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740" windowHeight="12165"/>
  </bookViews>
  <sheets>
    <sheet name="Sheet1" sheetId="1" r:id="rId1"/>
    <sheet name="玉米" sheetId="2" r:id="rId2"/>
    <sheet name="大豆" sheetId="3" r:id="rId3"/>
    <sheet name="稻谷" sheetId="4" r:id="rId4"/>
  </sheets>
  <definedNames>
    <definedName name="_xlnm._FilterDatabase" localSheetId="0" hidden="1">Sheet1!$B$4:$P$6343</definedName>
    <definedName name="_xlnm._FilterDatabase" localSheetId="1" hidden="1">玉米!$A$1:$R$5937</definedName>
    <definedName name="_xlnm._FilterDatabase" localSheetId="3" hidden="1">稻谷!$A$1:$K$2255</definedName>
    <definedName name="_xlnm._FilterDatabase" localSheetId="2" hidden="1">大豆!$A$1:$P$8</definedName>
  </definedNames>
  <calcPr calcId="144525"/>
</workbook>
</file>

<file path=xl/sharedStrings.xml><?xml version="1.0" encoding="utf-8"?>
<sst xmlns="http://schemas.openxmlformats.org/spreadsheetml/2006/main" count="64855" uniqueCount="21652">
  <si>
    <t>附件2-1</t>
  </si>
  <si>
    <r>
      <rPr>
        <b/>
        <sz val="22"/>
        <color rgb="FF000000"/>
        <rFont val="Times New Roman"/>
        <charset val="0"/>
      </rPr>
      <t>2025</t>
    </r>
    <r>
      <rPr>
        <b/>
        <sz val="22"/>
        <color indexed="8"/>
        <rFont val="宋体"/>
        <charset val="134"/>
      </rPr>
      <t>年生产者补贴面积申报及核实确认表</t>
    </r>
  </si>
  <si>
    <r>
      <rPr>
        <sz val="12"/>
        <color rgb="FF000000"/>
        <rFont val="仿宋_GB2312"/>
        <charset val="134"/>
      </rPr>
      <t>填报单位（盖章）：</t>
    </r>
    <r>
      <rPr>
        <sz val="12"/>
        <color rgb="FF000000"/>
        <rFont val="Times New Roman"/>
        <charset val="134"/>
      </rPr>
      <t xml:space="preserve"> </t>
    </r>
    <r>
      <rPr>
        <u/>
        <sz val="12"/>
        <color rgb="FF000000"/>
        <rFont val="Times New Roman"/>
        <charset val="134"/>
      </rPr>
      <t xml:space="preserve">     </t>
    </r>
    <r>
      <rPr>
        <u/>
        <sz val="12"/>
        <color rgb="FF000000"/>
        <rFont val="宋体"/>
        <charset val="134"/>
      </rPr>
      <t>新台子</t>
    </r>
    <r>
      <rPr>
        <u/>
        <sz val="12"/>
        <color rgb="FF000000"/>
        <rFont val="Times New Roman"/>
        <charset val="134"/>
      </rPr>
      <t xml:space="preserve">         </t>
    </r>
    <r>
      <rPr>
        <sz val="12"/>
        <color rgb="FF000000"/>
        <rFont val="仿宋_GB2312"/>
        <charset val="134"/>
      </rPr>
      <t xml:space="preserve">镇   </t>
    </r>
    <r>
      <rPr>
        <sz val="12"/>
        <color rgb="FF000000"/>
        <rFont val="Times New Roman"/>
        <charset val="134"/>
      </rPr>
      <t xml:space="preserve">                                                                                                                      2025</t>
    </r>
    <r>
      <rPr>
        <sz val="12"/>
        <color rgb="FF000000"/>
        <rFont val="仿宋_GB2312"/>
        <charset val="134"/>
      </rPr>
      <t>年</t>
    </r>
    <r>
      <rPr>
        <u/>
        <sz val="12"/>
        <color rgb="FF000000"/>
        <rFont val="仿宋_GB2312"/>
        <charset val="134"/>
      </rPr>
      <t xml:space="preserve">  7  </t>
    </r>
    <r>
      <rPr>
        <sz val="12"/>
        <color rgb="FF000000"/>
        <rFont val="仿宋_GB2312"/>
        <charset val="134"/>
      </rPr>
      <t>月</t>
    </r>
    <r>
      <rPr>
        <u/>
        <sz val="12"/>
        <color rgb="FF000000"/>
        <rFont val="仿宋_GB2312"/>
        <charset val="134"/>
      </rPr>
      <t xml:space="preserve"> 16  </t>
    </r>
    <r>
      <rPr>
        <sz val="12"/>
        <color rgb="FF000000"/>
        <rFont val="仿宋_GB2312"/>
        <charset val="134"/>
      </rPr>
      <t>日</t>
    </r>
  </si>
  <si>
    <t>姓名</t>
  </si>
  <si>
    <t>申请补贴面积</t>
  </si>
  <si>
    <t>核实补贴面积</t>
  </si>
  <si>
    <t>申报人确认签字</t>
  </si>
  <si>
    <t>玉  米</t>
  </si>
  <si>
    <t>耕地属性</t>
  </si>
  <si>
    <t>大  豆</t>
  </si>
  <si>
    <t>稻谷</t>
  </si>
  <si>
    <t>玉米</t>
  </si>
  <si>
    <t>大豆</t>
  </si>
  <si>
    <t>承包</t>
  </si>
  <si>
    <t>流转</t>
  </si>
  <si>
    <t>安心台</t>
  </si>
  <si>
    <t>马兴田</t>
  </si>
  <si>
    <t>邰兴江</t>
  </si>
  <si>
    <t>王玉华</t>
  </si>
  <si>
    <t>王景华</t>
  </si>
  <si>
    <t>王立柱</t>
  </si>
  <si>
    <t>王利家</t>
  </si>
  <si>
    <t>李井武</t>
  </si>
  <si>
    <t>李景斌</t>
  </si>
  <si>
    <t>佟德利</t>
  </si>
  <si>
    <t>张永茂</t>
  </si>
  <si>
    <t>姜春福</t>
  </si>
  <si>
    <t>吴芳媛</t>
  </si>
  <si>
    <t>曹雪松</t>
  </si>
  <si>
    <t>王永会</t>
  </si>
  <si>
    <t>刘秀英</t>
  </si>
  <si>
    <t>王福德</t>
  </si>
  <si>
    <t>芦铁汉</t>
  </si>
  <si>
    <t>芦秀龙</t>
  </si>
  <si>
    <t>芦秀宣</t>
  </si>
  <si>
    <t>姜庆杰</t>
  </si>
  <si>
    <t>郎宏东</t>
  </si>
  <si>
    <t>马立华</t>
  </si>
  <si>
    <t>郭占成</t>
  </si>
  <si>
    <t>刘艳香</t>
  </si>
  <si>
    <t>张树和</t>
  </si>
  <si>
    <t>苏志胜</t>
  </si>
  <si>
    <t>蒋秀权</t>
  </si>
  <si>
    <t>马忠田</t>
  </si>
  <si>
    <t>关长志</t>
  </si>
  <si>
    <t>杨连学</t>
  </si>
  <si>
    <t>茹银孝</t>
  </si>
  <si>
    <t>李淑华</t>
  </si>
  <si>
    <t>王德娟</t>
  </si>
  <si>
    <t>王铁生</t>
  </si>
  <si>
    <t>袁秀珍</t>
  </si>
  <si>
    <t>芦铁成</t>
  </si>
  <si>
    <t>佟彪</t>
  </si>
  <si>
    <t>王娜</t>
  </si>
  <si>
    <t>姚桂根</t>
  </si>
  <si>
    <t>周海峰</t>
  </si>
  <si>
    <t>张志山</t>
  </si>
  <si>
    <t>施凤兰</t>
  </si>
  <si>
    <t>蒋秀奎</t>
  </si>
  <si>
    <t>陈永清</t>
  </si>
  <si>
    <t>王井玉</t>
  </si>
  <si>
    <t>张桂华</t>
  </si>
  <si>
    <t>张学家</t>
  </si>
  <si>
    <t>辛凤珍</t>
  </si>
  <si>
    <t>张泽祥</t>
  </si>
  <si>
    <t>贾铁龙</t>
  </si>
  <si>
    <t>袁万礼</t>
  </si>
  <si>
    <t>袁万财</t>
  </si>
  <si>
    <t>袁万军</t>
  </si>
  <si>
    <t>周海波</t>
  </si>
  <si>
    <t>周海清</t>
  </si>
  <si>
    <t>周海宽</t>
  </si>
  <si>
    <t>李建友</t>
  </si>
  <si>
    <t>李国仁</t>
  </si>
  <si>
    <t>金志会</t>
  </si>
  <si>
    <t>高继波</t>
  </si>
  <si>
    <t>孙亚宣</t>
  </si>
  <si>
    <t>高继福</t>
  </si>
  <si>
    <t>石成祥</t>
  </si>
  <si>
    <t>单淑平</t>
  </si>
  <si>
    <t>郭凤艳</t>
  </si>
  <si>
    <t>袁万峰</t>
  </si>
  <si>
    <t>裴振山</t>
  </si>
  <si>
    <t>张丕伟</t>
  </si>
  <si>
    <t>张培文</t>
  </si>
  <si>
    <t>贾振发</t>
  </si>
  <si>
    <t>郭占权</t>
  </si>
  <si>
    <t>郭占友</t>
  </si>
  <si>
    <t>裴连哲</t>
  </si>
  <si>
    <t>贾凤奇</t>
  </si>
  <si>
    <t>马顺清</t>
  </si>
  <si>
    <t>马士明</t>
  </si>
  <si>
    <t>马士丰</t>
  </si>
  <si>
    <t>刘自平</t>
  </si>
  <si>
    <t>殷福海</t>
  </si>
  <si>
    <t>裴丽娟</t>
  </si>
  <si>
    <t>关铁军</t>
  </si>
  <si>
    <t>关保昌</t>
  </si>
  <si>
    <t>王树荣</t>
  </si>
  <si>
    <t>石振华</t>
  </si>
  <si>
    <t>宋立杰</t>
  </si>
  <si>
    <t>孟祥岭</t>
  </si>
  <si>
    <t>高建举</t>
  </si>
  <si>
    <t>高新</t>
  </si>
  <si>
    <t>高飞</t>
  </si>
  <si>
    <t>杜洪山</t>
  </si>
  <si>
    <t>张宪</t>
  </si>
  <si>
    <t>刘成甲</t>
  </si>
  <si>
    <t>霍永芝</t>
  </si>
  <si>
    <t>杨刚甲</t>
  </si>
  <si>
    <t>李国忠</t>
  </si>
  <si>
    <t>李建志</t>
  </si>
  <si>
    <t>隋海军</t>
  </si>
  <si>
    <t>苏永庆</t>
  </si>
  <si>
    <t>袁占江</t>
  </si>
  <si>
    <t>袁占华</t>
  </si>
  <si>
    <t>刘静</t>
  </si>
  <si>
    <t>袁彩霞</t>
  </si>
  <si>
    <t>盛桂菊</t>
  </si>
  <si>
    <t>贾凤明</t>
  </si>
  <si>
    <t>宋国臣</t>
  </si>
  <si>
    <t>杨艳</t>
  </si>
  <si>
    <t>季振武</t>
  </si>
  <si>
    <t>季兴军</t>
  </si>
  <si>
    <t>季振友</t>
  </si>
  <si>
    <t>张明达</t>
  </si>
  <si>
    <t>杨宝良</t>
  </si>
  <si>
    <t>杨宝仁</t>
  </si>
  <si>
    <t>郭冬林</t>
  </si>
  <si>
    <t>郭占文</t>
  </si>
  <si>
    <t>谢广芹</t>
  </si>
  <si>
    <t>关志富</t>
  </si>
  <si>
    <t>关志财</t>
  </si>
  <si>
    <t>辛玉明</t>
  </si>
  <si>
    <t>陈洪家</t>
  </si>
  <si>
    <t>刘忠岩</t>
  </si>
  <si>
    <t>周洪亮</t>
  </si>
  <si>
    <t>李建功</t>
  </si>
  <si>
    <t>高建波</t>
  </si>
  <si>
    <t>王永林</t>
  </si>
  <si>
    <t xml:space="preserve"> </t>
  </si>
  <si>
    <t>袁学林</t>
  </si>
  <si>
    <t>王忠有</t>
  </si>
  <si>
    <t>王芳</t>
  </si>
  <si>
    <t>王忠财</t>
  </si>
  <si>
    <t>张立福</t>
  </si>
  <si>
    <t>刘自民</t>
  </si>
  <si>
    <t>徐永东</t>
  </si>
  <si>
    <t>马义</t>
  </si>
  <si>
    <t>马良计</t>
  </si>
  <si>
    <t>魏福新</t>
  </si>
  <si>
    <t>马杰</t>
  </si>
  <si>
    <t>石兴武</t>
  </si>
  <si>
    <t>金广绪</t>
  </si>
  <si>
    <t>王玉贤</t>
  </si>
  <si>
    <t>邰兴久</t>
  </si>
  <si>
    <t>王永志</t>
  </si>
  <si>
    <t>于东</t>
  </si>
  <si>
    <t>于强</t>
  </si>
  <si>
    <t>王丰</t>
  </si>
  <si>
    <t>王玉军</t>
  </si>
  <si>
    <t>马俊朋</t>
  </si>
  <si>
    <t>杨丽芹</t>
  </si>
  <si>
    <t>孟宪甲</t>
  </si>
  <si>
    <t>王德春</t>
  </si>
  <si>
    <t>邰兴胜</t>
  </si>
  <si>
    <t>苏玉环</t>
  </si>
  <si>
    <t>于淑玲</t>
  </si>
  <si>
    <t>王劲松</t>
  </si>
  <si>
    <t>顾青德</t>
  </si>
  <si>
    <t>顾青江</t>
  </si>
  <si>
    <t>顾青甲</t>
  </si>
  <si>
    <t>顾恩</t>
  </si>
  <si>
    <t>顾清安</t>
  </si>
  <si>
    <t>顾淑英</t>
  </si>
  <si>
    <t>王永华</t>
  </si>
  <si>
    <t>周淑云</t>
  </si>
  <si>
    <t>李建明</t>
  </si>
  <si>
    <t>王德会</t>
  </si>
  <si>
    <t>马志岩</t>
  </si>
  <si>
    <t>王文林</t>
  </si>
  <si>
    <t>王文岳</t>
  </si>
  <si>
    <t>马志国</t>
  </si>
  <si>
    <t>石振尧</t>
  </si>
  <si>
    <t>张兆举</t>
  </si>
  <si>
    <t>季兴龙</t>
  </si>
  <si>
    <t>李书文</t>
  </si>
  <si>
    <t>焦晓春</t>
  </si>
  <si>
    <t>刘井志</t>
  </si>
  <si>
    <t>肇启信</t>
  </si>
  <si>
    <t>康永库</t>
  </si>
  <si>
    <t>郑铁军</t>
  </si>
  <si>
    <t>王劲海</t>
  </si>
  <si>
    <t>王忠宇</t>
  </si>
  <si>
    <t>季兴波</t>
  </si>
  <si>
    <t>刘忠海</t>
  </si>
  <si>
    <t>王劲辉</t>
  </si>
  <si>
    <t>邰艳华</t>
  </si>
  <si>
    <t>巩广洲</t>
  </si>
  <si>
    <t>贾凤华</t>
  </si>
  <si>
    <t>王凤芹</t>
  </si>
  <si>
    <t>盛春义</t>
  </si>
  <si>
    <t>刘虎林</t>
  </si>
  <si>
    <t>刘桂林</t>
  </si>
  <si>
    <t>王凤玲</t>
  </si>
  <si>
    <t>蒋进娟</t>
  </si>
  <si>
    <t>王立军</t>
  </si>
  <si>
    <t>王大林</t>
  </si>
  <si>
    <t>蒋秀宽</t>
  </si>
  <si>
    <t>赵彦清</t>
  </si>
  <si>
    <t>王瑞</t>
  </si>
  <si>
    <t>孙焕才</t>
  </si>
  <si>
    <t>王家林</t>
  </si>
  <si>
    <t>芦桂云</t>
  </si>
  <si>
    <t>马朝军</t>
  </si>
  <si>
    <t>胡冬菊</t>
  </si>
  <si>
    <t>潘庆财</t>
  </si>
  <si>
    <t>马岩田</t>
  </si>
  <si>
    <t>蔡兴奎</t>
  </si>
  <si>
    <t>王志祥</t>
  </si>
  <si>
    <t>王志奎</t>
  </si>
  <si>
    <t>张绍辉</t>
  </si>
  <si>
    <t>高淑文</t>
  </si>
  <si>
    <t>王振昌</t>
  </si>
  <si>
    <t>赵广东</t>
  </si>
  <si>
    <t>张振松</t>
  </si>
  <si>
    <t>邢伟国</t>
  </si>
  <si>
    <t>邢伟杰</t>
  </si>
  <si>
    <t>董恩辉</t>
  </si>
  <si>
    <t>殷小搏</t>
  </si>
  <si>
    <t>殷福超</t>
  </si>
  <si>
    <t>郭继臣</t>
  </si>
  <si>
    <t>张军</t>
  </si>
  <si>
    <t>鲁桂珍</t>
  </si>
  <si>
    <t>周景洁</t>
  </si>
  <si>
    <t>律淑兰</t>
  </si>
  <si>
    <t>张亚坤</t>
  </si>
  <si>
    <t>陈福利</t>
  </si>
  <si>
    <t>冯德林</t>
  </si>
  <si>
    <t>马继田</t>
  </si>
  <si>
    <t>杜庆芳</t>
  </si>
  <si>
    <t>白玉福</t>
  </si>
  <si>
    <t>孙文涛</t>
  </si>
  <si>
    <t>苏宝善</t>
  </si>
  <si>
    <t>张宝珠</t>
  </si>
  <si>
    <t>裴丽媛</t>
  </si>
  <si>
    <t>马运贵</t>
  </si>
  <si>
    <t>王桂复</t>
  </si>
  <si>
    <t>张国友</t>
  </si>
  <si>
    <t>潘庆涛</t>
  </si>
  <si>
    <t>张太清</t>
  </si>
  <si>
    <t>张静</t>
  </si>
  <si>
    <t>刘永文</t>
  </si>
  <si>
    <t>王海洲</t>
  </si>
  <si>
    <t>王忠信</t>
  </si>
  <si>
    <t>高兆贵</t>
  </si>
  <si>
    <t>高元信</t>
  </si>
  <si>
    <t>刘宝文</t>
  </si>
  <si>
    <t>高奎山</t>
  </si>
  <si>
    <t>韩忠文</t>
  </si>
  <si>
    <t>李秀芳</t>
  </si>
  <si>
    <t>王贵江</t>
  </si>
  <si>
    <t>张丽艳</t>
  </si>
  <si>
    <t>常新臣</t>
  </si>
  <si>
    <t>谷艳华</t>
  </si>
  <si>
    <t>张明</t>
  </si>
  <si>
    <t>刘凤娟</t>
  </si>
  <si>
    <t>刘凤梅</t>
  </si>
  <si>
    <t>刘殿文</t>
  </si>
  <si>
    <t>高连奎</t>
  </si>
  <si>
    <t>李艳娟</t>
  </si>
  <si>
    <t>刘述才</t>
  </si>
  <si>
    <t>刘述文</t>
  </si>
  <si>
    <t>曾凡伟</t>
  </si>
  <si>
    <t>许士辉</t>
  </si>
  <si>
    <t>蒋仲学</t>
  </si>
  <si>
    <t>袁希印</t>
  </si>
  <si>
    <t>宣兴财</t>
  </si>
  <si>
    <t>季振财</t>
  </si>
  <si>
    <t>刘洋</t>
  </si>
  <si>
    <t>宋健</t>
  </si>
  <si>
    <t>孟祥彬</t>
  </si>
  <si>
    <t>杨颖</t>
  </si>
  <si>
    <t>张文然</t>
  </si>
  <si>
    <t>程海秋</t>
  </si>
  <si>
    <t>董贺春</t>
  </si>
  <si>
    <t>宋强</t>
  </si>
  <si>
    <t>陆秀清</t>
  </si>
  <si>
    <t>张继营</t>
  </si>
  <si>
    <t>龙佳凤</t>
  </si>
  <si>
    <t>李锡金</t>
  </si>
  <si>
    <t>张彦国</t>
  </si>
  <si>
    <t>田春华</t>
  </si>
  <si>
    <t>路治安</t>
  </si>
  <si>
    <t>姜河</t>
  </si>
  <si>
    <t>刘庆君</t>
  </si>
  <si>
    <t>刘文革</t>
  </si>
  <si>
    <t>秦文元</t>
  </si>
  <si>
    <t>孙奎</t>
  </si>
  <si>
    <t>韩亚洲</t>
  </si>
  <si>
    <t>李殿奎</t>
  </si>
  <si>
    <t>韩飞</t>
  </si>
  <si>
    <t>曾凡波</t>
  </si>
  <si>
    <t>邢伟光</t>
  </si>
  <si>
    <t>任洪兴</t>
  </si>
  <si>
    <t>张伟</t>
  </si>
  <si>
    <t>陈福祥</t>
  </si>
  <si>
    <t>刘大力</t>
  </si>
  <si>
    <t>王国花</t>
  </si>
  <si>
    <t>苏永涛</t>
  </si>
  <si>
    <t>朱丽艳</t>
  </si>
  <si>
    <t>欧冰</t>
  </si>
  <si>
    <t>刘会林</t>
  </si>
  <si>
    <t>王艳</t>
  </si>
  <si>
    <t>王占文</t>
  </si>
  <si>
    <t>王立华</t>
  </si>
  <si>
    <t>姜荣华</t>
  </si>
  <si>
    <t>任雪峰</t>
  </si>
  <si>
    <t>马秀艳</t>
  </si>
  <si>
    <t>关春达</t>
  </si>
  <si>
    <t>王瑜</t>
  </si>
  <si>
    <t>王国东</t>
  </si>
  <si>
    <t>王国光</t>
  </si>
  <si>
    <t>李树海</t>
  </si>
  <si>
    <t>王硕</t>
  </si>
  <si>
    <t>王贺</t>
  </si>
  <si>
    <t>茹金孝</t>
  </si>
  <si>
    <t>芦怀忠</t>
  </si>
  <si>
    <t>高英君</t>
  </si>
  <si>
    <t>王德加</t>
  </si>
  <si>
    <t>王德宽</t>
  </si>
  <si>
    <t>郜炳家</t>
  </si>
  <si>
    <t>郜炳信</t>
  </si>
  <si>
    <t>佟德凤</t>
  </si>
  <si>
    <t>徐艳彬</t>
  </si>
  <si>
    <t>李国林</t>
  </si>
  <si>
    <t>刘景斌</t>
  </si>
  <si>
    <t>孙凤英</t>
  </si>
  <si>
    <t>姜宏</t>
  </si>
  <si>
    <t>徐兴伟</t>
  </si>
  <si>
    <t>刘兴国</t>
  </si>
  <si>
    <t>芦秀林</t>
  </si>
  <si>
    <t>李国华</t>
  </si>
  <si>
    <t>刘振家</t>
  </si>
  <si>
    <t>王宏立</t>
  </si>
  <si>
    <t>王启柱</t>
  </si>
  <si>
    <t>王雪</t>
  </si>
  <si>
    <t>蒋秀民</t>
  </si>
  <si>
    <t>马利伟</t>
  </si>
  <si>
    <t>张文华</t>
  </si>
  <si>
    <t>刘长志</t>
  </si>
  <si>
    <t>何忠志</t>
  </si>
  <si>
    <t>郭长林</t>
  </si>
  <si>
    <t>王云峰</t>
  </si>
  <si>
    <t>陈家平</t>
  </si>
  <si>
    <t>王国凡</t>
  </si>
  <si>
    <t>于银霞</t>
  </si>
  <si>
    <t>徐淑华</t>
  </si>
  <si>
    <t>于银贵</t>
  </si>
  <si>
    <t>王洪彪</t>
  </si>
  <si>
    <t>高强</t>
  </si>
  <si>
    <t>王海生</t>
  </si>
  <si>
    <t>王淑霞</t>
  </si>
  <si>
    <t>王军</t>
  </si>
  <si>
    <t>李素萍</t>
  </si>
  <si>
    <t>佟桂凤</t>
  </si>
  <si>
    <t>单振明</t>
  </si>
  <si>
    <t>李淑兰</t>
  </si>
  <si>
    <t>孙绍权</t>
  </si>
  <si>
    <t>盛桂秋</t>
  </si>
  <si>
    <t>王岳强</t>
  </si>
  <si>
    <t>韩秀杰</t>
  </si>
  <si>
    <t>张丕军</t>
  </si>
  <si>
    <t>金成宽</t>
  </si>
  <si>
    <t>关艳玲</t>
  </si>
  <si>
    <t>关福坤</t>
  </si>
  <si>
    <t>石振波</t>
  </si>
  <si>
    <t>苏宝贵</t>
  </si>
  <si>
    <t>辛玉智</t>
  </si>
  <si>
    <t>苏永君</t>
  </si>
  <si>
    <t>宋朋</t>
  </si>
  <si>
    <t>关巍</t>
  </si>
  <si>
    <t>冯淑云</t>
  </si>
  <si>
    <t>陈亚贤</t>
  </si>
  <si>
    <t>陈尊昌</t>
  </si>
  <si>
    <t>袁占营</t>
  </si>
  <si>
    <t>王国学</t>
  </si>
  <si>
    <t>宋国柱</t>
  </si>
  <si>
    <t>贾凤涛</t>
  </si>
  <si>
    <t>宋国全</t>
  </si>
  <si>
    <t>于宝芹</t>
  </si>
  <si>
    <t>宋桂菊</t>
  </si>
  <si>
    <t>石祥丽</t>
  </si>
  <si>
    <t>王艳娟</t>
  </si>
  <si>
    <t>王艳茹</t>
  </si>
  <si>
    <t>李华</t>
  </si>
  <si>
    <t>郭占峰</t>
  </si>
  <si>
    <t>关媛</t>
  </si>
  <si>
    <t>张志贵</t>
  </si>
  <si>
    <t>郑铁柱</t>
  </si>
  <si>
    <t>高贤娣</t>
  </si>
  <si>
    <t>张昆鹏</t>
  </si>
  <si>
    <t>王永民</t>
  </si>
  <si>
    <t>康永和</t>
  </si>
  <si>
    <t>康永才</t>
  </si>
  <si>
    <t>邰兴北</t>
  </si>
  <si>
    <t>张立君</t>
  </si>
  <si>
    <t>徐永海</t>
  </si>
  <si>
    <t>徐永刚</t>
  </si>
  <si>
    <t>徐永波</t>
  </si>
  <si>
    <t>马守田</t>
  </si>
  <si>
    <t>商淑华</t>
  </si>
  <si>
    <t>张祥林</t>
  </si>
  <si>
    <t>王艳萍</t>
  </si>
  <si>
    <t>邰丽娜</t>
  </si>
  <si>
    <t>于莉芹</t>
  </si>
  <si>
    <t>巩广东</t>
  </si>
  <si>
    <t>李景贤</t>
  </si>
  <si>
    <t>马俊开</t>
  </si>
  <si>
    <t>王文俊</t>
  </si>
  <si>
    <t>马志家</t>
  </si>
  <si>
    <t>焦俊东</t>
  </si>
  <si>
    <t>盛铁武</t>
  </si>
  <si>
    <t>唐其斌</t>
  </si>
  <si>
    <t>郭占强</t>
  </si>
  <si>
    <t>石兴顺</t>
  </si>
  <si>
    <t>杨军</t>
  </si>
  <si>
    <t>高志涛</t>
  </si>
  <si>
    <t>管福臣</t>
  </si>
  <si>
    <t>付丽华</t>
  </si>
  <si>
    <t>张少岩</t>
  </si>
  <si>
    <t>王宝俊</t>
  </si>
  <si>
    <t>张振宇</t>
  </si>
  <si>
    <t>高锐</t>
  </si>
  <si>
    <t>高明飞</t>
  </si>
  <si>
    <t>王泽林</t>
  </si>
  <si>
    <t>马俊贵</t>
  </si>
  <si>
    <t>马广田</t>
  </si>
  <si>
    <t>佟俊斌</t>
  </si>
  <si>
    <t>邢凤才</t>
  </si>
  <si>
    <t>李绍东</t>
  </si>
  <si>
    <t>张宝学</t>
  </si>
  <si>
    <t>张宝福</t>
  </si>
  <si>
    <t>付井华</t>
  </si>
  <si>
    <t>王永奇</t>
  </si>
  <si>
    <t>张贵才</t>
  </si>
  <si>
    <t>马忠贵</t>
  </si>
  <si>
    <t>刘铁文</t>
  </si>
  <si>
    <t>潘庆福</t>
  </si>
  <si>
    <t>孔秀娟</t>
  </si>
  <si>
    <t>刘文丰</t>
  </si>
  <si>
    <t>黄伟</t>
  </si>
  <si>
    <t>王忠民</t>
  </si>
  <si>
    <t>王素云</t>
  </si>
  <si>
    <t>杜恩</t>
  </si>
  <si>
    <t>丁敏天</t>
  </si>
  <si>
    <t>李坤山</t>
  </si>
  <si>
    <t>王颖</t>
  </si>
  <si>
    <t>冯德军</t>
  </si>
  <si>
    <t>刘兴文</t>
  </si>
  <si>
    <t>高明利</t>
  </si>
  <si>
    <t>徐亭</t>
  </si>
  <si>
    <t>王永棉</t>
  </si>
  <si>
    <t>邢国旺</t>
  </si>
  <si>
    <t>徐文娟</t>
  </si>
  <si>
    <t>刘树权</t>
  </si>
  <si>
    <t>刘述恒</t>
  </si>
  <si>
    <t>李连敏</t>
  </si>
  <si>
    <t>张艳丽</t>
  </si>
  <si>
    <t>孙润所</t>
  </si>
  <si>
    <t>张强</t>
  </si>
  <si>
    <t>沈海政</t>
  </si>
  <si>
    <t>王庆安</t>
  </si>
  <si>
    <t>林琳</t>
  </si>
  <si>
    <t>董淑玲</t>
  </si>
  <si>
    <t>朱占国</t>
  </si>
  <si>
    <t>梁继博</t>
  </si>
  <si>
    <t>赵广礼</t>
  </si>
  <si>
    <t>宋喜来</t>
  </si>
  <si>
    <t>梁亮</t>
  </si>
  <si>
    <t>程庆国</t>
  </si>
  <si>
    <t>宋艳明</t>
  </si>
  <si>
    <t>贾振武</t>
  </si>
  <si>
    <t>蒋云飞</t>
  </si>
  <si>
    <t>李义军</t>
  </si>
  <si>
    <t>王柏</t>
  </si>
  <si>
    <t>孙飞</t>
  </si>
  <si>
    <t>黄立卓</t>
  </si>
  <si>
    <t>韩鑫华</t>
  </si>
  <si>
    <t>刘大华</t>
  </si>
  <si>
    <t>高艳春</t>
  </si>
  <si>
    <t>张垒</t>
  </si>
  <si>
    <t>高元望</t>
  </si>
  <si>
    <t>杨金刚</t>
  </si>
  <si>
    <t>胡晶晶</t>
  </si>
  <si>
    <t>杨威</t>
  </si>
  <si>
    <t>刘山昌</t>
  </si>
  <si>
    <t>王凌宇</t>
  </si>
  <si>
    <t>徐守君</t>
  </si>
  <si>
    <t>高友涛</t>
  </si>
  <si>
    <t>袁月</t>
  </si>
  <si>
    <t>王志强</t>
  </si>
  <si>
    <t>孟健</t>
  </si>
  <si>
    <t>高艳飞</t>
  </si>
  <si>
    <t>魏秀华</t>
  </si>
  <si>
    <t>马天恩</t>
  </si>
  <si>
    <t>张太松</t>
  </si>
  <si>
    <t>施淑梅</t>
  </si>
  <si>
    <t>李怀忠</t>
  </si>
  <si>
    <t>周洋</t>
  </si>
  <si>
    <t>程刚</t>
  </si>
  <si>
    <t>郭继仁</t>
  </si>
  <si>
    <t>赵文和</t>
  </si>
  <si>
    <t>冯桂英</t>
  </si>
  <si>
    <t>高树明</t>
  </si>
  <si>
    <t>孟祥华</t>
  </si>
  <si>
    <t>盛雨春</t>
  </si>
  <si>
    <t>盛贵武</t>
  </si>
  <si>
    <t>刘长贵</t>
  </si>
  <si>
    <t>史凤杰</t>
  </si>
  <si>
    <t>李秀杰</t>
  </si>
  <si>
    <t>杨宝艳</t>
  </si>
  <si>
    <t>冯靖臣</t>
  </si>
  <si>
    <t>程所</t>
  </si>
  <si>
    <t>杨秀芝</t>
  </si>
  <si>
    <t>崔艳杰</t>
  </si>
  <si>
    <t>边丹</t>
  </si>
  <si>
    <t>陈亚杰</t>
  </si>
  <si>
    <t>施春英</t>
  </si>
  <si>
    <t>陈亚坤</t>
  </si>
  <si>
    <t>许红江</t>
  </si>
  <si>
    <t>李国树</t>
  </si>
  <si>
    <t>王玉梅</t>
  </si>
  <si>
    <t>汪恩芹</t>
  </si>
  <si>
    <t>王贵春</t>
  </si>
  <si>
    <t>高丽娟</t>
  </si>
  <si>
    <t>徐华</t>
  </si>
  <si>
    <t>刘海权</t>
  </si>
  <si>
    <t>马志忠</t>
  </si>
  <si>
    <t>索丽萍</t>
  </si>
  <si>
    <t>金成泽</t>
  </si>
  <si>
    <t>王淑兰</t>
  </si>
  <si>
    <t>陈颖</t>
  </si>
  <si>
    <t>佟桂珍</t>
  </si>
  <si>
    <t>杨凤娇</t>
  </si>
  <si>
    <t>唐其英</t>
  </si>
  <si>
    <t>李奎</t>
  </si>
  <si>
    <t>何振宇</t>
  </si>
  <si>
    <t>何秀玉</t>
  </si>
  <si>
    <t>吴作琴</t>
  </si>
  <si>
    <t>宁永辉</t>
  </si>
  <si>
    <t>陈伟</t>
  </si>
  <si>
    <t>刘艳华</t>
  </si>
  <si>
    <t>康永江</t>
  </si>
  <si>
    <t>任艳</t>
  </si>
  <si>
    <t>刘素云</t>
  </si>
  <si>
    <t>史淑贤</t>
  </si>
  <si>
    <t>许彩凤</t>
  </si>
  <si>
    <t>张凤英</t>
  </si>
  <si>
    <t>王艳春</t>
  </si>
  <si>
    <t>马玉珍</t>
  </si>
  <si>
    <t>徐伟</t>
  </si>
  <si>
    <t>魏丽新</t>
  </si>
  <si>
    <t>冯柏娇</t>
  </si>
  <si>
    <t>李秀芬</t>
  </si>
  <si>
    <t>王德军</t>
  </si>
  <si>
    <t>宋桂芝</t>
  </si>
  <si>
    <t>王娟</t>
  </si>
  <si>
    <t>周桂华</t>
  </si>
  <si>
    <t>张克义</t>
  </si>
  <si>
    <t>赵军</t>
  </si>
  <si>
    <t>袁晓明</t>
  </si>
  <si>
    <t>王鹏</t>
  </si>
  <si>
    <t>张桂芳</t>
  </si>
  <si>
    <t>王振贵</t>
  </si>
  <si>
    <t>袁华</t>
  </si>
  <si>
    <t>李锡强</t>
  </si>
  <si>
    <t>李建敏</t>
  </si>
  <si>
    <t>杨佩岩</t>
  </si>
  <si>
    <t>八里庄</t>
  </si>
  <si>
    <t>刘树军</t>
  </si>
  <si>
    <t>汪洋</t>
  </si>
  <si>
    <t>陈勇</t>
  </si>
  <si>
    <t>徐秀华</t>
  </si>
  <si>
    <t>张俊成</t>
  </si>
  <si>
    <t>李志新</t>
  </si>
  <si>
    <t>李永海</t>
  </si>
  <si>
    <t>王宝杰</t>
  </si>
  <si>
    <t>李亚群</t>
  </si>
  <si>
    <t>康全山</t>
  </si>
  <si>
    <t>钱申彬</t>
  </si>
  <si>
    <t>吴永</t>
  </si>
  <si>
    <t>郑德军</t>
  </si>
  <si>
    <t>崔国权</t>
  </si>
  <si>
    <t>代志强</t>
  </si>
  <si>
    <t>王素艳</t>
  </si>
  <si>
    <t>崔国君</t>
  </si>
  <si>
    <t>白青贤</t>
  </si>
  <si>
    <t>陈玉国</t>
  </si>
  <si>
    <t>郭吉祥</t>
  </si>
  <si>
    <t>李家强</t>
  </si>
  <si>
    <t>何福多</t>
  </si>
  <si>
    <t>代志发</t>
  </si>
  <si>
    <t>代敬良</t>
  </si>
  <si>
    <t>吴德海</t>
  </si>
  <si>
    <t>徐勤良</t>
  </si>
  <si>
    <t>张俊林</t>
  </si>
  <si>
    <t>宋友行</t>
  </si>
  <si>
    <t>银静</t>
  </si>
  <si>
    <t>孙建</t>
  </si>
  <si>
    <t>孙立家</t>
  </si>
  <si>
    <t>钱申江</t>
  </si>
  <si>
    <t>钱素杰</t>
  </si>
  <si>
    <t>李永和</t>
  </si>
  <si>
    <t>王仁章</t>
  </si>
  <si>
    <t>刘伟</t>
  </si>
  <si>
    <t>佟桂文</t>
  </si>
  <si>
    <t>郭庆晏</t>
  </si>
  <si>
    <t>郭庆云</t>
  </si>
  <si>
    <t>孙洪志</t>
  </si>
  <si>
    <t>刘宝山</t>
  </si>
  <si>
    <t>陈柏清</t>
  </si>
  <si>
    <t>董素平</t>
  </si>
  <si>
    <t>王凤志</t>
  </si>
  <si>
    <t>刘宝龙</t>
  </si>
  <si>
    <t>董岩</t>
  </si>
  <si>
    <t>荣文艳</t>
  </si>
  <si>
    <t>刘忠</t>
  </si>
  <si>
    <t>张庆安</t>
  </si>
  <si>
    <t>陈俊英</t>
  </si>
  <si>
    <t>管秀英</t>
  </si>
  <si>
    <t>叶万彩</t>
  </si>
  <si>
    <t>陈伍英</t>
  </si>
  <si>
    <t>周振忠</t>
  </si>
  <si>
    <t>孙洪斌</t>
  </si>
  <si>
    <t>刘霞</t>
  </si>
  <si>
    <t>田淑伟</t>
  </si>
  <si>
    <t>郑红军</t>
  </si>
  <si>
    <t>崔宝民</t>
  </si>
  <si>
    <t>郭庆福</t>
  </si>
  <si>
    <t>于成柏</t>
  </si>
  <si>
    <t>郝春菊</t>
  </si>
  <si>
    <t>佟俊兰</t>
  </si>
  <si>
    <t>杨华义</t>
  </si>
  <si>
    <t>杨华龙</t>
  </si>
  <si>
    <t>康文军</t>
  </si>
  <si>
    <t>张素云</t>
  </si>
  <si>
    <t>李德宜</t>
  </si>
  <si>
    <t>尹连芳</t>
  </si>
  <si>
    <t>徐长锋</t>
  </si>
  <si>
    <t>汪汉杰</t>
  </si>
  <si>
    <t>刘玉生</t>
  </si>
  <si>
    <t>康文华</t>
  </si>
  <si>
    <t>马贤芝</t>
  </si>
  <si>
    <t>郭润峰</t>
  </si>
  <si>
    <t>王宝和</t>
  </si>
  <si>
    <t>徐长华</t>
  </si>
  <si>
    <t>徐勤昌</t>
  </si>
  <si>
    <t>徐勤波</t>
  </si>
  <si>
    <t>杨义</t>
  </si>
  <si>
    <t>赵国仁</t>
  </si>
  <si>
    <t>曾祥文</t>
  </si>
  <si>
    <t>武万强</t>
  </si>
  <si>
    <t>李凤英</t>
  </si>
  <si>
    <t>关玉梅</t>
  </si>
  <si>
    <t>吴相利</t>
  </si>
  <si>
    <t>王影</t>
  </si>
  <si>
    <t>杨秋艳</t>
  </si>
  <si>
    <t>窦玉波</t>
  </si>
  <si>
    <t>葛清贤</t>
  </si>
  <si>
    <t>刘景财</t>
  </si>
  <si>
    <t>管秀娟</t>
  </si>
  <si>
    <t>苗雨</t>
  </si>
  <si>
    <t>李永江</t>
  </si>
  <si>
    <t>李强</t>
  </si>
  <si>
    <t>张凡</t>
  </si>
  <si>
    <t>高玉芬</t>
  </si>
  <si>
    <t>郭淑娟</t>
  </si>
  <si>
    <t>李成美</t>
  </si>
  <si>
    <t>张翠霞</t>
  </si>
  <si>
    <t>王桂新</t>
  </si>
  <si>
    <t>吴永环</t>
  </si>
  <si>
    <t>吴凤霞</t>
  </si>
  <si>
    <t>康健楠</t>
  </si>
  <si>
    <t>周宝坤</t>
  </si>
  <si>
    <t>张春菊</t>
  </si>
  <si>
    <t>柏凤友</t>
  </si>
  <si>
    <t>张树坤</t>
  </si>
  <si>
    <t>赵英连</t>
  </si>
  <si>
    <t>佟秀清</t>
  </si>
  <si>
    <t>李淑娜</t>
  </si>
  <si>
    <t>赵得良</t>
  </si>
  <si>
    <t>赵美玲</t>
  </si>
  <si>
    <t>周敏</t>
  </si>
  <si>
    <t>赵英秋</t>
  </si>
  <si>
    <t>赵德喜</t>
  </si>
  <si>
    <t>王井学</t>
  </si>
  <si>
    <t>范宝顺</t>
  </si>
  <si>
    <t>刘福安</t>
  </si>
  <si>
    <t>康丽颖</t>
  </si>
  <si>
    <t>刘清华</t>
  </si>
  <si>
    <t>赵得福</t>
  </si>
  <si>
    <t>杨荣心</t>
  </si>
  <si>
    <t>杨东海</t>
  </si>
  <si>
    <t>杨东宇</t>
  </si>
  <si>
    <t>李文山</t>
  </si>
  <si>
    <t>李占东</t>
  </si>
  <si>
    <t>王香菊</t>
  </si>
  <si>
    <t>王井坤</t>
  </si>
  <si>
    <t>桂生权</t>
  </si>
  <si>
    <t>叶兰亭</t>
  </si>
  <si>
    <t>李文清</t>
  </si>
  <si>
    <t>张凤梅</t>
  </si>
  <si>
    <t>李文喜</t>
  </si>
  <si>
    <t>范宝林</t>
  </si>
  <si>
    <t>张秀云</t>
  </si>
  <si>
    <t>叶万金</t>
  </si>
  <si>
    <t>郭吉有</t>
  </si>
  <si>
    <t>郭吉中</t>
  </si>
  <si>
    <t>郭丽杰</t>
  </si>
  <si>
    <t>程宝德</t>
  </si>
  <si>
    <t>李国胜</t>
  </si>
  <si>
    <t>郭庆年</t>
  </si>
  <si>
    <t>郭庆春</t>
  </si>
  <si>
    <t>王振宏</t>
  </si>
  <si>
    <t>吕竹臣</t>
  </si>
  <si>
    <t>刘桂荣</t>
  </si>
  <si>
    <t>张加山</t>
  </si>
  <si>
    <t>张铁山</t>
  </si>
  <si>
    <t>张明旭</t>
  </si>
  <si>
    <t>王井恩</t>
  </si>
  <si>
    <t>马庆涛</t>
  </si>
  <si>
    <t>刘艳波</t>
  </si>
  <si>
    <t>殷和中</t>
  </si>
  <si>
    <t>张明俊</t>
  </si>
  <si>
    <t>张俊福</t>
  </si>
  <si>
    <t>李志刚</t>
  </si>
  <si>
    <t>孟祥君</t>
  </si>
  <si>
    <t>张维晋</t>
  </si>
  <si>
    <t>王春芝</t>
  </si>
  <si>
    <t>王洪斌</t>
  </si>
  <si>
    <t>杨东红</t>
  </si>
  <si>
    <t>李迅</t>
  </si>
  <si>
    <t>刘敏</t>
  </si>
  <si>
    <t>李国清</t>
  </si>
  <si>
    <t>杨东起</t>
  </si>
  <si>
    <t>杨东生</t>
  </si>
  <si>
    <t>杨荣喜</t>
  </si>
  <si>
    <t>李东清</t>
  </si>
  <si>
    <t>李铁清</t>
  </si>
  <si>
    <t>韩凤兰</t>
  </si>
  <si>
    <t>王振生</t>
  </si>
  <si>
    <t>高文波</t>
  </si>
  <si>
    <t>高军</t>
  </si>
  <si>
    <t>孟祥春</t>
  </si>
  <si>
    <t>孟祥珍</t>
  </si>
  <si>
    <t>程金凤</t>
  </si>
  <si>
    <t>王彩虹</t>
  </si>
  <si>
    <t>刘吉红</t>
  </si>
  <si>
    <t>马凤芹</t>
  </si>
  <si>
    <t>刘吉祥</t>
  </si>
  <si>
    <t>高勇</t>
  </si>
  <si>
    <t>张俊杰</t>
  </si>
  <si>
    <t>高德</t>
  </si>
  <si>
    <t>杨凤燕</t>
  </si>
  <si>
    <t>王国堂</t>
  </si>
  <si>
    <t>叶兰柱</t>
  </si>
  <si>
    <t>杨艳辉</t>
  </si>
  <si>
    <t>王刚</t>
  </si>
  <si>
    <t>聂子才</t>
  </si>
  <si>
    <t>芦凤梅</t>
  </si>
  <si>
    <t>郭吉文</t>
  </si>
  <si>
    <t>王玉杰</t>
  </si>
  <si>
    <t>王卫华</t>
  </si>
  <si>
    <t>王卫红</t>
  </si>
  <si>
    <t>霍庆多</t>
  </si>
  <si>
    <t>霍庆林</t>
  </si>
  <si>
    <t>尹宽林</t>
  </si>
  <si>
    <t>张秀荣</t>
  </si>
  <si>
    <t>霍庆忠</t>
  </si>
  <si>
    <t>霍庆生</t>
  </si>
  <si>
    <t>赵淑云</t>
  </si>
  <si>
    <t>刘英克</t>
  </si>
  <si>
    <t>叶万英</t>
  </si>
  <si>
    <t>叶超群</t>
  </si>
  <si>
    <t>王振中</t>
  </si>
  <si>
    <t>霍凤琴</t>
  </si>
  <si>
    <t>李凤清</t>
  </si>
  <si>
    <t>张铁良</t>
  </si>
  <si>
    <t>张永刚</t>
  </si>
  <si>
    <t>霍庆继</t>
  </si>
  <si>
    <t>霍庆丰</t>
  </si>
  <si>
    <t>齐中欣</t>
  </si>
  <si>
    <t>马超利</t>
  </si>
  <si>
    <t>李学勤</t>
  </si>
  <si>
    <t>张维申</t>
  </si>
  <si>
    <t>高文耀</t>
  </si>
  <si>
    <t>王淑华</t>
  </si>
  <si>
    <t>康明山</t>
  </si>
  <si>
    <t>刘丽华</t>
  </si>
  <si>
    <t>孙伟</t>
  </si>
  <si>
    <t>高成岳</t>
  </si>
  <si>
    <t>李淑芝</t>
  </si>
  <si>
    <t>刘丽杰</t>
  </si>
  <si>
    <t>李占清</t>
  </si>
  <si>
    <t>范丽艳</t>
  </si>
  <si>
    <t>宁淑凡</t>
  </si>
  <si>
    <t>范宝良</t>
  </si>
  <si>
    <t>陈亚梅</t>
  </si>
  <si>
    <t>李振清</t>
  </si>
  <si>
    <t>王玉珍</t>
  </si>
  <si>
    <t>杨丽萍</t>
  </si>
  <si>
    <t>赵薇</t>
  </si>
  <si>
    <t>谷丽焕</t>
  </si>
  <si>
    <t>刘杰</t>
  </si>
  <si>
    <t>钱桂芬</t>
  </si>
  <si>
    <t>周福长</t>
  </si>
  <si>
    <t>阎秀江</t>
  </si>
  <si>
    <t>刘敏英</t>
  </si>
  <si>
    <t>叶田军</t>
  </si>
  <si>
    <t>王凤</t>
  </si>
  <si>
    <t>郭苏文</t>
  </si>
  <si>
    <t>张玲</t>
  </si>
  <si>
    <t>郭丽华</t>
  </si>
  <si>
    <t>李仁清</t>
  </si>
  <si>
    <t>杨兴贵</t>
  </si>
  <si>
    <t>任坤侠</t>
  </si>
  <si>
    <t>王桂凡</t>
  </si>
  <si>
    <t>张俊英</t>
  </si>
  <si>
    <t>郭淑萍</t>
  </si>
  <si>
    <t>李斌</t>
  </si>
  <si>
    <t>刘波</t>
  </si>
  <si>
    <t>李洪涛</t>
  </si>
  <si>
    <t>高丛跃</t>
  </si>
  <si>
    <t>赵红君</t>
  </si>
  <si>
    <t>刘艳秋</t>
  </si>
  <si>
    <t>叶万强</t>
  </si>
  <si>
    <t>邢凤梅</t>
  </si>
  <si>
    <t>李蒙</t>
  </si>
  <si>
    <t>陈玉娟</t>
  </si>
  <si>
    <t>齐露</t>
  </si>
  <si>
    <t>霍淑元</t>
  </si>
  <si>
    <t>周福奎</t>
  </si>
  <si>
    <t>曹玉兰</t>
  </si>
  <si>
    <t>焦丽坤</t>
  </si>
  <si>
    <t>杨云峰</t>
  </si>
  <si>
    <t>陆振才</t>
  </si>
  <si>
    <t>刘玉良</t>
  </si>
  <si>
    <t>杨云祥</t>
  </si>
  <si>
    <t>周文学</t>
  </si>
  <si>
    <t>郭庆久</t>
  </si>
  <si>
    <t>张太连</t>
  </si>
  <si>
    <t>孙长荣</t>
  </si>
  <si>
    <t>陆文芳</t>
  </si>
  <si>
    <t>王宝田</t>
  </si>
  <si>
    <t>王建</t>
  </si>
  <si>
    <t>王玉涛</t>
  </si>
  <si>
    <t>姚玉良</t>
  </si>
  <si>
    <t>郑宝丰</t>
  </si>
  <si>
    <t>杨志华</t>
  </si>
  <si>
    <t>吕俊华</t>
  </si>
  <si>
    <t>毕建东</t>
  </si>
  <si>
    <t>程双凤</t>
  </si>
  <si>
    <t>张宝金</t>
  </si>
  <si>
    <t>张宝纯</t>
  </si>
  <si>
    <t>张桂玲</t>
  </si>
  <si>
    <t>刘国成</t>
  </si>
  <si>
    <t>张永德</t>
  </si>
  <si>
    <t>李宝林</t>
  </si>
  <si>
    <t>刘德勇</t>
  </si>
  <si>
    <t>刘德猛</t>
  </si>
  <si>
    <t>刘艳</t>
  </si>
  <si>
    <t>郑宝德</t>
  </si>
  <si>
    <t>王景波</t>
  </si>
  <si>
    <t>刘恩扣</t>
  </si>
  <si>
    <t>魏永秀</t>
  </si>
  <si>
    <t>李承勇</t>
  </si>
  <si>
    <t>李秀英</t>
  </si>
  <si>
    <t>王育慧</t>
  </si>
  <si>
    <t>管淑芳</t>
  </si>
  <si>
    <t>王凤云</t>
  </si>
  <si>
    <t>杨艳华</t>
  </si>
  <si>
    <t>宋常新</t>
  </si>
  <si>
    <t>杨彦斌</t>
  </si>
  <si>
    <t>韩丽侠</t>
  </si>
  <si>
    <t>王玉东</t>
  </si>
  <si>
    <t>马树清</t>
  </si>
  <si>
    <t>赵海珍</t>
  </si>
  <si>
    <t>李艳芝</t>
  </si>
  <si>
    <t>魏永波</t>
  </si>
  <si>
    <t>刘贺奇</t>
  </si>
  <si>
    <t>黄立军</t>
  </si>
  <si>
    <t>马桂珍</t>
  </si>
  <si>
    <t>王树革</t>
  </si>
  <si>
    <t>王树有</t>
  </si>
  <si>
    <t>王淑香</t>
  </si>
  <si>
    <t>杨福恒</t>
  </si>
  <si>
    <t>杨桂君</t>
  </si>
  <si>
    <t>曹玉民</t>
  </si>
  <si>
    <t>曹威</t>
  </si>
  <si>
    <t>曹杰</t>
  </si>
  <si>
    <t>杨巍</t>
  </si>
  <si>
    <t>房仪</t>
  </si>
  <si>
    <t>张雪珍</t>
  </si>
  <si>
    <t>房红</t>
  </si>
  <si>
    <t>孟秀兰</t>
  </si>
  <si>
    <t>马文明</t>
  </si>
  <si>
    <t>皮广振</t>
  </si>
  <si>
    <t>娄西联</t>
  </si>
  <si>
    <t>李成熙</t>
  </si>
  <si>
    <t>汪丽华</t>
  </si>
  <si>
    <t>庞德海</t>
  </si>
  <si>
    <t>庞振宇</t>
  </si>
  <si>
    <t>庞振国</t>
  </si>
  <si>
    <t>庞德慧</t>
  </si>
  <si>
    <t>黄丽波</t>
  </si>
  <si>
    <t>庞福山</t>
  </si>
  <si>
    <t>庞志宏</t>
  </si>
  <si>
    <t>魏永奎</t>
  </si>
  <si>
    <t>汪学金</t>
  </si>
  <si>
    <t>汪学库</t>
  </si>
  <si>
    <t>汪学满</t>
  </si>
  <si>
    <t>魏永成</t>
  </si>
  <si>
    <t>闫志慧</t>
  </si>
  <si>
    <t>杨华</t>
  </si>
  <si>
    <t>曹玉国</t>
  </si>
  <si>
    <t>郭庆财</t>
  </si>
  <si>
    <t>郭庆副</t>
  </si>
  <si>
    <t>孙壮</t>
  </si>
  <si>
    <t>项君</t>
  </si>
  <si>
    <t>项光</t>
  </si>
  <si>
    <t>刘恩常</t>
  </si>
  <si>
    <t>刘玉清</t>
  </si>
  <si>
    <t>孙利坤</t>
  </si>
  <si>
    <t>赵桂芹</t>
  </si>
  <si>
    <t>祁连菊</t>
  </si>
  <si>
    <t>项成林</t>
  </si>
  <si>
    <t>刘恩力</t>
  </si>
  <si>
    <t>刘勃原</t>
  </si>
  <si>
    <t>刘恩雪</t>
  </si>
  <si>
    <t>郭庆发</t>
  </si>
  <si>
    <t>刘保华</t>
  </si>
  <si>
    <t>程保印</t>
  </si>
  <si>
    <t>郑宝石</t>
  </si>
  <si>
    <t>韩成斌</t>
  </si>
  <si>
    <t>齐金柱</t>
  </si>
  <si>
    <t>齐金平</t>
  </si>
  <si>
    <t>何宝昌</t>
  </si>
  <si>
    <t>徐志绵</t>
  </si>
  <si>
    <t>徐彦龙</t>
  </si>
  <si>
    <t>付桂兰</t>
  </si>
  <si>
    <t>郭润江</t>
  </si>
  <si>
    <t>刘丽荣</t>
  </si>
  <si>
    <t>邵振斌</t>
  </si>
  <si>
    <t>程凤华</t>
  </si>
  <si>
    <t>于翠兰</t>
  </si>
  <si>
    <t>蒋秀清</t>
  </si>
  <si>
    <t>白振秋</t>
  </si>
  <si>
    <t>郭吉春</t>
  </si>
  <si>
    <t>郭润含</t>
  </si>
  <si>
    <t>王玉凤</t>
  </si>
  <si>
    <t>杨印堂</t>
  </si>
  <si>
    <t>杨润甫</t>
  </si>
  <si>
    <t>杨波</t>
  </si>
  <si>
    <t>杨印标</t>
  </si>
  <si>
    <t>郭润甫</t>
  </si>
  <si>
    <t>李成涛</t>
  </si>
  <si>
    <t>吕桂合</t>
  </si>
  <si>
    <t>陆文波</t>
  </si>
  <si>
    <t>杨勇</t>
  </si>
  <si>
    <t>李成叶</t>
  </si>
  <si>
    <t>康英库</t>
  </si>
  <si>
    <t>刘树海</t>
  </si>
  <si>
    <t>李方玉</t>
  </si>
  <si>
    <t>吕帮春</t>
  </si>
  <si>
    <t>杨淑艳</t>
  </si>
  <si>
    <t>赵凤兰</t>
  </si>
  <si>
    <t>赵广明</t>
  </si>
  <si>
    <t>赵海军</t>
  </si>
  <si>
    <t>项力</t>
  </si>
  <si>
    <t>王井顺</t>
  </si>
  <si>
    <t>韩波</t>
  </si>
  <si>
    <t>韩春达</t>
  </si>
  <si>
    <t>徐艳华</t>
  </si>
  <si>
    <t>魏孝辉</t>
  </si>
  <si>
    <t>邵振副</t>
  </si>
  <si>
    <t>依振媛</t>
  </si>
  <si>
    <t>高跃剑</t>
  </si>
  <si>
    <t>刘雅彬</t>
  </si>
  <si>
    <t>叶峰</t>
  </si>
  <si>
    <t>杨青春</t>
  </si>
  <si>
    <t>李洪芬</t>
  </si>
  <si>
    <t>张玉云</t>
  </si>
  <si>
    <t>赵秀珍</t>
  </si>
  <si>
    <t>徐佳林</t>
  </si>
  <si>
    <t>周丽艳</t>
  </si>
  <si>
    <t>周晔</t>
  </si>
  <si>
    <t>张丽岩</t>
  </si>
  <si>
    <t>任亚丽</t>
  </si>
  <si>
    <t>徐东华</t>
  </si>
  <si>
    <t>陆静</t>
  </si>
  <si>
    <t>葛仲胜</t>
  </si>
  <si>
    <t>霍红</t>
  </si>
  <si>
    <t>张宝政</t>
  </si>
  <si>
    <t>吕娇华</t>
  </si>
  <si>
    <t>王景开</t>
  </si>
  <si>
    <t>王凤霞</t>
  </si>
  <si>
    <t>李成莉</t>
  </si>
  <si>
    <t>赵兴文</t>
  </si>
  <si>
    <t>张国富</t>
  </si>
  <si>
    <t>陈瑞祥</t>
  </si>
  <si>
    <t>陈继余</t>
  </si>
  <si>
    <t>王长江</t>
  </si>
  <si>
    <t>陈宝安</t>
  </si>
  <si>
    <t>霍淑文</t>
  </si>
  <si>
    <t>张宇</t>
  </si>
  <si>
    <t>苗力伟</t>
  </si>
  <si>
    <t>王艳丽</t>
  </si>
  <si>
    <t>崔显香</t>
  </si>
  <si>
    <t>刘家艳</t>
  </si>
  <si>
    <t>杨宝全</t>
  </si>
  <si>
    <t>张振和</t>
  </si>
  <si>
    <t>陈瑞新</t>
  </si>
  <si>
    <t>周来福</t>
  </si>
  <si>
    <t>宁春杰</t>
  </si>
  <si>
    <t>张振海</t>
  </si>
  <si>
    <t>陈纪全</t>
  </si>
  <si>
    <t>陈继库</t>
  </si>
  <si>
    <t>李芳喜</t>
  </si>
  <si>
    <t>李芳海</t>
  </si>
  <si>
    <t>李芳国</t>
  </si>
  <si>
    <t>刘铁斌</t>
  </si>
  <si>
    <t>孙连发</t>
  </si>
  <si>
    <t>蔡会仁</t>
  </si>
  <si>
    <t>陈纪平</t>
  </si>
  <si>
    <t>陈继昌</t>
  </si>
  <si>
    <t>赵金侠</t>
  </si>
  <si>
    <t>张家山</t>
  </si>
  <si>
    <t>张雨山</t>
  </si>
  <si>
    <t>李文华</t>
  </si>
  <si>
    <t>张国玉</t>
  </si>
  <si>
    <t>周素琴</t>
  </si>
  <si>
    <t>张成玉</t>
  </si>
  <si>
    <t>魏士秀</t>
  </si>
  <si>
    <t>管凤英</t>
  </si>
  <si>
    <t>张庆吉</t>
  </si>
  <si>
    <t>宋益花</t>
  </si>
  <si>
    <t>刘英财</t>
  </si>
  <si>
    <t>周其忠</t>
  </si>
  <si>
    <t>徐秀芬</t>
  </si>
  <si>
    <t>周尚仁</t>
  </si>
  <si>
    <t>吕云杰</t>
  </si>
  <si>
    <t>张长山</t>
  </si>
  <si>
    <t>周长海</t>
  </si>
  <si>
    <t>李炳志</t>
  </si>
  <si>
    <t>陈瑞发</t>
  </si>
  <si>
    <t>李秀云</t>
  </si>
  <si>
    <t>刘铁元</t>
  </si>
  <si>
    <t>周婷婷</t>
  </si>
  <si>
    <t>刘兴海</t>
  </si>
  <si>
    <t>赵志勇</t>
  </si>
  <si>
    <t>汪迎祥</t>
  </si>
  <si>
    <t>周忠新</t>
  </si>
  <si>
    <t>叶宝财</t>
  </si>
  <si>
    <t>杨占英</t>
  </si>
  <si>
    <t>李文仲</t>
  </si>
  <si>
    <t>苗文忠</t>
  </si>
  <si>
    <t>苗文武</t>
  </si>
  <si>
    <t>苗文良</t>
  </si>
  <si>
    <t>常印亮</t>
  </si>
  <si>
    <t>魏国清</t>
  </si>
  <si>
    <t>蒋振强</t>
  </si>
  <si>
    <t>耿友军</t>
  </si>
  <si>
    <t>魏永清</t>
  </si>
  <si>
    <t>杨志伟</t>
  </si>
  <si>
    <t>杨志辉</t>
  </si>
  <si>
    <t>吕云成</t>
  </si>
  <si>
    <t>蔡福</t>
  </si>
  <si>
    <t>王亚贵</t>
  </si>
  <si>
    <t>张维坤</t>
  </si>
  <si>
    <t>何素贵</t>
  </si>
  <si>
    <t>蔡强</t>
  </si>
  <si>
    <t>郑洪晨</t>
  </si>
  <si>
    <t>张士忠</t>
  </si>
  <si>
    <t>魏士明</t>
  </si>
  <si>
    <t>田丽梅</t>
  </si>
  <si>
    <t>周长生</t>
  </si>
  <si>
    <t>刘桂芹</t>
  </si>
  <si>
    <t>董海宏</t>
  </si>
  <si>
    <t>陈国连</t>
  </si>
  <si>
    <t>胡玉春</t>
  </si>
  <si>
    <t>汪迎珠</t>
  </si>
  <si>
    <t>赵国兰</t>
  </si>
  <si>
    <t>胡玉杰</t>
  </si>
  <si>
    <t>胡玉丰</t>
  </si>
  <si>
    <t>杨洋</t>
  </si>
  <si>
    <t>杨志凯</t>
  </si>
  <si>
    <t>崔玉萍</t>
  </si>
  <si>
    <t>关凤敏</t>
  </si>
  <si>
    <t>陈一维</t>
  </si>
  <si>
    <t>陈兰</t>
  </si>
  <si>
    <t>缪万海</t>
  </si>
  <si>
    <t>李文艳</t>
  </si>
  <si>
    <t>史井超</t>
  </si>
  <si>
    <t>陈林刚</t>
  </si>
  <si>
    <t>苗立先</t>
  </si>
  <si>
    <t>黄锦坤</t>
  </si>
  <si>
    <t>李娟</t>
  </si>
  <si>
    <t>李万军</t>
  </si>
  <si>
    <t>张云祥</t>
  </si>
  <si>
    <t>霍永财</t>
  </si>
  <si>
    <t>周贵财</t>
  </si>
  <si>
    <t>张春山</t>
  </si>
  <si>
    <t>王玉芬</t>
  </si>
  <si>
    <t>周文发</t>
  </si>
  <si>
    <t>何淑英</t>
  </si>
  <si>
    <t>杨雪峰</t>
  </si>
  <si>
    <t>代丽艳</t>
  </si>
  <si>
    <t>代守田</t>
  </si>
  <si>
    <t>戴英滨</t>
  </si>
  <si>
    <t>周文国</t>
  </si>
  <si>
    <t>周文强</t>
  </si>
  <si>
    <t>陆玉红</t>
  </si>
  <si>
    <t>陈庆文</t>
  </si>
  <si>
    <t>田坤</t>
  </si>
  <si>
    <t>邢士清</t>
  </si>
  <si>
    <t>王守来</t>
  </si>
  <si>
    <t>徐福全</t>
  </si>
  <si>
    <t>李桂云</t>
  </si>
  <si>
    <t>廉桂芳</t>
  </si>
  <si>
    <t>于宝泉</t>
  </si>
  <si>
    <t>徐福环</t>
  </si>
  <si>
    <t>昝平</t>
  </si>
  <si>
    <t>周禹鹏</t>
  </si>
  <si>
    <t>周禹艳</t>
  </si>
  <si>
    <t>代永业</t>
  </si>
  <si>
    <t>代克俭</t>
  </si>
  <si>
    <t>周文忠</t>
  </si>
  <si>
    <t>周其利</t>
  </si>
  <si>
    <t>董玉文</t>
  </si>
  <si>
    <t>夏凤莲</t>
  </si>
  <si>
    <t>付旭武</t>
  </si>
  <si>
    <t>徐成竹</t>
  </si>
  <si>
    <t>徐凤兰</t>
  </si>
  <si>
    <t>李景忠</t>
  </si>
  <si>
    <t>陈国强</t>
  </si>
  <si>
    <t>张松玲</t>
  </si>
  <si>
    <t>陈庆涛</t>
  </si>
  <si>
    <t>徐兴宇</t>
  </si>
  <si>
    <t>徐福宽</t>
  </si>
  <si>
    <t>徐兴家</t>
  </si>
  <si>
    <t>杨连庆</t>
  </si>
  <si>
    <t>杨文财</t>
  </si>
  <si>
    <t>杨连清</t>
  </si>
  <si>
    <t>杨连春</t>
  </si>
  <si>
    <t>周忠德</t>
  </si>
  <si>
    <t>杨丽娟</t>
  </si>
  <si>
    <t>郑晓静</t>
  </si>
  <si>
    <t>张连玉</t>
  </si>
  <si>
    <t>张兴东</t>
  </si>
  <si>
    <t>杨连吉</t>
  </si>
  <si>
    <t>张永</t>
  </si>
  <si>
    <t>孙亚君</t>
  </si>
  <si>
    <t>裴侗</t>
  </si>
  <si>
    <t>周海东</t>
  </si>
  <si>
    <t>周文仁</t>
  </si>
  <si>
    <t>霍永利</t>
  </si>
  <si>
    <t>裴士忠</t>
  </si>
  <si>
    <t>霍永芳</t>
  </si>
  <si>
    <t>周其生</t>
  </si>
  <si>
    <t>王景岩</t>
  </si>
  <si>
    <t>邱广新</t>
  </si>
  <si>
    <t>邱广军</t>
  </si>
  <si>
    <t>杨文宝</t>
  </si>
  <si>
    <t>刘桂君</t>
  </si>
  <si>
    <t>周其国</t>
  </si>
  <si>
    <t>周其君</t>
  </si>
  <si>
    <t>周其良</t>
  </si>
  <si>
    <t>李振堂</t>
  </si>
  <si>
    <t>张云忠</t>
  </si>
  <si>
    <t>刘志勇</t>
  </si>
  <si>
    <t>张耀波</t>
  </si>
  <si>
    <t>陈林</t>
  </si>
  <si>
    <t>韩春菊</t>
  </si>
  <si>
    <t>周俊东</t>
  </si>
  <si>
    <t>周文义</t>
  </si>
  <si>
    <t>沈文波</t>
  </si>
  <si>
    <t>刘江华</t>
  </si>
  <si>
    <t>李景兰</t>
  </si>
  <si>
    <t>霍永志</t>
  </si>
  <si>
    <t>张云福</t>
  </si>
  <si>
    <t>贡振良</t>
  </si>
  <si>
    <t>贡振全</t>
  </si>
  <si>
    <t>叶凤坤</t>
  </si>
  <si>
    <t>崔永君</t>
  </si>
  <si>
    <t>尤春军</t>
  </si>
  <si>
    <t>周宝洋</t>
  </si>
  <si>
    <t>韩启福</t>
  </si>
  <si>
    <t>周禹松</t>
  </si>
  <si>
    <t>张群</t>
  </si>
  <si>
    <t>张旭光</t>
  </si>
  <si>
    <t>刘玉梅</t>
  </si>
  <si>
    <t>杜兰华</t>
  </si>
  <si>
    <t>张帅</t>
  </si>
  <si>
    <t>裴士洪</t>
  </si>
  <si>
    <t>张杰</t>
  </si>
  <si>
    <t>徐成宇</t>
  </si>
  <si>
    <t>张敏</t>
  </si>
  <si>
    <t>张海军</t>
  </si>
  <si>
    <t>张云辉</t>
  </si>
  <si>
    <t>翟其英</t>
  </si>
  <si>
    <t>徐福连</t>
  </si>
  <si>
    <t>宋敬敏</t>
  </si>
  <si>
    <t>叶翠芝</t>
  </si>
  <si>
    <t>徐春云</t>
  </si>
  <si>
    <t>付旭涛</t>
  </si>
  <si>
    <t>张义</t>
  </si>
  <si>
    <t>王振环</t>
  </si>
  <si>
    <t>沈文涛</t>
  </si>
  <si>
    <t>周选东</t>
  </si>
  <si>
    <t>董玉枝</t>
  </si>
  <si>
    <t>何铁良</t>
  </si>
  <si>
    <t>张肖男</t>
  </si>
  <si>
    <t>王晓菲</t>
  </si>
  <si>
    <t>王小贤</t>
  </si>
  <si>
    <t>王淑慧</t>
  </si>
  <si>
    <t>李全芝</t>
  </si>
  <si>
    <t>岳东梅</t>
  </si>
  <si>
    <t>郭金丽</t>
  </si>
  <si>
    <t>张荣华</t>
  </si>
  <si>
    <t>秦淑梅</t>
  </si>
  <si>
    <t>周宏涛</t>
  </si>
  <si>
    <t>郭玉清</t>
  </si>
  <si>
    <t>吕明和</t>
  </si>
  <si>
    <t>裴士斌</t>
  </si>
  <si>
    <t>裴士伟</t>
  </si>
  <si>
    <t>裴士喜</t>
  </si>
  <si>
    <t>吴国斌</t>
  </si>
  <si>
    <t>门宏涛</t>
  </si>
  <si>
    <t>刘丽娟</t>
  </si>
  <si>
    <t>韩玉家</t>
  </si>
  <si>
    <t>杨素艳</t>
  </si>
  <si>
    <t>李其河</t>
  </si>
  <si>
    <t>高建鑫</t>
  </si>
  <si>
    <t>李泰杉</t>
  </si>
  <si>
    <t>韩志</t>
  </si>
  <si>
    <t>龙梅</t>
  </si>
  <si>
    <t>王铁俊</t>
  </si>
  <si>
    <t>奎靖彪</t>
  </si>
  <si>
    <t>赵娜</t>
  </si>
  <si>
    <t>门国辉</t>
  </si>
  <si>
    <t>门国斌</t>
  </si>
  <si>
    <t>门国栋</t>
  </si>
  <si>
    <t>张宏权</t>
  </si>
  <si>
    <t>刘英华</t>
  </si>
  <si>
    <t>周尚立</t>
  </si>
  <si>
    <t>王铁君</t>
  </si>
  <si>
    <t>王铁辉</t>
  </si>
  <si>
    <t>王明德</t>
  </si>
  <si>
    <t>刘宝纯</t>
  </si>
  <si>
    <t>张丽娟</t>
  </si>
  <si>
    <t>张丽华</t>
  </si>
  <si>
    <t>于淑琴</t>
  </si>
  <si>
    <t>孙俊</t>
  </si>
  <si>
    <t>李宏春</t>
  </si>
  <si>
    <t>李洪林</t>
  </si>
  <si>
    <t>李绍荣</t>
  </si>
  <si>
    <t>李素清</t>
  </si>
  <si>
    <t>姜淑媛</t>
  </si>
  <si>
    <t>王铁良</t>
  </si>
  <si>
    <t>周政杰</t>
  </si>
  <si>
    <t>白延长</t>
  </si>
  <si>
    <t>张秀娟</t>
  </si>
  <si>
    <t>周斌</t>
  </si>
  <si>
    <t>周尚君</t>
  </si>
  <si>
    <t>王永成</t>
  </si>
  <si>
    <t>李伟杰</t>
  </si>
  <si>
    <t>裴宝全</t>
  </si>
  <si>
    <t>裴贵全</t>
  </si>
  <si>
    <t>刘晓东</t>
  </si>
  <si>
    <t>刘汉军</t>
  </si>
  <si>
    <t>张世振</t>
  </si>
  <si>
    <t>徐长仁</t>
  </si>
  <si>
    <t>张宏亮</t>
  </si>
  <si>
    <t>周尚义</t>
  </si>
  <si>
    <t>李兴阳</t>
  </si>
  <si>
    <t>刘忠文</t>
  </si>
  <si>
    <t>韩志强</t>
  </si>
  <si>
    <t>杨玉梅</t>
  </si>
  <si>
    <t>李凤玲</t>
  </si>
  <si>
    <t>李雪丽</t>
  </si>
  <si>
    <t>李宏涛</t>
  </si>
  <si>
    <t>武万杰</t>
  </si>
  <si>
    <t>魏海峰</t>
  </si>
  <si>
    <t>霍丽华</t>
  </si>
  <si>
    <t>齐福良</t>
  </si>
  <si>
    <t>于鑫泉</t>
  </si>
  <si>
    <t>白雪</t>
  </si>
  <si>
    <t>陆宪英</t>
  </si>
  <si>
    <t>周其太</t>
  </si>
  <si>
    <t>张国华</t>
  </si>
  <si>
    <t>高建忠</t>
  </si>
  <si>
    <t>周其荣</t>
  </si>
  <si>
    <t>徐守德</t>
  </si>
  <si>
    <t>刘恩宽</t>
  </si>
  <si>
    <t>蒋桂华</t>
  </si>
  <si>
    <t>高连海</t>
  </si>
  <si>
    <t>郑淑明</t>
  </si>
  <si>
    <t>张金山</t>
  </si>
  <si>
    <t>张宏斌</t>
  </si>
  <si>
    <t>张宏昌</t>
  </si>
  <si>
    <t>韩玉祥</t>
  </si>
  <si>
    <t>韩杰</t>
  </si>
  <si>
    <t>刘恩厚</t>
  </si>
  <si>
    <t>白长喜</t>
  </si>
  <si>
    <t>朱桂芝</t>
  </si>
  <si>
    <t>杨雷</t>
  </si>
  <si>
    <t>张福财</t>
  </si>
  <si>
    <t>龙家清</t>
  </si>
  <si>
    <t>高连清</t>
  </si>
  <si>
    <t>李伟光</t>
  </si>
  <si>
    <t>李伟良</t>
  </si>
  <si>
    <t>李其祥</t>
  </si>
  <si>
    <t>施恩平</t>
  </si>
  <si>
    <t>王玉芝</t>
  </si>
  <si>
    <t>刘宝英</t>
  </si>
  <si>
    <t>韩库</t>
  </si>
  <si>
    <t>王立新</t>
  </si>
  <si>
    <t>袁志君</t>
  </si>
  <si>
    <t>李珍</t>
  </si>
  <si>
    <t>张宝玉</t>
  </si>
  <si>
    <t>施成天</t>
  </si>
  <si>
    <t>周其顺</t>
  </si>
  <si>
    <t>裴双全</t>
  </si>
  <si>
    <t>杨云志</t>
  </si>
  <si>
    <t>杨云刚</t>
  </si>
  <si>
    <t>宋春江</t>
  </si>
  <si>
    <t>程宪学</t>
  </si>
  <si>
    <t>冯殿金</t>
  </si>
  <si>
    <t>范素华</t>
  </si>
  <si>
    <t>奎静宇</t>
  </si>
  <si>
    <t>李洪波</t>
  </si>
  <si>
    <t>刘建东</t>
  </si>
  <si>
    <t>陈凤芝</t>
  </si>
  <si>
    <t>徐勤龙</t>
  </si>
  <si>
    <t>裴丽梅</t>
  </si>
  <si>
    <t>施尚芝</t>
  </si>
  <si>
    <t>周淑珍</t>
  </si>
  <si>
    <t>孙玉英</t>
  </si>
  <si>
    <t>徐长宝</t>
  </si>
  <si>
    <t>王桂英</t>
  </si>
  <si>
    <t>张利权</t>
  </si>
  <si>
    <t>周玉斌</t>
  </si>
  <si>
    <t>周景芝</t>
  </si>
  <si>
    <t>于训雷</t>
  </si>
  <si>
    <t>鲍家岗子</t>
  </si>
  <si>
    <t>史文玉</t>
  </si>
  <si>
    <t>乔晓东</t>
  </si>
  <si>
    <t>乔友全</t>
  </si>
  <si>
    <t>乔石</t>
  </si>
  <si>
    <t>于贤英</t>
  </si>
  <si>
    <t>付向清</t>
  </si>
  <si>
    <t>任长丽</t>
  </si>
  <si>
    <t>任长义</t>
  </si>
  <si>
    <t>任长国</t>
  </si>
  <si>
    <t>任长宽</t>
  </si>
  <si>
    <t>任长文</t>
  </si>
  <si>
    <t>任长林</t>
  </si>
  <si>
    <t>任长礼</t>
  </si>
  <si>
    <t>任长辉</t>
  </si>
  <si>
    <t>刘作林</t>
  </si>
  <si>
    <t>刘岩</t>
  </si>
  <si>
    <t>刘文治</t>
  </si>
  <si>
    <t>刘文涛</t>
  </si>
  <si>
    <t>刘立昌</t>
  </si>
  <si>
    <t>史文东</t>
  </si>
  <si>
    <t>史文友</t>
  </si>
  <si>
    <t>史文国</t>
  </si>
  <si>
    <t>史文家</t>
  </si>
  <si>
    <t>史文明</t>
  </si>
  <si>
    <t>史文普</t>
  </si>
  <si>
    <t>史文雷</t>
  </si>
  <si>
    <t>史凤霞</t>
  </si>
  <si>
    <t>史长利</t>
  </si>
  <si>
    <t>史长君</t>
  </si>
  <si>
    <t>康秀英</t>
  </si>
  <si>
    <t>张德山</t>
  </si>
  <si>
    <t>张英俊</t>
  </si>
  <si>
    <t>张英凯</t>
  </si>
  <si>
    <t>彭迎春</t>
  </si>
  <si>
    <t>徐淑繁</t>
  </si>
  <si>
    <t>徐红</t>
  </si>
  <si>
    <t>徐英芹</t>
  </si>
  <si>
    <t>朱元俊</t>
  </si>
  <si>
    <t>朱元利</t>
  </si>
  <si>
    <t>朱元家</t>
  </si>
  <si>
    <t>朱元春</t>
  </si>
  <si>
    <t>朱元芝</t>
  </si>
  <si>
    <t>朱源军</t>
  </si>
  <si>
    <t>朱源涛</t>
  </si>
  <si>
    <t>朱辉</t>
  </si>
  <si>
    <t>朱元民</t>
  </si>
  <si>
    <t>朱长峰</t>
  </si>
  <si>
    <t>朱长庆</t>
  </si>
  <si>
    <t>朱长庚</t>
  </si>
  <si>
    <t>朱长斌</t>
  </si>
  <si>
    <t>朱长新</t>
  </si>
  <si>
    <t>朱长福</t>
  </si>
  <si>
    <t>李桂芹</t>
  </si>
  <si>
    <t>李伟</t>
  </si>
  <si>
    <t>王振友</t>
  </si>
  <si>
    <t>王绍宇</t>
  </si>
  <si>
    <t>王贤利</t>
  </si>
  <si>
    <t>罗石</t>
  </si>
  <si>
    <t>翟军民</t>
  </si>
  <si>
    <t>邰会来</t>
  </si>
  <si>
    <t>邰兴军</t>
  </si>
  <si>
    <t>邰兴桥</t>
  </si>
  <si>
    <t>邰兴海</t>
  </si>
  <si>
    <t>邰玉昌</t>
  </si>
  <si>
    <t>金宝贵</t>
  </si>
  <si>
    <t>陈俊德</t>
  </si>
  <si>
    <t>陈俊阳</t>
  </si>
  <si>
    <t>陈光</t>
  </si>
  <si>
    <t>陈文斌</t>
  </si>
  <si>
    <t>陈文江</t>
  </si>
  <si>
    <t>陈文祥</t>
  </si>
  <si>
    <t>陈文贵</t>
  </si>
  <si>
    <t>陈春艳</t>
  </si>
  <si>
    <t>陈树军</t>
  </si>
  <si>
    <t>陈树和</t>
  </si>
  <si>
    <t>陈淑丽</t>
  </si>
  <si>
    <t>陈硕</t>
  </si>
  <si>
    <t>马贤香</t>
  </si>
  <si>
    <t>张英涛</t>
  </si>
  <si>
    <t>赵振荣</t>
  </si>
  <si>
    <t>付德礼</t>
  </si>
  <si>
    <t>付新才</t>
  </si>
  <si>
    <t>何静华</t>
  </si>
  <si>
    <t>佟丽华</t>
  </si>
  <si>
    <t>佟景东</t>
  </si>
  <si>
    <t>刘奎斌</t>
  </si>
  <si>
    <t>周俊荣</t>
  </si>
  <si>
    <t>孙学安</t>
  </si>
  <si>
    <t>孙学斌</t>
  </si>
  <si>
    <t>孙宝华</t>
  </si>
  <si>
    <t>孙秀梅</t>
  </si>
  <si>
    <t>孙若明</t>
  </si>
  <si>
    <t>张永辉</t>
  </si>
  <si>
    <t>张绍君</t>
  </si>
  <si>
    <t>徐桂英</t>
  </si>
  <si>
    <t>李德志</t>
  </si>
  <si>
    <t>李有富</t>
  </si>
  <si>
    <t>李秀兰</t>
  </si>
  <si>
    <t>杨守云</t>
  </si>
  <si>
    <t>王书权</t>
  </si>
  <si>
    <t>王崇力</t>
  </si>
  <si>
    <t>王德君</t>
  </si>
  <si>
    <t>王德山</t>
  </si>
  <si>
    <t>王德武</t>
  </si>
  <si>
    <t>王德民</t>
  </si>
  <si>
    <t>王德福</t>
  </si>
  <si>
    <t>王忠伟</t>
  </si>
  <si>
    <t>王忠华</t>
  </si>
  <si>
    <t>王悦友</t>
  </si>
  <si>
    <t>王悦武</t>
  </si>
  <si>
    <t>王振江</t>
  </si>
  <si>
    <t>王振起</t>
  </si>
  <si>
    <t>王明伟</t>
  </si>
  <si>
    <t>王明奎</t>
  </si>
  <si>
    <t>王明尧</t>
  </si>
  <si>
    <t>王景君</t>
  </si>
  <si>
    <t>王景和</t>
  </si>
  <si>
    <t>王景成</t>
  </si>
  <si>
    <t>王景英</t>
  </si>
  <si>
    <t>王景辉</t>
  </si>
  <si>
    <t>王景顺</t>
  </si>
  <si>
    <t>王玉娟</t>
  </si>
  <si>
    <t>王玉平</t>
  </si>
  <si>
    <t>王玉敏</t>
  </si>
  <si>
    <t>王玉斌</t>
  </si>
  <si>
    <t>王玉荣</t>
  </si>
  <si>
    <t>王玉钱</t>
  </si>
  <si>
    <t>王秋云</t>
  </si>
  <si>
    <t>王绍君</t>
  </si>
  <si>
    <t>王绍江</t>
  </si>
  <si>
    <t>王英全</t>
  </si>
  <si>
    <t>王英家</t>
  </si>
  <si>
    <t>王英才</t>
  </si>
  <si>
    <t>程宝仁</t>
  </si>
  <si>
    <t>程宝财</t>
  </si>
  <si>
    <t>罗喜林</t>
  </si>
  <si>
    <t>罗国林</t>
  </si>
  <si>
    <t>罗春连</t>
  </si>
  <si>
    <t>罗玉林</t>
  </si>
  <si>
    <t>罗长林</t>
  </si>
  <si>
    <t>胡伟</t>
  </si>
  <si>
    <t>胡相国</t>
  </si>
  <si>
    <t>胡相斌</t>
  </si>
  <si>
    <t>芦桂君</t>
  </si>
  <si>
    <t>芦桂臣</t>
  </si>
  <si>
    <t>芦爽</t>
  </si>
  <si>
    <t>茹利华</t>
  </si>
  <si>
    <t>茹利敏</t>
  </si>
  <si>
    <t>茹立斌</t>
  </si>
  <si>
    <t>谢文山</t>
  </si>
  <si>
    <t>谢文良</t>
  </si>
  <si>
    <t>谢文英</t>
  </si>
  <si>
    <t>郭芳</t>
  </si>
  <si>
    <t>郭金环</t>
  </si>
  <si>
    <t>陆生菊</t>
  </si>
  <si>
    <t>陈占鸣</t>
  </si>
  <si>
    <t>陈守成</t>
  </si>
  <si>
    <t>陈洪鸣</t>
  </si>
  <si>
    <t>马秀杰</t>
  </si>
  <si>
    <t>马广财</t>
  </si>
  <si>
    <t>马贤丽</t>
  </si>
  <si>
    <t>马贤忠</t>
  </si>
  <si>
    <t>马贤海</t>
  </si>
  <si>
    <t>马贤瑞</t>
  </si>
  <si>
    <t>陈淑荣</t>
  </si>
  <si>
    <t>高会贤</t>
  </si>
  <si>
    <t>高凤菊</t>
  </si>
  <si>
    <t>高利杰</t>
  </si>
  <si>
    <t>高占贤</t>
  </si>
  <si>
    <t>高奇辉</t>
  </si>
  <si>
    <t>高奇连</t>
  </si>
  <si>
    <t>高崇贤</t>
  </si>
  <si>
    <t>高杰贤</t>
  </si>
  <si>
    <t>高永珍</t>
  </si>
  <si>
    <t>高祯华</t>
  </si>
  <si>
    <t>高祯祥</t>
  </si>
  <si>
    <t>高祯红</t>
  </si>
  <si>
    <t>高福贤</t>
  </si>
  <si>
    <t>高贤书</t>
  </si>
  <si>
    <t>高贤会</t>
  </si>
  <si>
    <t>高贤品</t>
  </si>
  <si>
    <t>高贤德</t>
  </si>
  <si>
    <t>高贤明</t>
  </si>
  <si>
    <t>高贤辉</t>
  </si>
  <si>
    <t>高起贤</t>
  </si>
  <si>
    <t>黄绍文</t>
  </si>
  <si>
    <t>黄绍武</t>
  </si>
  <si>
    <t>黄维华</t>
  </si>
  <si>
    <t>乔连喜</t>
  </si>
  <si>
    <t>乔连宇</t>
  </si>
  <si>
    <t>于军</t>
  </si>
  <si>
    <t>于振忠</t>
  </si>
  <si>
    <t>于振才</t>
  </si>
  <si>
    <t>付惠军</t>
  </si>
  <si>
    <t>佟兴家</t>
  </si>
  <si>
    <t>佟淑凤</t>
  </si>
  <si>
    <t>冯丽兰</t>
  </si>
  <si>
    <t>吉振海</t>
  </si>
  <si>
    <t>孙学仁</t>
  </si>
  <si>
    <t>孙学成</t>
  </si>
  <si>
    <t>孙广洲</t>
  </si>
  <si>
    <t>孟桂元</t>
  </si>
  <si>
    <t>宁友贵</t>
  </si>
  <si>
    <t>马长华</t>
  </si>
  <si>
    <t>张桂芹</t>
  </si>
  <si>
    <t>张秀环</t>
  </si>
  <si>
    <t>李云</t>
  </si>
  <si>
    <t>李俊</t>
  </si>
  <si>
    <t>李兴林</t>
  </si>
  <si>
    <t>李刚</t>
  </si>
  <si>
    <t>李双友</t>
  </si>
  <si>
    <t>李宏君</t>
  </si>
  <si>
    <t>李宝功</t>
  </si>
  <si>
    <t>李宝成</t>
  </si>
  <si>
    <t>李平</t>
  </si>
  <si>
    <t>李彩云</t>
  </si>
  <si>
    <t>李志</t>
  </si>
  <si>
    <t>李文</t>
  </si>
  <si>
    <t>李旭东</t>
  </si>
  <si>
    <t>李红</t>
  </si>
  <si>
    <t>李连友</t>
  </si>
  <si>
    <t>李长友</t>
  </si>
  <si>
    <t>李静洁</t>
  </si>
  <si>
    <t>杨九玲</t>
  </si>
  <si>
    <t>王仁忠</t>
  </si>
  <si>
    <t>王会山</t>
  </si>
  <si>
    <t>王强</t>
  </si>
  <si>
    <t>王德仁</t>
  </si>
  <si>
    <t>王德喜</t>
  </si>
  <si>
    <t>王德库</t>
  </si>
  <si>
    <t>王德昌</t>
  </si>
  <si>
    <t>王德芳</t>
  </si>
  <si>
    <t>王志宏</t>
  </si>
  <si>
    <t>王振安</t>
  </si>
  <si>
    <t>王振营</t>
  </si>
  <si>
    <t>王明哲</t>
  </si>
  <si>
    <t>王景伟</t>
  </si>
  <si>
    <t>王景奇</t>
  </si>
  <si>
    <t>王淑坤</t>
  </si>
  <si>
    <t>王秀艳</t>
  </si>
  <si>
    <t>王立清</t>
  </si>
  <si>
    <t>王绍兴</t>
  </si>
  <si>
    <t>王绍奇</t>
  </si>
  <si>
    <t>王绍林</t>
  </si>
  <si>
    <t>王绍良</t>
  </si>
  <si>
    <t>王英利</t>
  </si>
  <si>
    <t>王英龙</t>
  </si>
  <si>
    <t>王跃</t>
  </si>
  <si>
    <t>米永昌</t>
  </si>
  <si>
    <t>蒋兴国</t>
  </si>
  <si>
    <t>蒋兴江</t>
  </si>
  <si>
    <t>蒋兴龙</t>
  </si>
  <si>
    <t>袁大成</t>
  </si>
  <si>
    <t>许玉华</t>
  </si>
  <si>
    <t>邸喜忠</t>
  </si>
  <si>
    <t>邸喜胜</t>
  </si>
  <si>
    <t>邸殿文</t>
  </si>
  <si>
    <t>郑淑云</t>
  </si>
  <si>
    <t>闫桂芹</t>
  </si>
  <si>
    <t>陈龙</t>
  </si>
  <si>
    <t>马作龙</t>
  </si>
  <si>
    <t>马佳</t>
  </si>
  <si>
    <t>马冬菊</t>
  </si>
  <si>
    <t>马占清</t>
  </si>
  <si>
    <t>马占生</t>
  </si>
  <si>
    <t>马可</t>
  </si>
  <si>
    <t>马宏君</t>
  </si>
  <si>
    <t>马思伟</t>
  </si>
  <si>
    <t>马思俊</t>
  </si>
  <si>
    <t>马思克</t>
  </si>
  <si>
    <t>马思军</t>
  </si>
  <si>
    <t>马思岗</t>
  </si>
  <si>
    <t>马思彪</t>
  </si>
  <si>
    <t>马思彬</t>
  </si>
  <si>
    <t>马思昌</t>
  </si>
  <si>
    <t>马明书</t>
  </si>
  <si>
    <t>马明铎</t>
  </si>
  <si>
    <t>马素安</t>
  </si>
  <si>
    <t>马贤仁</t>
  </si>
  <si>
    <t>马贤伟</t>
  </si>
  <si>
    <t>马贤凯</t>
  </si>
  <si>
    <t>马贤平</t>
  </si>
  <si>
    <t>马贤强</t>
  </si>
  <si>
    <t>马贤烈</t>
  </si>
  <si>
    <t>马贤礼</t>
  </si>
  <si>
    <t>马贤福</t>
  </si>
  <si>
    <t>马贤纯</t>
  </si>
  <si>
    <t>马贤芳</t>
  </si>
  <si>
    <t>高满媛</t>
  </si>
  <si>
    <t>高红梅</t>
  </si>
  <si>
    <t>高贤芝</t>
  </si>
  <si>
    <t>王景安</t>
  </si>
  <si>
    <t>孙禹</t>
  </si>
  <si>
    <t>王淑清</t>
  </si>
  <si>
    <t>乔友宝</t>
  </si>
  <si>
    <t>乔友民</t>
  </si>
  <si>
    <t>乔友环</t>
  </si>
  <si>
    <t>乔桂杰</t>
  </si>
  <si>
    <t>乔满坤</t>
  </si>
  <si>
    <t>乔莲华</t>
  </si>
  <si>
    <t>乔连举</t>
  </si>
  <si>
    <t>乔连君</t>
  </si>
  <si>
    <t>乔连得</t>
  </si>
  <si>
    <t>乔连杰</t>
  </si>
  <si>
    <t>乔连清</t>
  </si>
  <si>
    <t>乔连满</t>
  </si>
  <si>
    <t>乔连胜</t>
  </si>
  <si>
    <t>乔连芝</t>
  </si>
  <si>
    <t>乔连通</t>
  </si>
  <si>
    <t>付凯</t>
  </si>
  <si>
    <t>付文刚</t>
  </si>
  <si>
    <t>付晓英</t>
  </si>
  <si>
    <t>付献臣</t>
  </si>
  <si>
    <t>付锁乔</t>
  </si>
  <si>
    <t>任香菊</t>
  </si>
  <si>
    <t>冯淑艳</t>
  </si>
  <si>
    <t>吴玉芹</t>
  </si>
  <si>
    <t>周和海</t>
  </si>
  <si>
    <t>周和辉</t>
  </si>
  <si>
    <t>周维海</t>
  </si>
  <si>
    <t>姜红涛</t>
  </si>
  <si>
    <t>吕淑清</t>
  </si>
  <si>
    <t>孙富权</t>
  </si>
  <si>
    <t>孙连江</t>
  </si>
  <si>
    <t>宋秀玲</t>
  </si>
  <si>
    <t>尚凤彬</t>
  </si>
  <si>
    <t>张春阳</t>
  </si>
  <si>
    <t>张桂兰</t>
  </si>
  <si>
    <t>张翠艳</t>
  </si>
  <si>
    <t>张连会</t>
  </si>
  <si>
    <t>张连作</t>
  </si>
  <si>
    <t>张连君</t>
  </si>
  <si>
    <t>张连启</t>
  </si>
  <si>
    <t>张连国</t>
  </si>
  <si>
    <t>张连富</t>
  </si>
  <si>
    <t>张连德</t>
  </si>
  <si>
    <t>张连生</t>
  </si>
  <si>
    <t>张连臣</t>
  </si>
  <si>
    <t>徐文山</t>
  </si>
  <si>
    <t>徐文库</t>
  </si>
  <si>
    <t>徐文林</t>
  </si>
  <si>
    <t>徐文红</t>
  </si>
  <si>
    <t>徐文财</t>
  </si>
  <si>
    <t>徐铁生</t>
  </si>
  <si>
    <t>施翠玲</t>
  </si>
  <si>
    <t>李玉芹</t>
  </si>
  <si>
    <t>李福龙</t>
  </si>
  <si>
    <t>杨会德</t>
  </si>
  <si>
    <t>杨会臣</t>
  </si>
  <si>
    <t>杨生</t>
  </si>
  <si>
    <t>杨程程</t>
  </si>
  <si>
    <t>马松霞</t>
  </si>
  <si>
    <t>段艳华</t>
  </si>
  <si>
    <t>王保仁</t>
  </si>
  <si>
    <t>王明月</t>
  </si>
  <si>
    <t>王景明</t>
  </si>
  <si>
    <t>王景林</t>
  </si>
  <si>
    <t>王碧静</t>
  </si>
  <si>
    <t>王绍军</t>
  </si>
  <si>
    <t>王维发</t>
  </si>
  <si>
    <t>王维国</t>
  </si>
  <si>
    <t>王维良</t>
  </si>
  <si>
    <t>王玉林</t>
  </si>
  <si>
    <t>申淑杰</t>
  </si>
  <si>
    <t>管长平</t>
  </si>
  <si>
    <t>许昌</t>
  </si>
  <si>
    <t>金大发</t>
  </si>
  <si>
    <t>金大富</t>
  </si>
  <si>
    <t>金宝庆</t>
  </si>
  <si>
    <t>钱申友</t>
  </si>
  <si>
    <t>阎丽坤</t>
  </si>
  <si>
    <t>陈丽红</t>
  </si>
  <si>
    <t>陈广芝</t>
  </si>
  <si>
    <t>陈长保</t>
  </si>
  <si>
    <t>马思平</t>
  </si>
  <si>
    <t>马思阳</t>
  </si>
  <si>
    <t>马明辉</t>
  </si>
  <si>
    <t>马洪云</t>
  </si>
  <si>
    <t>马金亮</t>
  </si>
  <si>
    <t>马长暖</t>
  </si>
  <si>
    <t>马长权</t>
  </si>
  <si>
    <t>马长波</t>
  </si>
  <si>
    <t>高源</t>
  </si>
  <si>
    <t>魏宝权</t>
  </si>
  <si>
    <t>魏树明</t>
  </si>
  <si>
    <t>鲁晓颖</t>
  </si>
  <si>
    <t>王保全</t>
  </si>
  <si>
    <t>乔连凯</t>
  </si>
  <si>
    <t>乔连刚</t>
  </si>
  <si>
    <t>乔连娣</t>
  </si>
  <si>
    <t>于学和</t>
  </si>
  <si>
    <t>于学水</t>
  </si>
  <si>
    <t>于艳君</t>
  </si>
  <si>
    <t>代良成</t>
  </si>
  <si>
    <t>代良文</t>
  </si>
  <si>
    <t>佟凤珍</t>
  </si>
  <si>
    <t>佟庶华</t>
  </si>
  <si>
    <t>刘春家</t>
  </si>
  <si>
    <t>刘春田</t>
  </si>
  <si>
    <t>刘景芳</t>
  </si>
  <si>
    <t>吴全义</t>
  </si>
  <si>
    <t>吴全士</t>
  </si>
  <si>
    <t>吴全福</t>
  </si>
  <si>
    <t>吴勇</t>
  </si>
  <si>
    <t>吴秀丽</t>
  </si>
  <si>
    <t>周和君</t>
  </si>
  <si>
    <t>周和新</t>
  </si>
  <si>
    <t>周和江</t>
  </si>
  <si>
    <t>孙东民</t>
  </si>
  <si>
    <t>孙成仁</t>
  </si>
  <si>
    <t>孙成库</t>
  </si>
  <si>
    <t>孙智明</t>
  </si>
  <si>
    <t>孙英明</t>
  </si>
  <si>
    <t>宋秀娟</t>
  </si>
  <si>
    <t>廉金凤</t>
  </si>
  <si>
    <t>张淑梅</t>
  </si>
  <si>
    <t>施凤贤</t>
  </si>
  <si>
    <t>施国军</t>
  </si>
  <si>
    <t>李延文</t>
  </si>
  <si>
    <t>李德军</t>
  </si>
  <si>
    <t>李春付</t>
  </si>
  <si>
    <t>李春和</t>
  </si>
  <si>
    <t>李春家</t>
  </si>
  <si>
    <t>李春强</t>
  </si>
  <si>
    <t>李春洋</t>
  </si>
  <si>
    <t>李春禹</t>
  </si>
  <si>
    <t>李春财</t>
  </si>
  <si>
    <t>李永吉</t>
  </si>
  <si>
    <t>李玉珍</t>
  </si>
  <si>
    <t>武秀喜</t>
  </si>
  <si>
    <t>毕秀莲</t>
  </si>
  <si>
    <t>王丽岩</t>
  </si>
  <si>
    <t>王保国</t>
  </si>
  <si>
    <t>王保安</t>
  </si>
  <si>
    <t>王保林</t>
  </si>
  <si>
    <t>王启厚</t>
  </si>
  <si>
    <t>王启民</t>
  </si>
  <si>
    <t>王宝珍</t>
  </si>
  <si>
    <t>王宝静</t>
  </si>
  <si>
    <t>王景书</t>
  </si>
  <si>
    <t>王景宽</t>
  </si>
  <si>
    <t>王景文</t>
  </si>
  <si>
    <t>王景新</t>
  </si>
  <si>
    <t>王林生</t>
  </si>
  <si>
    <t>王桂兰</t>
  </si>
  <si>
    <t>王桂珍</t>
  </si>
  <si>
    <t>王玉昌</t>
  </si>
  <si>
    <t>王维库</t>
  </si>
  <si>
    <t>王维成</t>
  </si>
  <si>
    <t>王维民</t>
  </si>
  <si>
    <t>王贵明</t>
  </si>
  <si>
    <t>王金凤</t>
  </si>
  <si>
    <t>王铁昌</t>
  </si>
  <si>
    <t>王青山</t>
  </si>
  <si>
    <t>赵海龙</t>
  </si>
  <si>
    <t>郑艳峰</t>
  </si>
  <si>
    <t>郭桂兰</t>
  </si>
  <si>
    <t>陈纪柏</t>
  </si>
  <si>
    <t>陈金利</t>
  </si>
  <si>
    <t>陈钢</t>
  </si>
  <si>
    <t>马丙茹</t>
  </si>
  <si>
    <t>马思柱</t>
  </si>
  <si>
    <t>马明伟</t>
  </si>
  <si>
    <t>马明凯</t>
  </si>
  <si>
    <t>马明君</t>
  </si>
  <si>
    <t>马明奎</t>
  </si>
  <si>
    <t>马明瑞</t>
  </si>
  <si>
    <t>马春香</t>
  </si>
  <si>
    <t>马贤东</t>
  </si>
  <si>
    <t>马贤会</t>
  </si>
  <si>
    <t>马贤国</t>
  </si>
  <si>
    <t>马贤宏</t>
  </si>
  <si>
    <t>马贤波</t>
  </si>
  <si>
    <t>马贤龙</t>
  </si>
  <si>
    <t>高淑艳</t>
  </si>
  <si>
    <t>魏丽敏</t>
  </si>
  <si>
    <t>魏子光</t>
  </si>
  <si>
    <t>魏子峰</t>
  </si>
  <si>
    <t>魏子波</t>
  </si>
  <si>
    <t>魏振付</t>
  </si>
  <si>
    <t>魏振财</t>
  </si>
  <si>
    <t>魏树生</t>
  </si>
  <si>
    <t>魏永全</t>
  </si>
  <si>
    <t>黄梅英</t>
  </si>
  <si>
    <t>李秀明</t>
  </si>
  <si>
    <t>花豹屯</t>
  </si>
  <si>
    <t>丑海深</t>
  </si>
  <si>
    <t>丛日增</t>
  </si>
  <si>
    <t>于俊萍</t>
  </si>
  <si>
    <t>于淑云</t>
  </si>
  <si>
    <t>于莹</t>
  </si>
  <si>
    <t>付东波</t>
  </si>
  <si>
    <t>付国民</t>
  </si>
  <si>
    <t>付国江</t>
  </si>
  <si>
    <t>付宏斌</t>
  </si>
  <si>
    <t>付洪岩</t>
  </si>
  <si>
    <t>代桂玲</t>
  </si>
  <si>
    <t>任权伟</t>
  </si>
  <si>
    <t>任权贵</t>
  </si>
  <si>
    <t>佟丽影</t>
  </si>
  <si>
    <t>佟全彬</t>
  </si>
  <si>
    <t>刘怀忠</t>
  </si>
  <si>
    <t>刘怀良</t>
  </si>
  <si>
    <t>刘永贵</t>
  </si>
  <si>
    <t>刘洪山</t>
  </si>
  <si>
    <t>刘虎春</t>
  </si>
  <si>
    <t>卜庆华</t>
  </si>
  <si>
    <t>卜庆江</t>
  </si>
  <si>
    <t>卜庆海</t>
  </si>
  <si>
    <t>吕玉忠</t>
  </si>
  <si>
    <t>吕玉明</t>
  </si>
  <si>
    <t>吕玉生</t>
  </si>
  <si>
    <t>吴亚芹</t>
  </si>
  <si>
    <t>吴振林</t>
  </si>
  <si>
    <t>吴长生</t>
  </si>
  <si>
    <t>周亚娟</t>
  </si>
  <si>
    <t>周君</t>
  </si>
  <si>
    <t>周淑华</t>
  </si>
  <si>
    <t>周长太</t>
  </si>
  <si>
    <t>周长宝</t>
  </si>
  <si>
    <t>周长清</t>
  </si>
  <si>
    <t>壮月霞</t>
  </si>
  <si>
    <t>姜军</t>
  </si>
  <si>
    <t>孙国良</t>
  </si>
  <si>
    <t>孙淑云</t>
  </si>
  <si>
    <t>孙素兰</t>
  </si>
  <si>
    <t>孙西花</t>
  </si>
  <si>
    <t>宋德发</t>
  </si>
  <si>
    <t>崔洪国</t>
  </si>
  <si>
    <t>崔洪明</t>
  </si>
  <si>
    <t>崔洪革</t>
  </si>
  <si>
    <t>崔玉国</t>
  </si>
  <si>
    <t>崔玉庭</t>
  </si>
  <si>
    <t>常印全</t>
  </si>
  <si>
    <t>常印福</t>
  </si>
  <si>
    <t>常树军</t>
  </si>
  <si>
    <t>常涛</t>
  </si>
  <si>
    <t>庄利</t>
  </si>
  <si>
    <t>庄守权</t>
  </si>
  <si>
    <t>庞万华</t>
  </si>
  <si>
    <t>庞福东</t>
  </si>
  <si>
    <t>庞福江</t>
  </si>
  <si>
    <t>庞福涛</t>
  </si>
  <si>
    <t>张万国</t>
  </si>
  <si>
    <t>张万德</t>
  </si>
  <si>
    <t>张万昌</t>
  </si>
  <si>
    <t>张丽</t>
  </si>
  <si>
    <t>张丽云</t>
  </si>
  <si>
    <t>张俊秋</t>
  </si>
  <si>
    <t>张俊萍</t>
  </si>
  <si>
    <t>张奎文</t>
  </si>
  <si>
    <t>张学春</t>
  </si>
  <si>
    <t>张学绵</t>
  </si>
  <si>
    <t>张宪勇</t>
  </si>
  <si>
    <t>张志强</t>
  </si>
  <si>
    <t>张振坤</t>
  </si>
  <si>
    <t>张振忠</t>
  </si>
  <si>
    <t>张振涛</t>
  </si>
  <si>
    <t>张振礼</t>
  </si>
  <si>
    <t>张振超</t>
  </si>
  <si>
    <t>张振龙</t>
  </si>
  <si>
    <t>张敬宏</t>
  </si>
  <si>
    <t>张桂清</t>
  </si>
  <si>
    <t>张楠</t>
  </si>
  <si>
    <t>张洪海</t>
  </si>
  <si>
    <t>张玉红</t>
  </si>
  <si>
    <t>张玉良</t>
  </si>
  <si>
    <t>张玉芬</t>
  </si>
  <si>
    <t>张福元</t>
  </si>
  <si>
    <t>张福全</t>
  </si>
  <si>
    <t>张福刚</t>
  </si>
  <si>
    <t>张福鹏</t>
  </si>
  <si>
    <t>张秀坤</t>
  </si>
  <si>
    <t>张素芝</t>
  </si>
  <si>
    <t>张素萍</t>
  </si>
  <si>
    <t>张英杰</t>
  </si>
  <si>
    <t>张贵成</t>
  </si>
  <si>
    <t>张雪琴</t>
  </si>
  <si>
    <t>彭春风</t>
  </si>
  <si>
    <t>彭木亮</t>
  </si>
  <si>
    <t>彭木红</t>
  </si>
  <si>
    <t>彭立</t>
  </si>
  <si>
    <t>彭立柱</t>
  </si>
  <si>
    <t>徐学刚</t>
  </si>
  <si>
    <t>房巨凯</t>
  </si>
  <si>
    <t>房巨山</t>
  </si>
  <si>
    <t>方丽敏</t>
  </si>
  <si>
    <t>方太昌</t>
  </si>
  <si>
    <t>方明新</t>
  </si>
  <si>
    <t>方明江</t>
  </si>
  <si>
    <t>方明海</t>
  </si>
  <si>
    <t>方景太</t>
  </si>
  <si>
    <t>施国辉</t>
  </si>
  <si>
    <t>施恩军</t>
  </si>
  <si>
    <t>施恩忠</t>
  </si>
  <si>
    <t>施恩祥</t>
  </si>
  <si>
    <t>曹凤娥</t>
  </si>
  <si>
    <t>曹凤贤</t>
  </si>
  <si>
    <t>曾令凯</t>
  </si>
  <si>
    <t>曾令德</t>
  </si>
  <si>
    <t>曾令权</t>
  </si>
  <si>
    <t>李东</t>
  </si>
  <si>
    <t>李兆华</t>
  </si>
  <si>
    <t>李凤志</t>
  </si>
  <si>
    <t>李文东</t>
  </si>
  <si>
    <t>李方朋</t>
  </si>
  <si>
    <t>李根生</t>
  </si>
  <si>
    <t>李海勇</t>
  </si>
  <si>
    <t>李淑云</t>
  </si>
  <si>
    <t>李玉峰</t>
  </si>
  <si>
    <t>李祥斌</t>
  </si>
  <si>
    <t>李绍业</t>
  </si>
  <si>
    <t>李绍平</t>
  </si>
  <si>
    <t>李绍志</t>
  </si>
  <si>
    <t>李绍江</t>
  </si>
  <si>
    <t>李绍波</t>
  </si>
  <si>
    <t>杜佳玲</t>
  </si>
  <si>
    <t>杨付余</t>
  </si>
  <si>
    <t>杨宝军</t>
  </si>
  <si>
    <t>杨宝利</t>
  </si>
  <si>
    <t>杨宝安</t>
  </si>
  <si>
    <t>杨宝文</t>
  </si>
  <si>
    <t>杨开锦</t>
  </si>
  <si>
    <t>杨淑荣</t>
  </si>
  <si>
    <t>王凤兰</t>
  </si>
  <si>
    <t>王启全</t>
  </si>
  <si>
    <t>王启加</t>
  </si>
  <si>
    <t>王启安</t>
  </si>
  <si>
    <t>王启胜</t>
  </si>
  <si>
    <t>王国德</t>
  </si>
  <si>
    <t>王宝合</t>
  </si>
  <si>
    <t>王宪才</t>
  </si>
  <si>
    <t>王宪荣</t>
  </si>
  <si>
    <t>王志荣</t>
  </si>
  <si>
    <t>王悦</t>
  </si>
  <si>
    <t>王昆峰</t>
  </si>
  <si>
    <t>王树大</t>
  </si>
  <si>
    <t>王淑艳</t>
  </si>
  <si>
    <t>王淑芹</t>
  </si>
  <si>
    <t>田桂宝</t>
  </si>
  <si>
    <t>申淑芳</t>
  </si>
  <si>
    <t>皮丽华</t>
  </si>
  <si>
    <t>石秀芝</t>
  </si>
  <si>
    <t>秦国英</t>
  </si>
  <si>
    <t>程华</t>
  </si>
  <si>
    <t>程江</t>
  </si>
  <si>
    <t>程科</t>
  </si>
  <si>
    <t>程运凤</t>
  </si>
  <si>
    <t>程运利</t>
  </si>
  <si>
    <t>程运喜</t>
  </si>
  <si>
    <t>程运富</t>
  </si>
  <si>
    <t>程运柱</t>
  </si>
  <si>
    <t>程运民</t>
  </si>
  <si>
    <t>程运海</t>
  </si>
  <si>
    <t>胡士明</t>
  </si>
  <si>
    <t>胡德武</t>
  </si>
  <si>
    <t>胡德泉</t>
  </si>
  <si>
    <t>芦勇</t>
  </si>
  <si>
    <t>芦申</t>
  </si>
  <si>
    <t>苏丽艳</t>
  </si>
  <si>
    <t>苏长林</t>
  </si>
  <si>
    <t>苑宁宁</t>
  </si>
  <si>
    <t>苑德全</t>
  </si>
  <si>
    <t>苑德刚</t>
  </si>
  <si>
    <t>苑德友</t>
  </si>
  <si>
    <t>苑德增</t>
  </si>
  <si>
    <t>苑德茂</t>
  </si>
  <si>
    <t>苑德辉</t>
  </si>
  <si>
    <t>苑德顺</t>
  </si>
  <si>
    <t>苑维东</t>
  </si>
  <si>
    <t>苑维浩</t>
  </si>
  <si>
    <t>苑维维</t>
  </si>
  <si>
    <t>董丽英</t>
  </si>
  <si>
    <t>蒋明丽</t>
  </si>
  <si>
    <t>蒋明星</t>
  </si>
  <si>
    <t>蒋明艳</t>
  </si>
  <si>
    <t>蒋永庆</t>
  </si>
  <si>
    <t>蒋秀元</t>
  </si>
  <si>
    <t>蒋秀才</t>
  </si>
  <si>
    <t>蒋秀良</t>
  </si>
  <si>
    <t>蒋秀香</t>
  </si>
  <si>
    <t>蒋立国</t>
  </si>
  <si>
    <t>蒋素兰</t>
  </si>
  <si>
    <t>蔡中第</t>
  </si>
  <si>
    <t>袁希新</t>
  </si>
  <si>
    <t>袁希清</t>
  </si>
  <si>
    <t>袁希铎</t>
  </si>
  <si>
    <t>袁忠华</t>
  </si>
  <si>
    <t>许庆祥</t>
  </si>
  <si>
    <t>谢成德</t>
  </si>
  <si>
    <t>贾吉彦</t>
  </si>
  <si>
    <t>赵广海</t>
  </si>
  <si>
    <t>赵素芬</t>
  </si>
  <si>
    <t>车文成</t>
  </si>
  <si>
    <t>迟凤芝</t>
  </si>
  <si>
    <t>邓会友</t>
  </si>
  <si>
    <t>邓会暖</t>
  </si>
  <si>
    <t>郑洪良</t>
  </si>
  <si>
    <t>郭东财</t>
  </si>
  <si>
    <t>郭久春</t>
  </si>
  <si>
    <t>郭井贵</t>
  </si>
  <si>
    <t>郭庆东</t>
  </si>
  <si>
    <t>郭庆伟</t>
  </si>
  <si>
    <t>郭庆松</t>
  </si>
  <si>
    <t>郭来春</t>
  </si>
  <si>
    <t>郭来英</t>
  </si>
  <si>
    <t>郭淑杰</t>
  </si>
  <si>
    <t>郭焕军</t>
  </si>
  <si>
    <t>郭焕成</t>
  </si>
  <si>
    <t>郭焕所</t>
  </si>
  <si>
    <t>郭秀春</t>
  </si>
  <si>
    <t>郭翠芹</t>
  </si>
  <si>
    <t>郭连春</t>
  </si>
  <si>
    <t>郭香春</t>
  </si>
  <si>
    <t>金广富</t>
  </si>
  <si>
    <t>金广才</t>
  </si>
  <si>
    <t>金玉环</t>
  </si>
  <si>
    <t>陈东</t>
  </si>
  <si>
    <t>陈凤伍</t>
  </si>
  <si>
    <t>陈广余</t>
  </si>
  <si>
    <t>陈广军</t>
  </si>
  <si>
    <t>陈广凡</t>
  </si>
  <si>
    <t>陈广华</t>
  </si>
  <si>
    <t>陈广喜</t>
  </si>
  <si>
    <t>陈广江</t>
  </si>
  <si>
    <t>陈广涛</t>
  </si>
  <si>
    <t>陈广祥</t>
  </si>
  <si>
    <t>陈恩全</t>
  </si>
  <si>
    <t>陈桂荣</t>
  </si>
  <si>
    <t>陈洪辉</t>
  </si>
  <si>
    <t>陈鹏奎</t>
  </si>
  <si>
    <t>韩德贵</t>
  </si>
  <si>
    <t>韩玉秋</t>
  </si>
  <si>
    <t>项久昌</t>
  </si>
  <si>
    <t>项义昌</t>
  </si>
  <si>
    <t>项仁昌</t>
  </si>
  <si>
    <t>项余昌</t>
  </si>
  <si>
    <t>项友昌</t>
  </si>
  <si>
    <t>项喜昌</t>
  </si>
  <si>
    <t>项宜昌</t>
  </si>
  <si>
    <t>项密林</t>
  </si>
  <si>
    <t>项所昌</t>
  </si>
  <si>
    <t>项月仙</t>
  </si>
  <si>
    <t>项玉昌</t>
  </si>
  <si>
    <t>项立平</t>
  </si>
  <si>
    <t>项荣伟</t>
  </si>
  <si>
    <t>项迎昌</t>
  </si>
  <si>
    <t>项金昌</t>
  </si>
  <si>
    <t>项铁昌</t>
  </si>
  <si>
    <t>马思杰</t>
  </si>
  <si>
    <t>马长君</t>
  </si>
  <si>
    <t>高亚芹</t>
  </si>
  <si>
    <t>高俊武</t>
  </si>
  <si>
    <t>高俊荣</t>
  </si>
  <si>
    <t>高俊香</t>
  </si>
  <si>
    <t>高国才</t>
  </si>
  <si>
    <t>高彩凤</t>
  </si>
  <si>
    <t>高栋林</t>
  </si>
  <si>
    <t>高淑芳</t>
  </si>
  <si>
    <t>高迪</t>
  </si>
  <si>
    <t>高雨林</t>
  </si>
  <si>
    <t>黎景文</t>
  </si>
  <si>
    <t>李晓丹</t>
  </si>
  <si>
    <t>马淑春</t>
  </si>
  <si>
    <t>马思尧</t>
  </si>
  <si>
    <t>郭明月</t>
  </si>
  <si>
    <t>南三台子</t>
  </si>
  <si>
    <t>任丽颖</t>
  </si>
  <si>
    <t>任兴龙</t>
  </si>
  <si>
    <t>任战军</t>
  </si>
  <si>
    <t>任振永</t>
  </si>
  <si>
    <t>任振海</t>
  </si>
  <si>
    <t>冯伟</t>
  </si>
  <si>
    <t>冯明全</t>
  </si>
  <si>
    <t>冯春霞</t>
  </si>
  <si>
    <t>冯杰</t>
  </si>
  <si>
    <t>冯殿林</t>
  </si>
  <si>
    <t>冯殿江</t>
  </si>
  <si>
    <t>冯相林</t>
  </si>
  <si>
    <t>刘来清</t>
  </si>
  <si>
    <t>刘贵有</t>
  </si>
  <si>
    <t>商景伟</t>
  </si>
  <si>
    <t>孙庆新</t>
  </si>
  <si>
    <t>孙康健</t>
  </si>
  <si>
    <t>孙德全</t>
  </si>
  <si>
    <t>张利</t>
  </si>
  <si>
    <t>张敬宇</t>
  </si>
  <si>
    <t>张晓秋</t>
  </si>
  <si>
    <t>张海顺</t>
  </si>
  <si>
    <t>张秋山</t>
  </si>
  <si>
    <t>张立成</t>
  </si>
  <si>
    <t>张立涛</t>
  </si>
  <si>
    <t>张绍利</t>
  </si>
  <si>
    <t>张绍同</t>
  </si>
  <si>
    <t>张绍山</t>
  </si>
  <si>
    <t>张绍明</t>
  </si>
  <si>
    <t>张绍永</t>
  </si>
  <si>
    <t>张绍连</t>
  </si>
  <si>
    <t>张若吉</t>
  </si>
  <si>
    <t>张若增</t>
  </si>
  <si>
    <t>张若强</t>
  </si>
  <si>
    <t>张若才</t>
  </si>
  <si>
    <t>张若柱</t>
  </si>
  <si>
    <t>张若武</t>
  </si>
  <si>
    <t>张若江</t>
  </si>
  <si>
    <t>张若波</t>
  </si>
  <si>
    <t>张若起</t>
  </si>
  <si>
    <t>张若颜</t>
  </si>
  <si>
    <t>张路萍</t>
  </si>
  <si>
    <t>杜淑敏</t>
  </si>
  <si>
    <t>林云峰</t>
  </si>
  <si>
    <t>查绍伟</t>
  </si>
  <si>
    <t>查绍军</t>
  </si>
  <si>
    <t>邸长斌</t>
  </si>
  <si>
    <t>0</t>
  </si>
  <si>
    <t>蒋长喜</t>
  </si>
  <si>
    <t>赵玉芹</t>
  </si>
  <si>
    <t>邸会山</t>
  </si>
  <si>
    <t>邸秀山</t>
  </si>
  <si>
    <t>邸铁山</t>
  </si>
  <si>
    <t>陈秀坤</t>
  </si>
  <si>
    <t>龙绍杰</t>
  </si>
  <si>
    <t>东孤家子</t>
  </si>
  <si>
    <t>刘玉杰</t>
  </si>
  <si>
    <t>焦凤苓</t>
  </si>
  <si>
    <t>焦纯兴</t>
  </si>
  <si>
    <t>石金胜</t>
  </si>
  <si>
    <t>石强</t>
  </si>
  <si>
    <t>谷爱军</t>
  </si>
  <si>
    <t>石猛</t>
  </si>
  <si>
    <t>周忠臣</t>
  </si>
  <si>
    <t>马士杰</t>
  </si>
  <si>
    <t>周武德</t>
  </si>
  <si>
    <t>刘俊停</t>
  </si>
  <si>
    <t>李纯伟</t>
  </si>
  <si>
    <t>曹景辉</t>
  </si>
  <si>
    <t>杨树举</t>
  </si>
  <si>
    <t>曹景贤</t>
  </si>
  <si>
    <t>焦纯利</t>
  </si>
  <si>
    <t>焦纯多</t>
  </si>
  <si>
    <t>马忠全</t>
  </si>
  <si>
    <t>徐占停</t>
  </si>
  <si>
    <t>徐占甲</t>
  </si>
  <si>
    <t>曹景刚</t>
  </si>
  <si>
    <t>吕德生</t>
  </si>
  <si>
    <t>马忠奎</t>
  </si>
  <si>
    <t>周文德</t>
  </si>
  <si>
    <t>曹景凡</t>
  </si>
  <si>
    <t>杨树明</t>
  </si>
  <si>
    <t>谷玉武</t>
  </si>
  <si>
    <t>周忠国</t>
  </si>
  <si>
    <t>刘玉峰</t>
  </si>
  <si>
    <t>阎保金</t>
  </si>
  <si>
    <t>周元德</t>
  </si>
  <si>
    <t>马士民</t>
  </si>
  <si>
    <t>马忠满</t>
  </si>
  <si>
    <t>李景文</t>
  </si>
  <si>
    <t>谷玉文</t>
  </si>
  <si>
    <t>姜红</t>
  </si>
  <si>
    <t>张维周</t>
  </si>
  <si>
    <t>马忠阁</t>
  </si>
  <si>
    <t>马忠余</t>
  </si>
  <si>
    <t>刘玉东</t>
  </si>
  <si>
    <t>谷新有</t>
  </si>
  <si>
    <t>曹广江</t>
  </si>
  <si>
    <t>刘丽红</t>
  </si>
  <si>
    <t>阎保生</t>
  </si>
  <si>
    <t>张志友</t>
  </si>
  <si>
    <t>吕德斌</t>
  </si>
  <si>
    <t>吴国琴</t>
  </si>
  <si>
    <t>焦纯伟</t>
  </si>
  <si>
    <t>焦纯义</t>
  </si>
  <si>
    <t>焦纯辉</t>
  </si>
  <si>
    <t>阎玉良</t>
  </si>
  <si>
    <t>陈纪勇</t>
  </si>
  <si>
    <t>王喜满</t>
  </si>
  <si>
    <t>王喜贵</t>
  </si>
  <si>
    <t>张凤杰</t>
  </si>
  <si>
    <t>吴玉香</t>
  </si>
  <si>
    <t>张秀富</t>
  </si>
  <si>
    <t>徐秋华</t>
  </si>
  <si>
    <t>曹桂丽</t>
  </si>
  <si>
    <t>曹景全</t>
  </si>
  <si>
    <t>谷新财</t>
  </si>
  <si>
    <t>王亚琴</t>
  </si>
  <si>
    <t>刘凤元</t>
  </si>
  <si>
    <t>曹士娟</t>
  </si>
  <si>
    <t>刘会双</t>
  </si>
  <si>
    <t>张凤兰</t>
  </si>
  <si>
    <t>孟庆华</t>
  </si>
  <si>
    <t>葛凤燕</t>
  </si>
  <si>
    <t>于宝顺</t>
  </si>
  <si>
    <t>周淑玲</t>
  </si>
  <si>
    <t>傅玉梅</t>
  </si>
  <si>
    <t>于鸾飞</t>
  </si>
  <si>
    <t>李淑琴</t>
  </si>
  <si>
    <t>桂淑菊</t>
  </si>
  <si>
    <t>周英德</t>
  </si>
  <si>
    <t>董玉武</t>
  </si>
  <si>
    <t>董丽娟</t>
  </si>
  <si>
    <t>周政辉</t>
  </si>
  <si>
    <t>郝长顺</t>
  </si>
  <si>
    <t>周律德</t>
  </si>
  <si>
    <t>周仁德</t>
  </si>
  <si>
    <t>周双喜</t>
  </si>
  <si>
    <t>周亚铎</t>
  </si>
  <si>
    <t>项荣德</t>
  </si>
  <si>
    <t>曹广珍</t>
  </si>
  <si>
    <t>陈宪东</t>
  </si>
  <si>
    <t>周军伟</t>
  </si>
  <si>
    <t>陈林伟</t>
  </si>
  <si>
    <t>曹树宽</t>
  </si>
  <si>
    <t>王宝玲</t>
  </si>
  <si>
    <t>张代红</t>
  </si>
  <si>
    <t>张连英</t>
  </si>
  <si>
    <t>鞠春友</t>
  </si>
  <si>
    <t>吕德保</t>
  </si>
  <si>
    <t>陈永江</t>
  </si>
  <si>
    <t>周政民</t>
  </si>
  <si>
    <t>曹树印</t>
  </si>
  <si>
    <t>周亚权</t>
  </si>
  <si>
    <t>周文萍</t>
  </si>
  <si>
    <t>周立新</t>
  </si>
  <si>
    <t>周政凯</t>
  </si>
  <si>
    <t>傅海艳</t>
  </si>
  <si>
    <t>葛新红</t>
  </si>
  <si>
    <t>田德全</t>
  </si>
  <si>
    <t>马士君</t>
  </si>
  <si>
    <t>兰树德</t>
  </si>
  <si>
    <t>刘佳程</t>
  </si>
  <si>
    <t>周政友</t>
  </si>
  <si>
    <t>王志敏</t>
  </si>
  <si>
    <t>沈海里</t>
  </si>
  <si>
    <t>沈海万</t>
  </si>
  <si>
    <t>洪保财</t>
  </si>
  <si>
    <t>陈百福</t>
  </si>
  <si>
    <t>曹树林</t>
  </si>
  <si>
    <t>葛新国</t>
  </si>
  <si>
    <t>洪保家</t>
  </si>
  <si>
    <t>洪保国</t>
  </si>
  <si>
    <t>崔福云</t>
  </si>
  <si>
    <t>周政斌</t>
  </si>
  <si>
    <t>车君</t>
  </si>
  <si>
    <t>郝长财</t>
  </si>
  <si>
    <t>郝长海</t>
  </si>
  <si>
    <t>曹桂英</t>
  </si>
  <si>
    <t>邵永利</t>
  </si>
  <si>
    <t>周政宣</t>
  </si>
  <si>
    <t>年玉华</t>
  </si>
  <si>
    <t>周伟阳</t>
  </si>
  <si>
    <t>孟永辉</t>
  </si>
  <si>
    <t>孟永凤</t>
  </si>
  <si>
    <t>刘春福</t>
  </si>
  <si>
    <t>陈百财</t>
  </si>
  <si>
    <t>周任萍</t>
  </si>
  <si>
    <t>刘吉春</t>
  </si>
  <si>
    <t>曹宝海</t>
  </si>
  <si>
    <t>陈玉英</t>
  </si>
  <si>
    <t>田明杰</t>
  </si>
  <si>
    <t>周政军</t>
  </si>
  <si>
    <t>刘玉红</t>
  </si>
  <si>
    <t>彭兴铁</t>
  </si>
  <si>
    <t>高成武</t>
  </si>
  <si>
    <t>刘吉家</t>
  </si>
  <si>
    <t>刘喜梅</t>
  </si>
  <si>
    <t>刘春贵</t>
  </si>
  <si>
    <t>张维民</t>
  </si>
  <si>
    <t>吕德成</t>
  </si>
  <si>
    <t>贾玉华</t>
  </si>
  <si>
    <t>王志勇</t>
  </si>
  <si>
    <t>周春芳</t>
  </si>
  <si>
    <t>徐永德</t>
  </si>
  <si>
    <t>周政义</t>
  </si>
  <si>
    <t>李春友</t>
  </si>
  <si>
    <t>陈玉库</t>
  </si>
  <si>
    <t>周忠保</t>
  </si>
  <si>
    <t>周伟光</t>
  </si>
  <si>
    <t>陶桂珍</t>
  </si>
  <si>
    <t>张志成</t>
  </si>
  <si>
    <t>张锁娟</t>
  </si>
  <si>
    <t>唐先泽</t>
  </si>
  <si>
    <t>年玉昌</t>
  </si>
  <si>
    <t>高成山</t>
  </si>
  <si>
    <t>李明艳</t>
  </si>
  <si>
    <t>兰树民</t>
  </si>
  <si>
    <t>于福香</t>
  </si>
  <si>
    <t>马士忱</t>
  </si>
  <si>
    <t>刘云霞</t>
  </si>
  <si>
    <t>周淑坤</t>
  </si>
  <si>
    <t>吕德林</t>
  </si>
  <si>
    <t>陈宪民</t>
  </si>
  <si>
    <t>周政恩</t>
  </si>
  <si>
    <t>洪保民</t>
  </si>
  <si>
    <t>陈丽清</t>
  </si>
  <si>
    <t>王伟</t>
  </si>
  <si>
    <t>刘吉伟</t>
  </si>
  <si>
    <t>吴凤娟</t>
  </si>
  <si>
    <t>马桂菊</t>
  </si>
  <si>
    <t>崔桂芝</t>
  </si>
  <si>
    <t>孟庆军</t>
  </si>
  <si>
    <t>褚雪健</t>
  </si>
  <si>
    <t>曹国志</t>
  </si>
  <si>
    <t>史良富</t>
  </si>
  <si>
    <t>范淑清</t>
  </si>
  <si>
    <t>梁翠兰</t>
  </si>
  <si>
    <t>黄丽艳</t>
  </si>
  <si>
    <t>徐桂芝</t>
  </si>
  <si>
    <t>年存太</t>
  </si>
  <si>
    <t>谷玉平</t>
  </si>
  <si>
    <t>孟庆涛</t>
  </si>
  <si>
    <t>曹树伟</t>
  </si>
  <si>
    <t>王建永</t>
  </si>
  <si>
    <t>孙涛</t>
  </si>
  <si>
    <t>阎玉强</t>
  </si>
  <si>
    <t>周静</t>
  </si>
  <si>
    <t>周全德</t>
  </si>
  <si>
    <t>周桂菊</t>
  </si>
  <si>
    <t>田刚</t>
  </si>
  <si>
    <t>李长连</t>
  </si>
  <si>
    <t>周政福</t>
  </si>
  <si>
    <t>周政清</t>
  </si>
  <si>
    <t>魏海春</t>
  </si>
  <si>
    <t>徐淑云</t>
  </si>
  <si>
    <t>曹士奎</t>
  </si>
  <si>
    <t>周德生</t>
  </si>
  <si>
    <t>张维安</t>
  </si>
  <si>
    <t>周忠英</t>
  </si>
  <si>
    <t>魏福有</t>
  </si>
  <si>
    <t>孙彤</t>
  </si>
  <si>
    <t>曾桂芳</t>
  </si>
  <si>
    <t>胡秀华</t>
  </si>
  <si>
    <t>彭凤利</t>
  </si>
  <si>
    <t>郝文娟</t>
  </si>
  <si>
    <t>阎玉阳</t>
  </si>
  <si>
    <t>阎玉英</t>
  </si>
  <si>
    <t>曹宝玉</t>
  </si>
  <si>
    <t>马忠伟</t>
  </si>
  <si>
    <t>李素华</t>
  </si>
  <si>
    <t>杨和刚</t>
  </si>
  <si>
    <t>张立德</t>
  </si>
  <si>
    <t>曹广铎</t>
  </si>
  <si>
    <t>谢俊辉</t>
  </si>
  <si>
    <t>阎玉海</t>
  </si>
  <si>
    <t>张代清</t>
  </si>
  <si>
    <t>张代荣</t>
  </si>
  <si>
    <t>曹宝贵</t>
  </si>
  <si>
    <t>曹宝昌</t>
  </si>
  <si>
    <t>谷德顺</t>
  </si>
  <si>
    <t>潘立权</t>
  </si>
  <si>
    <t>史政涛</t>
  </si>
  <si>
    <t>曹士伟</t>
  </si>
  <si>
    <t>周政强</t>
  </si>
  <si>
    <t>曹洋</t>
  </si>
  <si>
    <t>高怀玉</t>
  </si>
  <si>
    <t>周贵</t>
  </si>
  <si>
    <t>周宝</t>
  </si>
  <si>
    <t>周满</t>
  </si>
  <si>
    <t>刘文翠</t>
  </si>
  <si>
    <t>周政普</t>
  </si>
  <si>
    <t>刘景伟</t>
  </si>
  <si>
    <t>李洪伟</t>
  </si>
  <si>
    <t>刘秀书</t>
  </si>
  <si>
    <t>吴刚</t>
  </si>
  <si>
    <t>吴丽华</t>
  </si>
  <si>
    <t>曹广财</t>
  </si>
  <si>
    <t>曹广富</t>
  </si>
  <si>
    <t>杨树军</t>
  </si>
  <si>
    <t>李秀斌</t>
  </si>
  <si>
    <t>魏知明</t>
  </si>
  <si>
    <t>贾洪弟</t>
  </si>
  <si>
    <t>魏海涛</t>
  </si>
  <si>
    <t>陈和</t>
  </si>
  <si>
    <t>温海超</t>
  </si>
  <si>
    <t>徐成安</t>
  </si>
  <si>
    <t>傅忠海</t>
  </si>
  <si>
    <t>赵彩霞</t>
  </si>
  <si>
    <t>赵西江</t>
  </si>
  <si>
    <t>张生林</t>
  </si>
  <si>
    <t>裴德才</t>
  </si>
  <si>
    <t>张瑞东</t>
  </si>
  <si>
    <t>史良森</t>
  </si>
  <si>
    <t>王玉成</t>
  </si>
  <si>
    <t>周广成</t>
  </si>
  <si>
    <t>周成德</t>
  </si>
  <si>
    <t>裴德发</t>
  </si>
  <si>
    <t>孙亚军</t>
  </si>
  <si>
    <t>徐成林</t>
  </si>
  <si>
    <t>年德太</t>
  </si>
  <si>
    <t>年金太</t>
  </si>
  <si>
    <t>王莉</t>
  </si>
  <si>
    <t>傅新</t>
  </si>
  <si>
    <t>周桂金</t>
  </si>
  <si>
    <t>杨国岐</t>
  </si>
  <si>
    <t>王士清</t>
  </si>
  <si>
    <t>周子明</t>
  </si>
  <si>
    <t>崔景龙</t>
  </si>
  <si>
    <t>王桂华</t>
  </si>
  <si>
    <t>田胜</t>
  </si>
  <si>
    <t>周广海</t>
  </si>
  <si>
    <t>周政刚</t>
  </si>
  <si>
    <t>胡桂华</t>
  </si>
  <si>
    <t>史政超</t>
  </si>
  <si>
    <t>年胜太</t>
  </si>
  <si>
    <t>张佩德</t>
  </si>
  <si>
    <t>曹广祥</t>
  </si>
  <si>
    <t>刘景彪</t>
  </si>
  <si>
    <t>刘景明</t>
  </si>
  <si>
    <t>史良忠</t>
  </si>
  <si>
    <t>周政保</t>
  </si>
  <si>
    <t>周广江</t>
  </si>
  <si>
    <t>赵维</t>
  </si>
  <si>
    <t>王长平</t>
  </si>
  <si>
    <t>陈英</t>
  </si>
  <si>
    <t>曹广贵</t>
  </si>
  <si>
    <t>李贵森</t>
  </si>
  <si>
    <t>吴平</t>
  </si>
  <si>
    <t>曹广斌</t>
  </si>
  <si>
    <t>李占田</t>
  </si>
  <si>
    <t>王宪清</t>
  </si>
  <si>
    <t>王伟成</t>
  </si>
  <si>
    <t>周忠宇</t>
  </si>
  <si>
    <t>高成军</t>
  </si>
  <si>
    <t>闫淑霞</t>
  </si>
  <si>
    <t>阎璐</t>
  </si>
  <si>
    <t>史良启</t>
  </si>
  <si>
    <t>张立东</t>
  </si>
  <si>
    <t>张立新</t>
  </si>
  <si>
    <t>马忠林</t>
  </si>
  <si>
    <t>郭林</t>
  </si>
  <si>
    <t>常玉敏</t>
  </si>
  <si>
    <t>周雅芹</t>
  </si>
  <si>
    <t>李秀文</t>
  </si>
  <si>
    <t>曹士文</t>
  </si>
  <si>
    <t>张爱山</t>
  </si>
  <si>
    <t>王桂琴</t>
  </si>
  <si>
    <t>任志刚</t>
  </si>
  <si>
    <t>刘军</t>
  </si>
  <si>
    <t>刘吉明</t>
  </si>
  <si>
    <t>刘永辉</t>
  </si>
  <si>
    <t>李春艳</t>
  </si>
  <si>
    <t>马忠海</t>
  </si>
  <si>
    <t>王淑琴</t>
  </si>
  <si>
    <t>马世明</t>
  </si>
  <si>
    <t>于淑贤</t>
  </si>
  <si>
    <t>马忠俊</t>
  </si>
  <si>
    <t>马世英</t>
  </si>
  <si>
    <t>马世文</t>
  </si>
  <si>
    <t>马世红</t>
  </si>
  <si>
    <t>马世伟</t>
  </si>
  <si>
    <t>郭玉春</t>
  </si>
  <si>
    <t>马世先</t>
  </si>
  <si>
    <t>郭吉福</t>
  </si>
  <si>
    <t>刘吉满</t>
  </si>
  <si>
    <t>贾文营</t>
  </si>
  <si>
    <t>尹献胜</t>
  </si>
  <si>
    <t>杨保全</t>
  </si>
  <si>
    <t>赵秀兰</t>
  </si>
  <si>
    <t>张代林</t>
  </si>
  <si>
    <t>刘吉昌</t>
  </si>
  <si>
    <t>韩继红</t>
  </si>
  <si>
    <t>刘吉星</t>
  </si>
  <si>
    <t>马福良</t>
  </si>
  <si>
    <t>王静</t>
  </si>
  <si>
    <t>马春贵</t>
  </si>
  <si>
    <t>任志海</t>
  </si>
  <si>
    <t>刘吉田</t>
  </si>
  <si>
    <t>姚志家</t>
  </si>
  <si>
    <t>马忠来</t>
  </si>
  <si>
    <t>刘永光</t>
  </si>
  <si>
    <t>马淑娟</t>
  </si>
  <si>
    <t>林国英</t>
  </si>
  <si>
    <t>周双荣</t>
  </si>
  <si>
    <t>陈友静</t>
  </si>
  <si>
    <t>陈占友</t>
  </si>
  <si>
    <t>于照俊</t>
  </si>
  <si>
    <t>尹海宁</t>
  </si>
  <si>
    <t>马福秋</t>
  </si>
  <si>
    <t>马忠辉</t>
  </si>
  <si>
    <t>陈占利</t>
  </si>
  <si>
    <t>马忠保</t>
  </si>
  <si>
    <t>马忠彦</t>
  </si>
  <si>
    <t>孙保忠</t>
  </si>
  <si>
    <t>孙保旗</t>
  </si>
  <si>
    <t>廉丽敏</t>
  </si>
  <si>
    <t>廉庆山</t>
  </si>
  <si>
    <t>孙保庄</t>
  </si>
  <si>
    <t>张贵凡</t>
  </si>
  <si>
    <t>刘宏涛</t>
  </si>
  <si>
    <t>孙保昌</t>
  </si>
  <si>
    <t>陈占国</t>
  </si>
  <si>
    <t>马世龙</t>
  </si>
  <si>
    <t>马忠泽</t>
  </si>
  <si>
    <t>尹献花</t>
  </si>
  <si>
    <t>阎玉新</t>
  </si>
  <si>
    <t>阎保臣</t>
  </si>
  <si>
    <t>田国营</t>
  </si>
  <si>
    <t>杨兰英</t>
  </si>
  <si>
    <t>于照江</t>
  </si>
  <si>
    <t>王中信</t>
  </si>
  <si>
    <t>于照清</t>
  </si>
  <si>
    <t>马忠安</t>
  </si>
  <si>
    <t>马福全</t>
  </si>
  <si>
    <t>田国库</t>
  </si>
  <si>
    <t>刘秀民</t>
  </si>
  <si>
    <t>于照平</t>
  </si>
  <si>
    <t>李淑英</t>
  </si>
  <si>
    <t>吴旗伟</t>
  </si>
  <si>
    <t>孙保增</t>
  </si>
  <si>
    <t>马福亮</t>
  </si>
  <si>
    <t>孙保国</t>
  </si>
  <si>
    <t>田国防</t>
  </si>
  <si>
    <t>任少全</t>
  </si>
  <si>
    <t>于照龙</t>
  </si>
  <si>
    <t>任志良</t>
  </si>
  <si>
    <t>阎玉斌</t>
  </si>
  <si>
    <t>阎玉凯</t>
  </si>
  <si>
    <t>陈占伟</t>
  </si>
  <si>
    <t>陈斌</t>
  </si>
  <si>
    <t>时宝梅</t>
  </si>
  <si>
    <t>孙素娟</t>
  </si>
  <si>
    <t>赵凤芹</t>
  </si>
  <si>
    <t>孙凤娟</t>
  </si>
  <si>
    <t>魏海斌</t>
  </si>
  <si>
    <t>周政建</t>
  </si>
  <si>
    <t>庞永祥</t>
  </si>
  <si>
    <t>田承华</t>
  </si>
  <si>
    <t>张立海</t>
  </si>
  <si>
    <t>杨树理</t>
  </si>
  <si>
    <t>赵士洪</t>
  </si>
  <si>
    <t>徐建军</t>
  </si>
  <si>
    <t>周政武</t>
  </si>
  <si>
    <t>周政林</t>
  </si>
  <si>
    <t>万淑凤</t>
  </si>
  <si>
    <t>张立军</t>
  </si>
  <si>
    <t>王日遵</t>
  </si>
  <si>
    <t>周忠军</t>
  </si>
  <si>
    <t>张维仁</t>
  </si>
  <si>
    <t>王永军</t>
  </si>
  <si>
    <t>周忠生</t>
  </si>
  <si>
    <t>周政新</t>
  </si>
  <si>
    <t>曹国成</t>
  </si>
  <si>
    <t>曹广勇</t>
  </si>
  <si>
    <t>魏海文</t>
  </si>
  <si>
    <t>陈永刚</t>
  </si>
  <si>
    <t>谷玉斌</t>
  </si>
  <si>
    <t>刘颖明</t>
  </si>
  <si>
    <t>张丽坤</t>
  </si>
  <si>
    <t>李永刚</t>
  </si>
  <si>
    <t>赵凤芝</t>
  </si>
  <si>
    <t>赵士海</t>
  </si>
  <si>
    <t>周政文</t>
  </si>
  <si>
    <t>周政库</t>
  </si>
  <si>
    <t>梁秋媛</t>
  </si>
  <si>
    <t>张若华</t>
  </si>
  <si>
    <t>陈林夫</t>
  </si>
  <si>
    <t>谷猛</t>
  </si>
  <si>
    <t>陈纪岩</t>
  </si>
  <si>
    <t>佟庆田</t>
  </si>
  <si>
    <t>佟桂琴</t>
  </si>
  <si>
    <t>魏福恒</t>
  </si>
  <si>
    <t>张颖</t>
  </si>
  <si>
    <t>赵士贵</t>
  </si>
  <si>
    <t>周政伟</t>
  </si>
  <si>
    <t>周军波</t>
  </si>
  <si>
    <t>周新年</t>
  </si>
  <si>
    <t>周政满</t>
  </si>
  <si>
    <t>周忠伟</t>
  </si>
  <si>
    <t>周忠全</t>
  </si>
  <si>
    <t>刘振荣</t>
  </si>
  <si>
    <t>王敬遵</t>
  </si>
  <si>
    <t>刁世文</t>
  </si>
  <si>
    <t>曹广启</t>
  </si>
  <si>
    <t>张敬凡</t>
  </si>
  <si>
    <t>张志臣</t>
  </si>
  <si>
    <t>曹宝全</t>
  </si>
  <si>
    <t>赵士清</t>
  </si>
  <si>
    <t>李桂琴</t>
  </si>
  <si>
    <t>高梅娟</t>
  </si>
  <si>
    <t>陈林峰</t>
  </si>
  <si>
    <t>佟宇</t>
  </si>
  <si>
    <t>张军华</t>
  </si>
  <si>
    <t>周新</t>
  </si>
  <si>
    <t>孙科</t>
  </si>
  <si>
    <t>陈树文</t>
  </si>
  <si>
    <t>西古家子</t>
  </si>
  <si>
    <t>于朋武</t>
  </si>
  <si>
    <t>刘中凯</t>
  </si>
  <si>
    <t>刘艳革</t>
  </si>
  <si>
    <t>南侠</t>
  </si>
  <si>
    <t>吴艳</t>
  </si>
  <si>
    <t>卞明福</t>
  </si>
  <si>
    <t>姜海林</t>
  </si>
  <si>
    <t>姜西东</t>
  </si>
  <si>
    <t>安仕玉</t>
  </si>
  <si>
    <t>崔日华</t>
  </si>
  <si>
    <t>崔永顺</t>
  </si>
  <si>
    <t>张德相</t>
  </si>
  <si>
    <t>张翔国</t>
  </si>
  <si>
    <t>张英淑</t>
  </si>
  <si>
    <t>方树军</t>
  </si>
  <si>
    <t>曹云勤</t>
  </si>
  <si>
    <t>李光珍</t>
  </si>
  <si>
    <t>李哲学</t>
  </si>
  <si>
    <t>李学臣</t>
  </si>
  <si>
    <t>李曼丽</t>
  </si>
  <si>
    <t>李贤学</t>
  </si>
  <si>
    <t>王金荣</t>
  </si>
  <si>
    <t>程继伟</t>
  </si>
  <si>
    <t>翁国旭</t>
  </si>
  <si>
    <t>赵玉梅</t>
  </si>
  <si>
    <t>车元福</t>
  </si>
  <si>
    <t>车学根</t>
  </si>
  <si>
    <t>郑东珠</t>
  </si>
  <si>
    <t>郑明东</t>
  </si>
  <si>
    <t>郑明乙</t>
  </si>
  <si>
    <t>郑明日</t>
  </si>
  <si>
    <t>郑明甲</t>
  </si>
  <si>
    <t>金东浩</t>
  </si>
  <si>
    <t>金中华</t>
  </si>
  <si>
    <t>金义华</t>
  </si>
  <si>
    <t>金仙女</t>
  </si>
  <si>
    <t>金元玉</t>
  </si>
  <si>
    <t>金太德</t>
  </si>
  <si>
    <t>金太日</t>
  </si>
  <si>
    <t>金鑫</t>
  </si>
  <si>
    <t>金昌国</t>
  </si>
  <si>
    <t>金昌日</t>
  </si>
  <si>
    <t>金明丽</t>
  </si>
  <si>
    <t>金秀子</t>
  </si>
  <si>
    <t>金贤旭</t>
  </si>
  <si>
    <t>金贤珠</t>
  </si>
  <si>
    <t>金银淑</t>
  </si>
  <si>
    <t>高瑞堂</t>
  </si>
  <si>
    <t>马宗河</t>
  </si>
  <si>
    <t>高忠意</t>
  </si>
  <si>
    <t>李明福</t>
  </si>
  <si>
    <t>于洪柱</t>
  </si>
  <si>
    <t>于海月</t>
  </si>
  <si>
    <t>代启侠</t>
  </si>
  <si>
    <t>佟艳英</t>
  </si>
  <si>
    <t>侯文兰</t>
  </si>
  <si>
    <t>关崇伟</t>
  </si>
  <si>
    <t>关崇峰</t>
  </si>
  <si>
    <t>关崇超</t>
  </si>
  <si>
    <t>刘井余</t>
  </si>
  <si>
    <t>宋秀颖</t>
  </si>
  <si>
    <t>刘振生</t>
  </si>
  <si>
    <t>刘方尧</t>
  </si>
  <si>
    <t>刘明友</t>
  </si>
  <si>
    <t>翟俊玲</t>
  </si>
  <si>
    <t>刘铁伟</t>
  </si>
  <si>
    <t>刘铁军</t>
  </si>
  <si>
    <t>卞金伟</t>
  </si>
  <si>
    <t>吴中山</t>
  </si>
  <si>
    <t>吴子敬</t>
  </si>
  <si>
    <t>孙成</t>
  </si>
  <si>
    <t>孙立</t>
  </si>
  <si>
    <t>孟宪国</t>
  </si>
  <si>
    <t>孟宪荣</t>
  </si>
  <si>
    <t>孟庆芳</t>
  </si>
  <si>
    <t>孟莹莹</t>
  </si>
  <si>
    <t>佟铁岩</t>
  </si>
  <si>
    <t>宋长安</t>
  </si>
  <si>
    <t>宋长宽</t>
  </si>
  <si>
    <t>宋长微</t>
  </si>
  <si>
    <t>宋长志</t>
  </si>
  <si>
    <t>康杰</t>
  </si>
  <si>
    <t>张光丽</t>
  </si>
  <si>
    <t>张凤娟</t>
  </si>
  <si>
    <t>张喜林</t>
  </si>
  <si>
    <t>张文清</t>
  </si>
  <si>
    <t>张礼刚</t>
  </si>
  <si>
    <t>张礼孝</t>
  </si>
  <si>
    <t>张哲祎</t>
  </si>
  <si>
    <t>张礼飞</t>
  </si>
  <si>
    <t>徐瑞春</t>
  </si>
  <si>
    <t>徐瑞胜</t>
  </si>
  <si>
    <t>徐瑞艳</t>
  </si>
  <si>
    <t>李业剑</t>
  </si>
  <si>
    <t>李业勤</t>
  </si>
  <si>
    <t>李业成</t>
  </si>
  <si>
    <t>佟丽</t>
  </si>
  <si>
    <t>李柏林</t>
  </si>
  <si>
    <t>李现文</t>
  </si>
  <si>
    <t>李鑫</t>
  </si>
  <si>
    <t>杨健</t>
  </si>
  <si>
    <t>杨英彬</t>
  </si>
  <si>
    <t>梁月山</t>
  </si>
  <si>
    <t>梁越芳</t>
  </si>
  <si>
    <t>王占伟</t>
  </si>
  <si>
    <t>王占军</t>
  </si>
  <si>
    <t>王文博</t>
  </si>
  <si>
    <t>王春彬</t>
  </si>
  <si>
    <t>王春清</t>
  </si>
  <si>
    <t>王春禄</t>
  </si>
  <si>
    <t>王春革</t>
  </si>
  <si>
    <t>王永国</t>
  </si>
  <si>
    <t>王春涛</t>
  </si>
  <si>
    <t>王维宽</t>
  </si>
  <si>
    <t>王连吉</t>
  </si>
  <si>
    <t>张光亮</t>
  </si>
  <si>
    <t>祝秀君</t>
  </si>
  <si>
    <t>翟广东</t>
  </si>
  <si>
    <t>翟广才</t>
  </si>
  <si>
    <t>翟广文</t>
  </si>
  <si>
    <t>翟广林</t>
  </si>
  <si>
    <t>肖福军</t>
  </si>
  <si>
    <t>胡登发</t>
  </si>
  <si>
    <t>苗壮</t>
  </si>
  <si>
    <t>蔡文军</t>
  </si>
  <si>
    <t>蔡文山</t>
  </si>
  <si>
    <t>蔡文立</t>
  </si>
  <si>
    <t>袁淑兰</t>
  </si>
  <si>
    <t>郝俊峰</t>
  </si>
  <si>
    <t>郝文玉</t>
  </si>
  <si>
    <t>郝长友</t>
  </si>
  <si>
    <t>郝长喜</t>
  </si>
  <si>
    <t>魏海天</t>
  </si>
  <si>
    <t>胡宇</t>
  </si>
  <si>
    <t>黄恩学</t>
  </si>
  <si>
    <t>郭秀珍</t>
  </si>
  <si>
    <t>鲁贤华</t>
  </si>
  <si>
    <t>关玉萍</t>
  </si>
  <si>
    <t>刁云龙</t>
  </si>
  <si>
    <t>刁玉洪</t>
  </si>
  <si>
    <t>刘中国</t>
  </si>
  <si>
    <t>刘丽艳</t>
  </si>
  <si>
    <t>刘振山</t>
  </si>
  <si>
    <t>刘桂英</t>
  </si>
  <si>
    <t>吴子杨</t>
  </si>
  <si>
    <t>吴子涛</t>
  </si>
  <si>
    <t>吴子龙</t>
  </si>
  <si>
    <t>吴振东</t>
  </si>
  <si>
    <t>吴振伟</t>
  </si>
  <si>
    <t>吴振帮</t>
  </si>
  <si>
    <t>吴振明</t>
  </si>
  <si>
    <t>吴振海</t>
  </si>
  <si>
    <t>吴玉杰</t>
  </si>
  <si>
    <t>万晓宇</t>
  </si>
  <si>
    <t>周素清</t>
  </si>
  <si>
    <t>孙会芹</t>
  </si>
  <si>
    <t>孙铁霖</t>
  </si>
  <si>
    <t>宋丽萍</t>
  </si>
  <si>
    <t>宋振举</t>
  </si>
  <si>
    <t>宋振宇</t>
  </si>
  <si>
    <t>宋振宏</t>
  </si>
  <si>
    <t>宋振文</t>
  </si>
  <si>
    <t>宋振祥</t>
  </si>
  <si>
    <t>宋振飞</t>
  </si>
  <si>
    <t>宋振龙</t>
  </si>
  <si>
    <t>宋秀媛</t>
  </si>
  <si>
    <t>宋长伟</t>
  </si>
  <si>
    <t>宋长余</t>
  </si>
  <si>
    <t>宋长军</t>
  </si>
  <si>
    <t>关秋玲</t>
  </si>
  <si>
    <t>宋长杰</t>
  </si>
  <si>
    <t>宋长玉</t>
  </si>
  <si>
    <t>张凤侠</t>
  </si>
  <si>
    <t>张国栋</t>
  </si>
  <si>
    <t>张国洪</t>
  </si>
  <si>
    <t>张国良</t>
  </si>
  <si>
    <t>张坤</t>
  </si>
  <si>
    <t>张树山</t>
  </si>
  <si>
    <t>张海林</t>
  </si>
  <si>
    <t>张纯仁</t>
  </si>
  <si>
    <t>张纯信</t>
  </si>
  <si>
    <t>张纯全</t>
  </si>
  <si>
    <t>张纯利</t>
  </si>
  <si>
    <t>徐兴达</t>
  </si>
  <si>
    <t>徐晓娜</t>
  </si>
  <si>
    <t>李佳林</t>
  </si>
  <si>
    <t>李凤兰</t>
  </si>
  <si>
    <t>李双林</t>
  </si>
  <si>
    <t>李悦宁</t>
  </si>
  <si>
    <t>李春元</t>
  </si>
  <si>
    <t>李景林</t>
  </si>
  <si>
    <t>李柱林</t>
  </si>
  <si>
    <t>李玉梅</t>
  </si>
  <si>
    <t>李玉芝</t>
  </si>
  <si>
    <t>李素芹</t>
  </si>
  <si>
    <t>杨宝岐</t>
  </si>
  <si>
    <t>梁金山</t>
  </si>
  <si>
    <t>王丽丹</t>
  </si>
  <si>
    <t>王丽君</t>
  </si>
  <si>
    <t>王会林</t>
  </si>
  <si>
    <t>王会民</t>
  </si>
  <si>
    <t>王兰廷</t>
  </si>
  <si>
    <t>王春伍</t>
  </si>
  <si>
    <t>王春会</t>
  </si>
  <si>
    <t>王春典</t>
  </si>
  <si>
    <t>王春堂</t>
  </si>
  <si>
    <t>王春奎</t>
  </si>
  <si>
    <t>王春岩</t>
  </si>
  <si>
    <t>王春江</t>
  </si>
  <si>
    <t>王春秋</t>
  </si>
  <si>
    <t>王春雷</t>
  </si>
  <si>
    <t>王海军</t>
  </si>
  <si>
    <t>王海英</t>
  </si>
  <si>
    <t>王珅</t>
  </si>
  <si>
    <t>王维泽</t>
  </si>
  <si>
    <t>王铁仁</t>
  </si>
  <si>
    <t>魏翠萍</t>
  </si>
  <si>
    <t>董德仁</t>
  </si>
  <si>
    <t>董德金</t>
  </si>
  <si>
    <t>董艳霞</t>
  </si>
  <si>
    <t>裴凤萍</t>
  </si>
  <si>
    <t>陆俊华</t>
  </si>
  <si>
    <t>陆俊武</t>
  </si>
  <si>
    <t>陈瑞恒</t>
  </si>
  <si>
    <t>雷中华</t>
  </si>
  <si>
    <t>马淑侠</t>
  </si>
  <si>
    <t>王聪</t>
  </si>
  <si>
    <t>吴立佳</t>
  </si>
  <si>
    <t>西三家子</t>
  </si>
  <si>
    <t>聂明</t>
  </si>
  <si>
    <t>韩立权</t>
  </si>
  <si>
    <t>奚金奎</t>
  </si>
  <si>
    <t>刘士和</t>
  </si>
  <si>
    <t>张福玉</t>
  </si>
  <si>
    <t>周绍强</t>
  </si>
  <si>
    <t>刘顺德</t>
  </si>
  <si>
    <t>张志新</t>
  </si>
  <si>
    <t>奚海燕</t>
  </si>
  <si>
    <t>李国</t>
  </si>
  <si>
    <t>新台堡</t>
  </si>
  <si>
    <t>杨明宇</t>
  </si>
  <si>
    <t>陈林琳</t>
  </si>
  <si>
    <t>杨迦惠</t>
  </si>
  <si>
    <t>车长喜</t>
  </si>
  <si>
    <t>孟宪党</t>
  </si>
  <si>
    <t>张洪全</t>
  </si>
  <si>
    <t>新台子</t>
  </si>
  <si>
    <t>张立华</t>
  </si>
  <si>
    <t>金跃辉</t>
  </si>
  <si>
    <t>孙秀义</t>
  </si>
  <si>
    <t>马俊奎</t>
  </si>
  <si>
    <t>张立志</t>
  </si>
  <si>
    <t>王海涛</t>
  </si>
  <si>
    <t>隋美丽</t>
  </si>
  <si>
    <t>宋春雨</t>
  </si>
  <si>
    <t>肇陶娟</t>
  </si>
  <si>
    <t>王文荣</t>
  </si>
  <si>
    <t>王振刚</t>
  </si>
  <si>
    <t>吴奎元</t>
  </si>
  <si>
    <t>孙志财</t>
  </si>
  <si>
    <t>康树红</t>
  </si>
  <si>
    <t>胡桂荣</t>
  </si>
  <si>
    <t>张利仁</t>
  </si>
  <si>
    <t>谷殿芳</t>
  </si>
  <si>
    <t>张忠权</t>
  </si>
  <si>
    <t>马在田</t>
  </si>
  <si>
    <t>姜颖</t>
  </si>
  <si>
    <t>何永文</t>
  </si>
  <si>
    <t>王福林</t>
  </si>
  <si>
    <t>王春林</t>
  </si>
  <si>
    <t>刘洪臣</t>
  </si>
  <si>
    <t>刘忠臣</t>
  </si>
  <si>
    <t>李淑莲</t>
  </si>
  <si>
    <t>黎桂财</t>
  </si>
  <si>
    <t>夏维国</t>
  </si>
  <si>
    <t>夏海滨</t>
  </si>
  <si>
    <t>夏海岩</t>
  </si>
  <si>
    <t>邢淑梅</t>
  </si>
  <si>
    <t>周尚玉</t>
  </si>
  <si>
    <t>邢柏成</t>
  </si>
  <si>
    <t>隋国福</t>
  </si>
  <si>
    <t>阎翠菊</t>
  </si>
  <si>
    <t>潘凤财</t>
  </si>
  <si>
    <t>张忠海</t>
  </si>
  <si>
    <t>曹克权</t>
  </si>
  <si>
    <t>张忠和</t>
  </si>
  <si>
    <t>程丹</t>
  </si>
  <si>
    <t>商菊芬</t>
  </si>
  <si>
    <t>邢柏祥</t>
  </si>
  <si>
    <t>王春仕</t>
  </si>
  <si>
    <t>孙丽娟</t>
  </si>
  <si>
    <t>王明兰</t>
  </si>
  <si>
    <t>李泉</t>
  </si>
  <si>
    <t>夏东</t>
  </si>
  <si>
    <t>王磊</t>
  </si>
  <si>
    <t>李素亚</t>
  </si>
  <si>
    <t>海春霞</t>
  </si>
  <si>
    <t>于凤英</t>
  </si>
  <si>
    <t>蔡静</t>
  </si>
  <si>
    <t>姜宇</t>
  </si>
  <si>
    <t>高旭东</t>
  </si>
  <si>
    <t>郭桂红</t>
  </si>
  <si>
    <t>郭曦桐</t>
  </si>
  <si>
    <t>吕福利</t>
  </si>
  <si>
    <t>姜凯</t>
  </si>
  <si>
    <t>秦永财</t>
  </si>
  <si>
    <t>刘玉君</t>
  </si>
  <si>
    <t>刘玉莲</t>
  </si>
  <si>
    <t>杨玉操</t>
  </si>
  <si>
    <t>张春田</t>
  </si>
  <si>
    <t>杨义帮</t>
  </si>
  <si>
    <t>肖禹</t>
  </si>
  <si>
    <t>郭艳玲</t>
  </si>
  <si>
    <t>代玉静</t>
  </si>
  <si>
    <t>李忠臣</t>
  </si>
  <si>
    <t>刘跃华</t>
  </si>
  <si>
    <t>佟桂兰</t>
  </si>
  <si>
    <t>葛秀兰</t>
  </si>
  <si>
    <t>杨玉波</t>
  </si>
  <si>
    <t>杨义群</t>
  </si>
  <si>
    <t>侯广志</t>
  </si>
  <si>
    <t>侯宝珠</t>
  </si>
  <si>
    <t>马萍</t>
  </si>
  <si>
    <t>杨玉国</t>
  </si>
  <si>
    <t>代永辉</t>
  </si>
  <si>
    <t>汪德厚</t>
  </si>
  <si>
    <t>赵利军</t>
  </si>
  <si>
    <t>黄玉红</t>
  </si>
  <si>
    <t>杨继生</t>
  </si>
  <si>
    <t>杨玉珍</t>
  </si>
  <si>
    <t>杨宝忠</t>
  </si>
  <si>
    <t>杨淑香</t>
  </si>
  <si>
    <t>李孝杰</t>
  </si>
  <si>
    <t>王占福</t>
  </si>
  <si>
    <t>陈艳丽</t>
  </si>
  <si>
    <t>田有清</t>
  </si>
  <si>
    <t>田有良</t>
  </si>
  <si>
    <t>马占英</t>
  </si>
  <si>
    <t>孙富臣</t>
  </si>
  <si>
    <t>于祖超</t>
  </si>
  <si>
    <t>关长海</t>
  </si>
  <si>
    <t>孙连义</t>
  </si>
  <si>
    <t>李孝玲</t>
  </si>
  <si>
    <t>张金龙</t>
  </si>
  <si>
    <t>杨宝富</t>
  </si>
  <si>
    <t>郭素娟</t>
  </si>
  <si>
    <t>赵影</t>
  </si>
  <si>
    <t>高朋飞</t>
  </si>
  <si>
    <t>王丹</t>
  </si>
  <si>
    <t>杨海</t>
  </si>
  <si>
    <t>孙秀芹</t>
  </si>
  <si>
    <t>梁桂兰</t>
  </si>
  <si>
    <t>杜凤春</t>
  </si>
  <si>
    <t>严金良</t>
  </si>
  <si>
    <t>杨义福</t>
  </si>
  <si>
    <t>杨义军</t>
  </si>
  <si>
    <t>杨义保</t>
  </si>
  <si>
    <t>杨素媛</t>
  </si>
  <si>
    <t>常艳华</t>
  </si>
  <si>
    <t>杨成国</t>
  </si>
  <si>
    <t>李忠武</t>
  </si>
  <si>
    <t>李忠杰</t>
  </si>
  <si>
    <t>李忠文</t>
  </si>
  <si>
    <t>李纯刚</t>
  </si>
  <si>
    <t>杜昌江</t>
  </si>
  <si>
    <t>李勇</t>
  </si>
  <si>
    <t>于训欧</t>
  </si>
  <si>
    <t>苗玉芝</t>
  </si>
  <si>
    <t>刘峰</t>
  </si>
  <si>
    <t>高元伟</t>
  </si>
  <si>
    <t>张凤芝</t>
  </si>
  <si>
    <t>刘守安</t>
  </si>
  <si>
    <t>杨桂敏</t>
  </si>
  <si>
    <t>杨桂芝</t>
  </si>
  <si>
    <t>杨桂春</t>
  </si>
  <si>
    <t>裴连会</t>
  </si>
  <si>
    <t>马丙余</t>
  </si>
  <si>
    <t>岳丽杰</t>
  </si>
  <si>
    <t>卢喜林</t>
  </si>
  <si>
    <t>张维福</t>
  </si>
  <si>
    <t>郭素梅</t>
  </si>
  <si>
    <t>高森</t>
  </si>
  <si>
    <t>胡宝权</t>
  </si>
  <si>
    <t>杨宝财</t>
  </si>
  <si>
    <t>任秋吉</t>
  </si>
  <si>
    <t>杨成太</t>
  </si>
  <si>
    <t>刘国红</t>
  </si>
  <si>
    <t>杨义祥</t>
  </si>
  <si>
    <t>李波</t>
  </si>
  <si>
    <t>侯宝兰</t>
  </si>
  <si>
    <t>孙桂英</t>
  </si>
  <si>
    <t>韩秀凤</t>
  </si>
  <si>
    <t>代丽杰</t>
  </si>
  <si>
    <t>于祖斌</t>
  </si>
  <si>
    <t>张艳</t>
  </si>
  <si>
    <t>任英</t>
  </si>
  <si>
    <t>王海丰</t>
  </si>
  <si>
    <t>张旭</t>
  </si>
  <si>
    <t>刘彩霞</t>
  </si>
  <si>
    <t>陈玉芝</t>
  </si>
  <si>
    <t>靳立斌</t>
  </si>
  <si>
    <t>周美丽</t>
  </si>
  <si>
    <t>李彬</t>
  </si>
  <si>
    <t>王玉珠</t>
  </si>
  <si>
    <t>秦爽</t>
  </si>
  <si>
    <t>郭铁民</t>
  </si>
  <si>
    <t>韩松颖</t>
  </si>
  <si>
    <t>侯洪大</t>
  </si>
  <si>
    <t>刘文忠</t>
  </si>
  <si>
    <t>梁成山</t>
  </si>
  <si>
    <t>孙志成</t>
  </si>
  <si>
    <t>梁颖</t>
  </si>
  <si>
    <t>梁红玉</t>
  </si>
  <si>
    <t>张黎明</t>
  </si>
  <si>
    <t>叶俊权</t>
  </si>
  <si>
    <t>孙生海</t>
  </si>
  <si>
    <t>袁占兴</t>
  </si>
  <si>
    <t>王富臣</t>
  </si>
  <si>
    <t>许洪业</t>
  </si>
  <si>
    <t>吴宪</t>
  </si>
  <si>
    <t>陈强</t>
  </si>
  <si>
    <t>刘汉清</t>
  </si>
  <si>
    <t>陈刚</t>
  </si>
  <si>
    <t>杜昌庆</t>
  </si>
  <si>
    <t>杜昌福</t>
  </si>
  <si>
    <t>孙生华</t>
  </si>
  <si>
    <t>孙生斌</t>
  </si>
  <si>
    <t>邓会仁</t>
  </si>
  <si>
    <t>邓彬</t>
  </si>
  <si>
    <t>朱凤香</t>
  </si>
  <si>
    <t>项守志</t>
  </si>
  <si>
    <t>孟宪忠</t>
  </si>
  <si>
    <t>徐炳文</t>
  </si>
  <si>
    <t>孙长香</t>
  </si>
  <si>
    <t>王凤艳</t>
  </si>
  <si>
    <t>徐丽华</t>
  </si>
  <si>
    <t>王铁江</t>
  </si>
  <si>
    <t>孙志利</t>
  </si>
  <si>
    <t>孟凡君</t>
  </si>
  <si>
    <t>王利明</t>
  </si>
  <si>
    <t>王洪翠</t>
  </si>
  <si>
    <t>陈影</t>
  </si>
  <si>
    <t>邓素秋</t>
  </si>
  <si>
    <t>芦刚</t>
  </si>
  <si>
    <t>梁淑贵</t>
  </si>
  <si>
    <t>杜昌玉</t>
  </si>
  <si>
    <t>许涛</t>
  </si>
  <si>
    <t>许翠</t>
  </si>
  <si>
    <t>徐家湖</t>
  </si>
  <si>
    <t>何德财</t>
  </si>
  <si>
    <t>刘华阁</t>
  </si>
  <si>
    <t>刘国华</t>
  </si>
  <si>
    <t>刘春格</t>
  </si>
  <si>
    <t>刘柏阁</t>
  </si>
  <si>
    <t>刘福伟</t>
  </si>
  <si>
    <t>刘福志</t>
  </si>
  <si>
    <t>刘福新</t>
  </si>
  <si>
    <t>刘福春</t>
  </si>
  <si>
    <t>刘福财</t>
  </si>
  <si>
    <t>刘福生</t>
  </si>
  <si>
    <t>孙彦斌</t>
  </si>
  <si>
    <t>崔金玲</t>
  </si>
  <si>
    <t>李凤霞</t>
  </si>
  <si>
    <t>杜文娟</t>
  </si>
  <si>
    <t>欧秋玲</t>
  </si>
  <si>
    <t>贺宪超</t>
  </si>
  <si>
    <t>韩丽艳</t>
  </si>
  <si>
    <t>刘凤君</t>
  </si>
  <si>
    <t>刘庆阁</t>
  </si>
  <si>
    <t>马跃东</t>
  </si>
  <si>
    <t>刘建波</t>
  </si>
  <si>
    <t>刘春彦</t>
  </si>
  <si>
    <t>刘春艳</t>
  </si>
  <si>
    <t>刘福俊</t>
  </si>
  <si>
    <t>刘福彬</t>
  </si>
  <si>
    <t>刘福明</t>
  </si>
  <si>
    <t>刘福祥</t>
  </si>
  <si>
    <t>刘纯阁</t>
  </si>
  <si>
    <t>唐天伟</t>
  </si>
  <si>
    <t>唐天新</t>
  </si>
  <si>
    <t>孙春英</t>
  </si>
  <si>
    <t>孟永权</t>
  </si>
  <si>
    <t>崔玉明</t>
  </si>
  <si>
    <t>廖秀明</t>
  </si>
  <si>
    <t>张会国</t>
  </si>
  <si>
    <t>张淑霞</t>
  </si>
  <si>
    <t>张玉涛</t>
  </si>
  <si>
    <t>张玉潭</t>
  </si>
  <si>
    <t>张秀艳</t>
  </si>
  <si>
    <t>施长颖</t>
  </si>
  <si>
    <t>曾凡大</t>
  </si>
  <si>
    <t>王艳杰</t>
  </si>
  <si>
    <t>赵金凤</t>
  </si>
  <si>
    <t>邵佳美</t>
  </si>
  <si>
    <t>韩胜森</t>
  </si>
  <si>
    <t>高桂荣</t>
  </si>
  <si>
    <t>刁玉凤</t>
  </si>
  <si>
    <t>蒋继杰</t>
  </si>
  <si>
    <t>刘金彦</t>
  </si>
  <si>
    <t>刘长彦</t>
  </si>
  <si>
    <t>姚桂芬</t>
  </si>
  <si>
    <t>孙永江</t>
  </si>
  <si>
    <t>张守万</t>
  </si>
  <si>
    <t>张守义</t>
  </si>
  <si>
    <t>张守顺</t>
  </si>
  <si>
    <t>张宪志</t>
  </si>
  <si>
    <t>张敬怀</t>
  </si>
  <si>
    <t>张敬潭</t>
  </si>
  <si>
    <t>张敬馥</t>
  </si>
  <si>
    <t>张继州</t>
  </si>
  <si>
    <t>张金珠</t>
  </si>
  <si>
    <t>徐建文</t>
  </si>
  <si>
    <t>曾桂坤</t>
  </si>
  <si>
    <t>王丽</t>
  </si>
  <si>
    <t>王敏</t>
  </si>
  <si>
    <t>裴永库</t>
  </si>
  <si>
    <t>赵筠萍</t>
  </si>
  <si>
    <t>赵莲清</t>
  </si>
  <si>
    <t>陈德林</t>
  </si>
  <si>
    <t>陈忠利</t>
  </si>
  <si>
    <t>陈忠新</t>
  </si>
  <si>
    <t>陈茂林</t>
  </si>
  <si>
    <t>韩翠娥</t>
  </si>
  <si>
    <t>项玉兰</t>
  </si>
  <si>
    <t>项金山</t>
  </si>
  <si>
    <t>马丽华</t>
  </si>
  <si>
    <t>关玉喜</t>
  </si>
  <si>
    <t>姚明辉</t>
  </si>
  <si>
    <t>姜方</t>
  </si>
  <si>
    <t>张红霞</t>
  </si>
  <si>
    <t>徐秀兰</t>
  </si>
  <si>
    <t>曾凡彬</t>
  </si>
  <si>
    <t>曾凡顺</t>
  </si>
  <si>
    <t>曾祥海</t>
  </si>
  <si>
    <t>朱文德</t>
  </si>
  <si>
    <t>安子轩</t>
  </si>
  <si>
    <t>李海军</t>
  </si>
  <si>
    <t>李金生</t>
  </si>
  <si>
    <t>汪秀芝</t>
  </si>
  <si>
    <t>邱桂芬</t>
  </si>
  <si>
    <t>韩俊明</t>
  </si>
  <si>
    <t>韩俊泽</t>
  </si>
  <si>
    <t>韩俊深</t>
  </si>
  <si>
    <t>韩显东</t>
  </si>
  <si>
    <t>韩显明</t>
  </si>
  <si>
    <t>韩显武</t>
  </si>
  <si>
    <t>韩显顺</t>
  </si>
  <si>
    <t>韩胜华</t>
  </si>
  <si>
    <t>项士满</t>
  </si>
  <si>
    <t>陈焕然</t>
  </si>
  <si>
    <t>李秀君</t>
  </si>
  <si>
    <t>杨士屯</t>
  </si>
  <si>
    <t>丁连福</t>
  </si>
  <si>
    <t>丁连富</t>
  </si>
  <si>
    <t>孟俊辉</t>
  </si>
  <si>
    <t>孟永珍</t>
  </si>
  <si>
    <t>孟祥霞</t>
  </si>
  <si>
    <t>杨凤书</t>
  </si>
  <si>
    <t>李铁良</t>
  </si>
  <si>
    <t>梁成立</t>
  </si>
  <si>
    <t>孟奎杰</t>
  </si>
  <si>
    <t>杨学来</t>
  </si>
  <si>
    <t>孟云腾</t>
  </si>
  <si>
    <t>刘广财</t>
  </si>
  <si>
    <t>赵淑秋</t>
  </si>
  <si>
    <t>吴怀义</t>
  </si>
  <si>
    <t>吴永辉</t>
  </si>
  <si>
    <t>孟伟</t>
  </si>
  <si>
    <t>杨耀先</t>
  </si>
  <si>
    <t>张志波</t>
  </si>
  <si>
    <t>孟连芬</t>
  </si>
  <si>
    <t>梁成江</t>
  </si>
  <si>
    <t>孟大明</t>
  </si>
  <si>
    <t>孟大军</t>
  </si>
  <si>
    <t>吴永利</t>
  </si>
  <si>
    <t>王秀云</t>
  </si>
  <si>
    <t>李杰</t>
  </si>
  <si>
    <t>李庆伟</t>
  </si>
  <si>
    <t>赵朋启</t>
  </si>
  <si>
    <t>柳长胜</t>
  </si>
  <si>
    <t>宋桂荣</t>
  </si>
  <si>
    <t>柳树森</t>
  </si>
  <si>
    <t>李凤菊</t>
  </si>
  <si>
    <t>孟凡平</t>
  </si>
  <si>
    <t>丁连伟</t>
  </si>
  <si>
    <t>杨志波</t>
  </si>
  <si>
    <t>孟士友</t>
  </si>
  <si>
    <t>武守江</t>
  </si>
  <si>
    <t>陈庆军</t>
  </si>
  <si>
    <t>张志锋</t>
  </si>
  <si>
    <t>张淑兰</t>
  </si>
  <si>
    <t>赵洪锋</t>
  </si>
  <si>
    <t>赵兴纯</t>
  </si>
  <si>
    <t>张彩芹</t>
  </si>
  <si>
    <t>吴英杰</t>
  </si>
  <si>
    <t>王秀伟</t>
  </si>
  <si>
    <t>周莲珠</t>
  </si>
  <si>
    <t>党文忠</t>
  </si>
  <si>
    <t>郭丽芹</t>
  </si>
  <si>
    <t>刘淑云</t>
  </si>
  <si>
    <t>王丽霞</t>
  </si>
  <si>
    <t>吴永权</t>
  </si>
  <si>
    <t>杨桂菊</t>
  </si>
  <si>
    <t>梁成海</t>
  </si>
  <si>
    <t>赵晓锋</t>
  </si>
  <si>
    <t>徐成柱</t>
  </si>
  <si>
    <t>孟永杰</t>
  </si>
  <si>
    <t>杨士杰</t>
  </si>
  <si>
    <t>陈国昌</t>
  </si>
  <si>
    <t>杨玉昌</t>
  </si>
  <si>
    <t>吴国凡</t>
  </si>
  <si>
    <t>马大宇</t>
  </si>
  <si>
    <t>张学林</t>
  </si>
  <si>
    <t>张伟华</t>
  </si>
  <si>
    <t>孟孝文</t>
  </si>
  <si>
    <t>武广华</t>
  </si>
  <si>
    <t>高斌</t>
  </si>
  <si>
    <t>吴君</t>
  </si>
  <si>
    <t>李庆满</t>
  </si>
  <si>
    <t>李洪生</t>
  </si>
  <si>
    <t>王德奎</t>
  </si>
  <si>
    <t>李秀芝</t>
  </si>
  <si>
    <t>刘吉富</t>
  </si>
  <si>
    <t>张志余</t>
  </si>
  <si>
    <t>李文忠</t>
  </si>
  <si>
    <t>赵明</t>
  </si>
  <si>
    <t>李德顺</t>
  </si>
  <si>
    <t>李德宣</t>
  </si>
  <si>
    <t>刘铁刚</t>
  </si>
  <si>
    <t>孟永平</t>
  </si>
  <si>
    <t>武广俊</t>
  </si>
  <si>
    <t>张长果</t>
  </si>
  <si>
    <t>项荣财</t>
  </si>
  <si>
    <t>邓庆贺</t>
  </si>
  <si>
    <t>柳长京</t>
  </si>
  <si>
    <t>张长福</t>
  </si>
  <si>
    <t>苏海权</t>
  </si>
  <si>
    <t>李兴波</t>
  </si>
  <si>
    <t>杨秀英</t>
  </si>
  <si>
    <t>柳长生</t>
  </si>
  <si>
    <t>李兴宽</t>
  </si>
  <si>
    <t>陈长清</t>
  </si>
  <si>
    <t>吴永华</t>
  </si>
  <si>
    <t>王德宣</t>
  </si>
  <si>
    <t>柳树伟</t>
  </si>
  <si>
    <t>柳长春</t>
  </si>
  <si>
    <t>柳芳斌</t>
  </si>
  <si>
    <t>孟凡祥</t>
  </si>
  <si>
    <t>孟孝哲</t>
  </si>
  <si>
    <t>张桂杰</t>
  </si>
  <si>
    <t>孟青</t>
  </si>
  <si>
    <t>施洪昌</t>
  </si>
  <si>
    <t>施百义</t>
  </si>
  <si>
    <t>孟宗党</t>
  </si>
  <si>
    <t>吴永志</t>
  </si>
  <si>
    <t>施国华</t>
  </si>
  <si>
    <t>张永杰</t>
  </si>
  <si>
    <t>李庆文</t>
  </si>
  <si>
    <t>李庆军</t>
  </si>
  <si>
    <t>章连仲</t>
  </si>
  <si>
    <t>吴怀春</t>
  </si>
  <si>
    <t>陈顺</t>
  </si>
  <si>
    <t>吴洪操</t>
  </si>
  <si>
    <t>吴洪金</t>
  </si>
  <si>
    <t>吴怀伟</t>
  </si>
  <si>
    <t>高平</t>
  </si>
  <si>
    <t>吴旗竖</t>
  </si>
  <si>
    <t>吴枫</t>
  </si>
  <si>
    <t>王秀霞</t>
  </si>
  <si>
    <t>于景龙</t>
  </si>
  <si>
    <t>王德顺</t>
  </si>
  <si>
    <t>吴怀山</t>
  </si>
  <si>
    <t>赵大志</t>
  </si>
  <si>
    <t>吴永明</t>
  </si>
  <si>
    <t>高云江</t>
  </si>
  <si>
    <t>冯宝权</t>
  </si>
  <si>
    <t>李洪武</t>
  </si>
  <si>
    <t>陈庆华</t>
  </si>
  <si>
    <t>孟庆辉</t>
  </si>
  <si>
    <t>段连福</t>
  </si>
  <si>
    <t>高云霞</t>
  </si>
  <si>
    <t>陈义林</t>
  </si>
  <si>
    <t>陈庆禹</t>
  </si>
  <si>
    <t>田承民</t>
  </si>
  <si>
    <t>冯静</t>
  </si>
  <si>
    <t>荆玉珠</t>
  </si>
  <si>
    <t>蔡永波</t>
  </si>
  <si>
    <t>肖芹</t>
  </si>
  <si>
    <t>陈丽英</t>
  </si>
  <si>
    <t>蔡永辉</t>
  </si>
  <si>
    <t>吴洪君</t>
  </si>
  <si>
    <t>吴洪喜</t>
  </si>
  <si>
    <t>张志利</t>
  </si>
  <si>
    <t>李洪余</t>
  </si>
  <si>
    <t>张斌华</t>
  </si>
  <si>
    <t>刘志安</t>
  </si>
  <si>
    <t>裴丽侠</t>
  </si>
  <si>
    <t>张铁华</t>
  </si>
  <si>
    <t>潘月秀</t>
  </si>
  <si>
    <t>张志江</t>
  </si>
  <si>
    <t>赵光山</t>
  </si>
  <si>
    <t>张忠林</t>
  </si>
  <si>
    <t>张志文</t>
  </si>
  <si>
    <t>张志久</t>
  </si>
  <si>
    <t>张合林</t>
  </si>
  <si>
    <t>张志发</t>
  </si>
  <si>
    <t>项荣光</t>
  </si>
  <si>
    <t>项荣明</t>
  </si>
  <si>
    <t>吴国庆</t>
  </si>
  <si>
    <t>吴国宏</t>
  </si>
  <si>
    <t>杨利</t>
  </si>
  <si>
    <t>杨士民</t>
  </si>
  <si>
    <t>吴国强</t>
  </si>
  <si>
    <t>陈瑞福</t>
  </si>
  <si>
    <t>于春海</t>
  </si>
  <si>
    <t>于春江</t>
  </si>
  <si>
    <t>马玉芝</t>
  </si>
  <si>
    <t>孟奎锋</t>
  </si>
  <si>
    <t>李玉环</t>
  </si>
  <si>
    <t>代树宝</t>
  </si>
  <si>
    <t>孟奎东</t>
  </si>
  <si>
    <t>马政威</t>
  </si>
  <si>
    <t>孟凡吉</t>
  </si>
  <si>
    <t>陈玉良</t>
  </si>
  <si>
    <t>吴保志</t>
  </si>
  <si>
    <t>孟忠安</t>
  </si>
  <si>
    <t>吴保仁</t>
  </si>
  <si>
    <t>杨玉清</t>
  </si>
  <si>
    <t>杨玉明</t>
  </si>
  <si>
    <t>杨玉华</t>
  </si>
  <si>
    <t>杨佰顺</t>
  </si>
  <si>
    <t>仲秀芹</t>
  </si>
  <si>
    <t>张洪福</t>
  </si>
  <si>
    <t>高振伟</t>
  </si>
  <si>
    <t>陈国华</t>
  </si>
  <si>
    <t>孟凯</t>
  </si>
  <si>
    <t>阚振山</t>
  </si>
  <si>
    <t>施庆昌</t>
  </si>
  <si>
    <t>张丛新</t>
  </si>
  <si>
    <t>陈玉祥</t>
  </si>
  <si>
    <t>陈振涛</t>
  </si>
  <si>
    <t>康桂清</t>
  </si>
  <si>
    <t>金福臣</t>
  </si>
  <si>
    <t>陈国军</t>
  </si>
  <si>
    <t>陈国库</t>
  </si>
  <si>
    <t>杨文</t>
  </si>
  <si>
    <t>高振奇</t>
  </si>
  <si>
    <t>孟士财</t>
  </si>
  <si>
    <t>吴宝清</t>
  </si>
  <si>
    <t>金福海</t>
  </si>
  <si>
    <t>张春芝</t>
  </si>
  <si>
    <t>张良</t>
  </si>
  <si>
    <t>孟宪杰</t>
  </si>
  <si>
    <t>孟哲</t>
  </si>
  <si>
    <t>孟永成</t>
  </si>
  <si>
    <t>吴大鹏</t>
  </si>
  <si>
    <t>孟宪奎</t>
  </si>
  <si>
    <t>吴永凤</t>
  </si>
  <si>
    <t>吴永义</t>
  </si>
  <si>
    <t>吕希昌</t>
  </si>
  <si>
    <t>古亚芬</t>
  </si>
  <si>
    <t>丁连财</t>
  </si>
  <si>
    <t>孟永太</t>
  </si>
  <si>
    <t>孟俊雷</t>
  </si>
  <si>
    <t>杨淑云</t>
  </si>
  <si>
    <t>孟宪仁</t>
  </si>
  <si>
    <t>付德顺</t>
  </si>
  <si>
    <t>杨桂杰</t>
  </si>
  <si>
    <t>张敬仁</t>
  </si>
  <si>
    <t>吴国勇</t>
  </si>
  <si>
    <t>年长德</t>
  </si>
  <si>
    <t>李敬源</t>
  </si>
  <si>
    <t>孟奎波</t>
  </si>
  <si>
    <t>孟士杰</t>
  </si>
  <si>
    <t>赵淑清</t>
  </si>
  <si>
    <t>朱金良</t>
  </si>
  <si>
    <t>贾洪伟</t>
  </si>
  <si>
    <t>王德厚</t>
  </si>
  <si>
    <t>王德全</t>
  </si>
  <si>
    <t>王德良</t>
  </si>
  <si>
    <t>赵长锋</t>
  </si>
  <si>
    <t>孟凡江</t>
  </si>
  <si>
    <t>贾洪付</t>
  </si>
  <si>
    <t>刘扬</t>
  </si>
  <si>
    <t>孟凡杰</t>
  </si>
  <si>
    <t>王连元</t>
  </si>
  <si>
    <t>刘焕文</t>
  </si>
  <si>
    <t>贾洪昌</t>
  </si>
  <si>
    <t>李万昌</t>
  </si>
  <si>
    <t>贾洪友</t>
  </si>
  <si>
    <t>赵佩苓</t>
  </si>
  <si>
    <t>徐成满</t>
  </si>
  <si>
    <t>孟海波</t>
  </si>
  <si>
    <t>魏新宏</t>
  </si>
  <si>
    <t>徐广文</t>
  </si>
  <si>
    <t>王忠义</t>
  </si>
  <si>
    <t>赵长伟</t>
  </si>
  <si>
    <t>赵力锋</t>
  </si>
  <si>
    <t>贾继勇</t>
  </si>
  <si>
    <t>王连财</t>
  </si>
  <si>
    <t>党玉珍</t>
  </si>
  <si>
    <t>魏淑艳</t>
  </si>
  <si>
    <t>李雅清</t>
  </si>
  <si>
    <t>邓彩霞</t>
  </si>
  <si>
    <t>关秋菊</t>
  </si>
  <si>
    <t>吴淑杰</t>
  </si>
  <si>
    <t>李爱美</t>
  </si>
  <si>
    <t>张志武</t>
  </si>
  <si>
    <t>张志民</t>
  </si>
  <si>
    <t>张洪良</t>
  </si>
  <si>
    <t>孟岩</t>
  </si>
  <si>
    <t>孟秀文</t>
  </si>
  <si>
    <t>贾桂兰</t>
  </si>
  <si>
    <t>贾继平</t>
  </si>
  <si>
    <t>贾继发</t>
  </si>
  <si>
    <t>王忠臣</t>
  </si>
  <si>
    <t>党文祥</t>
  </si>
  <si>
    <t>王中弟</t>
  </si>
  <si>
    <t>孟海涛</t>
  </si>
  <si>
    <t>赵振锋</t>
  </si>
  <si>
    <t>王连生</t>
  </si>
  <si>
    <t>吴怀龙</t>
  </si>
  <si>
    <t>孟俊波</t>
  </si>
  <si>
    <t>孟士凯</t>
  </si>
  <si>
    <t>高长杰</t>
  </si>
  <si>
    <t>孟宪和</t>
  </si>
  <si>
    <t>徐丽艳</t>
  </si>
  <si>
    <t>丁连生</t>
  </si>
  <si>
    <t>马丙刚</t>
  </si>
  <si>
    <t>吴国江</t>
  </si>
  <si>
    <t>宋香菊</t>
  </si>
  <si>
    <t>吴国文</t>
  </si>
  <si>
    <t>吴国松</t>
  </si>
  <si>
    <t>陈瑞奇</t>
  </si>
  <si>
    <t>张洪昌</t>
  </si>
  <si>
    <t>金福江</t>
  </si>
  <si>
    <t>刘景富</t>
  </si>
  <si>
    <t>孟奎伟</t>
  </si>
  <si>
    <t>陈振伟</t>
  </si>
  <si>
    <t>任志莉</t>
  </si>
  <si>
    <t>王志波</t>
  </si>
  <si>
    <t>代树成</t>
  </si>
  <si>
    <t>陈瑞武</t>
  </si>
  <si>
    <t>于春河</t>
  </si>
  <si>
    <t>杨士学</t>
  </si>
  <si>
    <t>孟奎武</t>
  </si>
  <si>
    <t>王秋</t>
  </si>
  <si>
    <t>张志清</t>
  </si>
  <si>
    <t>张忠喜</t>
  </si>
  <si>
    <t>张志海</t>
  </si>
  <si>
    <t>张金华</t>
  </si>
  <si>
    <t>杨志军</t>
  </si>
  <si>
    <t>张志伟</t>
  </si>
  <si>
    <t>张志勇</t>
  </si>
  <si>
    <t>张志生</t>
  </si>
  <si>
    <t>吴洪伟</t>
  </si>
  <si>
    <t>蔡永志</t>
  </si>
  <si>
    <t>周桂荣</t>
  </si>
  <si>
    <t>陈庆国</t>
  </si>
  <si>
    <t>高云海</t>
  </si>
  <si>
    <t>李春利</t>
  </si>
  <si>
    <t>王秀国</t>
  </si>
  <si>
    <t>蔡福刚</t>
  </si>
  <si>
    <t>孟庆伟</t>
  </si>
  <si>
    <t>蔡永利</t>
  </si>
  <si>
    <t>杨凤香</t>
  </si>
  <si>
    <t>赵大光</t>
  </si>
  <si>
    <t>张淑云</t>
  </si>
  <si>
    <t>年金华</t>
  </si>
  <si>
    <t>张朋光</t>
  </si>
  <si>
    <t>张朋燕</t>
  </si>
  <si>
    <t>章锦</t>
  </si>
  <si>
    <t>章博</t>
  </si>
  <si>
    <t>柳树波</t>
  </si>
  <si>
    <t>孟利勇</t>
  </si>
  <si>
    <t>邓庆华</t>
  </si>
  <si>
    <t>项荣利</t>
  </si>
  <si>
    <t>项荣权</t>
  </si>
  <si>
    <t>冯宝奎</t>
  </si>
  <si>
    <t>丁玉英</t>
  </si>
  <si>
    <t>邓庆伟</t>
  </si>
  <si>
    <t>项荣福</t>
  </si>
  <si>
    <t>张永林</t>
  </si>
  <si>
    <t>刘秀华</t>
  </si>
  <si>
    <t>年庆德</t>
  </si>
  <si>
    <t>吴万铃</t>
  </si>
  <si>
    <t>管淑杰</t>
  </si>
  <si>
    <t>陈静</t>
  </si>
  <si>
    <t>王志友</t>
  </si>
  <si>
    <t>张辰</t>
  </si>
  <si>
    <t>张亚丽</t>
  </si>
  <si>
    <t>桂艳霞</t>
  </si>
  <si>
    <t>孟士珍</t>
  </si>
  <si>
    <t>吴怀秀</t>
  </si>
  <si>
    <t>高伟</t>
  </si>
  <si>
    <t>关树仁</t>
  </si>
  <si>
    <t>刘英</t>
  </si>
  <si>
    <t>王红霞</t>
  </si>
  <si>
    <t>傅凤芹</t>
  </si>
  <si>
    <t>金利斌</t>
  </si>
  <si>
    <t>张志华</t>
  </si>
  <si>
    <t>沈海丽</t>
  </si>
  <si>
    <t>李志海</t>
  </si>
  <si>
    <t>张淑敏</t>
  </si>
  <si>
    <t>孙德权</t>
  </si>
  <si>
    <t>李文刚</t>
  </si>
  <si>
    <t>尹选洋</t>
  </si>
  <si>
    <t>辛力海</t>
  </si>
  <si>
    <t>懿路</t>
  </si>
  <si>
    <t>王守志</t>
  </si>
  <si>
    <t>高伟林</t>
  </si>
  <si>
    <t>赵海涛</t>
  </si>
  <si>
    <t>赵海峰</t>
  </si>
  <si>
    <t>王守库</t>
  </si>
  <si>
    <t>田秀云</t>
  </si>
  <si>
    <t>苏红</t>
  </si>
  <si>
    <t>苏义贤</t>
  </si>
  <si>
    <t>王守成</t>
  </si>
  <si>
    <t>王守君</t>
  </si>
  <si>
    <t>王振达</t>
  </si>
  <si>
    <t>王振洲</t>
  </si>
  <si>
    <t>王振奎</t>
  </si>
  <si>
    <t>赵海宽</t>
  </si>
  <si>
    <t>付忠艳</t>
  </si>
  <si>
    <t>付忠佩</t>
  </si>
  <si>
    <t>王振民</t>
  </si>
  <si>
    <t>王俊龙</t>
  </si>
  <si>
    <t>韩敏</t>
  </si>
  <si>
    <t>邱殿发</t>
  </si>
  <si>
    <t>戢会燕</t>
  </si>
  <si>
    <t>王凤明</t>
  </si>
  <si>
    <t>王晶</t>
  </si>
  <si>
    <t>李明宽</t>
  </si>
  <si>
    <t>彭淑云</t>
  </si>
  <si>
    <t>王宝顺</t>
  </si>
  <si>
    <t>张秀珍</t>
  </si>
  <si>
    <t>谷亚清</t>
  </si>
  <si>
    <t>李明伟</t>
  </si>
  <si>
    <t>刘俊霞</t>
  </si>
  <si>
    <t>姜卫君</t>
  </si>
  <si>
    <t>陈瑞刚</t>
  </si>
  <si>
    <t>张丽杰</t>
  </si>
  <si>
    <t>阎长海</t>
  </si>
  <si>
    <t>王香兰</t>
  </si>
  <si>
    <t>赵兴业</t>
  </si>
  <si>
    <t>李多林</t>
  </si>
  <si>
    <t>阎长凤</t>
  </si>
  <si>
    <t>陈林平</t>
  </si>
  <si>
    <t>赵艳荣</t>
  </si>
  <si>
    <t>邱殿新</t>
  </si>
  <si>
    <t>李莹</t>
  </si>
  <si>
    <t>阎长春</t>
  </si>
  <si>
    <t>戢玉国</t>
  </si>
  <si>
    <t>吴永家</t>
  </si>
  <si>
    <t>付昌恒</t>
  </si>
  <si>
    <t>王俊哲</t>
  </si>
  <si>
    <t>王志刚</t>
  </si>
  <si>
    <t>韩成</t>
  </si>
  <si>
    <t>于新芬</t>
  </si>
  <si>
    <t>李田云</t>
  </si>
  <si>
    <t>张淑清</t>
  </si>
  <si>
    <t>孙秀芝</t>
  </si>
  <si>
    <t>陈廷启</t>
  </si>
  <si>
    <t>赵忠久</t>
  </si>
  <si>
    <t>李桂兰</t>
  </si>
  <si>
    <t>陈林祥</t>
  </si>
  <si>
    <t>陈福龙</t>
  </si>
  <si>
    <t>赵忠彬</t>
  </si>
  <si>
    <t>陈林东</t>
  </si>
  <si>
    <t>姜渭斌</t>
  </si>
  <si>
    <t>年玉芹</t>
  </si>
  <si>
    <t>刘素元</t>
  </si>
  <si>
    <t>陈瑞丰</t>
  </si>
  <si>
    <t>刘淑坤</t>
  </si>
  <si>
    <t>王佩琼</t>
  </si>
  <si>
    <t>付绪清</t>
  </si>
  <si>
    <t>周玉清</t>
  </si>
  <si>
    <t>杨荣霞</t>
  </si>
  <si>
    <t>付绪光</t>
  </si>
  <si>
    <t>冯光士</t>
  </si>
  <si>
    <t>刘志林</t>
  </si>
  <si>
    <t>付昌生</t>
  </si>
  <si>
    <t>赵兴君</t>
  </si>
  <si>
    <t>杨永杰</t>
  </si>
  <si>
    <t>魏忠波</t>
  </si>
  <si>
    <t>陶淑华</t>
  </si>
  <si>
    <t>付忠政</t>
  </si>
  <si>
    <t>石宝金</t>
  </si>
  <si>
    <t>曲会</t>
  </si>
  <si>
    <t>曲军</t>
  </si>
  <si>
    <t>康玉红</t>
  </si>
  <si>
    <t>徐国恒</t>
  </si>
  <si>
    <t>郝文涛</t>
  </si>
  <si>
    <t>郭连荣</t>
  </si>
  <si>
    <t>付忠生</t>
  </si>
  <si>
    <t>付忠林</t>
  </si>
  <si>
    <t>阎文君</t>
  </si>
  <si>
    <t>闫文财</t>
  </si>
  <si>
    <t>曲秀芬</t>
  </si>
  <si>
    <t>冯殿荣</t>
  </si>
  <si>
    <t>冯殿武</t>
  </si>
  <si>
    <t>陈日会</t>
  </si>
  <si>
    <t>陈纪贤</t>
  </si>
  <si>
    <t>陈纪朋</t>
  </si>
  <si>
    <t>付相彬</t>
  </si>
  <si>
    <t>付绪同</t>
  </si>
  <si>
    <t>徐国珍</t>
  </si>
  <si>
    <t>徐国洪</t>
  </si>
  <si>
    <t>杨福林</t>
  </si>
  <si>
    <t>陈香云</t>
  </si>
  <si>
    <t>付绪达</t>
  </si>
  <si>
    <t>刘文库</t>
  </si>
  <si>
    <t>石宝国</t>
  </si>
  <si>
    <t>冯宝士</t>
  </si>
  <si>
    <t>孙雅丽</t>
  </si>
  <si>
    <t>付忠贤</t>
  </si>
  <si>
    <t>付中娟</t>
  </si>
  <si>
    <t>徐桂兰</t>
  </si>
  <si>
    <t>刘文龙</t>
  </si>
  <si>
    <t>付士民</t>
  </si>
  <si>
    <t>杨士斌</t>
  </si>
  <si>
    <t>桂安奎</t>
  </si>
  <si>
    <t>刘文财</t>
  </si>
  <si>
    <t>郝文军</t>
  </si>
  <si>
    <t>刘文波</t>
  </si>
  <si>
    <t>付绪永</t>
  </si>
  <si>
    <t>付绪洪</t>
  </si>
  <si>
    <t>付绪余</t>
  </si>
  <si>
    <t>陶原</t>
  </si>
  <si>
    <t>孟奎娥</t>
  </si>
  <si>
    <t>刘全明</t>
  </si>
  <si>
    <t>张学献</t>
  </si>
  <si>
    <t>付忠彬</t>
  </si>
  <si>
    <t>陈忠永</t>
  </si>
  <si>
    <t>高义</t>
  </si>
  <si>
    <t>陈桂英</t>
  </si>
  <si>
    <t>陈林安</t>
  </si>
  <si>
    <t>郝月</t>
  </si>
  <si>
    <t>徐士刚</t>
  </si>
  <si>
    <t>付昌盛</t>
  </si>
  <si>
    <t>王庆茂</t>
  </si>
  <si>
    <t>周淑芝</t>
  </si>
  <si>
    <t>刘德光</t>
  </si>
  <si>
    <t>张忠玉</t>
  </si>
  <si>
    <t>刘汉奎</t>
  </si>
  <si>
    <t>刘汉哲</t>
  </si>
  <si>
    <t>孙立艳</t>
  </si>
  <si>
    <t>袁桂华</t>
  </si>
  <si>
    <t>付士杰</t>
  </si>
  <si>
    <t>李玉华</t>
  </si>
  <si>
    <t>范全杰</t>
  </si>
  <si>
    <t>范金波</t>
  </si>
  <si>
    <t>李宝金</t>
  </si>
  <si>
    <t>王永江</t>
  </si>
  <si>
    <t>戢玉杰</t>
  </si>
  <si>
    <t>韩福全</t>
  </si>
  <si>
    <t>陈秀娟</t>
  </si>
  <si>
    <t>刘淑英</t>
  </si>
  <si>
    <t>彭杰</t>
  </si>
  <si>
    <t>任伟</t>
  </si>
  <si>
    <t>张玉凤</t>
  </si>
  <si>
    <t>杨百山</t>
  </si>
  <si>
    <t>杨百文</t>
  </si>
  <si>
    <t>田世英</t>
  </si>
  <si>
    <t>刘汉业</t>
  </si>
  <si>
    <t>刘春林</t>
  </si>
  <si>
    <t>刘春伟</t>
  </si>
  <si>
    <t>刘春江</t>
  </si>
  <si>
    <t>周世学</t>
  </si>
  <si>
    <t>周士珍</t>
  </si>
  <si>
    <t>彭兴昌</t>
  </si>
  <si>
    <t>彭兴满</t>
  </si>
  <si>
    <t>刘汉兴</t>
  </si>
  <si>
    <t>田静涛</t>
  </si>
  <si>
    <t>刘德章</t>
  </si>
  <si>
    <t>刘立章</t>
  </si>
  <si>
    <t>刘春祥</t>
  </si>
  <si>
    <t>刘春戈</t>
  </si>
  <si>
    <t>张志刚</t>
  </si>
  <si>
    <t>彭兴富</t>
  </si>
  <si>
    <t>冯殿俊</t>
  </si>
  <si>
    <t>裴文达</t>
  </si>
  <si>
    <t>姜渭滨</t>
  </si>
  <si>
    <t>赵纪武</t>
  </si>
  <si>
    <t>桂生杰</t>
  </si>
  <si>
    <t>齐佩章</t>
  </si>
  <si>
    <t>李宝库</t>
  </si>
  <si>
    <t>杨永和</t>
  </si>
  <si>
    <t>杨福山</t>
  </si>
  <si>
    <t>周艳</t>
  </si>
  <si>
    <t>张男</t>
  </si>
  <si>
    <t>杨永富</t>
  </si>
  <si>
    <t>桂安利</t>
  </si>
  <si>
    <t>桂艳华</t>
  </si>
  <si>
    <t>任丽</t>
  </si>
  <si>
    <t>陈立华</t>
  </si>
  <si>
    <t>冯丽文</t>
  </si>
  <si>
    <t>王秀清</t>
  </si>
  <si>
    <t>曹丽华</t>
  </si>
  <si>
    <t>梁丽华</t>
  </si>
  <si>
    <t>毛玉杰</t>
  </si>
  <si>
    <t>刘绍刚</t>
  </si>
  <si>
    <t>田桂芳</t>
  </si>
  <si>
    <t>于阳</t>
  </si>
  <si>
    <t>田静波</t>
  </si>
  <si>
    <t>田静宇</t>
  </si>
  <si>
    <t>吴淑霞</t>
  </si>
  <si>
    <t>于娜</t>
  </si>
  <si>
    <t>王雪松</t>
  </si>
  <si>
    <t>刘春杰</t>
  </si>
  <si>
    <t>刘淑荣</t>
  </si>
  <si>
    <t>王志才</t>
  </si>
  <si>
    <t>林振</t>
  </si>
  <si>
    <t>陈铁志</t>
  </si>
  <si>
    <t>姜松</t>
  </si>
  <si>
    <t>林永祥</t>
  </si>
  <si>
    <t>吴其昌</t>
  </si>
  <si>
    <t>赵占德</t>
  </si>
  <si>
    <t>张波</t>
  </si>
  <si>
    <t>李长志</t>
  </si>
  <si>
    <t>彭兴君</t>
  </si>
  <si>
    <t>韩宝达</t>
  </si>
  <si>
    <t>韩立达</t>
  </si>
  <si>
    <t>曹国兴</t>
  </si>
  <si>
    <t>曹国富</t>
  </si>
  <si>
    <t>林桂山</t>
  </si>
  <si>
    <t>彭兴久</t>
  </si>
  <si>
    <t>彭丽英</t>
  </si>
  <si>
    <t>张淑芹</t>
  </si>
  <si>
    <t>赵占山</t>
  </si>
  <si>
    <t>孙富东</t>
  </si>
  <si>
    <t>杨龙千</t>
  </si>
  <si>
    <t>李荣</t>
  </si>
  <si>
    <t>王志加</t>
  </si>
  <si>
    <t>彭玉娟</t>
  </si>
  <si>
    <t>韩庆斌</t>
  </si>
  <si>
    <t>韩振达</t>
  </si>
  <si>
    <t>唐丽君</t>
  </si>
  <si>
    <t>孙富才</t>
  </si>
  <si>
    <t>孟庆丽</t>
  </si>
  <si>
    <t>王法存</t>
  </si>
  <si>
    <t>赵慧君</t>
  </si>
  <si>
    <t>韩洪恩</t>
  </si>
  <si>
    <t>韩景达</t>
  </si>
  <si>
    <t>姜渭涛</t>
  </si>
  <si>
    <t>陈铁顺</t>
  </si>
  <si>
    <t>韩伟达</t>
  </si>
  <si>
    <t>韩文达</t>
  </si>
  <si>
    <t>桂生忠</t>
  </si>
  <si>
    <t>王新</t>
  </si>
  <si>
    <t>王者兰</t>
  </si>
  <si>
    <t>彭东</t>
  </si>
  <si>
    <t>吉敏</t>
  </si>
  <si>
    <t>韩国恩</t>
  </si>
  <si>
    <t>杨颂</t>
  </si>
  <si>
    <t>韩明恩</t>
  </si>
  <si>
    <t>彭松</t>
  </si>
  <si>
    <t>朱士明</t>
  </si>
  <si>
    <t>陈海明</t>
  </si>
  <si>
    <t>陈海玉</t>
  </si>
  <si>
    <t>陈海军</t>
  </si>
  <si>
    <t>徐立山</t>
  </si>
  <si>
    <t>宁书刚</t>
  </si>
  <si>
    <t>张志库</t>
  </si>
  <si>
    <t>陈海秋</t>
  </si>
  <si>
    <t>彭笑东</t>
  </si>
  <si>
    <t>彭丽君</t>
  </si>
  <si>
    <t>徐德明</t>
  </si>
  <si>
    <t>王志彬</t>
  </si>
  <si>
    <t>韩龙达</t>
  </si>
  <si>
    <t>崔伟民</t>
  </si>
  <si>
    <t>陈海新</t>
  </si>
  <si>
    <t>韩树林</t>
  </si>
  <si>
    <t>彭兴光</t>
  </si>
  <si>
    <t>彭兴忱</t>
  </si>
  <si>
    <t>孙富贵</t>
  </si>
  <si>
    <t>周文雨</t>
  </si>
  <si>
    <t>付文达</t>
  </si>
  <si>
    <t>段会芹</t>
  </si>
  <si>
    <t>于胜国</t>
  </si>
  <si>
    <t>于胜成</t>
  </si>
  <si>
    <t>陈会芳</t>
  </si>
  <si>
    <t>毕日生</t>
  </si>
  <si>
    <t>董玉娟</t>
  </si>
  <si>
    <t>刘光清</t>
  </si>
  <si>
    <t>张斌</t>
  </si>
  <si>
    <t>杨洪文</t>
  </si>
  <si>
    <t>周士友</t>
  </si>
  <si>
    <t>孙贵彬</t>
  </si>
  <si>
    <t>陈铁欧</t>
  </si>
  <si>
    <t>李凤才</t>
  </si>
  <si>
    <t>佟永春</t>
  </si>
  <si>
    <t>张富元</t>
  </si>
  <si>
    <t>张成员</t>
  </si>
  <si>
    <t>毕俊生</t>
  </si>
  <si>
    <t>施纪奎</t>
  </si>
  <si>
    <t>张志元</t>
  </si>
  <si>
    <t>马淑荣</t>
  </si>
  <si>
    <t>关秀艳</t>
  </si>
  <si>
    <t>周士波</t>
  </si>
  <si>
    <t>陈光明</t>
  </si>
  <si>
    <t>王秀芹</t>
  </si>
  <si>
    <t>付文军</t>
  </si>
  <si>
    <t>叶国强</t>
  </si>
  <si>
    <t>杨洪态</t>
  </si>
  <si>
    <t>刘成武</t>
  </si>
  <si>
    <t>彭兴厚</t>
  </si>
  <si>
    <t>彭涛</t>
  </si>
  <si>
    <t>彭玉华</t>
  </si>
  <si>
    <t>冯德仕</t>
  </si>
  <si>
    <t>周亚贤</t>
  </si>
  <si>
    <t>付铁</t>
  </si>
  <si>
    <t>周士汉</t>
  </si>
  <si>
    <t>陈纪国</t>
  </si>
  <si>
    <t>孙富泽</t>
  </si>
  <si>
    <t>范代臣</t>
  </si>
  <si>
    <t>周文一</t>
  </si>
  <si>
    <t>钱丽萍</t>
  </si>
  <si>
    <t>刘呈胜</t>
  </si>
  <si>
    <t>彭兴学</t>
  </si>
  <si>
    <t>周士强</t>
  </si>
  <si>
    <t>霍永双</t>
  </si>
  <si>
    <t>彭琦</t>
  </si>
  <si>
    <t>陈铁成</t>
  </si>
  <si>
    <t>吴晓峰</t>
  </si>
  <si>
    <t>吴晓波</t>
  </si>
  <si>
    <t>吴涛</t>
  </si>
  <si>
    <t>周文静</t>
  </si>
  <si>
    <t>佟永安</t>
  </si>
  <si>
    <t>彭淑霞</t>
  </si>
  <si>
    <t>张凯</t>
  </si>
  <si>
    <t>李凤祥</t>
  </si>
  <si>
    <t>佟永朋</t>
  </si>
  <si>
    <t>付中恒</t>
  </si>
  <si>
    <t>杨洪涛</t>
  </si>
  <si>
    <t>李凤云</t>
  </si>
  <si>
    <t>李连顺</t>
  </si>
  <si>
    <t>吴军</t>
  </si>
  <si>
    <t>周文飞</t>
  </si>
  <si>
    <t>朱铁灵</t>
  </si>
  <si>
    <t>王景刚</t>
  </si>
  <si>
    <t>王纪明</t>
  </si>
  <si>
    <t>杨静</t>
  </si>
  <si>
    <t>赵文林</t>
  </si>
  <si>
    <t>周安林</t>
  </si>
  <si>
    <t>王景涛</t>
  </si>
  <si>
    <t>施纪民</t>
  </si>
  <si>
    <t>代宏志</t>
  </si>
  <si>
    <t>杨福臣</t>
  </si>
  <si>
    <t>杨世英</t>
  </si>
  <si>
    <t>张长祥</t>
  </si>
  <si>
    <t>张明茹</t>
  </si>
  <si>
    <t>柏长荣</t>
  </si>
  <si>
    <t>施纪礼</t>
  </si>
  <si>
    <t>孙富国</t>
  </si>
  <si>
    <t>赵祝华</t>
  </si>
  <si>
    <t>孙玉梅</t>
  </si>
  <si>
    <t>赵绪荣</t>
  </si>
  <si>
    <t>孙富印</t>
  </si>
  <si>
    <t>王玉纯</t>
  </si>
  <si>
    <t>孙长忠</t>
  </si>
  <si>
    <t>徐铁海</t>
  </si>
  <si>
    <t>尹爱国</t>
  </si>
  <si>
    <t>郭洪刚</t>
  </si>
  <si>
    <t>代洪哲</t>
  </si>
  <si>
    <t>陈桂芹</t>
  </si>
  <si>
    <t>郭喜权</t>
  </si>
  <si>
    <t>韩松岩</t>
  </si>
  <si>
    <t>张学明</t>
  </si>
  <si>
    <t>杨福顺</t>
  </si>
  <si>
    <t>朱桂义</t>
  </si>
  <si>
    <t>王景恒</t>
  </si>
  <si>
    <t>孙富俭</t>
  </si>
  <si>
    <t>孟桂清</t>
  </si>
  <si>
    <t>赵占岭</t>
  </si>
  <si>
    <t>尹长林</t>
  </si>
  <si>
    <t>龙长春</t>
  </si>
  <si>
    <t>王玉英</t>
  </si>
  <si>
    <t>孙亚南</t>
  </si>
  <si>
    <t>王铁元</t>
  </si>
  <si>
    <t>贾福全</t>
  </si>
  <si>
    <t>赵祝义</t>
  </si>
  <si>
    <t>王景海</t>
  </si>
  <si>
    <t>施纪志</t>
  </si>
  <si>
    <t>吕凤莲</t>
  </si>
  <si>
    <t>吴秀琴</t>
  </si>
  <si>
    <t>杨志国</t>
  </si>
  <si>
    <t>孙富宏</t>
  </si>
  <si>
    <t>朱克学</t>
  </si>
  <si>
    <t>王桂芬</t>
  </si>
  <si>
    <t>韩井山</t>
  </si>
  <si>
    <t>胡丽敏</t>
  </si>
  <si>
    <t>孟桂昌</t>
  </si>
  <si>
    <t>赵兴华</t>
  </si>
  <si>
    <t>李成军</t>
  </si>
  <si>
    <t>孟凡生</t>
  </si>
  <si>
    <t>赵兴凡</t>
  </si>
  <si>
    <t>汤少生</t>
  </si>
  <si>
    <t>杨志家</t>
  </si>
  <si>
    <t>李文波</t>
  </si>
  <si>
    <t>杨志英</t>
  </si>
  <si>
    <t>孟桂合</t>
  </si>
  <si>
    <t>李哲</t>
  </si>
  <si>
    <t>何翠环</t>
  </si>
  <si>
    <t>张凤琴</t>
  </si>
  <si>
    <t>韩静欢</t>
  </si>
  <si>
    <t>徐铁灵</t>
  </si>
  <si>
    <t>杨世满</t>
  </si>
  <si>
    <t>朱克岩</t>
  </si>
  <si>
    <t>张长仁</t>
  </si>
  <si>
    <t>赵淑美</t>
  </si>
  <si>
    <t>王英霞</t>
  </si>
  <si>
    <t>王丽侠</t>
  </si>
  <si>
    <t>胡立佳</t>
  </si>
  <si>
    <t>刘金平</t>
  </si>
  <si>
    <t>姜景凡</t>
  </si>
  <si>
    <t>杨志权</t>
  </si>
  <si>
    <t>肖淑兰</t>
  </si>
  <si>
    <t>周文增</t>
  </si>
  <si>
    <t>孙亚梅</t>
  </si>
  <si>
    <t>李成华</t>
  </si>
  <si>
    <t>赵迎芝</t>
  </si>
  <si>
    <t>吴桂菊</t>
  </si>
  <si>
    <t>高启生</t>
  </si>
  <si>
    <t>姜发明</t>
  </si>
  <si>
    <t>朱严冬</t>
  </si>
  <si>
    <t>陈桂明</t>
  </si>
  <si>
    <t>姜桐武</t>
  </si>
  <si>
    <t>朱国强</t>
  </si>
  <si>
    <t>郑永海</t>
  </si>
  <si>
    <t>崔庆余</t>
  </si>
  <si>
    <t>崔庆民</t>
  </si>
  <si>
    <t>崔庆强</t>
  </si>
  <si>
    <t>崔志伟</t>
  </si>
  <si>
    <t>邴淑贵</t>
  </si>
  <si>
    <t>桂安平</t>
  </si>
  <si>
    <t>桂安成</t>
  </si>
  <si>
    <t>桂安伟</t>
  </si>
  <si>
    <t>杨柱华</t>
  </si>
  <si>
    <t>周士奎</t>
  </si>
  <si>
    <t>郑宝库</t>
  </si>
  <si>
    <t>周士桐</t>
  </si>
  <si>
    <t>姜胜德</t>
  </si>
  <si>
    <t>姜庆德</t>
  </si>
  <si>
    <t>杨显菊</t>
  </si>
  <si>
    <t>姜胜先</t>
  </si>
  <si>
    <t>谷桂珍</t>
  </si>
  <si>
    <t>连宏伟</t>
  </si>
  <si>
    <t>徐国元</t>
  </si>
  <si>
    <t>谷利伟</t>
  </si>
  <si>
    <t>谷立勇</t>
  </si>
  <si>
    <t>白连吉</t>
  </si>
  <si>
    <t>李冠奎</t>
  </si>
  <si>
    <t>白连珠</t>
  </si>
  <si>
    <t>姜德先</t>
  </si>
  <si>
    <t>张宪国</t>
  </si>
  <si>
    <t>赵凯</t>
  </si>
  <si>
    <t>白树军</t>
  </si>
  <si>
    <t>李静</t>
  </si>
  <si>
    <t>徐福有</t>
  </si>
  <si>
    <t>徐福贵</t>
  </si>
  <si>
    <t>王启红</t>
  </si>
  <si>
    <t>姜桂德</t>
  </si>
  <si>
    <t>申会权</t>
  </si>
  <si>
    <t>刘恩权</t>
  </si>
  <si>
    <t>刘恩奎</t>
  </si>
  <si>
    <t>张宪清</t>
  </si>
  <si>
    <t>姜中德</t>
  </si>
  <si>
    <t>王铁华</t>
  </si>
  <si>
    <t>张宪启</t>
  </si>
  <si>
    <t>姜桐义</t>
  </si>
  <si>
    <t>姜永祥</t>
  </si>
  <si>
    <t>李冠伟</t>
  </si>
  <si>
    <t>彭连双</t>
  </si>
  <si>
    <t>李冠杰</t>
  </si>
  <si>
    <t>周文君</t>
  </si>
  <si>
    <t>姜发国</t>
  </si>
  <si>
    <t>张淑环</t>
  </si>
  <si>
    <t>姜发强</t>
  </si>
  <si>
    <t>刘辉</t>
  </si>
  <si>
    <t>姜桐启</t>
  </si>
  <si>
    <t>刘雪萍</t>
  </si>
  <si>
    <t>赵辉</t>
  </si>
  <si>
    <t>徐艳伟</t>
  </si>
  <si>
    <t>谷利新</t>
  </si>
  <si>
    <t>朱国财</t>
  </si>
  <si>
    <t>崔志才</t>
  </si>
  <si>
    <t>张亚军</t>
  </si>
  <si>
    <t>姜桐军</t>
  </si>
  <si>
    <t>于凤兰</t>
  </si>
  <si>
    <t>白连奎</t>
  </si>
  <si>
    <t>周世彦</t>
  </si>
  <si>
    <t>谷加富</t>
  </si>
  <si>
    <t>申继权</t>
  </si>
  <si>
    <t>崔志成</t>
  </si>
  <si>
    <t>王凤华</t>
  </si>
  <si>
    <t>赵淑芹</t>
  </si>
  <si>
    <t>徐艳昌</t>
  </si>
  <si>
    <t>周凤兰</t>
  </si>
  <si>
    <t>冯彩霞</t>
  </si>
  <si>
    <t>崔志永</t>
  </si>
  <si>
    <t>王福祥</t>
  </si>
  <si>
    <t>刘亚珍</t>
  </si>
  <si>
    <t>李长达</t>
  </si>
  <si>
    <t>王凤强</t>
  </si>
  <si>
    <t>王丽敏</t>
  </si>
  <si>
    <t>李秀坤</t>
  </si>
  <si>
    <t>冯全福</t>
  </si>
  <si>
    <t>石凤奎</t>
  </si>
  <si>
    <t>张春林</t>
  </si>
  <si>
    <t>周强</t>
  </si>
  <si>
    <t>王福利</t>
  </si>
  <si>
    <t>王福昌</t>
  </si>
  <si>
    <t>李永胜</t>
  </si>
  <si>
    <t>孙长仁</t>
  </si>
  <si>
    <t>张力群</t>
  </si>
  <si>
    <t>杨志刚</t>
  </si>
  <si>
    <t>马忠军</t>
  </si>
  <si>
    <t>高玉杰</t>
  </si>
  <si>
    <t>史国富</t>
  </si>
  <si>
    <t>高玉俊</t>
  </si>
  <si>
    <t>王森林</t>
  </si>
  <si>
    <t>代丽娜</t>
  </si>
  <si>
    <t>章春艳</t>
  </si>
  <si>
    <t>谭力安</t>
  </si>
  <si>
    <t>王树彬</t>
  </si>
  <si>
    <t>王树平</t>
  </si>
  <si>
    <t>王树志</t>
  </si>
  <si>
    <t>高玉华</t>
  </si>
  <si>
    <t>王永</t>
  </si>
  <si>
    <t>杨桂书</t>
  </si>
  <si>
    <t>徐世强</t>
  </si>
  <si>
    <t>李淑梅</t>
  </si>
  <si>
    <t>王萍</t>
  </si>
  <si>
    <t>冯权喜</t>
  </si>
  <si>
    <t>杨淑珍</t>
  </si>
  <si>
    <t>孙长志</t>
  </si>
  <si>
    <t>冯权国</t>
  </si>
  <si>
    <t>王凤祥</t>
  </si>
  <si>
    <t>史洪伟</t>
  </si>
  <si>
    <t>彭仁华</t>
  </si>
  <si>
    <t>冯全民</t>
  </si>
  <si>
    <t>李长生</t>
  </si>
  <si>
    <t>李长发</t>
  </si>
  <si>
    <t>沙明凯</t>
  </si>
  <si>
    <t>王凤全</t>
  </si>
  <si>
    <t>王福庸</t>
  </si>
  <si>
    <t>周士洪</t>
  </si>
  <si>
    <t>任秀云</t>
  </si>
  <si>
    <t>李凤媛</t>
  </si>
  <si>
    <t>杨志江</t>
  </si>
  <si>
    <t>周俊杰</t>
  </si>
  <si>
    <t>丁连山</t>
  </si>
  <si>
    <t>赵永喜</t>
  </si>
  <si>
    <t>赵亮</t>
  </si>
  <si>
    <t>袁秀兰</t>
  </si>
  <si>
    <t>张春发</t>
  </si>
  <si>
    <t>李永强</t>
  </si>
  <si>
    <t>李纪伟</t>
  </si>
  <si>
    <t>马中峰</t>
  </si>
  <si>
    <t>赵淑英</t>
  </si>
  <si>
    <t>赵彦君</t>
  </si>
  <si>
    <t>石连友</t>
  </si>
  <si>
    <t>张春富</t>
  </si>
  <si>
    <t>徐恩会</t>
  </si>
  <si>
    <t>史国清</t>
  </si>
  <si>
    <t>孙平</t>
  </si>
  <si>
    <t>王彩兰</t>
  </si>
  <si>
    <t>申洪全</t>
  </si>
  <si>
    <t>李纪先</t>
  </si>
  <si>
    <t>张长贵</t>
  </si>
  <si>
    <t>张长发</t>
  </si>
  <si>
    <t>张长余</t>
  </si>
  <si>
    <t>张长库</t>
  </si>
  <si>
    <t>任大忠</t>
  </si>
  <si>
    <t>任会民</t>
  </si>
  <si>
    <t>蔡永生</t>
  </si>
  <si>
    <t>赵志强</t>
  </si>
  <si>
    <t>徐春宇</t>
  </si>
  <si>
    <t>徐恩义</t>
  </si>
  <si>
    <t>桂玉华</t>
  </si>
  <si>
    <t>赵志阳</t>
  </si>
  <si>
    <t>刘东艳</t>
  </si>
  <si>
    <t>张秀芹</t>
  </si>
  <si>
    <t>张依振</t>
  </si>
  <si>
    <t>张佐文</t>
  </si>
  <si>
    <t>张桂明</t>
  </si>
  <si>
    <t>王晓东</t>
  </si>
  <si>
    <t>于焕英</t>
  </si>
  <si>
    <t>董士光</t>
  </si>
  <si>
    <t>章连弟</t>
  </si>
  <si>
    <t>章连发</t>
  </si>
  <si>
    <t>蔡宾相</t>
  </si>
  <si>
    <t>周世光</t>
  </si>
  <si>
    <t>张依新</t>
  </si>
  <si>
    <t>杨志忠</t>
  </si>
  <si>
    <t>杨淑元</t>
  </si>
  <si>
    <t>桂生铁</t>
  </si>
  <si>
    <t>孙富章</t>
  </si>
  <si>
    <t>孙富文</t>
  </si>
  <si>
    <t>孙富鹏</t>
  </si>
  <si>
    <t>阎玉秀</t>
  </si>
  <si>
    <t>史国库</t>
  </si>
  <si>
    <t>张维金</t>
  </si>
  <si>
    <t>韩会林</t>
  </si>
  <si>
    <t>孙富杰</t>
  </si>
  <si>
    <t>赵甲丰</t>
  </si>
  <si>
    <t>曹春友</t>
  </si>
  <si>
    <t>陈淑芳</t>
  </si>
  <si>
    <t>赵甲贵</t>
  </si>
  <si>
    <t>杨玉仁</t>
  </si>
  <si>
    <t>尹福强</t>
  </si>
  <si>
    <t>徐恩吉</t>
  </si>
  <si>
    <t>徐成</t>
  </si>
  <si>
    <t>杨玉德</t>
  </si>
  <si>
    <t>曹书远</t>
  </si>
  <si>
    <t>曹春伟</t>
  </si>
  <si>
    <t>韩双林</t>
  </si>
  <si>
    <t>唐永贵</t>
  </si>
  <si>
    <t>王丽娟</t>
  </si>
  <si>
    <t>申付全</t>
  </si>
  <si>
    <t>申宝全</t>
  </si>
  <si>
    <t>李纪忠</t>
  </si>
  <si>
    <t>周文敏</t>
  </si>
  <si>
    <t>董成斌</t>
  </si>
  <si>
    <t>董士明</t>
  </si>
  <si>
    <t>赵凤英</t>
  </si>
  <si>
    <t>王永君</t>
  </si>
  <si>
    <t>孙雷</t>
  </si>
  <si>
    <t>李桂杰</t>
  </si>
  <si>
    <t>曹振文</t>
  </si>
  <si>
    <t>王小丰</t>
  </si>
  <si>
    <t>史淑菊</t>
  </si>
  <si>
    <t>张丽红</t>
  </si>
  <si>
    <t>高春菊</t>
  </si>
  <si>
    <t>齐桂霞</t>
  </si>
  <si>
    <t>佟雪莲</t>
  </si>
  <si>
    <t>史国贤</t>
  </si>
  <si>
    <t>史国生</t>
  </si>
  <si>
    <t>白振武</t>
  </si>
  <si>
    <t>赵甲彬</t>
  </si>
  <si>
    <t>徐朋</t>
  </si>
  <si>
    <t>徐勇</t>
  </si>
  <si>
    <t>浦海生</t>
  </si>
  <si>
    <t>董成武</t>
  </si>
  <si>
    <t>王浩君</t>
  </si>
  <si>
    <t>王浩臣</t>
  </si>
  <si>
    <t>陈平</t>
  </si>
  <si>
    <t>银晓东</t>
  </si>
  <si>
    <t>胡晓东</t>
  </si>
  <si>
    <t>黄铁昌</t>
  </si>
  <si>
    <t>刘永成</t>
  </si>
  <si>
    <t>陈世杰</t>
  </si>
  <si>
    <t>陈秀兰</t>
  </si>
  <si>
    <t>姜渭国</t>
  </si>
  <si>
    <t>陈江</t>
  </si>
  <si>
    <t>胡纪友</t>
  </si>
  <si>
    <t>胡永贵</t>
  </si>
  <si>
    <t>胡纪续</t>
  </si>
  <si>
    <t>刘永利</t>
  </si>
  <si>
    <t>胡永保</t>
  </si>
  <si>
    <t>于志仁</t>
  </si>
  <si>
    <t>祁文富</t>
  </si>
  <si>
    <t>董纪尧</t>
  </si>
  <si>
    <t>祁文财</t>
  </si>
  <si>
    <t>付凤华</t>
  </si>
  <si>
    <t>陈艳杰</t>
  </si>
  <si>
    <t>周振久</t>
  </si>
  <si>
    <t>周振宇</t>
  </si>
  <si>
    <t>张晓芹</t>
  </si>
  <si>
    <t>孟淑芬</t>
  </si>
  <si>
    <t>孙康悦</t>
  </si>
  <si>
    <t>银霞</t>
  </si>
  <si>
    <t>孟庆臣</t>
  </si>
  <si>
    <t>胡晓松</t>
  </si>
  <si>
    <t>姜渭荣</t>
  </si>
  <si>
    <t>查玉芬</t>
  </si>
  <si>
    <t>陈志</t>
  </si>
  <si>
    <t>刘翠菊</t>
  </si>
  <si>
    <t>刘永宝</t>
  </si>
  <si>
    <t>苗淑娟</t>
  </si>
  <si>
    <t>胡忠富</t>
  </si>
  <si>
    <t>陈维</t>
  </si>
  <si>
    <t>胡立安</t>
  </si>
  <si>
    <t>张晓丽</t>
  </si>
  <si>
    <t>刘亮</t>
  </si>
  <si>
    <t>韩秀芬</t>
  </si>
  <si>
    <t>胡永宽</t>
  </si>
  <si>
    <t>胡纪克</t>
  </si>
  <si>
    <t>胡纪义</t>
  </si>
  <si>
    <t>周波</t>
  </si>
  <si>
    <t>胡德</t>
  </si>
  <si>
    <t>阎玉芹</t>
  </si>
  <si>
    <t>胡纪秋</t>
  </si>
  <si>
    <t>陈福友</t>
  </si>
  <si>
    <t>桂文翠</t>
  </si>
  <si>
    <t>银晓华</t>
  </si>
  <si>
    <t>吴英莲</t>
  </si>
  <si>
    <t>姜永</t>
  </si>
  <si>
    <t>刘志家</t>
  </si>
  <si>
    <t>刘志学</t>
  </si>
  <si>
    <t>银晓伟</t>
  </si>
  <si>
    <t>刘汉丰</t>
  </si>
  <si>
    <t>董纪顺</t>
  </si>
  <si>
    <t>闫玉春</t>
  </si>
  <si>
    <t>胡纪曾</t>
  </si>
  <si>
    <t>周刚</t>
  </si>
  <si>
    <t>陈福强</t>
  </si>
  <si>
    <t>陈福拥</t>
  </si>
  <si>
    <t>陈庆波</t>
  </si>
  <si>
    <t>胡红岩</t>
  </si>
  <si>
    <t>马丽萍</t>
  </si>
  <si>
    <t>王丹霞</t>
  </si>
  <si>
    <t>刘世清</t>
  </si>
  <si>
    <t>韩素慧</t>
  </si>
  <si>
    <t>刘欢</t>
  </si>
  <si>
    <t>关丽华</t>
  </si>
  <si>
    <t>胡兴</t>
  </si>
  <si>
    <t>胡艳菊</t>
  </si>
  <si>
    <t>孟庆男</t>
  </si>
  <si>
    <t>姜彩红</t>
  </si>
  <si>
    <t>陈景文</t>
  </si>
  <si>
    <t>刘志红</t>
  </si>
  <si>
    <t>陈杰</t>
  </si>
  <si>
    <t>祁文贵</t>
  </si>
  <si>
    <t>孟庆彬</t>
  </si>
  <si>
    <t>陈海</t>
  </si>
  <si>
    <t>周红洋</t>
  </si>
  <si>
    <t>王崇兰</t>
  </si>
  <si>
    <t>张萍</t>
  </si>
  <si>
    <t>胡俊</t>
  </si>
  <si>
    <t>周福德</t>
  </si>
  <si>
    <t>李凤利</t>
  </si>
  <si>
    <t>胡忠华</t>
  </si>
  <si>
    <t>陈凤荣</t>
  </si>
  <si>
    <t>胡纪东</t>
  </si>
  <si>
    <t>胡继业</t>
  </si>
  <si>
    <t>郭丽霞</t>
  </si>
  <si>
    <t>陈丽萍</t>
  </si>
  <si>
    <t>周浩楠</t>
  </si>
  <si>
    <t>陈义民</t>
  </si>
  <si>
    <t>王含旭</t>
  </si>
  <si>
    <t>陈秋清</t>
  </si>
  <si>
    <t>关成敏</t>
  </si>
  <si>
    <t>姜桐娟</t>
  </si>
  <si>
    <t>诸民屯</t>
  </si>
  <si>
    <t>张福春</t>
  </si>
  <si>
    <t>李玉琴</t>
  </si>
  <si>
    <t>吴亦辉</t>
  </si>
  <si>
    <t>胡庆华</t>
  </si>
  <si>
    <t>刘福申</t>
  </si>
  <si>
    <t>张金辉</t>
  </si>
  <si>
    <t>蒋淑娟</t>
  </si>
  <si>
    <t>李武</t>
  </si>
  <si>
    <t>沈玉英</t>
  </si>
  <si>
    <t>刘颖</t>
  </si>
  <si>
    <t>王玉书</t>
  </si>
  <si>
    <t>杜朋</t>
  </si>
  <si>
    <t>周淑荣</t>
  </si>
  <si>
    <t>周维涛</t>
  </si>
  <si>
    <t>马广东</t>
  </si>
  <si>
    <t>张亚春</t>
  </si>
  <si>
    <t>关立军</t>
  </si>
  <si>
    <t>张淑芝</t>
  </si>
  <si>
    <t>袁淑云</t>
  </si>
  <si>
    <t>施长学</t>
  </si>
  <si>
    <t>鲁宏</t>
  </si>
  <si>
    <t>关学涛</t>
  </si>
  <si>
    <t>李翠霞</t>
  </si>
  <si>
    <t>王丽芬</t>
  </si>
  <si>
    <t>张子元</t>
  </si>
  <si>
    <t>李杨</t>
  </si>
  <si>
    <t>丁秀丽</t>
  </si>
  <si>
    <t>徐德林</t>
  </si>
  <si>
    <t>祁素华</t>
  </si>
  <si>
    <t>李兰</t>
  </si>
  <si>
    <t>刘凤兰</t>
  </si>
  <si>
    <t>党英芹</t>
  </si>
  <si>
    <t>刘艳红</t>
  </si>
  <si>
    <t>于会臣</t>
  </si>
  <si>
    <t>于利</t>
  </si>
  <si>
    <t>毕春林</t>
  </si>
  <si>
    <t>毕春森</t>
  </si>
  <si>
    <t>那荣久</t>
  </si>
  <si>
    <t>陈忠昌</t>
  </si>
  <si>
    <t>孙忠贵</t>
  </si>
  <si>
    <t>杨国福</t>
  </si>
  <si>
    <t>王明举</t>
  </si>
  <si>
    <t>张贺斌</t>
  </si>
  <si>
    <t>白焕吉</t>
  </si>
  <si>
    <t>付万年</t>
  </si>
  <si>
    <t>代勇</t>
  </si>
  <si>
    <t>那德凯</t>
  </si>
  <si>
    <t>周维新</t>
  </si>
  <si>
    <t>张振洲</t>
  </si>
  <si>
    <t>毕春野</t>
  </si>
  <si>
    <t>张学斌</t>
  </si>
  <si>
    <t>张亚珍</t>
  </si>
  <si>
    <t>王占秋</t>
  </si>
  <si>
    <t>张洪波</t>
  </si>
  <si>
    <t>张维林</t>
  </si>
  <si>
    <t>刘香兰</t>
  </si>
  <si>
    <t>王德臣</t>
  </si>
  <si>
    <t>那荣辉</t>
  </si>
  <si>
    <t>王明智</t>
  </si>
  <si>
    <t>于斌</t>
  </si>
  <si>
    <t>那荣彪</t>
  </si>
  <si>
    <t>那荣杰</t>
  </si>
  <si>
    <t>周志兴</t>
  </si>
  <si>
    <t>张洪军</t>
  </si>
  <si>
    <t>张霞</t>
  </si>
  <si>
    <t>刘宪萍</t>
  </si>
  <si>
    <t>刘秀清</t>
  </si>
  <si>
    <t>李忠敏</t>
  </si>
  <si>
    <t>马明义</t>
  </si>
  <si>
    <t>刘国清</t>
  </si>
  <si>
    <t>李凤君</t>
  </si>
  <si>
    <t>张启良</t>
  </si>
  <si>
    <t>李绍华</t>
  </si>
  <si>
    <t>李绍军</t>
  </si>
  <si>
    <t>鲁宝臣</t>
  </si>
  <si>
    <t>李尧</t>
  </si>
  <si>
    <t>蔡会国</t>
  </si>
  <si>
    <t>刘宝珍</t>
  </si>
  <si>
    <t>张永库</t>
  </si>
  <si>
    <t>孙宝山</t>
  </si>
  <si>
    <t>刘学武</t>
  </si>
  <si>
    <t>张玉龙</t>
  </si>
  <si>
    <t>张福臣</t>
  </si>
  <si>
    <t>刘会轩</t>
  </si>
  <si>
    <t>刘文国</t>
  </si>
  <si>
    <t>李福</t>
  </si>
  <si>
    <t>李宇</t>
  </si>
  <si>
    <t>刘文远</t>
  </si>
  <si>
    <t>李淑坤</t>
  </si>
  <si>
    <t>蒋秀义</t>
  </si>
  <si>
    <t>姜兴国</t>
  </si>
  <si>
    <t>姜兴家</t>
  </si>
  <si>
    <t>韩永久</t>
  </si>
  <si>
    <t>张香菊</t>
  </si>
  <si>
    <t>刘学岐</t>
  </si>
  <si>
    <t>姜立臣</t>
  </si>
  <si>
    <t>孙艳英</t>
  </si>
  <si>
    <t>姜兴宁</t>
  </si>
  <si>
    <t>姜兴权</t>
  </si>
  <si>
    <t>杜维香</t>
  </si>
  <si>
    <t>吴秉福</t>
  </si>
  <si>
    <t>刘财</t>
  </si>
  <si>
    <t>马明仁</t>
  </si>
  <si>
    <t>刘学东</t>
  </si>
  <si>
    <t>刘学文</t>
  </si>
  <si>
    <t>王新所</t>
  </si>
  <si>
    <t>焦素萍</t>
  </si>
  <si>
    <t>祁东升</t>
  </si>
  <si>
    <t>刘景媛</t>
  </si>
  <si>
    <t>刘福权</t>
  </si>
  <si>
    <t>邵永国</t>
  </si>
  <si>
    <t>王新城</t>
  </si>
  <si>
    <t>鲁宝库</t>
  </si>
  <si>
    <t>鲁宝珠</t>
  </si>
  <si>
    <t>吴秉臣</t>
  </si>
  <si>
    <t>姜兴东</t>
  </si>
  <si>
    <t>蒋秀志</t>
  </si>
  <si>
    <t>刘文富</t>
  </si>
  <si>
    <t>刘学志</t>
  </si>
  <si>
    <t>张忠宝</t>
  </si>
  <si>
    <t>李怀强</t>
  </si>
  <si>
    <t>佟德辉</t>
  </si>
  <si>
    <t>马广德</t>
  </si>
  <si>
    <t>李德权</t>
  </si>
  <si>
    <t>李忠和</t>
  </si>
  <si>
    <t>姜世宏</t>
  </si>
  <si>
    <t>杜林福</t>
  </si>
  <si>
    <t>段艳东</t>
  </si>
  <si>
    <t>柳万常</t>
  </si>
  <si>
    <t>付丽娟</t>
  </si>
  <si>
    <t>施长征</t>
  </si>
  <si>
    <t>于振廷</t>
  </si>
  <si>
    <t>佟艳芝</t>
  </si>
  <si>
    <t>于振昌</t>
  </si>
  <si>
    <t>施长方</t>
  </si>
  <si>
    <t>张玉波</t>
  </si>
  <si>
    <t>施全德</t>
  </si>
  <si>
    <t>孟庆国</t>
  </si>
  <si>
    <t>孟庆波</t>
  </si>
  <si>
    <t>孟庆浩</t>
  </si>
  <si>
    <t>代明振</t>
  </si>
  <si>
    <t>施铁玉</t>
  </si>
  <si>
    <t>王献明</t>
  </si>
  <si>
    <t>王立明</t>
  </si>
  <si>
    <t>王新明</t>
  </si>
  <si>
    <t>王建明</t>
  </si>
  <si>
    <t>戴明新</t>
  </si>
  <si>
    <t>施玉楠</t>
  </si>
  <si>
    <t>马武胜</t>
  </si>
  <si>
    <t>姜国臣</t>
  </si>
  <si>
    <t>孟庆君</t>
  </si>
  <si>
    <t>王树奎</t>
  </si>
  <si>
    <t>代明俊</t>
  </si>
  <si>
    <t>毛德成</t>
  </si>
  <si>
    <t>施维德</t>
  </si>
  <si>
    <t>王长财</t>
  </si>
  <si>
    <t>丁爱民</t>
  </si>
  <si>
    <t>谷文伟</t>
  </si>
  <si>
    <t>代铁全</t>
  </si>
  <si>
    <t>施长军</t>
  </si>
  <si>
    <t>施长杰</t>
  </si>
  <si>
    <t>代明智</t>
  </si>
  <si>
    <t>代明信</t>
  </si>
  <si>
    <t>祝国安</t>
  </si>
  <si>
    <t>王志光</t>
  </si>
  <si>
    <t>张树民</t>
  </si>
  <si>
    <t>李钱海</t>
  </si>
  <si>
    <t>李钱伟</t>
  </si>
  <si>
    <t>代敬德</t>
  </si>
  <si>
    <t>赵民多</t>
  </si>
  <si>
    <t>赵守龙</t>
  </si>
  <si>
    <t>赵守刚</t>
  </si>
  <si>
    <t>陈中义</t>
  </si>
  <si>
    <t>刘忠岐</t>
  </si>
  <si>
    <t>王德芹</t>
  </si>
  <si>
    <t>施长伟</t>
  </si>
  <si>
    <t>施淑华</t>
  </si>
  <si>
    <t>马志平</t>
  </si>
  <si>
    <t>马志安</t>
  </si>
  <si>
    <t>马志权</t>
  </si>
  <si>
    <t>陈忠仁</t>
  </si>
  <si>
    <t>施福家</t>
  </si>
  <si>
    <t>施启德</t>
  </si>
  <si>
    <t>代会权</t>
  </si>
  <si>
    <t>祝文娇</t>
  </si>
  <si>
    <t>祝国友</t>
  </si>
  <si>
    <t>代平</t>
  </si>
  <si>
    <t>王维军</t>
  </si>
  <si>
    <t>施金德</t>
  </si>
  <si>
    <t>马志波</t>
  </si>
  <si>
    <t>何晓伟</t>
  </si>
  <si>
    <t>祝文成</t>
  </si>
  <si>
    <t>祝红</t>
  </si>
  <si>
    <t>赵守丰</t>
  </si>
  <si>
    <t>王国明</t>
  </si>
  <si>
    <t>霍庆伟</t>
  </si>
  <si>
    <t>王长春</t>
  </si>
  <si>
    <t>王长元</t>
  </si>
  <si>
    <t>陈立春</t>
  </si>
  <si>
    <t>施跃德</t>
  </si>
  <si>
    <t>王永利</t>
  </si>
  <si>
    <t>王忠明</t>
  </si>
  <si>
    <t>施兴德</t>
  </si>
  <si>
    <t>孙洪岩</t>
  </si>
  <si>
    <t>崔连杰</t>
  </si>
  <si>
    <t>施振伟</t>
  </si>
  <si>
    <t>刘洪鹏</t>
  </si>
  <si>
    <t>施振龙</t>
  </si>
  <si>
    <t>鲁长军</t>
  </si>
  <si>
    <t>鲁长梅</t>
  </si>
  <si>
    <t>付万学</t>
  </si>
  <si>
    <t>崔连印</t>
  </si>
  <si>
    <t>曹凤华</t>
  </si>
  <si>
    <t>刘德昌</t>
  </si>
  <si>
    <t>刘德库</t>
  </si>
  <si>
    <t>李景德</t>
  </si>
  <si>
    <t>丁界南</t>
  </si>
  <si>
    <t>张香芹</t>
  </si>
  <si>
    <t>丁旭南</t>
  </si>
  <si>
    <t>谢长安</t>
  </si>
  <si>
    <t>谢广和</t>
  </si>
  <si>
    <t>王建尧</t>
  </si>
  <si>
    <t>崔永会</t>
  </si>
  <si>
    <t>崔永志</t>
  </si>
  <si>
    <t>施振江</t>
  </si>
  <si>
    <t>王建国</t>
  </si>
  <si>
    <t>孟宪洋</t>
  </si>
  <si>
    <t>孟宪伟</t>
  </si>
  <si>
    <t>孟宪刚</t>
  </si>
  <si>
    <t>谢长江</t>
  </si>
  <si>
    <t>王建禹</t>
  </si>
  <si>
    <t>陈钦福</t>
  </si>
  <si>
    <t>鲁长吉</t>
  </si>
  <si>
    <t>施振铎</t>
  </si>
  <si>
    <t>刘凤德</t>
  </si>
  <si>
    <t>崔永信</t>
  </si>
  <si>
    <t>李红莲</t>
  </si>
  <si>
    <t>刘宪奎</t>
  </si>
  <si>
    <t>孟宪秋</t>
  </si>
  <si>
    <t>刘鑫</t>
  </si>
  <si>
    <t>王义</t>
  </si>
  <si>
    <t>谢志斌</t>
  </si>
  <si>
    <t>彭光</t>
  </si>
  <si>
    <t>施春德</t>
  </si>
  <si>
    <t>施东德</t>
  </si>
  <si>
    <t>施群德</t>
  </si>
  <si>
    <t>施长波</t>
  </si>
  <si>
    <t>施美德</t>
  </si>
  <si>
    <t>施振华</t>
  </si>
  <si>
    <t>彭贵真</t>
  </si>
  <si>
    <t>陈国章</t>
  </si>
  <si>
    <t>裴英杰</t>
  </si>
  <si>
    <t>裴英俊</t>
  </si>
  <si>
    <t>丁润南</t>
  </si>
  <si>
    <t>高振安</t>
  </si>
  <si>
    <t>高振平</t>
  </si>
  <si>
    <t>谷文经</t>
  </si>
  <si>
    <t>屈成君</t>
  </si>
  <si>
    <t>张佰成</t>
  </si>
  <si>
    <t>王波</t>
  </si>
  <si>
    <t>施亚杰</t>
  </si>
  <si>
    <t>付良俭</t>
  </si>
  <si>
    <t>王伟凡</t>
  </si>
  <si>
    <t>施长友</t>
  </si>
  <si>
    <t>王洪永</t>
  </si>
  <si>
    <t>王洪军</t>
  </si>
  <si>
    <t>王洪彬</t>
  </si>
  <si>
    <t>王云成</t>
  </si>
  <si>
    <t>赵桂华</t>
  </si>
  <si>
    <t>王维忠</t>
  </si>
  <si>
    <t>王维新</t>
  </si>
  <si>
    <t>李景芳</t>
  </si>
  <si>
    <t>党鑫</t>
  </si>
  <si>
    <t>赵民厚</t>
  </si>
  <si>
    <t>李玉兰</t>
  </si>
  <si>
    <t>王冲</t>
  </si>
  <si>
    <t>施长胜</t>
  </si>
  <si>
    <t>王翠华</t>
  </si>
  <si>
    <t>于英岐</t>
  </si>
  <si>
    <t>于英华</t>
  </si>
  <si>
    <t>施长义</t>
  </si>
  <si>
    <t>施长达</t>
  </si>
  <si>
    <t>李永菊</t>
  </si>
  <si>
    <t>代明奇</t>
  </si>
  <si>
    <t>施长敏</t>
  </si>
  <si>
    <t>沈春山</t>
  </si>
  <si>
    <t>王洪林</t>
  </si>
  <si>
    <t>王维柱</t>
  </si>
  <si>
    <t>杨宝贵</t>
  </si>
  <si>
    <t>刘德生</t>
  </si>
  <si>
    <t>蒋兴文</t>
  </si>
  <si>
    <t>施振奎</t>
  </si>
  <si>
    <t>张素梅</t>
  </si>
  <si>
    <t>刘忠才</t>
  </si>
  <si>
    <t>彭贵斌</t>
  </si>
  <si>
    <t>马立森</t>
  </si>
  <si>
    <t>付纯山</t>
  </si>
  <si>
    <t>付纯新</t>
  </si>
  <si>
    <t>彭连波</t>
  </si>
  <si>
    <t>皇甫宝文</t>
  </si>
  <si>
    <t>孙凤龙</t>
  </si>
  <si>
    <t>赵振堂</t>
  </si>
  <si>
    <t>孙凤红</t>
  </si>
  <si>
    <t>董京旭</t>
  </si>
  <si>
    <t>马立海</t>
  </si>
  <si>
    <t>施勇</t>
  </si>
  <si>
    <t>付立成</t>
  </si>
  <si>
    <t>孙凤祥</t>
  </si>
  <si>
    <t>董京生</t>
  </si>
  <si>
    <t>佟俊宏</t>
  </si>
  <si>
    <t>王英文</t>
  </si>
  <si>
    <t>施涛</t>
  </si>
  <si>
    <t>施长志</t>
  </si>
  <si>
    <t>郭莉萍</t>
  </si>
  <si>
    <t>施超丽</t>
  </si>
  <si>
    <t>王德文</t>
  </si>
  <si>
    <t>佟铁良</t>
  </si>
  <si>
    <t>佟铁军</t>
  </si>
  <si>
    <t>李立</t>
  </si>
  <si>
    <t>施长顺</t>
  </si>
  <si>
    <t>施长选</t>
  </si>
  <si>
    <t>张桂芝</t>
  </si>
  <si>
    <t>刘福海</t>
  </si>
  <si>
    <t>刘德山</t>
  </si>
  <si>
    <t>刘振元</t>
  </si>
  <si>
    <t>李浩</t>
  </si>
  <si>
    <t>鲁雪宇</t>
  </si>
  <si>
    <t>刘淑清</t>
  </si>
  <si>
    <t>姜兴元</t>
  </si>
  <si>
    <t>潘英</t>
  </si>
  <si>
    <t>张士义</t>
  </si>
  <si>
    <t>吴秉军</t>
  </si>
  <si>
    <t>邵勤礼</t>
  </si>
  <si>
    <t>于景印</t>
  </si>
  <si>
    <t>年贺友</t>
  </si>
  <si>
    <t>蒋秀岩</t>
  </si>
  <si>
    <t>丁树新</t>
  </si>
  <si>
    <t>信天相</t>
  </si>
  <si>
    <t>马金财</t>
  </si>
  <si>
    <t>殷长海</t>
  </si>
  <si>
    <t>关维国</t>
  </si>
  <si>
    <t>信天家</t>
  </si>
  <si>
    <t>郭桂芝</t>
  </si>
  <si>
    <t>鲁沛成</t>
  </si>
  <si>
    <t>毛凤珍</t>
  </si>
  <si>
    <t>施国贤</t>
  </si>
  <si>
    <t>于景臣</t>
  </si>
  <si>
    <t>孙凤山</t>
  </si>
  <si>
    <t>孙英</t>
  </si>
  <si>
    <t>年贺平</t>
  </si>
  <si>
    <t>吴英春</t>
  </si>
  <si>
    <t>马明礼</t>
  </si>
  <si>
    <t>陈秀文</t>
  </si>
  <si>
    <t>吴秉安</t>
  </si>
  <si>
    <t>李春复</t>
  </si>
  <si>
    <t>吴秉库</t>
  </si>
  <si>
    <t>王志家</t>
  </si>
  <si>
    <t>张永发</t>
  </si>
  <si>
    <t>安启民</t>
  </si>
  <si>
    <t>陈国顺</t>
  </si>
  <si>
    <t>蒋秀砚</t>
  </si>
  <si>
    <t>刘宝海</t>
  </si>
  <si>
    <t>刘素珍</t>
  </si>
  <si>
    <t>鲁伟</t>
  </si>
  <si>
    <t>吴秉权</t>
  </si>
  <si>
    <t>周玉珍</t>
  </si>
  <si>
    <t>刘景山</t>
  </si>
  <si>
    <t>许凤芝</t>
  </si>
  <si>
    <t>于胜强</t>
  </si>
  <si>
    <t>关东林</t>
  </si>
  <si>
    <t>孙振家</t>
  </si>
  <si>
    <t>施振宇</t>
  </si>
  <si>
    <t>丰立波</t>
  </si>
  <si>
    <t>徐长利</t>
  </si>
  <si>
    <t>王淑英</t>
  </si>
  <si>
    <t>刘宏</t>
  </si>
  <si>
    <t>孙振国</t>
  </si>
  <si>
    <t>蒋明杰</t>
  </si>
  <si>
    <t>马索英</t>
  </si>
  <si>
    <t>韩景才</t>
  </si>
  <si>
    <t>屈明义</t>
  </si>
  <si>
    <t>施禹</t>
  </si>
  <si>
    <t>关祝凯</t>
  </si>
  <si>
    <t>张忠选</t>
  </si>
  <si>
    <t>施长辉</t>
  </si>
  <si>
    <t>刘艳伟</t>
  </si>
  <si>
    <t>李福志</t>
  </si>
  <si>
    <t>施亮德</t>
  </si>
  <si>
    <t>关祝成</t>
  </si>
  <si>
    <t>付万云</t>
  </si>
  <si>
    <t>施军德</t>
  </si>
  <si>
    <t>施长仁</t>
  </si>
  <si>
    <t>刘德义</t>
  </si>
  <si>
    <t>关沛云</t>
  </si>
  <si>
    <t>马丙强</t>
  </si>
  <si>
    <t>刘德新</t>
  </si>
  <si>
    <t>施再德</t>
  </si>
  <si>
    <t>张忠厚</t>
  </si>
  <si>
    <t>刘宪军</t>
  </si>
  <si>
    <t>马丙友</t>
  </si>
  <si>
    <t>关祝良</t>
  </si>
  <si>
    <t>王世俊</t>
  </si>
  <si>
    <t>刘宪光</t>
  </si>
  <si>
    <t>刘宪涛</t>
  </si>
  <si>
    <t>周文祥</t>
  </si>
  <si>
    <t>佟德全</t>
  </si>
  <si>
    <t>周志家</t>
  </si>
  <si>
    <t>刘德才</t>
  </si>
  <si>
    <t>代树德</t>
  </si>
  <si>
    <t>代贺文</t>
  </si>
  <si>
    <t>周志忠</t>
  </si>
  <si>
    <t>刘德宝</t>
  </si>
  <si>
    <t>周文奎</t>
  </si>
  <si>
    <t>陈吉顺</t>
  </si>
  <si>
    <t>代凯德</t>
  </si>
  <si>
    <t>贾立平</t>
  </si>
  <si>
    <t>马贤玉</t>
  </si>
  <si>
    <t>谢长海</t>
  </si>
  <si>
    <t>佟德红</t>
  </si>
  <si>
    <t>刘德成</t>
  </si>
  <si>
    <t>皇甫淑珍</t>
  </si>
  <si>
    <t>张志宇</t>
  </si>
  <si>
    <t>周绍义</t>
  </si>
  <si>
    <t>佟德俊</t>
  </si>
  <si>
    <t>王淑菊</t>
  </si>
  <si>
    <t>周文成</t>
  </si>
  <si>
    <t>刘宪成</t>
  </si>
  <si>
    <t>桂淑春</t>
  </si>
  <si>
    <t>李景友</t>
  </si>
  <si>
    <t>周绍福</t>
  </si>
  <si>
    <t>付万成</t>
  </si>
  <si>
    <t>周志伟</t>
  </si>
  <si>
    <t>刘宪利</t>
  </si>
  <si>
    <t>周维波</t>
  </si>
  <si>
    <t>胡庆斌</t>
  </si>
  <si>
    <t>刘宪峰</t>
  </si>
  <si>
    <t>胡庆家</t>
  </si>
  <si>
    <t>张微微</t>
  </si>
  <si>
    <t>贾立臣</t>
  </si>
  <si>
    <t>高金香</t>
  </si>
  <si>
    <t>王常福</t>
  </si>
  <si>
    <t>刘艳军</t>
  </si>
  <si>
    <t>高济清</t>
  </si>
  <si>
    <t>关桂珍</t>
  </si>
  <si>
    <t>吴慈</t>
  </si>
  <si>
    <t>沈朝兰</t>
  </si>
  <si>
    <t>毕春宇</t>
  </si>
  <si>
    <t>王淑凤</t>
  </si>
  <si>
    <t>刘德华</t>
  </si>
  <si>
    <t>吴丙昌</t>
  </si>
  <si>
    <t>施淑菊</t>
  </si>
  <si>
    <t>赵秀艳</t>
  </si>
  <si>
    <t>张芷川</t>
  </si>
  <si>
    <t>李淑芹</t>
  </si>
  <si>
    <t>王丽艳</t>
  </si>
  <si>
    <t>阎明</t>
  </si>
  <si>
    <t>鲁长清</t>
  </si>
  <si>
    <t>张雪</t>
  </si>
  <si>
    <t>刘洪霞</t>
  </si>
  <si>
    <t>徐振武</t>
  </si>
  <si>
    <t>姜玉英</t>
  </si>
  <si>
    <t>代宝文</t>
  </si>
  <si>
    <t>张亚琴</t>
  </si>
  <si>
    <t>白玉萍</t>
  </si>
  <si>
    <t>刘博</t>
  </si>
  <si>
    <t>刘亚芹</t>
  </si>
  <si>
    <t>张忠臣</t>
  </si>
  <si>
    <t>李佳欣</t>
  </si>
  <si>
    <t>崔敬华</t>
  </si>
  <si>
    <t>李怀璞</t>
  </si>
  <si>
    <t>杜桂春</t>
  </si>
  <si>
    <t>程长宏</t>
  </si>
  <si>
    <t>代铁文</t>
  </si>
  <si>
    <t>施索英</t>
  </si>
  <si>
    <t>佟艳华</t>
  </si>
  <si>
    <t>张金霞</t>
  </si>
  <si>
    <t>王长全</t>
  </si>
  <si>
    <t>潘凤琴</t>
  </si>
  <si>
    <t>王显英</t>
  </si>
  <si>
    <t>丁海南</t>
  </si>
  <si>
    <t>施晓明</t>
  </si>
  <si>
    <t>王丽华</t>
  </si>
  <si>
    <t>张桂云</t>
  </si>
  <si>
    <t>董京萍</t>
  </si>
  <si>
    <t>孙秀娣</t>
  </si>
  <si>
    <t>施长鑫</t>
  </si>
  <si>
    <t>徐长树</t>
  </si>
  <si>
    <t>张香兰</t>
  </si>
  <si>
    <t>鲁雪冰</t>
  </si>
  <si>
    <t>王子荣</t>
  </si>
  <si>
    <t>张忠斌</t>
  </si>
  <si>
    <t>佟秀坤</t>
  </si>
  <si>
    <t>王立田</t>
  </si>
  <si>
    <t>王喜珍</t>
  </si>
  <si>
    <t>刘世红</t>
  </si>
  <si>
    <t>朱桂芬</t>
  </si>
  <si>
    <t>刘红君</t>
  </si>
  <si>
    <t>刘宪明</t>
  </si>
  <si>
    <t>胡庆东</t>
  </si>
  <si>
    <t>李佳</t>
  </si>
  <si>
    <t>张立梅</t>
  </si>
  <si>
    <t>信桂琴</t>
  </si>
  <si>
    <t>施品德</t>
  </si>
  <si>
    <t>关秀英</t>
  </si>
  <si>
    <t>孙凤梅</t>
  </si>
  <si>
    <t>程淑荣</t>
  </si>
  <si>
    <t>珠尔山</t>
  </si>
  <si>
    <t>王崇孔</t>
  </si>
  <si>
    <t>韩文</t>
  </si>
  <si>
    <t>王宝伟</t>
  </si>
  <si>
    <t>刘淑芬</t>
  </si>
  <si>
    <t>张振武</t>
  </si>
  <si>
    <t>曹广顺</t>
  </si>
  <si>
    <t>杨洪山</t>
  </si>
  <si>
    <t>王财</t>
  </si>
  <si>
    <t>王伟青</t>
  </si>
  <si>
    <t>张贺岩</t>
  </si>
  <si>
    <t>张威</t>
  </si>
  <si>
    <t>刘斌</t>
  </si>
  <si>
    <t>王崇岩</t>
  </si>
  <si>
    <t>王克学</t>
  </si>
  <si>
    <t>袁士永</t>
  </si>
  <si>
    <t>王广权</t>
  </si>
  <si>
    <t>苗甲田</t>
  </si>
  <si>
    <t>吴峰</t>
  </si>
  <si>
    <t>杨文明</t>
  </si>
  <si>
    <t>杨志学</t>
  </si>
  <si>
    <t>高淑兰</t>
  </si>
  <si>
    <t>赵海权</t>
  </si>
  <si>
    <t>张秀华</t>
  </si>
  <si>
    <t>廉利伟</t>
  </si>
  <si>
    <t xml:space="preserve">迟兴红 </t>
  </si>
  <si>
    <t>张文博</t>
  </si>
  <si>
    <t>黄义祥</t>
  </si>
  <si>
    <t>柏迎林</t>
  </si>
  <si>
    <t>钱彩芬</t>
  </si>
  <si>
    <t>胡素宇</t>
  </si>
  <si>
    <t>施素荣</t>
  </si>
  <si>
    <t>苗凡生</t>
  </si>
  <si>
    <t>徐承和</t>
  </si>
  <si>
    <t>王峰</t>
  </si>
  <si>
    <t>吉宝田</t>
  </si>
  <si>
    <t>苗甲斌</t>
  </si>
  <si>
    <t>韩志杰</t>
  </si>
  <si>
    <t>刘勇军</t>
  </si>
  <si>
    <t>王德安</t>
  </si>
  <si>
    <t>王树仁</t>
  </si>
  <si>
    <t>王崇敏</t>
  </si>
  <si>
    <t>王亚金</t>
  </si>
  <si>
    <t>王安举</t>
  </si>
  <si>
    <t>王国威</t>
  </si>
  <si>
    <t>刘国民</t>
  </si>
  <si>
    <t>吉宝林</t>
  </si>
  <si>
    <t>柳柏学</t>
  </si>
  <si>
    <t>王树成</t>
  </si>
  <si>
    <t>王崇刚</t>
  </si>
  <si>
    <t>赵秀清</t>
  </si>
  <si>
    <t>钱士永</t>
  </si>
  <si>
    <t>张怀山</t>
  </si>
  <si>
    <t>杨文德</t>
  </si>
  <si>
    <t>王树斌</t>
  </si>
  <si>
    <t>周刚桥</t>
  </si>
  <si>
    <t>王树利</t>
  </si>
  <si>
    <t>王树民</t>
  </si>
  <si>
    <t>王凯</t>
  </si>
  <si>
    <t>韩雪峰</t>
  </si>
  <si>
    <t>徐东权</t>
  </si>
  <si>
    <t>韩大可</t>
  </si>
  <si>
    <t>吉宝宽</t>
  </si>
  <si>
    <t>苗凡刚</t>
  </si>
  <si>
    <t>王香艳</t>
  </si>
  <si>
    <t>秦国军</t>
  </si>
  <si>
    <t>林秀兰</t>
  </si>
  <si>
    <t>杨再红</t>
  </si>
  <si>
    <t>王亚军</t>
  </si>
  <si>
    <t>苗繁荣</t>
  </si>
  <si>
    <t>苗凡凯</t>
  </si>
  <si>
    <t>王树良</t>
  </si>
  <si>
    <t>丑学广</t>
  </si>
  <si>
    <t>张秀飞</t>
  </si>
  <si>
    <t>王崇强</t>
  </si>
  <si>
    <t>周刚强</t>
  </si>
  <si>
    <t>袁士军</t>
  </si>
  <si>
    <t>董淑珍</t>
  </si>
  <si>
    <t>王克岩</t>
  </si>
  <si>
    <t>王亚权</t>
  </si>
  <si>
    <t>孟波</t>
  </si>
  <si>
    <t>苗春良</t>
  </si>
  <si>
    <t>王亚红</t>
  </si>
  <si>
    <t>韩军</t>
  </si>
  <si>
    <t>苗甲春</t>
  </si>
  <si>
    <t>王杰</t>
  </si>
  <si>
    <t>王国良</t>
  </si>
  <si>
    <t>王宝忠</t>
  </si>
  <si>
    <t>王飞</t>
  </si>
  <si>
    <t>王宝库</t>
  </si>
  <si>
    <t>董莲艳</t>
  </si>
  <si>
    <t>孟顺</t>
  </si>
  <si>
    <t>王安柱</t>
  </si>
  <si>
    <t>吉宝德</t>
  </si>
  <si>
    <t>钱深武</t>
  </si>
  <si>
    <t>赵武权</t>
  </si>
  <si>
    <t>赵广志</t>
  </si>
  <si>
    <t>赵玖权</t>
  </si>
  <si>
    <t>张耀兴</t>
  </si>
  <si>
    <t>党振雅</t>
  </si>
  <si>
    <t>陆生若</t>
  </si>
  <si>
    <t>郭勇</t>
  </si>
  <si>
    <t>宁凤喜</t>
  </si>
  <si>
    <t>王涛</t>
  </si>
  <si>
    <t>郭金玉</t>
  </si>
  <si>
    <t>仇建平</t>
  </si>
  <si>
    <t>仇学</t>
  </si>
  <si>
    <t>党振国</t>
  </si>
  <si>
    <t>顾素艳</t>
  </si>
  <si>
    <t>王广清</t>
  </si>
  <si>
    <t>王广奇</t>
  </si>
  <si>
    <t>马成</t>
  </si>
  <si>
    <t>张振清</t>
  </si>
  <si>
    <t>宁有金</t>
  </si>
  <si>
    <t>郭金刚</t>
  </si>
  <si>
    <t>张振昌</t>
  </si>
  <si>
    <t>张立忠</t>
  </si>
  <si>
    <t>李玉山</t>
  </si>
  <si>
    <t>郭金洪</t>
  </si>
  <si>
    <t>王宝清</t>
  </si>
  <si>
    <t>高珍艳</t>
  </si>
  <si>
    <t>郭依宁</t>
  </si>
  <si>
    <t>王崇彪</t>
  </si>
  <si>
    <t>郭金涛</t>
  </si>
  <si>
    <t>廉立海</t>
  </si>
  <si>
    <t>宁凤君</t>
  </si>
  <si>
    <t>吴丽萍</t>
  </si>
  <si>
    <t>张英岩</t>
  </si>
  <si>
    <t>刘殿阁</t>
  </si>
  <si>
    <t>张振芳</t>
  </si>
  <si>
    <t>王斌</t>
  </si>
  <si>
    <t>王广德</t>
  </si>
  <si>
    <t>袁绍华</t>
  </si>
  <si>
    <t>廉桂斌</t>
  </si>
  <si>
    <t>王勇</t>
  </si>
  <si>
    <t>郭金川</t>
  </si>
  <si>
    <t>张立忱</t>
  </si>
  <si>
    <t>马炳芬</t>
  </si>
  <si>
    <t>王克斌</t>
  </si>
  <si>
    <t>王香芬</t>
  </si>
  <si>
    <t>张丽英</t>
  </si>
  <si>
    <t>钱深财</t>
  </si>
  <si>
    <t>马兴</t>
  </si>
  <si>
    <t>张凤岩</t>
  </si>
  <si>
    <t>宁有余</t>
  </si>
  <si>
    <t>马龙</t>
  </si>
  <si>
    <t>马利</t>
  </si>
  <si>
    <t>王广生</t>
  </si>
  <si>
    <t>钱深学</t>
  </si>
  <si>
    <t>袁绍军</t>
  </si>
  <si>
    <t>宁有财</t>
  </si>
  <si>
    <t>王克军</t>
  </si>
  <si>
    <t>王克伟</t>
  </si>
  <si>
    <t>王德海</t>
  </si>
  <si>
    <t>吴艳敏</t>
  </si>
  <si>
    <t>郭亚军</t>
  </si>
  <si>
    <t>张耀芹</t>
  </si>
  <si>
    <t>张耀林</t>
  </si>
  <si>
    <t>张素霞</t>
  </si>
  <si>
    <t>刘士伟</t>
  </si>
  <si>
    <t>刘景新</t>
  </si>
  <si>
    <t>姜彩文</t>
  </si>
  <si>
    <t>钱深友</t>
  </si>
  <si>
    <t>王崇吉</t>
  </si>
  <si>
    <t>袁士波</t>
  </si>
  <si>
    <t>桂君成</t>
  </si>
  <si>
    <t>侯敏杰</t>
  </si>
  <si>
    <t>王猛</t>
  </si>
  <si>
    <t>佟淑珍</t>
  </si>
  <si>
    <t>杨文伟</t>
  </si>
  <si>
    <t>杨文凯</t>
  </si>
  <si>
    <t>阎宝库</t>
  </si>
  <si>
    <t>王树伟</t>
  </si>
  <si>
    <t>朱贵和</t>
  </si>
  <si>
    <t>孙利</t>
  </si>
  <si>
    <t>孙旭</t>
  </si>
  <si>
    <t>王崇新</t>
  </si>
  <si>
    <t>杨文学</t>
  </si>
  <si>
    <t>张洪祥</t>
  </si>
  <si>
    <t>董宝武</t>
  </si>
  <si>
    <t>王树凯</t>
  </si>
  <si>
    <t>王树元</t>
  </si>
  <si>
    <t>阎宝富</t>
  </si>
  <si>
    <t>桂安武</t>
  </si>
  <si>
    <t>王树奇</t>
  </si>
  <si>
    <t>姜树成</t>
  </si>
  <si>
    <t>夏德绵</t>
  </si>
  <si>
    <t>王树林</t>
  </si>
  <si>
    <t>王崇军</t>
  </si>
  <si>
    <t>王崇达</t>
  </si>
  <si>
    <t>夏禹平</t>
  </si>
  <si>
    <t>王广友</t>
  </si>
  <si>
    <t>王克成</t>
  </si>
  <si>
    <t>夏敬平</t>
  </si>
  <si>
    <t>钱彩青</t>
  </si>
  <si>
    <t>王伟兴</t>
  </si>
  <si>
    <t>贡爱娟</t>
  </si>
  <si>
    <t>佟素荣</t>
  </si>
  <si>
    <t>吴海峰</t>
  </si>
  <si>
    <t>桂安财</t>
  </si>
  <si>
    <t>杨宝玉</t>
  </si>
  <si>
    <t>刘志杰</t>
  </si>
  <si>
    <t>杨文辉</t>
  </si>
  <si>
    <t>孔令权</t>
  </si>
  <si>
    <t>马希忱</t>
  </si>
  <si>
    <t>张洪吉</t>
  </si>
  <si>
    <t>李明</t>
  </si>
  <si>
    <t>王崇杰</t>
  </si>
  <si>
    <t>王倩</t>
  </si>
  <si>
    <t>蔡素丽</t>
  </si>
  <si>
    <t>王崇民</t>
  </si>
  <si>
    <t>袁士红</t>
  </si>
  <si>
    <t>刘明</t>
  </si>
  <si>
    <t>王崇义</t>
  </si>
  <si>
    <t>王玉德</t>
  </si>
  <si>
    <t>王安香</t>
  </si>
  <si>
    <t>王克洪</t>
  </si>
  <si>
    <t>王克旭</t>
  </si>
  <si>
    <t>杨士魁</t>
  </si>
  <si>
    <t>于海林</t>
  </si>
  <si>
    <t>叶景成</t>
  </si>
  <si>
    <t>王国林</t>
  </si>
  <si>
    <t>王克明</t>
  </si>
  <si>
    <t>刘守信</t>
  </si>
  <si>
    <t>谢丽娟</t>
  </si>
  <si>
    <t>王亚娟</t>
  </si>
  <si>
    <t>王崇保</t>
  </si>
  <si>
    <t>王崇耀</t>
  </si>
  <si>
    <t>袁绍英</t>
  </si>
  <si>
    <t>王泽</t>
  </si>
  <si>
    <t>王克俊</t>
  </si>
  <si>
    <t>杨文库</t>
  </si>
  <si>
    <t>袁刚</t>
  </si>
  <si>
    <t>桂生祥</t>
  </si>
  <si>
    <t>王世东</t>
  </si>
  <si>
    <t>王克礼</t>
  </si>
  <si>
    <t>王克英</t>
  </si>
  <si>
    <t>黄秀珍</t>
  </si>
  <si>
    <t>王宝军</t>
  </si>
  <si>
    <t>康丽美</t>
  </si>
  <si>
    <t>袁绍娟</t>
  </si>
  <si>
    <t>袁绍先</t>
  </si>
  <si>
    <t>李德福</t>
  </si>
  <si>
    <t>王崇有</t>
  </si>
  <si>
    <t>刘维礼</t>
  </si>
  <si>
    <t>袁绍宏</t>
  </si>
  <si>
    <t>王成</t>
  </si>
  <si>
    <t>王崇仁</t>
  </si>
  <si>
    <t>王树鹏</t>
  </si>
  <si>
    <t>张勇军</t>
  </si>
  <si>
    <t>于成林</t>
  </si>
  <si>
    <t>王忠元</t>
  </si>
  <si>
    <t>王国富</t>
  </si>
  <si>
    <t>高晓娜</t>
  </si>
  <si>
    <t>张成岩</t>
  </si>
  <si>
    <t>黄福新</t>
  </si>
  <si>
    <t>梁素华</t>
  </si>
  <si>
    <t>王安常</t>
  </si>
  <si>
    <t>王宏</t>
  </si>
  <si>
    <t>王家英</t>
  </si>
  <si>
    <t>王崇宇</t>
  </si>
  <si>
    <t>王宝华</t>
  </si>
  <si>
    <t>张素艳</t>
  </si>
  <si>
    <t>黄东泽</t>
  </si>
  <si>
    <t>徐承竹</t>
  </si>
  <si>
    <t>姜华</t>
  </si>
  <si>
    <t>柳柏新</t>
  </si>
  <si>
    <t>王红学</t>
  </si>
  <si>
    <t>党振家</t>
  </si>
  <si>
    <t>王素荣</t>
  </si>
  <si>
    <t>王林</t>
  </si>
  <si>
    <t>丑明</t>
  </si>
  <si>
    <t>王艳华</t>
  </si>
  <si>
    <t>李峰磊</t>
  </si>
  <si>
    <t>王崇胜</t>
  </si>
  <si>
    <t>何春芝</t>
  </si>
  <si>
    <t>高霞</t>
  </si>
  <si>
    <t>桂安清</t>
  </si>
  <si>
    <t>王树军</t>
  </si>
  <si>
    <t>刘红杰</t>
  </si>
  <si>
    <t>姜玲</t>
  </si>
  <si>
    <t>王巨成</t>
  </si>
  <si>
    <t>姜振鹏</t>
  </si>
  <si>
    <t>王树宝</t>
  </si>
  <si>
    <t>徐秀云</t>
  </si>
  <si>
    <t>马宪国</t>
  </si>
  <si>
    <t>王艳红</t>
  </si>
  <si>
    <t>王克平</t>
  </si>
  <si>
    <t>张玉霞</t>
  </si>
  <si>
    <t>李庆江</t>
  </si>
  <si>
    <t>王桂丽</t>
  </si>
  <si>
    <t>郭长香</t>
  </si>
  <si>
    <t>陈明霞</t>
  </si>
  <si>
    <t>吉峰</t>
  </si>
  <si>
    <t>王博</t>
  </si>
  <si>
    <t>张玉平</t>
  </si>
  <si>
    <t>李成杰</t>
  </si>
  <si>
    <t>罗凤华</t>
  </si>
  <si>
    <t>芦桂霞</t>
  </si>
  <si>
    <t>李月霞</t>
  </si>
  <si>
    <t>王静波</t>
  </si>
  <si>
    <t>王媛</t>
  </si>
  <si>
    <t>王天天</t>
  </si>
  <si>
    <t>张振水</t>
  </si>
  <si>
    <t>刘东旭</t>
  </si>
  <si>
    <t>陈明勇</t>
  </si>
  <si>
    <t>刘艳玲</t>
  </si>
  <si>
    <t>袁绍余</t>
  </si>
  <si>
    <t>廉桂新</t>
  </si>
  <si>
    <t>宁丽媛</t>
  </si>
  <si>
    <t>王学维</t>
  </si>
  <si>
    <t>谢秋香</t>
  </si>
  <si>
    <t>王志萍</t>
  </si>
  <si>
    <t>王立峰</t>
  </si>
  <si>
    <t>李素纯</t>
  </si>
  <si>
    <t>朱凤珍</t>
  </si>
  <si>
    <t>柳景云</t>
  </si>
  <si>
    <t>段丽杰</t>
  </si>
  <si>
    <t>徐永凤</t>
  </si>
  <si>
    <t>王敬平</t>
  </si>
  <si>
    <t>孟庆珍</t>
  </si>
  <si>
    <t>王剑</t>
  </si>
  <si>
    <t>王志华</t>
  </si>
  <si>
    <t>王志凯</t>
  </si>
  <si>
    <t>佟秋</t>
  </si>
  <si>
    <t>赵静</t>
  </si>
  <si>
    <t>丑伸延</t>
  </si>
  <si>
    <t>索龙岗子</t>
  </si>
  <si>
    <t>吴玉昌</t>
  </si>
  <si>
    <t>侯春</t>
  </si>
  <si>
    <t>张艳君</t>
  </si>
  <si>
    <t>张明华</t>
  </si>
  <si>
    <t>孙铁华</t>
  </si>
  <si>
    <t>张明奇</t>
  </si>
  <si>
    <t>张海波</t>
  </si>
  <si>
    <t>王大力</t>
  </si>
  <si>
    <t>王大江</t>
  </si>
  <si>
    <t>佟新权</t>
  </si>
  <si>
    <t>刘玉轩</t>
  </si>
  <si>
    <t>张海涛</t>
  </si>
  <si>
    <t>孙陆山</t>
  </si>
  <si>
    <t>侯振凯</t>
  </si>
  <si>
    <t>吴丽岩</t>
  </si>
  <si>
    <t>孙永山</t>
  </si>
  <si>
    <t>刘玉强</t>
  </si>
  <si>
    <t>康学伟</t>
  </si>
  <si>
    <t>孟庆海</t>
  </si>
  <si>
    <t>胡德义</t>
  </si>
  <si>
    <t>康学军</t>
  </si>
  <si>
    <t>刘玉臣</t>
  </si>
  <si>
    <t>刘铁金</t>
  </si>
  <si>
    <t>王大杰</t>
  </si>
  <si>
    <t>王大海</t>
  </si>
  <si>
    <t>李文杰</t>
  </si>
  <si>
    <t>李海杰</t>
  </si>
  <si>
    <t>胡德臣</t>
  </si>
  <si>
    <t>王永刚</t>
  </si>
  <si>
    <t>吴振江</t>
  </si>
  <si>
    <t>代伟</t>
  </si>
  <si>
    <t>刘铁波</t>
  </si>
  <si>
    <t>孙青山</t>
  </si>
  <si>
    <t>耿桂芬</t>
  </si>
  <si>
    <t>刘文芳</t>
  </si>
  <si>
    <t>胡德秀</t>
  </si>
  <si>
    <t>张国福</t>
  </si>
  <si>
    <t>刘猛</t>
  </si>
  <si>
    <t>万宇</t>
  </si>
  <si>
    <t>吴必昌</t>
  </si>
  <si>
    <t>孟庆才</t>
  </si>
  <si>
    <t>王金香</t>
  </si>
  <si>
    <t>李秀艳</t>
  </si>
  <si>
    <t>胡德文</t>
  </si>
  <si>
    <t>张海泉</t>
  </si>
  <si>
    <t>万铁君</t>
  </si>
  <si>
    <t>刘素艳</t>
  </si>
  <si>
    <t>佟全云</t>
  </si>
  <si>
    <t>刘文斌</t>
  </si>
  <si>
    <t>刘文甫</t>
  </si>
  <si>
    <t>吴国英</t>
  </si>
  <si>
    <t>王素玲</t>
  </si>
  <si>
    <t>吴国军</t>
  </si>
  <si>
    <t>吴艳秋</t>
  </si>
  <si>
    <t>吴国华</t>
  </si>
  <si>
    <t>赵玉平</t>
  </si>
  <si>
    <t>胡德龙</t>
  </si>
  <si>
    <t>关顺</t>
  </si>
  <si>
    <t>吴家琴</t>
  </si>
  <si>
    <t>欧景新</t>
  </si>
  <si>
    <t>吴宝栋</t>
  </si>
  <si>
    <t>林军</t>
  </si>
  <si>
    <t>王素萍</t>
  </si>
  <si>
    <t>欧庆贤</t>
  </si>
  <si>
    <t>王祝华</t>
  </si>
  <si>
    <t>窦士连</t>
  </si>
  <si>
    <t>薛玉成</t>
  </si>
  <si>
    <t>张德华</t>
  </si>
  <si>
    <t>刘香芝</t>
  </si>
  <si>
    <t>欧希贤</t>
  </si>
  <si>
    <t>康秋平</t>
  </si>
  <si>
    <t>万素娟</t>
  </si>
  <si>
    <t>李中友</t>
  </si>
  <si>
    <t>孙海丰</t>
  </si>
  <si>
    <t>张俊华</t>
  </si>
  <si>
    <t>窦勇</t>
  </si>
  <si>
    <t>胡德财</t>
  </si>
  <si>
    <t>林春清</t>
  </si>
  <si>
    <t>吴琼</t>
  </si>
  <si>
    <t>王桂芳</t>
  </si>
  <si>
    <t>孙海军</t>
  </si>
  <si>
    <t>吴加兴</t>
  </si>
  <si>
    <t>欧贵贤</t>
  </si>
  <si>
    <t>高翼飞</t>
  </si>
  <si>
    <t>窦世义</t>
  </si>
  <si>
    <t>吕安刚</t>
  </si>
  <si>
    <t>陈素珍</t>
  </si>
  <si>
    <t>刘英江</t>
  </si>
  <si>
    <t>孙海江</t>
  </si>
  <si>
    <t>康学武</t>
  </si>
  <si>
    <t>胡久廷</t>
  </si>
  <si>
    <t>朱文华</t>
  </si>
  <si>
    <t>谷香琴</t>
  </si>
  <si>
    <t>高俊红</t>
  </si>
  <si>
    <t>周萍</t>
  </si>
  <si>
    <t>刘铁良</t>
  </si>
  <si>
    <t>孙杰</t>
  </si>
  <si>
    <t>葛艳侠</t>
  </si>
  <si>
    <t>张新宇</t>
  </si>
  <si>
    <t>龚德新</t>
  </si>
  <si>
    <t>马飞侠</t>
  </si>
  <si>
    <t>张缅</t>
  </si>
  <si>
    <t>欧艳华</t>
  </si>
  <si>
    <t>李广文</t>
  </si>
  <si>
    <t>张汉清</t>
  </si>
  <si>
    <t>陈秋菊</t>
  </si>
  <si>
    <t>皇甫淑芹</t>
  </si>
  <si>
    <t>付士君</t>
  </si>
  <si>
    <t>单金柱</t>
  </si>
  <si>
    <t>朱文庄</t>
  </si>
  <si>
    <t>欧景权</t>
  </si>
  <si>
    <t>付华龙</t>
  </si>
  <si>
    <t>付艳龙</t>
  </si>
  <si>
    <t>欧福贤</t>
  </si>
  <si>
    <t>李春玲</t>
  </si>
  <si>
    <t>单金龙</t>
  </si>
  <si>
    <t>欧广贤</t>
  </si>
  <si>
    <t>朱庆军</t>
  </si>
  <si>
    <t>徐国明</t>
  </si>
  <si>
    <t>徐国君</t>
  </si>
  <si>
    <t>张念君</t>
  </si>
  <si>
    <t>杨文杰</t>
  </si>
  <si>
    <t>欧启贤</t>
  </si>
  <si>
    <t>李桂荣</t>
  </si>
  <si>
    <t>袁振财</t>
  </si>
  <si>
    <t>张念进</t>
  </si>
  <si>
    <t>蒋洪伟</t>
  </si>
  <si>
    <t>侯文凯</t>
  </si>
  <si>
    <t>王宝琴</t>
  </si>
  <si>
    <t>苏兰云</t>
  </si>
  <si>
    <t>李俊生</t>
  </si>
  <si>
    <t>付贵龙</t>
  </si>
  <si>
    <t>袁振家</t>
  </si>
  <si>
    <t>孟庆江</t>
  </si>
  <si>
    <t>李士杰</t>
  </si>
  <si>
    <t>李晓男</t>
  </si>
  <si>
    <t>张继</t>
  </si>
  <si>
    <t>吕安财</t>
  </si>
  <si>
    <t>付秉贵</t>
  </si>
  <si>
    <t>杨福财</t>
  </si>
  <si>
    <t>刘长龙</t>
  </si>
  <si>
    <t>张文波</t>
  </si>
  <si>
    <t>吕安成</t>
  </si>
  <si>
    <t>贺振东</t>
  </si>
  <si>
    <t>单忠伟</t>
  </si>
  <si>
    <t>张铁伦</t>
  </si>
  <si>
    <t>张铁权</t>
  </si>
  <si>
    <t>李成友</t>
  </si>
  <si>
    <t>吴加贵</t>
  </si>
  <si>
    <t>朱立平</t>
  </si>
  <si>
    <t>张国平</t>
  </si>
  <si>
    <t>张春</t>
  </si>
  <si>
    <t>张国文</t>
  </si>
  <si>
    <t>佟世杰</t>
  </si>
  <si>
    <t>郭忠岐</t>
  </si>
  <si>
    <t>佟英杰</t>
  </si>
  <si>
    <t>胡明山</t>
  </si>
  <si>
    <t>杨青江</t>
  </si>
  <si>
    <t>张国新</t>
  </si>
  <si>
    <t>吴家才</t>
  </si>
  <si>
    <t>张国发</t>
  </si>
  <si>
    <t>张吉红</t>
  </si>
  <si>
    <t>张吉顺</t>
  </si>
  <si>
    <t>杨加忱</t>
  </si>
  <si>
    <t>杨家明</t>
  </si>
  <si>
    <t>吴玉才</t>
  </si>
  <si>
    <t>张吉利</t>
  </si>
  <si>
    <t>吴英海</t>
  </si>
  <si>
    <t>贺振丰</t>
  </si>
  <si>
    <t>刘东梅</t>
  </si>
  <si>
    <t>姜艳</t>
  </si>
  <si>
    <t>吴铁汉</t>
  </si>
  <si>
    <t>佟英贵</t>
  </si>
  <si>
    <t>葛艳君</t>
  </si>
  <si>
    <t>杨福杰</t>
  </si>
  <si>
    <t>张晓冬</t>
  </si>
  <si>
    <t>张伟忱</t>
  </si>
  <si>
    <t>刘利权</t>
  </si>
  <si>
    <t>刘利民</t>
  </si>
  <si>
    <t>刘利君</t>
  </si>
  <si>
    <t>吴玉库</t>
  </si>
  <si>
    <t>郭艳君</t>
  </si>
  <si>
    <t>张国勋</t>
  </si>
  <si>
    <t>冯军</t>
  </si>
  <si>
    <t>张国伟</t>
  </si>
  <si>
    <t>冯波</t>
  </si>
  <si>
    <t>张国东</t>
  </si>
  <si>
    <t>王松</t>
  </si>
  <si>
    <t>吴景福</t>
  </si>
  <si>
    <t>吴景利</t>
  </si>
  <si>
    <t>杨家祥</t>
  </si>
  <si>
    <t>杨家环</t>
  </si>
  <si>
    <t>芦宝祥</t>
  </si>
  <si>
    <t>张宏佰</t>
  </si>
  <si>
    <t>张宝文</t>
  </si>
  <si>
    <t>吴丙辉</t>
  </si>
  <si>
    <t>颜庆瑕</t>
  </si>
  <si>
    <t>刘利国</t>
  </si>
  <si>
    <t>皇甫贵志</t>
  </si>
  <si>
    <t>皇甫铁君</t>
  </si>
  <si>
    <t>姜国一</t>
  </si>
  <si>
    <t>吴利君</t>
  </si>
  <si>
    <t>张会丰</t>
  </si>
  <si>
    <t>张玉凯</t>
  </si>
  <si>
    <t>张玉林</t>
  </si>
  <si>
    <t>杨青林</t>
  </si>
  <si>
    <t>吴春兰</t>
  </si>
  <si>
    <t>张国辉</t>
  </si>
  <si>
    <t>宁凤华</t>
  </si>
  <si>
    <t>王志丹</t>
  </si>
  <si>
    <t>李帅</t>
  </si>
  <si>
    <t>叶万贵</t>
  </si>
  <si>
    <t>郭秀华</t>
  </si>
  <si>
    <t>杨青海</t>
  </si>
  <si>
    <t>吴亚娟</t>
  </si>
  <si>
    <t>朱爱国</t>
  </si>
  <si>
    <t>颜庆红</t>
  </si>
  <si>
    <t>房秀娟</t>
  </si>
  <si>
    <t>佟亚君</t>
  </si>
  <si>
    <t>张亚娟</t>
  </si>
  <si>
    <t>张艳洁</t>
  </si>
  <si>
    <t>广亚萍</t>
  </si>
  <si>
    <t>张冬梅</t>
  </si>
  <si>
    <t>皇甫铁民</t>
  </si>
  <si>
    <t>吴利东</t>
  </si>
  <si>
    <t>张吉君</t>
  </si>
  <si>
    <t>张玉英</t>
  </si>
  <si>
    <t>张国武</t>
  </si>
  <si>
    <t>张国兰</t>
  </si>
  <si>
    <t>吴亚环</t>
  </si>
  <si>
    <t>张宏伟</t>
  </si>
  <si>
    <t>张诚</t>
  </si>
  <si>
    <t>高峰</t>
  </si>
  <si>
    <t>高淑梅</t>
  </si>
  <si>
    <t>刘利家</t>
  </si>
  <si>
    <t>皇铁刚</t>
  </si>
  <si>
    <t>佟桂芳</t>
  </si>
  <si>
    <t>郭长丽</t>
  </si>
  <si>
    <t>李海龙</t>
  </si>
  <si>
    <t>佟金龙</t>
  </si>
  <si>
    <t>吴铁</t>
  </si>
  <si>
    <t>吴亚芝</t>
  </si>
  <si>
    <t>吴双</t>
  </si>
  <si>
    <t>吴伟</t>
  </si>
  <si>
    <t>张国忠</t>
  </si>
  <si>
    <t>候艳</t>
  </si>
  <si>
    <t>关成凤</t>
  </si>
  <si>
    <t>李海清</t>
  </si>
  <si>
    <t>张国防</t>
  </si>
  <si>
    <t>杨楠</t>
  </si>
  <si>
    <t>赵俊峰</t>
  </si>
  <si>
    <t>刘文利</t>
  </si>
  <si>
    <t>郭素萍</t>
  </si>
  <si>
    <t>张立春</t>
  </si>
  <si>
    <t>刘汉辉</t>
  </si>
  <si>
    <t>吴会权</t>
  </si>
  <si>
    <t>吴亦栋</t>
  </si>
  <si>
    <t>赵国强</t>
  </si>
  <si>
    <t>孙安</t>
  </si>
  <si>
    <t>于福发</t>
  </si>
  <si>
    <t>李玉双</t>
  </si>
  <si>
    <t>于福平</t>
  </si>
  <si>
    <t>宋振国</t>
  </si>
  <si>
    <t>韩桂玲</t>
  </si>
  <si>
    <t>刘文哲</t>
  </si>
  <si>
    <t>宋长斌</t>
  </si>
  <si>
    <t>吴海</t>
  </si>
  <si>
    <t>皇甫桂成</t>
  </si>
  <si>
    <t>孙录</t>
  </si>
  <si>
    <t>关成仁</t>
  </si>
  <si>
    <t>吴臣</t>
  </si>
  <si>
    <t>孙静</t>
  </si>
  <si>
    <t>祝国祥</t>
  </si>
  <si>
    <t>关成斌</t>
  </si>
  <si>
    <t>龚德丰</t>
  </si>
  <si>
    <t>刘文明</t>
  </si>
  <si>
    <t>宋长尧</t>
  </si>
  <si>
    <t>白秀刚</t>
  </si>
  <si>
    <t>吴亚静</t>
  </si>
  <si>
    <t>刘文良</t>
  </si>
  <si>
    <t>关庆为</t>
  </si>
  <si>
    <t>关庆超</t>
  </si>
  <si>
    <t>宋长君</t>
  </si>
  <si>
    <t>郭维申</t>
  </si>
  <si>
    <t>郭维洲</t>
  </si>
  <si>
    <t>李君</t>
  </si>
  <si>
    <t>郭艳令</t>
  </si>
  <si>
    <t>赵仁堂</t>
  </si>
  <si>
    <t>朱佐海</t>
  </si>
  <si>
    <t>关成禄</t>
  </si>
  <si>
    <t>杨巨山</t>
  </si>
  <si>
    <t>吴家福</t>
  </si>
  <si>
    <t>刘汉波</t>
  </si>
  <si>
    <t>张国民</t>
  </si>
  <si>
    <t>赵波</t>
  </si>
  <si>
    <t>赵晓旭</t>
  </si>
  <si>
    <t>赵义</t>
  </si>
  <si>
    <t>吴瑞春</t>
  </si>
  <si>
    <t>祝国新</t>
  </si>
  <si>
    <t>朱敏</t>
  </si>
  <si>
    <t>皇甫月明</t>
  </si>
  <si>
    <t>胡凤连</t>
  </si>
  <si>
    <t>宋振民</t>
  </si>
  <si>
    <t>荣素坤</t>
  </si>
  <si>
    <t>吴凤</t>
  </si>
  <si>
    <t>葛淑艳</t>
  </si>
  <si>
    <t>张文</t>
  </si>
  <si>
    <t>林慧</t>
  </si>
  <si>
    <t>吴瑞新</t>
  </si>
  <si>
    <t>赵国义</t>
  </si>
  <si>
    <t>吴家友</t>
  </si>
  <si>
    <t>刘伟杰</t>
  </si>
  <si>
    <t>皇甫贵久</t>
  </si>
  <si>
    <t>孙野</t>
  </si>
  <si>
    <t>赵雪峰</t>
  </si>
  <si>
    <t>苏爱英</t>
  </si>
  <si>
    <t>孟祥福</t>
  </si>
  <si>
    <t>章秀兰</t>
  </si>
  <si>
    <t>王丽屏</t>
  </si>
  <si>
    <t>吴亦富</t>
  </si>
  <si>
    <t>皇甫贵英</t>
  </si>
  <si>
    <t>吕安杰</t>
  </si>
  <si>
    <t>刘来华</t>
  </si>
  <si>
    <t>兰立贵</t>
  </si>
  <si>
    <t>刘东义</t>
  </si>
  <si>
    <t>张佐海</t>
  </si>
  <si>
    <t>刘汉文</t>
  </si>
  <si>
    <t>张立仁</t>
  </si>
  <si>
    <t>刘东华</t>
  </si>
  <si>
    <t>吕安平</t>
  </si>
  <si>
    <t>关成伟</t>
  </si>
  <si>
    <t>关成海</t>
  </si>
  <si>
    <t>张海</t>
  </si>
  <si>
    <t>欧景奎</t>
  </si>
  <si>
    <t>章继田</t>
  </si>
  <si>
    <t>刘桂清</t>
  </si>
  <si>
    <t>皇甫贵武</t>
  </si>
  <si>
    <t>刘英东</t>
  </si>
  <si>
    <t>关成杰</t>
  </si>
  <si>
    <t>关成辉</t>
  </si>
  <si>
    <t>张哲</t>
  </si>
  <si>
    <t>王金菊</t>
  </si>
  <si>
    <t>孙启山</t>
  </si>
  <si>
    <t>孙索山</t>
  </si>
  <si>
    <t>孙立山</t>
  </si>
  <si>
    <t>韩治安</t>
  </si>
  <si>
    <t>龚德军</t>
  </si>
  <si>
    <t>赵洪夫</t>
  </si>
  <si>
    <t>章继兴</t>
  </si>
  <si>
    <t>张涛</t>
  </si>
  <si>
    <t>孟祥吉</t>
  </si>
  <si>
    <t>易广东</t>
  </si>
  <si>
    <t>王淑娟</t>
  </si>
  <si>
    <t>欧勇</t>
  </si>
  <si>
    <t>关成坤</t>
  </si>
  <si>
    <t>刘文海</t>
  </si>
  <si>
    <t>刘文汉</t>
  </si>
  <si>
    <t>刘文辉</t>
  </si>
  <si>
    <t>徐少琴</t>
  </si>
  <si>
    <t>章继超</t>
  </si>
  <si>
    <t>刘东权</t>
  </si>
  <si>
    <t>甄立君</t>
  </si>
  <si>
    <t>韩治成</t>
  </si>
  <si>
    <t>关成志</t>
  </si>
  <si>
    <t>徐文焕</t>
  </si>
  <si>
    <t>陈凤林</t>
  </si>
  <si>
    <t>韩治家</t>
  </si>
  <si>
    <t>刘文权</t>
  </si>
  <si>
    <t>张利纯</t>
  </si>
  <si>
    <t>吴亦贵</t>
  </si>
  <si>
    <t>西小河</t>
  </si>
  <si>
    <t>陈良柱</t>
  </si>
  <si>
    <t>孟祥龙</t>
  </si>
  <si>
    <t>孙玉娟</t>
  </si>
  <si>
    <t>乔立新</t>
  </si>
  <si>
    <t>冯家辉</t>
  </si>
  <si>
    <t>康英利</t>
  </si>
  <si>
    <t>徐多堂</t>
  </si>
  <si>
    <t>袁炳臣</t>
  </si>
  <si>
    <t>于洪生</t>
  </si>
  <si>
    <t>平维新</t>
  </si>
  <si>
    <t>陈良国</t>
  </si>
  <si>
    <t>杨青山</t>
  </si>
  <si>
    <t>陈玉琢</t>
  </si>
  <si>
    <t>李杰伟</t>
  </si>
  <si>
    <t>平志远</t>
  </si>
  <si>
    <t>孙立权</t>
  </si>
  <si>
    <t>冯家利</t>
  </si>
  <si>
    <t>康英权</t>
  </si>
  <si>
    <t>冯家祥</t>
  </si>
  <si>
    <t>陈良库</t>
  </si>
  <si>
    <t>李德山</t>
  </si>
  <si>
    <t>陈良君</t>
  </si>
  <si>
    <t>陈良福</t>
  </si>
  <si>
    <t>陈良起</t>
  </si>
  <si>
    <t>陈俊萍</t>
  </si>
  <si>
    <t>冯家刚</t>
  </si>
  <si>
    <t>康英学</t>
  </si>
  <si>
    <t>徐所堂</t>
  </si>
  <si>
    <t>韩文武</t>
  </si>
  <si>
    <t>李凤梅</t>
  </si>
  <si>
    <t>康英俊</t>
  </si>
  <si>
    <t>郭振斌</t>
  </si>
  <si>
    <t>康英孝</t>
  </si>
  <si>
    <t>佟敏</t>
  </si>
  <si>
    <t>焦军</t>
  </si>
  <si>
    <t>杨桂艳</t>
  </si>
  <si>
    <t>冯桂琴</t>
  </si>
  <si>
    <t>袁炳文</t>
  </si>
  <si>
    <t>徐柏堂</t>
  </si>
  <si>
    <t>陈良仁</t>
  </si>
  <si>
    <t>康福霞</t>
  </si>
  <si>
    <t>康明</t>
  </si>
  <si>
    <t>裴玉芬</t>
  </si>
  <si>
    <t>刘俊财</t>
  </si>
  <si>
    <t>徐文斌</t>
  </si>
  <si>
    <t>郭秀娟</t>
  </si>
  <si>
    <t>佟俊丽</t>
  </si>
  <si>
    <t>刘金保</t>
  </si>
  <si>
    <t>陈玉权</t>
  </si>
  <si>
    <t>陈良佐</t>
  </si>
  <si>
    <t>康英华</t>
  </si>
  <si>
    <t>康志明</t>
  </si>
  <si>
    <t>盖维新</t>
  </si>
  <si>
    <t>郭成武</t>
  </si>
  <si>
    <t>黄宝成</t>
  </si>
  <si>
    <t>王静环</t>
  </si>
  <si>
    <t>陈良斌</t>
  </si>
  <si>
    <t>彦庆君</t>
  </si>
  <si>
    <t>盖宝权</t>
  </si>
  <si>
    <t>平德新</t>
  </si>
  <si>
    <t>陈良武</t>
  </si>
  <si>
    <t>王振久</t>
  </si>
  <si>
    <t>徐万堂</t>
  </si>
  <si>
    <t>于金龙</t>
  </si>
  <si>
    <t>康英满</t>
  </si>
  <si>
    <t>佟丽娟</t>
  </si>
  <si>
    <t>康朋</t>
  </si>
  <si>
    <t>徐淑艳</t>
  </si>
  <si>
    <t>韩英权</t>
  </si>
  <si>
    <t>程桂琴</t>
  </si>
  <si>
    <t>徐文弟</t>
  </si>
  <si>
    <t>康艳霞</t>
  </si>
  <si>
    <t>王建玲</t>
  </si>
  <si>
    <t>焦素香</t>
  </si>
  <si>
    <t>王金华</t>
  </si>
  <si>
    <t>于涛</t>
  </si>
  <si>
    <t>陈广梅</t>
  </si>
  <si>
    <t>王振国</t>
  </si>
  <si>
    <t>李宝珍</t>
  </si>
  <si>
    <t>赵伯贤</t>
  </si>
  <si>
    <t>陈永健</t>
  </si>
  <si>
    <t>郭亚秋</t>
  </si>
  <si>
    <t>郭晓光</t>
  </si>
  <si>
    <t>魏素花</t>
  </si>
  <si>
    <t>佟玲</t>
  </si>
  <si>
    <t>于秀萍</t>
  </si>
  <si>
    <t>吴玉芬</t>
  </si>
  <si>
    <t>冯冰</t>
  </si>
  <si>
    <t>陈良东</t>
  </si>
  <si>
    <t>佟淑萍</t>
  </si>
  <si>
    <t>李海权</t>
  </si>
  <si>
    <t>康英普</t>
  </si>
  <si>
    <t>杨守军</t>
  </si>
  <si>
    <t>徐文刚</t>
  </si>
  <si>
    <t>徐文利</t>
  </si>
  <si>
    <t>杨俊山</t>
  </si>
  <si>
    <t>康英臣</t>
  </si>
  <si>
    <t>王守珍</t>
  </si>
  <si>
    <t>徐广堂</t>
  </si>
  <si>
    <t>康春荣</t>
  </si>
  <si>
    <t>王利斌</t>
  </si>
  <si>
    <t>陈军</t>
  </si>
  <si>
    <t>冯英民</t>
  </si>
  <si>
    <t>冯家臣</t>
  </si>
  <si>
    <t>冯家宽</t>
  </si>
  <si>
    <t>郭润娟</t>
  </si>
  <si>
    <t>方建华</t>
  </si>
  <si>
    <t>佟铁福</t>
  </si>
  <si>
    <t>刘俊昌</t>
  </si>
  <si>
    <t>王亚斌</t>
  </si>
  <si>
    <t>徐文敬</t>
  </si>
  <si>
    <t>刘金库</t>
  </si>
  <si>
    <t>佟铁祥</t>
  </si>
  <si>
    <t>冯家强</t>
  </si>
  <si>
    <t>焦俊奎</t>
  </si>
  <si>
    <t>盖维山</t>
  </si>
  <si>
    <t>孙敏</t>
  </si>
  <si>
    <t>王喜斌</t>
  </si>
  <si>
    <t>刘德金</t>
  </si>
  <si>
    <t>陈良忠</t>
  </si>
  <si>
    <t>贾淑静</t>
  </si>
  <si>
    <t>王盼</t>
  </si>
  <si>
    <t>冯万金</t>
  </si>
  <si>
    <t>徐振财</t>
  </si>
  <si>
    <t>孙绍文</t>
  </si>
  <si>
    <t>徐振德</t>
  </si>
  <si>
    <t>刘德君</t>
  </si>
  <si>
    <t>张立家</t>
  </si>
  <si>
    <t>赵明永</t>
  </si>
  <si>
    <t>张立永</t>
  </si>
  <si>
    <t>佟国库</t>
  </si>
  <si>
    <t>康学志</t>
  </si>
  <si>
    <t>公茂山</t>
  </si>
  <si>
    <t>赵明来</t>
  </si>
  <si>
    <t>朱喜林</t>
  </si>
  <si>
    <t>唐吉昌</t>
  </si>
  <si>
    <t>唐吉顺</t>
  </si>
  <si>
    <t>孙静华</t>
  </si>
  <si>
    <t>孙立元</t>
  </si>
  <si>
    <t>曲洪义</t>
  </si>
  <si>
    <t>苗振江</t>
  </si>
  <si>
    <t>佟凤英</t>
  </si>
  <si>
    <t>苗振林</t>
  </si>
  <si>
    <t>赵占良</t>
  </si>
  <si>
    <t>周长富</t>
  </si>
  <si>
    <t>郭永丰</t>
  </si>
  <si>
    <t>董泽义</t>
  </si>
  <si>
    <t>魏淑行</t>
  </si>
  <si>
    <t>唐吉海</t>
  </si>
  <si>
    <t>荣淑芝</t>
  </si>
  <si>
    <t>赵明生</t>
  </si>
  <si>
    <t>王印多</t>
  </si>
  <si>
    <t>徐文忠</t>
  </si>
  <si>
    <t>朱利国</t>
  </si>
  <si>
    <t>周生林</t>
  </si>
  <si>
    <t>朱春林</t>
  </si>
  <si>
    <t>陈良阁</t>
  </si>
  <si>
    <t>朱立新</t>
  </si>
  <si>
    <t>付云丰</t>
  </si>
  <si>
    <t>李振红</t>
  </si>
  <si>
    <t>曲占民</t>
  </si>
  <si>
    <t>曲洪军</t>
  </si>
  <si>
    <t>赵明芳</t>
  </si>
  <si>
    <t>徐振国</t>
  </si>
  <si>
    <t>佟伟</t>
  </si>
  <si>
    <t>周长宏</t>
  </si>
  <si>
    <t>李军全</t>
  </si>
  <si>
    <t>朱柏林</t>
  </si>
  <si>
    <t>朱伟林</t>
  </si>
  <si>
    <t>佟石强</t>
  </si>
  <si>
    <t>佟春伟</t>
  </si>
  <si>
    <t>祁绍杰</t>
  </si>
  <si>
    <t>佟振权</t>
  </si>
  <si>
    <t>康江春</t>
  </si>
  <si>
    <t>李振丰</t>
  </si>
  <si>
    <t>佟恩权</t>
  </si>
  <si>
    <t>朱秋林</t>
  </si>
  <si>
    <t>佟国臣</t>
  </si>
  <si>
    <t>周长福</t>
  </si>
  <si>
    <t>王庆太</t>
  </si>
  <si>
    <t>郝桂芬</t>
  </si>
  <si>
    <t>唐吉文</t>
  </si>
  <si>
    <t>佟国清</t>
  </si>
  <si>
    <t>赵柏林</t>
  </si>
  <si>
    <t>佟恩文</t>
  </si>
  <si>
    <t>曲占清</t>
  </si>
  <si>
    <t>周玉春</t>
  </si>
  <si>
    <t>苗振锋</t>
  </si>
  <si>
    <t>李森</t>
  </si>
  <si>
    <t>陈良昌</t>
  </si>
  <si>
    <t>刘桂菊</t>
  </si>
  <si>
    <t>李春新</t>
  </si>
  <si>
    <t>朱永林</t>
  </si>
  <si>
    <t>王崇菊</t>
  </si>
  <si>
    <t>苗振祥</t>
  </si>
  <si>
    <t>苗振河</t>
  </si>
  <si>
    <t>孙立友</t>
  </si>
  <si>
    <t>王文宝</t>
  </si>
  <si>
    <t>冯万仁</t>
  </si>
  <si>
    <t>朱多林</t>
  </si>
  <si>
    <t>佟铁刚</t>
  </si>
  <si>
    <t>陈良朋</t>
  </si>
  <si>
    <t>潘月平</t>
  </si>
  <si>
    <t>朱东林</t>
  </si>
  <si>
    <t>陈良玉</t>
  </si>
  <si>
    <t>朱守山</t>
  </si>
  <si>
    <t>周金刚</t>
  </si>
  <si>
    <t>朱万林</t>
  </si>
  <si>
    <t>朱华林</t>
  </si>
  <si>
    <t>魏学红</t>
  </si>
  <si>
    <t>李永权</t>
  </si>
  <si>
    <t>王庆和</t>
  </si>
  <si>
    <t>崔秀英</t>
  </si>
  <si>
    <t>朱铎林</t>
  </si>
  <si>
    <t>张立明</t>
  </si>
  <si>
    <t>苗振余</t>
  </si>
  <si>
    <t>陈淑坤</t>
  </si>
  <si>
    <t>佟铁玉</t>
  </si>
  <si>
    <t>周玉征</t>
  </si>
  <si>
    <t>陈良铎</t>
  </si>
  <si>
    <t>徐荣堂</t>
  </si>
  <si>
    <t>陈庆福</t>
  </si>
  <si>
    <t>李秀琴</t>
  </si>
  <si>
    <t>杨福权</t>
  </si>
  <si>
    <t>唐吉丰</t>
  </si>
  <si>
    <t>冯桂娟</t>
  </si>
  <si>
    <t>郭永发</t>
  </si>
  <si>
    <t>陈伟岩</t>
  </si>
  <si>
    <t>崔清军</t>
  </si>
  <si>
    <t>周长德</t>
  </si>
  <si>
    <t>佟朋祥</t>
  </si>
  <si>
    <t>郭永川</t>
  </si>
  <si>
    <t>佟春伏</t>
  </si>
  <si>
    <t>朱双林</t>
  </si>
  <si>
    <t>苗振伟</t>
  </si>
  <si>
    <t>陈庆刚</t>
  </si>
  <si>
    <t>冯帅</t>
  </si>
  <si>
    <t>赵文秀</t>
  </si>
  <si>
    <t>佟占云</t>
  </si>
  <si>
    <t>魏柱</t>
  </si>
  <si>
    <t>高凤娟</t>
  </si>
  <si>
    <t>林淑萍</t>
  </si>
  <si>
    <t>付景玲</t>
  </si>
  <si>
    <t>张雅文</t>
  </si>
  <si>
    <t>郭云萍</t>
  </si>
  <si>
    <t>徐桂珍</t>
  </si>
  <si>
    <t>时福英</t>
  </si>
  <si>
    <t>郭永波</t>
  </si>
  <si>
    <t>马德宝</t>
  </si>
  <si>
    <t>刘振奎</t>
  </si>
  <si>
    <t>高俊艳</t>
  </si>
  <si>
    <t>郭春艳</t>
  </si>
  <si>
    <t>郭永涛</t>
  </si>
  <si>
    <t>刘玉琴</t>
  </si>
  <si>
    <t>佟铁成</t>
  </si>
  <si>
    <t>李君普</t>
  </si>
  <si>
    <t>秦佩华</t>
  </si>
  <si>
    <t>经会</t>
  </si>
  <si>
    <t>薛振华</t>
  </si>
  <si>
    <t>佟朋强</t>
  </si>
  <si>
    <t>佟朋会</t>
  </si>
  <si>
    <t>梁俊华</t>
  </si>
  <si>
    <t>佟云江</t>
  </si>
  <si>
    <t>袁炳军</t>
  </si>
  <si>
    <t>魏冬</t>
  </si>
  <si>
    <t>张瑞宏</t>
  </si>
  <si>
    <t>祁士宽</t>
  </si>
  <si>
    <t>李丽</t>
  </si>
  <si>
    <t>张福太</t>
  </si>
  <si>
    <t>窦丽荣</t>
  </si>
  <si>
    <t>佟云海</t>
  </si>
  <si>
    <t>佟英良</t>
  </si>
  <si>
    <t>姜树权</t>
  </si>
  <si>
    <t>黄铁利</t>
  </si>
  <si>
    <t>鲁翠兰</t>
  </si>
  <si>
    <t>佟英安</t>
  </si>
  <si>
    <t>陶微微</t>
  </si>
  <si>
    <t>高俊芬</t>
  </si>
  <si>
    <t>佟海斌</t>
  </si>
  <si>
    <t>崔忠喜</t>
  </si>
  <si>
    <t>高凤君</t>
  </si>
  <si>
    <t>祁士江</t>
  </si>
  <si>
    <t>李卫军</t>
  </si>
  <si>
    <t>刘海林</t>
  </si>
  <si>
    <t>佟全海</t>
  </si>
  <si>
    <t>佟安全</t>
  </si>
  <si>
    <t>李环生</t>
  </si>
  <si>
    <t>佟忠凯</t>
  </si>
  <si>
    <t>赵明杰</t>
  </si>
  <si>
    <t>赵明刚</t>
  </si>
  <si>
    <t>佟春富</t>
  </si>
  <si>
    <t>佟维栋</t>
  </si>
  <si>
    <t>佟健</t>
  </si>
  <si>
    <t>王永义</t>
  </si>
  <si>
    <t>祁伟</t>
  </si>
  <si>
    <t>佟英纯</t>
  </si>
  <si>
    <t>祁士权</t>
  </si>
  <si>
    <t>祁志君</t>
  </si>
  <si>
    <t>佟庆凯</t>
  </si>
  <si>
    <t>佟朋安</t>
  </si>
  <si>
    <t>佟春仁</t>
  </si>
  <si>
    <t>赵明华</t>
  </si>
  <si>
    <t>王永库</t>
  </si>
  <si>
    <t>佟文杰</t>
  </si>
  <si>
    <t>董广田</t>
  </si>
  <si>
    <t>周俊忱</t>
  </si>
  <si>
    <t>孟凡友</t>
  </si>
  <si>
    <t>佟铁鑫</t>
  </si>
  <si>
    <t>孙成武</t>
  </si>
  <si>
    <t>肇启荣</t>
  </si>
  <si>
    <t>肇启坤</t>
  </si>
  <si>
    <t>姜铁武</t>
  </si>
  <si>
    <t>王彩清</t>
  </si>
  <si>
    <t>周凤云</t>
  </si>
  <si>
    <t>佟立君</t>
  </si>
  <si>
    <t>常忠汉</t>
  </si>
  <si>
    <t>袁炳贵</t>
  </si>
  <si>
    <t>刘振忠</t>
  </si>
  <si>
    <t>佟艳</t>
  </si>
  <si>
    <t>佟全新</t>
  </si>
  <si>
    <t>佟丽敏</t>
  </si>
  <si>
    <t>赵玉琴</t>
  </si>
  <si>
    <t>祁志国</t>
  </si>
  <si>
    <t>陈贵彦</t>
  </si>
  <si>
    <t>常吉忠</t>
  </si>
  <si>
    <t>黄宝恩</t>
  </si>
  <si>
    <t>佟瑞</t>
  </si>
  <si>
    <t>佟云山</t>
  </si>
  <si>
    <t>王龙</t>
  </si>
  <si>
    <t>佟朋义</t>
  </si>
  <si>
    <t>孙占林</t>
  </si>
  <si>
    <t>佟会权</t>
  </si>
  <si>
    <t>秦沛龙</t>
  </si>
  <si>
    <t>刘宝贵</t>
  </si>
  <si>
    <t>刘宝国</t>
  </si>
  <si>
    <t>刘宝新</t>
  </si>
  <si>
    <t>刘宝权</t>
  </si>
  <si>
    <t>潘月勤</t>
  </si>
  <si>
    <t>崔忠海</t>
  </si>
  <si>
    <t>崔忠和</t>
  </si>
  <si>
    <t>康威</t>
  </si>
  <si>
    <t>佟云峰</t>
  </si>
  <si>
    <t>刘海利</t>
  </si>
  <si>
    <t>经芳</t>
  </si>
  <si>
    <t>刘振华</t>
  </si>
  <si>
    <t>佟云清</t>
  </si>
  <si>
    <t>秦佩生</t>
  </si>
  <si>
    <t>刘志军</t>
  </si>
  <si>
    <t>佟全武</t>
  </si>
  <si>
    <t>鲁绪岭</t>
  </si>
  <si>
    <t>佟来栋</t>
  </si>
  <si>
    <t>佟振</t>
  </si>
  <si>
    <t>佟朋伟</t>
  </si>
  <si>
    <t>佟铁安</t>
  </si>
  <si>
    <t>经恩</t>
  </si>
  <si>
    <t>董广伟</t>
  </si>
  <si>
    <t>赵明占</t>
  </si>
  <si>
    <t>黄建利</t>
  </si>
  <si>
    <t>李志生</t>
  </si>
  <si>
    <t>佟朋久</t>
  </si>
  <si>
    <t>王世超</t>
  </si>
  <si>
    <t>屈宏波</t>
  </si>
  <si>
    <t>朱秀玲</t>
  </si>
  <si>
    <t>姜威</t>
  </si>
  <si>
    <t>王荣</t>
  </si>
  <si>
    <t>李光</t>
  </si>
  <si>
    <t>林桂杰</t>
  </si>
  <si>
    <t>李军</t>
  </si>
  <si>
    <t>祁海涛</t>
  </si>
  <si>
    <t>佟丽红</t>
  </si>
  <si>
    <t>赵淑敏</t>
  </si>
  <si>
    <t>姜斌</t>
  </si>
  <si>
    <t>李东屏</t>
  </si>
  <si>
    <t>朱凤艳</t>
  </si>
  <si>
    <t>姜海</t>
  </si>
  <si>
    <t>秦沛东</t>
  </si>
  <si>
    <t>赵金玲</t>
  </si>
  <si>
    <t>王余春</t>
  </si>
  <si>
    <t>董广文</t>
  </si>
  <si>
    <t>佟俊奇</t>
  </si>
  <si>
    <t>佟颖</t>
  </si>
  <si>
    <t>佟立国</t>
  </si>
  <si>
    <t>佟立东</t>
  </si>
  <si>
    <t>刘祥云</t>
  </si>
  <si>
    <t>董尚兴</t>
  </si>
  <si>
    <t>董德奎</t>
  </si>
  <si>
    <t>佟俊林</t>
  </si>
  <si>
    <t>郭铁良</t>
  </si>
  <si>
    <t>佟荣发</t>
  </si>
  <si>
    <t>佟荣亮</t>
  </si>
  <si>
    <t>于仁书</t>
  </si>
  <si>
    <t>廖凤纯</t>
  </si>
  <si>
    <t>佟俊德</t>
  </si>
  <si>
    <t>佟春辉</t>
  </si>
  <si>
    <t>佟安辉</t>
  </si>
  <si>
    <t>佟亚军</t>
  </si>
  <si>
    <t>佟佳</t>
  </si>
  <si>
    <t>肇启杰</t>
  </si>
  <si>
    <t>佟章安</t>
  </si>
  <si>
    <t>佟立刚</t>
  </si>
  <si>
    <t>于文发</t>
  </si>
  <si>
    <t>康英奎</t>
  </si>
  <si>
    <t>姜士宽</t>
  </si>
  <si>
    <t>佟立峰</t>
  </si>
  <si>
    <t>佟春生</t>
  </si>
  <si>
    <t>姜宁</t>
  </si>
  <si>
    <t>佟德才</t>
  </si>
  <si>
    <t>佟炳春</t>
  </si>
  <si>
    <t>刘立君</t>
  </si>
  <si>
    <t>周宝山</t>
  </si>
  <si>
    <t>佟德伟</t>
  </si>
  <si>
    <t>孟凡礼</t>
  </si>
  <si>
    <t>刘立仁</t>
  </si>
  <si>
    <t>范富华</t>
  </si>
  <si>
    <t>佟志辉</t>
  </si>
  <si>
    <t>佟成林</t>
  </si>
  <si>
    <t>姜铁甲</t>
  </si>
  <si>
    <t>崔青生</t>
  </si>
  <si>
    <t>于民书</t>
  </si>
  <si>
    <t>郝士杰</t>
  </si>
  <si>
    <t>冯宝友</t>
  </si>
  <si>
    <t>周宝刚</t>
  </si>
  <si>
    <t>佟德海</t>
  </si>
  <si>
    <t>姜莉</t>
  </si>
  <si>
    <t>佟荣广</t>
  </si>
  <si>
    <t>佟跃</t>
  </si>
  <si>
    <t>肇启成</t>
  </si>
  <si>
    <t>佟立民</t>
  </si>
  <si>
    <t>佟志强</t>
  </si>
  <si>
    <t>姜士海</t>
  </si>
  <si>
    <t>张翠侠</t>
  </si>
  <si>
    <t>肇启国</t>
  </si>
  <si>
    <t>李海涛</t>
  </si>
  <si>
    <t>祁绍刚</t>
  </si>
  <si>
    <t>郭连贵</t>
  </si>
  <si>
    <t>佟春安</t>
  </si>
  <si>
    <t>佟春海</t>
  </si>
  <si>
    <t>佟连成</t>
  </si>
  <si>
    <t>肇陶伟</t>
  </si>
  <si>
    <t>刘金财</t>
  </si>
  <si>
    <t>郑景芝</t>
  </si>
  <si>
    <t>佟文学</t>
  </si>
  <si>
    <t>肇陶信</t>
  </si>
  <si>
    <t>佟志宏</t>
  </si>
  <si>
    <t>佟文武</t>
  </si>
  <si>
    <t>郭连喜</t>
  </si>
  <si>
    <t>佟亚文</t>
  </si>
  <si>
    <t>佟春礼</t>
  </si>
  <si>
    <t>佟国辉</t>
  </si>
  <si>
    <t>朱秀丽</t>
  </si>
  <si>
    <t>周会武</t>
  </si>
  <si>
    <t>周宝林</t>
  </si>
  <si>
    <t>佟博</t>
  </si>
  <si>
    <t>佟艳敏</t>
  </si>
  <si>
    <t>佟铁锁</t>
  </si>
  <si>
    <t>佟守章</t>
  </si>
  <si>
    <t>王淑敏</t>
  </si>
  <si>
    <t>佟德君</t>
  </si>
  <si>
    <t>佟宝林</t>
  </si>
  <si>
    <t>佟亚新</t>
  </si>
  <si>
    <t>郭连祥</t>
  </si>
  <si>
    <t>董志久</t>
  </si>
  <si>
    <t>董广武</t>
  </si>
  <si>
    <t>马丽丽</t>
  </si>
  <si>
    <t>佟明华</t>
  </si>
  <si>
    <t>孙君莲</t>
  </si>
  <si>
    <t>佟运科</t>
  </si>
  <si>
    <t>李焕财</t>
  </si>
  <si>
    <t>宋艳</t>
  </si>
  <si>
    <t>于香德</t>
  </si>
  <si>
    <t>郭长志</t>
  </si>
  <si>
    <t>于山书</t>
  </si>
  <si>
    <t>范秀艳</t>
  </si>
  <si>
    <t>郝辉</t>
  </si>
  <si>
    <t>闫庆香</t>
  </si>
  <si>
    <t>佟俊英</t>
  </si>
  <si>
    <t>于景芝</t>
  </si>
  <si>
    <t>姜铁和</t>
  </si>
  <si>
    <t>杨翠英</t>
  </si>
  <si>
    <t>仇禹森</t>
  </si>
  <si>
    <t>佟国安</t>
  </si>
  <si>
    <t>姜彩香</t>
  </si>
  <si>
    <t>刘爽</t>
  </si>
  <si>
    <t>王福艳</t>
  </si>
  <si>
    <t>肇启福</t>
  </si>
  <si>
    <t>秦玉臣</t>
  </si>
  <si>
    <t>周铁锤</t>
  </si>
  <si>
    <t>康英伟</t>
  </si>
  <si>
    <t>罗玉民</t>
  </si>
  <si>
    <t>康伟山</t>
  </si>
  <si>
    <t>郭振山</t>
  </si>
  <si>
    <t>朱淑敏</t>
  </si>
  <si>
    <t>张艳玲</t>
  </si>
  <si>
    <t>姜文英</t>
  </si>
  <si>
    <t>孙立胜</t>
  </si>
  <si>
    <t>刘永峰</t>
  </si>
  <si>
    <t>李英林</t>
  </si>
  <si>
    <t>刘雪峰</t>
  </si>
  <si>
    <t>胡岳清</t>
  </si>
  <si>
    <t>孙立春</t>
  </si>
  <si>
    <t>康英顺</t>
  </si>
  <si>
    <t>康英龙</t>
  </si>
  <si>
    <t>佟素杰</t>
  </si>
  <si>
    <t>康英海</t>
  </si>
  <si>
    <t>叶万利</t>
  </si>
  <si>
    <t>崔波</t>
  </si>
  <si>
    <t>秦玉明</t>
  </si>
  <si>
    <t>康英良</t>
  </si>
  <si>
    <t>郭长君</t>
  </si>
  <si>
    <t>刘金海</t>
  </si>
  <si>
    <t>焦希强</t>
  </si>
  <si>
    <t>李德武</t>
  </si>
  <si>
    <t>康英鹏</t>
  </si>
  <si>
    <t>孙立业</t>
  </si>
  <si>
    <t>盛忠武</t>
  </si>
  <si>
    <t>徐文良</t>
  </si>
  <si>
    <t>袁峰</t>
  </si>
  <si>
    <t>程颜</t>
  </si>
  <si>
    <t>郑飞</t>
  </si>
  <si>
    <t>刘振东</t>
  </si>
  <si>
    <t>康英艳</t>
  </si>
  <si>
    <t>崔涛</t>
  </si>
  <si>
    <t>康英凤</t>
  </si>
  <si>
    <t>唐吉东</t>
  </si>
  <si>
    <t>孙立新</t>
  </si>
  <si>
    <t>孙立常</t>
  </si>
  <si>
    <t>刘英杰</t>
  </si>
  <si>
    <t>郭长智</t>
  </si>
  <si>
    <t>焦文学</t>
  </si>
  <si>
    <t>康英洲</t>
  </si>
  <si>
    <t>康英军</t>
  </si>
  <si>
    <t>康英党</t>
  </si>
  <si>
    <t>郭长茂</t>
  </si>
  <si>
    <t>郭芝兰</t>
  </si>
  <si>
    <t>姚桂净</t>
  </si>
  <si>
    <t>郭长洲</t>
  </si>
  <si>
    <t>盛巨武</t>
  </si>
  <si>
    <t>王崇海</t>
  </si>
  <si>
    <t>杨丽</t>
  </si>
  <si>
    <t>郭长福</t>
  </si>
  <si>
    <t>郭振久</t>
  </si>
  <si>
    <t>郭长贤</t>
  </si>
  <si>
    <t>李香珍</t>
  </si>
  <si>
    <t>佟淑香</t>
  </si>
  <si>
    <t>韩文举</t>
  </si>
  <si>
    <t>佟国柱</t>
  </si>
  <si>
    <t>康英连</t>
  </si>
  <si>
    <t>康英贤</t>
  </si>
  <si>
    <t>秦玉喜</t>
  </si>
  <si>
    <t>韩桂清</t>
  </si>
  <si>
    <t>康英所</t>
  </si>
  <si>
    <t>唐吉青</t>
  </si>
  <si>
    <t>周志昌</t>
  </si>
  <si>
    <t>张广武</t>
  </si>
  <si>
    <t>唐吉岩</t>
  </si>
  <si>
    <t>焦文奇</t>
  </si>
  <si>
    <t>党振龙</t>
  </si>
  <si>
    <t>佟德山</t>
  </si>
  <si>
    <t>李振林</t>
  </si>
  <si>
    <t>张德新</t>
  </si>
  <si>
    <t>赵明春</t>
  </si>
  <si>
    <t>姜克生</t>
  </si>
  <si>
    <t>唐波</t>
  </si>
  <si>
    <t>王淑珍</t>
  </si>
  <si>
    <t>康伯山</t>
  </si>
  <si>
    <t>孟宪明</t>
  </si>
  <si>
    <t>李保祥</t>
  </si>
  <si>
    <t>徐文龙</t>
  </si>
  <si>
    <t>叶万玲</t>
  </si>
  <si>
    <t>康权明</t>
  </si>
  <si>
    <t>党振伟</t>
  </si>
  <si>
    <t>唐淑琴</t>
  </si>
  <si>
    <t>孙占华</t>
  </si>
  <si>
    <t>赵明勤</t>
  </si>
  <si>
    <t>李凤琴</t>
  </si>
  <si>
    <t>刘丽颖</t>
  </si>
  <si>
    <t>罗海军</t>
  </si>
  <si>
    <t>郭长生</t>
  </si>
  <si>
    <t>康铁明</t>
  </si>
  <si>
    <t>赵会兰</t>
  </si>
  <si>
    <t>康英超</t>
  </si>
  <si>
    <t>李方勇</t>
  </si>
  <si>
    <t>高建军</t>
  </si>
  <si>
    <t>郭长学</t>
  </si>
  <si>
    <t>郭晓丽</t>
  </si>
  <si>
    <t>张德民</t>
  </si>
  <si>
    <t>郭长俊</t>
  </si>
  <si>
    <t>李会萍</t>
  </si>
  <si>
    <t>陈金华</t>
  </si>
  <si>
    <t>王树宽</t>
  </si>
  <si>
    <t>王崇启</t>
  </si>
  <si>
    <t>方军</t>
  </si>
  <si>
    <t>杨家英</t>
  </si>
  <si>
    <t>韩文忠</t>
  </si>
  <si>
    <t>康丽娟</t>
  </si>
  <si>
    <t>唐吉生</t>
  </si>
  <si>
    <t>姚洪阳</t>
  </si>
  <si>
    <t>焦文华</t>
  </si>
  <si>
    <t>盛良武</t>
  </si>
  <si>
    <t>合 计</t>
  </si>
  <si>
    <r>
      <rPr>
        <b/>
        <sz val="12"/>
        <rFont val="仿宋_GB2312"/>
        <charset val="134"/>
      </rPr>
      <t>注：申报面积单位为亩（</t>
    </r>
    <r>
      <rPr>
        <b/>
        <sz val="12"/>
        <rFont val="Times New Roman"/>
        <charset val="0"/>
      </rPr>
      <t>666.7m²</t>
    </r>
    <r>
      <rPr>
        <b/>
        <sz val="12"/>
        <rFont val="仿宋_GB2312"/>
        <charset val="134"/>
      </rPr>
      <t>），保留小数点后两位，</t>
    </r>
    <r>
      <rPr>
        <b/>
        <sz val="12"/>
        <rFont val="Times New Roman"/>
        <charset val="0"/>
      </rPr>
      <t>4</t>
    </r>
    <r>
      <rPr>
        <b/>
        <sz val="12"/>
        <rFont val="仿宋_GB2312"/>
        <charset val="134"/>
      </rPr>
      <t>舍</t>
    </r>
    <r>
      <rPr>
        <b/>
        <sz val="12"/>
        <rFont val="Times New Roman"/>
        <charset val="0"/>
      </rPr>
      <t>5</t>
    </r>
    <r>
      <rPr>
        <b/>
        <sz val="12"/>
        <rFont val="仿宋_GB2312"/>
        <charset val="134"/>
      </rPr>
      <t>入。</t>
    </r>
  </si>
  <si>
    <r>
      <rPr>
        <b/>
        <sz val="12"/>
        <rFont val="Times New Roman"/>
        <charset val="0"/>
      </rPr>
      <t xml:space="preserve">         </t>
    </r>
    <r>
      <rPr>
        <b/>
        <sz val="12"/>
        <rFont val="仿宋_GB2312"/>
        <charset val="134"/>
      </rPr>
      <t>村小组长签字：</t>
    </r>
  </si>
  <si>
    <r>
      <rPr>
        <b/>
        <sz val="12"/>
        <rFont val="Times New Roman"/>
        <charset val="0"/>
      </rPr>
      <t xml:space="preserve">      </t>
    </r>
    <r>
      <rPr>
        <b/>
        <sz val="12"/>
        <rFont val="仿宋_GB2312"/>
        <charset val="134"/>
      </rPr>
      <t>村主任（书记）签字：</t>
    </r>
    <r>
      <rPr>
        <b/>
        <sz val="12"/>
        <rFont val="Times New Roman"/>
        <charset val="0"/>
      </rPr>
      <t xml:space="preserve">                                          </t>
    </r>
    <r>
      <rPr>
        <b/>
        <sz val="12"/>
        <rFont val="仿宋_GB2312"/>
        <charset val="134"/>
      </rPr>
      <t>镇部门负责人签字：</t>
    </r>
  </si>
  <si>
    <t>132928197608012711</t>
  </si>
  <si>
    <t>13591629026</t>
  </si>
  <si>
    <t>503711010115939935</t>
  </si>
  <si>
    <t>150430197010023121</t>
  </si>
  <si>
    <t>13130797812</t>
  </si>
  <si>
    <t>6214490865217364011</t>
  </si>
  <si>
    <t>152321196509060912</t>
  </si>
  <si>
    <t>13614904280</t>
  </si>
  <si>
    <t>6214490890009120033</t>
  </si>
  <si>
    <t xml:space="preserve">21010219510721101X </t>
  </si>
  <si>
    <t>15841048327</t>
  </si>
  <si>
    <t>6214490890009112592</t>
  </si>
  <si>
    <t>210103196607111518</t>
  </si>
  <si>
    <t>13516038135</t>
  </si>
  <si>
    <t>6214496151000784366</t>
  </si>
  <si>
    <t>210113196104121127</t>
  </si>
  <si>
    <t>13591055226</t>
  </si>
  <si>
    <t>6214490890008812986</t>
  </si>
  <si>
    <t>210113196110252721</t>
  </si>
  <si>
    <t>6214490890009027774</t>
  </si>
  <si>
    <t>210113196405124727</t>
  </si>
  <si>
    <t>15524522569</t>
  </si>
  <si>
    <t>6214490890009101298</t>
  </si>
  <si>
    <t>210113196905140053</t>
  </si>
  <si>
    <t>6214490890008867519</t>
  </si>
  <si>
    <t>210113197012212464</t>
  </si>
  <si>
    <t>13898584195</t>
  </si>
  <si>
    <t>6214490890009012404</t>
  </si>
  <si>
    <t>21011319721209276X</t>
  </si>
  <si>
    <t>13541000043</t>
  </si>
  <si>
    <t>503711010101531359</t>
  </si>
  <si>
    <t>210113197303276417</t>
  </si>
  <si>
    <t>18641012316</t>
  </si>
  <si>
    <t>6214490890008951412</t>
  </si>
  <si>
    <t>210113197305184727</t>
  </si>
  <si>
    <t>6210260500107889092</t>
  </si>
  <si>
    <t>21011319761114722x</t>
  </si>
  <si>
    <t>503711010122593021</t>
  </si>
  <si>
    <t>210113197611284726</t>
  </si>
  <si>
    <t>15841079056</t>
  </si>
  <si>
    <t>6214490830065389056</t>
  </si>
  <si>
    <t>210113198009301129</t>
  </si>
  <si>
    <t>6214490890008577456</t>
  </si>
  <si>
    <t>21011319850626471X</t>
  </si>
  <si>
    <t>13214107278</t>
  </si>
  <si>
    <t>6214490865221839958</t>
  </si>
  <si>
    <t>210113200212051655</t>
  </si>
  <si>
    <t>13614011117</t>
  </si>
  <si>
    <t>14391300000000038217</t>
  </si>
  <si>
    <t>210114196209160946</t>
  </si>
  <si>
    <t>13516097538</t>
  </si>
  <si>
    <t>6214496150000078936</t>
  </si>
  <si>
    <t>210124198707230611</t>
  </si>
  <si>
    <t>6214490890009010549</t>
  </si>
  <si>
    <t>210283197903222628</t>
  </si>
  <si>
    <t>503711010125133098</t>
  </si>
  <si>
    <t>210404198109040616</t>
  </si>
  <si>
    <t>13898227803</t>
  </si>
  <si>
    <t>6214490890008739098</t>
  </si>
  <si>
    <t>210411196110090420</t>
  </si>
  <si>
    <t>15042059214</t>
  </si>
  <si>
    <t>6214493000001720437</t>
  </si>
  <si>
    <t>210423195906151816</t>
  </si>
  <si>
    <t>6214490890008070221</t>
  </si>
  <si>
    <t>210604196711230860</t>
  </si>
  <si>
    <t>6214490865615009119</t>
  </si>
  <si>
    <t>210621196802226150</t>
  </si>
  <si>
    <t>6214490890009120017</t>
  </si>
  <si>
    <t>210622195012032812</t>
  </si>
  <si>
    <t>6214490890008117352</t>
  </si>
  <si>
    <t>210622196804162812</t>
  </si>
  <si>
    <t>15898002616</t>
  </si>
  <si>
    <t>6214493005200042939</t>
  </si>
  <si>
    <t>210624195308061420</t>
  </si>
  <si>
    <t>503711010101917753</t>
  </si>
  <si>
    <t>210711195906125627</t>
  </si>
  <si>
    <t>15641048490</t>
  </si>
  <si>
    <t>6214490890008956353</t>
  </si>
  <si>
    <t>210723196812116017</t>
  </si>
  <si>
    <t>18341073609</t>
  </si>
  <si>
    <t>6214490890008739197</t>
  </si>
  <si>
    <t>21072319741222067X</t>
  </si>
  <si>
    <t>13591045206</t>
  </si>
  <si>
    <t>6214490890008735823</t>
  </si>
  <si>
    <t>211102196602232569</t>
  </si>
  <si>
    <t>6214490865209907967</t>
  </si>
  <si>
    <t>211103196310230322</t>
  </si>
  <si>
    <t>15604101887</t>
  </si>
  <si>
    <t>6214490890009117492</t>
  </si>
  <si>
    <t>211111197006292128</t>
  </si>
  <si>
    <t>15141021270</t>
  </si>
  <si>
    <t>503711010126674855</t>
  </si>
  <si>
    <t>211202196305201534</t>
  </si>
  <si>
    <t>13591084181</t>
  </si>
  <si>
    <t>6214493005200061459</t>
  </si>
  <si>
    <t>211202196412221282</t>
  </si>
  <si>
    <t>503711010131798127</t>
  </si>
  <si>
    <t>211202196904261758</t>
  </si>
  <si>
    <t>13204108181</t>
  </si>
  <si>
    <t>6214490890008814123</t>
  </si>
  <si>
    <t>211202197304152034</t>
  </si>
  <si>
    <t>6214490890008943229</t>
  </si>
  <si>
    <t>21120219750918104X</t>
  </si>
  <si>
    <t>6214490890008661847</t>
  </si>
  <si>
    <t>211202197702261316</t>
  </si>
  <si>
    <t>15941001932</t>
  </si>
  <si>
    <t>6214493000003426637</t>
  </si>
  <si>
    <t>211202197809250051</t>
  </si>
  <si>
    <t>13591612995</t>
  </si>
  <si>
    <t>6214493000003437071</t>
  </si>
  <si>
    <t>211202197906122078</t>
  </si>
  <si>
    <t>15542973972</t>
  </si>
  <si>
    <t>6214490865209906902</t>
  </si>
  <si>
    <t>211202198105220529</t>
  </si>
  <si>
    <t>13804012596</t>
  </si>
  <si>
    <t>6214493000003427858</t>
  </si>
  <si>
    <t>211202198201192767</t>
  </si>
  <si>
    <t>13591081531</t>
  </si>
  <si>
    <t>6214493005200108169</t>
  </si>
  <si>
    <t>211202198205012524</t>
  </si>
  <si>
    <t>78819501</t>
  </si>
  <si>
    <t>6214490810034046003</t>
  </si>
  <si>
    <t>211202198205291295</t>
  </si>
  <si>
    <t>18341091610</t>
  </si>
  <si>
    <t>6214493000003443517</t>
  </si>
  <si>
    <t>211202199202152526</t>
  </si>
  <si>
    <t>15041053763</t>
  </si>
  <si>
    <t>6214490890009101470</t>
  </si>
  <si>
    <t>211203195804183010</t>
  </si>
  <si>
    <t>6214490890008864896</t>
  </si>
  <si>
    <t>211221179209200017</t>
  </si>
  <si>
    <t>13991043106</t>
  </si>
  <si>
    <t>503711010121039412</t>
  </si>
  <si>
    <t>211221192803120068</t>
  </si>
  <si>
    <t>6214490890008951552</t>
  </si>
  <si>
    <t>211221193003180059</t>
  </si>
  <si>
    <t>6214490890008809339</t>
  </si>
  <si>
    <t>211221193008010024</t>
  </si>
  <si>
    <t>15164145519</t>
  </si>
  <si>
    <t>503711010109869758</t>
  </si>
  <si>
    <t>21122119311202002X</t>
  </si>
  <si>
    <t>15841068286</t>
  </si>
  <si>
    <t>6214493005200019226</t>
  </si>
  <si>
    <t>211221193209200019</t>
  </si>
  <si>
    <t>13591036055</t>
  </si>
  <si>
    <t>6214490830065382788</t>
  </si>
  <si>
    <t>211221193211240028</t>
  </si>
  <si>
    <t>6214490890008867543</t>
  </si>
  <si>
    <t>211221193212280056</t>
  </si>
  <si>
    <t>15141049769</t>
  </si>
  <si>
    <t>6214490890009046162</t>
  </si>
  <si>
    <t>211221193302040013</t>
  </si>
  <si>
    <t>15841005896</t>
  </si>
  <si>
    <t>6214490890008057582</t>
  </si>
  <si>
    <t>211221193304120017</t>
  </si>
  <si>
    <t/>
  </si>
  <si>
    <t>6214490830065420315</t>
  </si>
  <si>
    <t>211221193308270012</t>
  </si>
  <si>
    <t>6214490890008955538</t>
  </si>
  <si>
    <t>21122119340310002X</t>
  </si>
  <si>
    <t>6214490890008807879</t>
  </si>
  <si>
    <t>211221193403290011</t>
  </si>
  <si>
    <t>18241062195</t>
  </si>
  <si>
    <t>6214490890008056105</t>
  </si>
  <si>
    <t>211221193404070010</t>
  </si>
  <si>
    <t>18241069091</t>
  </si>
  <si>
    <t>6214490890008809701</t>
  </si>
  <si>
    <t>211221193406140027</t>
  </si>
  <si>
    <t>6214490890008738900</t>
  </si>
  <si>
    <t>211221193409040013</t>
  </si>
  <si>
    <t>6214490890008738157</t>
  </si>
  <si>
    <t>21122119350105002X</t>
  </si>
  <si>
    <t>6214490890008617641</t>
  </si>
  <si>
    <t>211221193501230012</t>
  </si>
  <si>
    <t>6214490890008056279</t>
  </si>
  <si>
    <t>211221193501290031</t>
  </si>
  <si>
    <t>6214490890008576730</t>
  </si>
  <si>
    <t>211221193501310012</t>
  </si>
  <si>
    <t>15104267873</t>
  </si>
  <si>
    <t>6214490890009027683</t>
  </si>
  <si>
    <t>21122119350304001X</t>
  </si>
  <si>
    <t>13274104865</t>
  </si>
  <si>
    <t>6214490890008814495</t>
  </si>
  <si>
    <t>211221193503050015</t>
  </si>
  <si>
    <t>13470138875</t>
  </si>
  <si>
    <t>6214490830065412122</t>
  </si>
  <si>
    <t>211221193504020010</t>
  </si>
  <si>
    <t>15041046200</t>
  </si>
  <si>
    <t>503711010101595393</t>
  </si>
  <si>
    <t>211221193506020014</t>
  </si>
  <si>
    <t>13841079757</t>
  </si>
  <si>
    <t>6214490890008735724</t>
  </si>
  <si>
    <t>211221193510180010</t>
  </si>
  <si>
    <t>6214490890008577142</t>
  </si>
  <si>
    <t>211221193602140016</t>
  </si>
  <si>
    <t>6214490890008054654</t>
  </si>
  <si>
    <t>211221193602190363</t>
  </si>
  <si>
    <t>15941094239</t>
  </si>
  <si>
    <t>6214490830065376541</t>
  </si>
  <si>
    <t>211221193603130047</t>
  </si>
  <si>
    <t>6214490890008056923</t>
  </si>
  <si>
    <t>211221193604170016</t>
  </si>
  <si>
    <t>17602490112</t>
  </si>
  <si>
    <t>6214490890008868152</t>
  </si>
  <si>
    <t>211221193604250016</t>
  </si>
  <si>
    <t>6214490890008812499</t>
  </si>
  <si>
    <t>211221193605120010</t>
  </si>
  <si>
    <t>15141038626</t>
  </si>
  <si>
    <t>6214490890008953434</t>
  </si>
  <si>
    <t>211221193605270035</t>
  </si>
  <si>
    <t>6214490890008056170</t>
  </si>
  <si>
    <t>21122119360721001X</t>
  </si>
  <si>
    <t>6214490890009063639</t>
  </si>
  <si>
    <t>21122119360817003X</t>
  </si>
  <si>
    <t>02478869703</t>
  </si>
  <si>
    <t>6214490890008617518</t>
  </si>
  <si>
    <t>211221193703230010</t>
  </si>
  <si>
    <t>02478869416</t>
  </si>
  <si>
    <t>6214490890008665400</t>
  </si>
  <si>
    <t>211221193704040040</t>
  </si>
  <si>
    <t>18742200083</t>
  </si>
  <si>
    <t>6214490890008071336</t>
  </si>
  <si>
    <t>211221193707180014</t>
  </si>
  <si>
    <t>15714104270</t>
  </si>
  <si>
    <t>6214490890008579312</t>
  </si>
  <si>
    <t>211221193707290010</t>
  </si>
  <si>
    <t>6214490890008119317</t>
  </si>
  <si>
    <t>211221193708080015</t>
  </si>
  <si>
    <t>6214490890008736987</t>
  </si>
  <si>
    <t>211221193710160014</t>
  </si>
  <si>
    <t>18241084293</t>
  </si>
  <si>
    <t>6214490890008957369</t>
  </si>
  <si>
    <t>211221193710290011</t>
  </si>
  <si>
    <t>6214490890008736615</t>
  </si>
  <si>
    <t>211221193712300017</t>
  </si>
  <si>
    <t>6214490890008614275</t>
  </si>
  <si>
    <t>211221193712300033</t>
  </si>
  <si>
    <t>503911010100278122</t>
  </si>
  <si>
    <t>211221193802110030</t>
  </si>
  <si>
    <t>6214490890008578918</t>
  </si>
  <si>
    <t>21122119380212001X</t>
  </si>
  <si>
    <t>6214490890008864284</t>
  </si>
  <si>
    <t>211221193803030024</t>
  </si>
  <si>
    <t>15941011756</t>
  </si>
  <si>
    <t>503711010119255353</t>
  </si>
  <si>
    <t>211221193804190011</t>
  </si>
  <si>
    <t>6214490890009011687</t>
  </si>
  <si>
    <t>211221193805090039</t>
  </si>
  <si>
    <t>6214490890008614481</t>
  </si>
  <si>
    <t>211221193805260034</t>
  </si>
  <si>
    <t>13274205966</t>
  </si>
  <si>
    <t>6214490890008056329</t>
  </si>
  <si>
    <t>211221193806100016</t>
  </si>
  <si>
    <t>6214490890008614127</t>
  </si>
  <si>
    <t>211221193807260011</t>
  </si>
  <si>
    <t>13624105907</t>
  </si>
  <si>
    <t>6214490890008944219</t>
  </si>
  <si>
    <t>211221193808170018</t>
  </si>
  <si>
    <t>6214490890008738389</t>
  </si>
  <si>
    <t>211221193808200045</t>
  </si>
  <si>
    <t>13154205482</t>
  </si>
  <si>
    <t>6214490890008864490</t>
  </si>
  <si>
    <t>211221193808240047</t>
  </si>
  <si>
    <t>13591013205</t>
  </si>
  <si>
    <t>6214490890008660583</t>
  </si>
  <si>
    <t>21122119381001003X</t>
  </si>
  <si>
    <t>6214490890009027980</t>
  </si>
  <si>
    <t>211221193810180020</t>
  </si>
  <si>
    <t>15542977739</t>
  </si>
  <si>
    <t>6214490890008617310</t>
  </si>
  <si>
    <t>211221193810210015</t>
  </si>
  <si>
    <t>78867371</t>
  </si>
  <si>
    <t>6214490890008738702</t>
  </si>
  <si>
    <t>211221193810210031</t>
  </si>
  <si>
    <t>6214490890008951933</t>
  </si>
  <si>
    <t>21122119381028003X</t>
  </si>
  <si>
    <t>6214490890008069694</t>
  </si>
  <si>
    <t>211221193901130010</t>
  </si>
  <si>
    <t>6214490890008738058</t>
  </si>
  <si>
    <t>211221193901130029</t>
  </si>
  <si>
    <t>13224100863</t>
  </si>
  <si>
    <t>6214490830091625382</t>
  </si>
  <si>
    <t>211221193901200015</t>
  </si>
  <si>
    <t>6214490890008951164</t>
  </si>
  <si>
    <t>211221193901290022</t>
  </si>
  <si>
    <t>503711010115986980</t>
  </si>
  <si>
    <t>211221193902040025</t>
  </si>
  <si>
    <t>6214490830065372078</t>
  </si>
  <si>
    <t>211221193902200017</t>
  </si>
  <si>
    <t>6214490890008577399</t>
  </si>
  <si>
    <t>211221193903160010</t>
  </si>
  <si>
    <t>15041054275</t>
  </si>
  <si>
    <t>6214490890008613616</t>
  </si>
  <si>
    <t>211221193904020028</t>
  </si>
  <si>
    <t>6214490830065371591</t>
  </si>
  <si>
    <t>211221193906060031</t>
  </si>
  <si>
    <t>6214490890008615892</t>
  </si>
  <si>
    <t>211221193907080018</t>
  </si>
  <si>
    <t>15541010989</t>
  </si>
  <si>
    <t>6214490890008614671</t>
  </si>
  <si>
    <t>211221193908140027</t>
  </si>
  <si>
    <t>15941044323</t>
  </si>
  <si>
    <t>6214490890009062557</t>
  </si>
  <si>
    <t>211221193909080011</t>
  </si>
  <si>
    <t>15042068731</t>
  </si>
  <si>
    <t>6214490890009054596</t>
  </si>
  <si>
    <t>21122119390920001X</t>
  </si>
  <si>
    <t>78861602</t>
  </si>
  <si>
    <t>6214490890008809677</t>
  </si>
  <si>
    <t>211221193910200017</t>
  </si>
  <si>
    <t>13030785893</t>
  </si>
  <si>
    <t>6214490830065442913</t>
  </si>
  <si>
    <t>211221193911160037</t>
  </si>
  <si>
    <t>6214490890008614523</t>
  </si>
  <si>
    <t>211221193911170059</t>
  </si>
  <si>
    <t>6214490890008660914</t>
  </si>
  <si>
    <t>211221193912130016</t>
  </si>
  <si>
    <t>15841067686</t>
  </si>
  <si>
    <t>6214490890009118714</t>
  </si>
  <si>
    <t>211221193912190027</t>
  </si>
  <si>
    <t>6214490890008864268</t>
  </si>
  <si>
    <t>211221194001040014</t>
  </si>
  <si>
    <t>15941081906</t>
  </si>
  <si>
    <t>6214490890008813455</t>
  </si>
  <si>
    <t>211221194001100021</t>
  </si>
  <si>
    <t>15841078350</t>
  </si>
  <si>
    <t>6214490830065450502</t>
  </si>
  <si>
    <t>211221194001140015</t>
  </si>
  <si>
    <t>13841005325</t>
  </si>
  <si>
    <t>6214490890008811400</t>
  </si>
  <si>
    <t>211221194001190012</t>
  </si>
  <si>
    <t>6214490890008741052</t>
  </si>
  <si>
    <t>211221194001300023</t>
  </si>
  <si>
    <t>6214490890008617484</t>
  </si>
  <si>
    <t>21122119400213002X</t>
  </si>
  <si>
    <t>6214490890008809578</t>
  </si>
  <si>
    <t>211221194002230012</t>
  </si>
  <si>
    <t>6214490890008664924</t>
  </si>
  <si>
    <t>211221194002290015</t>
  </si>
  <si>
    <t>15541455460</t>
  </si>
  <si>
    <t>6214490890009139967</t>
  </si>
  <si>
    <t>211221194003030012</t>
  </si>
  <si>
    <t>15041002425</t>
  </si>
  <si>
    <t>6214490890008666168</t>
  </si>
  <si>
    <t>211221194004010013</t>
  </si>
  <si>
    <t>15941013991</t>
  </si>
  <si>
    <t>6214490890009118441</t>
  </si>
  <si>
    <t>211221194004070032</t>
  </si>
  <si>
    <t>6214490890008068886</t>
  </si>
  <si>
    <t>211221194004290019</t>
  </si>
  <si>
    <t>6214490890008119085</t>
  </si>
  <si>
    <t>211221194005060012</t>
  </si>
  <si>
    <t>15541010825</t>
  </si>
  <si>
    <t>6214490890008055743</t>
  </si>
  <si>
    <t>211221194005080013</t>
  </si>
  <si>
    <t>15041023830</t>
  </si>
  <si>
    <t>6214490890008055099</t>
  </si>
  <si>
    <t>211221194005290010</t>
  </si>
  <si>
    <t>6214490890008945398</t>
  </si>
  <si>
    <t>211221194005290045</t>
  </si>
  <si>
    <t>15724657536</t>
  </si>
  <si>
    <t>503711010100554516</t>
  </si>
  <si>
    <t>211221194006110018</t>
  </si>
  <si>
    <t>6214490890008811392</t>
  </si>
  <si>
    <t>211221194006200021</t>
  </si>
  <si>
    <t>6214490890008615827</t>
  </si>
  <si>
    <t>211221194007080033</t>
  </si>
  <si>
    <t>6214490890008056071</t>
  </si>
  <si>
    <t>211221194007210010</t>
  </si>
  <si>
    <t>13364106313</t>
  </si>
  <si>
    <t>6214490890008811228</t>
  </si>
  <si>
    <t>211221194007210053</t>
  </si>
  <si>
    <t>6214490890008057491</t>
  </si>
  <si>
    <t>211221194008060018</t>
  </si>
  <si>
    <t>6214490890008738751</t>
  </si>
  <si>
    <t>211221194008160019</t>
  </si>
  <si>
    <t>503711010102229181</t>
  </si>
  <si>
    <t>211221194008200017</t>
  </si>
  <si>
    <t>503711010101566512</t>
  </si>
  <si>
    <t>211221194009270017</t>
  </si>
  <si>
    <t>15042038190</t>
  </si>
  <si>
    <t>6214490890008071856</t>
  </si>
  <si>
    <t>211221194010040016</t>
  </si>
  <si>
    <t>6214490890008057863</t>
  </si>
  <si>
    <t>211221194010160034</t>
  </si>
  <si>
    <t>02478864300</t>
  </si>
  <si>
    <t>6214490890008956403</t>
  </si>
  <si>
    <t>211221194010200032</t>
  </si>
  <si>
    <t>15164145074</t>
  </si>
  <si>
    <t>6214490890008615629</t>
  </si>
  <si>
    <t>211221194010240018</t>
  </si>
  <si>
    <t>6214490890008069744</t>
  </si>
  <si>
    <t>21122119401029004X</t>
  </si>
  <si>
    <t>15241031203</t>
  </si>
  <si>
    <t>6214490890008945620</t>
  </si>
  <si>
    <t>211221194011050021</t>
  </si>
  <si>
    <t>6214490890008577670</t>
  </si>
  <si>
    <t>211221194011060019</t>
  </si>
  <si>
    <t>6214490890008119184</t>
  </si>
  <si>
    <t>211221194011060035</t>
  </si>
  <si>
    <t>13224100861</t>
  </si>
  <si>
    <t>6214490890008579007</t>
  </si>
  <si>
    <t>211221194011130013</t>
  </si>
  <si>
    <t>6214490890008614218</t>
  </si>
  <si>
    <t>211221194012070024</t>
  </si>
  <si>
    <t>15141046202</t>
  </si>
  <si>
    <t>6214490890008617385</t>
  </si>
  <si>
    <t>211221194012080011</t>
  </si>
  <si>
    <t>15542079562</t>
  </si>
  <si>
    <t>6214490890008055487</t>
  </si>
  <si>
    <t>211221194012120036</t>
  </si>
  <si>
    <t>13188442406</t>
  </si>
  <si>
    <t>6214490890008056956</t>
  </si>
  <si>
    <t>211221194012160011</t>
  </si>
  <si>
    <t>6214490890009027204</t>
  </si>
  <si>
    <t>211221194012230024</t>
  </si>
  <si>
    <t>15542065437</t>
  </si>
  <si>
    <t>6214490830065392928</t>
  </si>
  <si>
    <t>211221194101240021</t>
  </si>
  <si>
    <t>503711010105517369</t>
  </si>
  <si>
    <t>211221194102050019</t>
  </si>
  <si>
    <t>13841066233</t>
  </si>
  <si>
    <t>6214490890008983274</t>
  </si>
  <si>
    <t>211221194102190038</t>
  </si>
  <si>
    <t>6214490890008055966</t>
  </si>
  <si>
    <t>211221194103020022</t>
  </si>
  <si>
    <t>18241058560</t>
  </si>
  <si>
    <t>6214490830065412858</t>
  </si>
  <si>
    <t>211221194103140016</t>
  </si>
  <si>
    <t>15141878646</t>
  </si>
  <si>
    <t>503711010101571335</t>
  </si>
  <si>
    <t>21122119410331002X</t>
  </si>
  <si>
    <t>503711010109676311</t>
  </si>
  <si>
    <t>211221194104020016</t>
  </si>
  <si>
    <t>6214490890008862460</t>
  </si>
  <si>
    <t>211221194105030021</t>
  </si>
  <si>
    <t>6214490890008617336</t>
  </si>
  <si>
    <t>211221194105190017</t>
  </si>
  <si>
    <t>15841056849</t>
  </si>
  <si>
    <t>6214490890008577324</t>
  </si>
  <si>
    <t>211221194106180013</t>
  </si>
  <si>
    <t>6214490890008951248</t>
  </si>
  <si>
    <t>211221194106190019</t>
  </si>
  <si>
    <t>6214490890008069249</t>
  </si>
  <si>
    <t>211221194106260013</t>
  </si>
  <si>
    <t>13840226928</t>
  </si>
  <si>
    <t>6214490890009062383</t>
  </si>
  <si>
    <t>211221194107250036</t>
  </si>
  <si>
    <t>503911010100232558</t>
  </si>
  <si>
    <t>211221194108230037</t>
  </si>
  <si>
    <t>6214490890009012131</t>
  </si>
  <si>
    <t>211221194109130011</t>
  </si>
  <si>
    <t>6214490890009027527</t>
  </si>
  <si>
    <t>211221194110020039</t>
  </si>
  <si>
    <t>6214490830065437475</t>
  </si>
  <si>
    <t>211221194110090029</t>
  </si>
  <si>
    <t>15841085922</t>
  </si>
  <si>
    <t>6214490890009144678</t>
  </si>
  <si>
    <t>211221194110200013</t>
  </si>
  <si>
    <t>6214490890008578488</t>
  </si>
  <si>
    <t>211221194111270013</t>
  </si>
  <si>
    <t>503911010100394130</t>
  </si>
  <si>
    <t>211221194112030038</t>
  </si>
  <si>
    <t>13941068851</t>
  </si>
  <si>
    <t>503711010101571581</t>
  </si>
  <si>
    <t>211221194112160027</t>
  </si>
  <si>
    <t>6214490890008662506</t>
  </si>
  <si>
    <t>211221194112240027</t>
  </si>
  <si>
    <t>6214490890008579999</t>
  </si>
  <si>
    <t>211221194112290016</t>
  </si>
  <si>
    <t>15041068062</t>
  </si>
  <si>
    <t>6214490890008117485</t>
  </si>
  <si>
    <t>211221194201070015</t>
  </si>
  <si>
    <t>6214490890008952261</t>
  </si>
  <si>
    <t>211221194201130014</t>
  </si>
  <si>
    <t>18804102338</t>
  </si>
  <si>
    <t>503911010100421383</t>
  </si>
  <si>
    <t>211221194201230015</t>
  </si>
  <si>
    <t>15141066523</t>
  </si>
  <si>
    <t>6214490890008953244</t>
  </si>
  <si>
    <t>211221194201300036</t>
  </si>
  <si>
    <t>13188656735</t>
  </si>
  <si>
    <t>6214490890008814545</t>
  </si>
  <si>
    <t>211221194202030023</t>
  </si>
  <si>
    <t>6214490830065375543</t>
  </si>
  <si>
    <t>211221194202100036</t>
  </si>
  <si>
    <t>13154106746</t>
  </si>
  <si>
    <t>6214490890008738629</t>
  </si>
  <si>
    <t>211221194202200053</t>
  </si>
  <si>
    <t>15041000247</t>
  </si>
  <si>
    <t>6214490890008616833</t>
  </si>
  <si>
    <t>211221194202240020</t>
  </si>
  <si>
    <t>6214490890009027766</t>
  </si>
  <si>
    <t>211221194203060056</t>
  </si>
  <si>
    <t>6214490890008735120</t>
  </si>
  <si>
    <t>211221194203160014</t>
  </si>
  <si>
    <t>13043849480</t>
  </si>
  <si>
    <t>6214490890008070916</t>
  </si>
  <si>
    <t>211221194204220015</t>
  </si>
  <si>
    <t>6214490890008662951</t>
  </si>
  <si>
    <t>211221194204240032</t>
  </si>
  <si>
    <t>6214490890008616825</t>
  </si>
  <si>
    <t>211221194204250011</t>
  </si>
  <si>
    <t>6214490890008739940</t>
  </si>
  <si>
    <t>211221194204280018</t>
  </si>
  <si>
    <t>13591009440</t>
  </si>
  <si>
    <t>6214490890008054688</t>
  </si>
  <si>
    <t>211221194205060017</t>
  </si>
  <si>
    <t>6214490890008665392</t>
  </si>
  <si>
    <t>211221194205140025</t>
  </si>
  <si>
    <t>6214490890008864243</t>
  </si>
  <si>
    <t>21122119420616001X</t>
  </si>
  <si>
    <t>6214490890008054522</t>
  </si>
  <si>
    <t>211221194207220045</t>
  </si>
  <si>
    <t>18041029268</t>
  </si>
  <si>
    <t>503711010101736389</t>
  </si>
  <si>
    <t>211221194207290027</t>
  </si>
  <si>
    <t>6214490890008617955</t>
  </si>
  <si>
    <t>211221194208110024</t>
  </si>
  <si>
    <t>15042086410</t>
  </si>
  <si>
    <t>6214490890008739882</t>
  </si>
  <si>
    <t>211221194208230042</t>
  </si>
  <si>
    <t>6214490890009092166</t>
  </si>
  <si>
    <t>211221194209080015</t>
  </si>
  <si>
    <t>6214490890008615124</t>
  </si>
  <si>
    <t>211221194209090029</t>
  </si>
  <si>
    <t>13386847630</t>
  </si>
  <si>
    <t>6214490830065421545</t>
  </si>
  <si>
    <t>211221194209110018</t>
  </si>
  <si>
    <t>6214490890008119531</t>
  </si>
  <si>
    <t>21122119420915001X</t>
  </si>
  <si>
    <t>6214490890009111248</t>
  </si>
  <si>
    <t>21122119420923001X</t>
  </si>
  <si>
    <t>6214490890008579775</t>
  </si>
  <si>
    <t>211221194209230044</t>
  </si>
  <si>
    <t>13273172600</t>
  </si>
  <si>
    <t>6214493615400464922</t>
  </si>
  <si>
    <t>211221194209270038</t>
  </si>
  <si>
    <t>503711010100922951</t>
  </si>
  <si>
    <t>211221194210020052</t>
  </si>
  <si>
    <t>6214490890008054456</t>
  </si>
  <si>
    <t>211221194210080055</t>
  </si>
  <si>
    <t>13470103815</t>
  </si>
  <si>
    <t>6214490890008054605</t>
  </si>
  <si>
    <t>211221194210100036</t>
  </si>
  <si>
    <t>6214490890008807325</t>
  </si>
  <si>
    <t>211221194210100052</t>
  </si>
  <si>
    <t>13591072533</t>
  </si>
  <si>
    <t>6214490890008661946</t>
  </si>
  <si>
    <t>211221194210110015</t>
  </si>
  <si>
    <t>13591040586</t>
  </si>
  <si>
    <t>6214490890008866701</t>
  </si>
  <si>
    <t>211221194210130024</t>
  </si>
  <si>
    <t>18841053400</t>
  </si>
  <si>
    <t>6214490830065432898</t>
  </si>
  <si>
    <t>21122119421014002X</t>
  </si>
  <si>
    <t>18340156575</t>
  </si>
  <si>
    <t>6214490890009062326</t>
  </si>
  <si>
    <t>211221194210150017</t>
  </si>
  <si>
    <t>6214490890008579551</t>
  </si>
  <si>
    <t>211221194210160055</t>
  </si>
  <si>
    <t>13898223823</t>
  </si>
  <si>
    <t>6214490890008950265</t>
  </si>
  <si>
    <t>211221194211060021</t>
  </si>
  <si>
    <t>6214490830065451997</t>
  </si>
  <si>
    <t>211221194211120020</t>
  </si>
  <si>
    <t>6214490830065433912</t>
  </si>
  <si>
    <t>211221194211180031</t>
  </si>
  <si>
    <t>6214490890008070890</t>
  </si>
  <si>
    <t>211221194211200020</t>
  </si>
  <si>
    <t>13065208102</t>
  </si>
  <si>
    <t>6214490830065424218</t>
  </si>
  <si>
    <t>211221194212080024</t>
  </si>
  <si>
    <t>15141010728</t>
  </si>
  <si>
    <t>6214493610000494949</t>
  </si>
  <si>
    <t>211221194212090011</t>
  </si>
  <si>
    <t>6214490890009053903</t>
  </si>
  <si>
    <t>211221194212110019</t>
  </si>
  <si>
    <t>6214490890008736037</t>
  </si>
  <si>
    <t>211221194212260025</t>
  </si>
  <si>
    <t>6214490890008660328</t>
  </si>
  <si>
    <t>211221194301060033</t>
  </si>
  <si>
    <t>13591610973</t>
  </si>
  <si>
    <t>6214490890008808612</t>
  </si>
  <si>
    <t>211221194301140025</t>
  </si>
  <si>
    <t>15641054432</t>
  </si>
  <si>
    <t>6214490890008613210</t>
  </si>
  <si>
    <t>211221194301190014</t>
  </si>
  <si>
    <t>6214490890008665913</t>
  </si>
  <si>
    <t>211221194302170015</t>
  </si>
  <si>
    <t>6214490890008664742</t>
  </si>
  <si>
    <t>211221194302170023</t>
  </si>
  <si>
    <t>6214490890009117310</t>
  </si>
  <si>
    <t>21122119430222006X</t>
  </si>
  <si>
    <t>18741073288</t>
  </si>
  <si>
    <t>503711010109780586</t>
  </si>
  <si>
    <t>211221194302260010</t>
  </si>
  <si>
    <t>6214490890008056147</t>
  </si>
  <si>
    <t>211221194303160038</t>
  </si>
  <si>
    <t>6214490890008118509</t>
  </si>
  <si>
    <t>211221194303230032</t>
  </si>
  <si>
    <t>6214490890008119226</t>
  </si>
  <si>
    <t>211221194303240011</t>
  </si>
  <si>
    <t>6214490890009117872</t>
  </si>
  <si>
    <t>211221194303270034</t>
  </si>
  <si>
    <t>15841064892</t>
  </si>
  <si>
    <t>6214490890009011034</t>
  </si>
  <si>
    <t>211221194304090043</t>
  </si>
  <si>
    <t>6214490890008661391</t>
  </si>
  <si>
    <t>211221194304100010</t>
  </si>
  <si>
    <t>18242621330</t>
  </si>
  <si>
    <t>6214490890008828461</t>
  </si>
  <si>
    <t>211221194304130025</t>
  </si>
  <si>
    <t>13081799527</t>
  </si>
  <si>
    <t>6214490890008955744</t>
  </si>
  <si>
    <t>211221194304210041</t>
  </si>
  <si>
    <t>6214490890008118954</t>
  </si>
  <si>
    <t>211221194305020012</t>
  </si>
  <si>
    <t>15841027560</t>
  </si>
  <si>
    <t>6214490890008662217</t>
  </si>
  <si>
    <t>211221194305110018</t>
  </si>
  <si>
    <t>6214493005200199499</t>
  </si>
  <si>
    <t>211221194305160015</t>
  </si>
  <si>
    <t>13841078776</t>
  </si>
  <si>
    <t>6214490890008119622</t>
  </si>
  <si>
    <t>211221194305200048</t>
  </si>
  <si>
    <t>13841082006</t>
  </si>
  <si>
    <t>6214490890008661474</t>
  </si>
  <si>
    <t>211221194305260059</t>
  </si>
  <si>
    <t>6214490890008577084</t>
  </si>
  <si>
    <t>211221194306060032</t>
  </si>
  <si>
    <t>503711010101946926</t>
  </si>
  <si>
    <t>211221194307010037</t>
  </si>
  <si>
    <t>13238147557</t>
  </si>
  <si>
    <t>6214490890008662035</t>
  </si>
  <si>
    <t>211221194307220018</t>
  </si>
  <si>
    <t>6214490890008738231</t>
  </si>
  <si>
    <t>211221194307300026</t>
  </si>
  <si>
    <t>6214490830065422899</t>
  </si>
  <si>
    <t>211221194308020026</t>
  </si>
  <si>
    <t>13830781660</t>
  </si>
  <si>
    <t>6214490890008054472</t>
  </si>
  <si>
    <t>211221194308040027</t>
  </si>
  <si>
    <t>6214490890008577720</t>
  </si>
  <si>
    <t>211221194308140044</t>
  </si>
  <si>
    <t>6214490890008955710</t>
  </si>
  <si>
    <t>211221194308200043</t>
  </si>
  <si>
    <t>6214490890008811830</t>
  </si>
  <si>
    <t>211221194308250016</t>
  </si>
  <si>
    <t>6214490890008665020</t>
  </si>
  <si>
    <t>211221194309030023</t>
  </si>
  <si>
    <t>13464087285</t>
  </si>
  <si>
    <t>503711010110277588</t>
  </si>
  <si>
    <t>211221194310040050</t>
  </si>
  <si>
    <t>13154107850</t>
  </si>
  <si>
    <t>6214490890009011356</t>
  </si>
  <si>
    <t>211221194310090023</t>
  </si>
  <si>
    <t>6214490890008664023</t>
  </si>
  <si>
    <t>211221194310110012</t>
  </si>
  <si>
    <t>6214490890008661508</t>
  </si>
  <si>
    <t>211221194311020035</t>
  </si>
  <si>
    <t>6214490890008944391</t>
  </si>
  <si>
    <t>211221194311050031</t>
  </si>
  <si>
    <t>6214490890009026610</t>
  </si>
  <si>
    <t>211221194311070016</t>
  </si>
  <si>
    <t>13841068976</t>
  </si>
  <si>
    <t>6214490890009026925</t>
  </si>
  <si>
    <t>211221194311140029</t>
  </si>
  <si>
    <t>6214490830065432948</t>
  </si>
  <si>
    <t>211221194312040046</t>
  </si>
  <si>
    <t>6214490890009011919</t>
  </si>
  <si>
    <t>211221194312090043</t>
  </si>
  <si>
    <t>6214490890008810246</t>
  </si>
  <si>
    <t>211221194312130017</t>
  </si>
  <si>
    <t>18741008133</t>
  </si>
  <si>
    <t>6214490890008665277</t>
  </si>
  <si>
    <t>211221194312160013</t>
  </si>
  <si>
    <t>6214490890008815138</t>
  </si>
  <si>
    <t>21122119431216003X</t>
  </si>
  <si>
    <t>15640483161</t>
  </si>
  <si>
    <t>503711010101713753</t>
  </si>
  <si>
    <t>211221194312220012</t>
  </si>
  <si>
    <t>13941092573</t>
  </si>
  <si>
    <t>6214493005200153405</t>
  </si>
  <si>
    <t>21122119431224003X</t>
  </si>
  <si>
    <t>6214490890008741078</t>
  </si>
  <si>
    <t>211221194312290010</t>
  </si>
  <si>
    <t>15164144902</t>
  </si>
  <si>
    <t>6214490890008736201</t>
  </si>
  <si>
    <t>211221194401060014</t>
  </si>
  <si>
    <t>6214490890008954416</t>
  </si>
  <si>
    <t>211221194401220014</t>
  </si>
  <si>
    <t>13591087892</t>
  </si>
  <si>
    <t>6214493005200085193</t>
  </si>
  <si>
    <t>211221194401230028</t>
  </si>
  <si>
    <t>13889285309</t>
  </si>
  <si>
    <t>6214490890008866586</t>
  </si>
  <si>
    <t>211221194401290020</t>
  </si>
  <si>
    <t>15941067285</t>
  </si>
  <si>
    <t>6214490890008057301</t>
  </si>
  <si>
    <t>211221194402020014</t>
  </si>
  <si>
    <t>02478862668</t>
  </si>
  <si>
    <t>6214490890008945109</t>
  </si>
  <si>
    <t>211221194402090020</t>
  </si>
  <si>
    <t>6214490890008580088</t>
  </si>
  <si>
    <t>21122119440211001X</t>
  </si>
  <si>
    <t>6214490890008735567</t>
  </si>
  <si>
    <t>211221194402110028</t>
  </si>
  <si>
    <t>6214490830065438416</t>
  </si>
  <si>
    <t>211221194402140016</t>
  </si>
  <si>
    <t>15042070334</t>
  </si>
  <si>
    <t>6214490890009010457</t>
  </si>
  <si>
    <t>211221194403010029</t>
  </si>
  <si>
    <t>15041035790</t>
  </si>
  <si>
    <t>6214493615200089894</t>
  </si>
  <si>
    <t>211221194403100016</t>
  </si>
  <si>
    <t>18341016186</t>
  </si>
  <si>
    <t>6214490890008056030</t>
  </si>
  <si>
    <t>211221194404240010</t>
  </si>
  <si>
    <t>6214490890008576706</t>
  </si>
  <si>
    <t>21122119440426002X</t>
  </si>
  <si>
    <t>13924109938</t>
  </si>
  <si>
    <t>6214490890008864482</t>
  </si>
  <si>
    <t>211221194404260046</t>
  </si>
  <si>
    <t>6214490890008054530</t>
  </si>
  <si>
    <t>211221194405260013</t>
  </si>
  <si>
    <t>503711010102209927</t>
  </si>
  <si>
    <t>211221194405300011</t>
  </si>
  <si>
    <t>13591009597</t>
  </si>
  <si>
    <t>6214490890008863674</t>
  </si>
  <si>
    <t>211221194406110017</t>
  </si>
  <si>
    <t>6214490890008739023</t>
  </si>
  <si>
    <t>211221194407110019</t>
  </si>
  <si>
    <t>6214490890008054415</t>
  </si>
  <si>
    <t>21122119440721001X</t>
  </si>
  <si>
    <t>6214490890008865919</t>
  </si>
  <si>
    <t>211221194407210036</t>
  </si>
  <si>
    <t>18742200137</t>
  </si>
  <si>
    <t>6214490890008068977</t>
  </si>
  <si>
    <t>211221194407230029</t>
  </si>
  <si>
    <t>6214490890008807721</t>
  </si>
  <si>
    <t>211221194407280042</t>
  </si>
  <si>
    <t>6214490890008812721</t>
  </si>
  <si>
    <t>211221194408140017</t>
  </si>
  <si>
    <t>6214490890008812242</t>
  </si>
  <si>
    <t>211221194408150012</t>
  </si>
  <si>
    <t>503911010100383181</t>
  </si>
  <si>
    <t>211221194408230020</t>
  </si>
  <si>
    <t>6214490890008576847</t>
  </si>
  <si>
    <t>211221194408280036</t>
  </si>
  <si>
    <t>18641020731</t>
  </si>
  <si>
    <t>6214490890009028152</t>
  </si>
  <si>
    <t>211221194409050013</t>
  </si>
  <si>
    <t>6214490890009012925</t>
  </si>
  <si>
    <t>21122119440908001X</t>
  </si>
  <si>
    <t>13464186352</t>
  </si>
  <si>
    <t>503911010100484985</t>
  </si>
  <si>
    <t>211221194409100017</t>
  </si>
  <si>
    <t>6214490890008117311</t>
  </si>
  <si>
    <t>211221194409150014</t>
  </si>
  <si>
    <t>6214490890009117922</t>
  </si>
  <si>
    <t>211221194409180010</t>
  </si>
  <si>
    <t>13704109638</t>
  </si>
  <si>
    <t>6214490890008118905</t>
  </si>
  <si>
    <t>211221194409270016</t>
  </si>
  <si>
    <t xml:space="preserve">18841093323 </t>
  </si>
  <si>
    <t>6214490890008069454</t>
  </si>
  <si>
    <t>211221194410060040</t>
  </si>
  <si>
    <t>18742200595</t>
  </si>
  <si>
    <t>6214490830065395244</t>
  </si>
  <si>
    <t>211221194410080041</t>
  </si>
  <si>
    <t>18641021702</t>
  </si>
  <si>
    <t>6214490830065387183</t>
  </si>
  <si>
    <t>211221194410130029</t>
  </si>
  <si>
    <t>6214490890008809560</t>
  </si>
  <si>
    <t>211221194410170020</t>
  </si>
  <si>
    <t>6214490890008943443</t>
  </si>
  <si>
    <t>211221194410180018</t>
  </si>
  <si>
    <t>15141032732</t>
  </si>
  <si>
    <t>6214490890008054498</t>
  </si>
  <si>
    <t>211221194411120017</t>
  </si>
  <si>
    <t>13591081774</t>
  </si>
  <si>
    <t>6214490890008617005</t>
  </si>
  <si>
    <t>211221194411150013</t>
  </si>
  <si>
    <t>6214490890008808166</t>
  </si>
  <si>
    <t>211221194411240027</t>
  </si>
  <si>
    <t>18242774123</t>
  </si>
  <si>
    <t>503911010100352732</t>
  </si>
  <si>
    <t>211221194412160010</t>
  </si>
  <si>
    <t>15241046374</t>
  </si>
  <si>
    <t>6214490890009012586</t>
  </si>
  <si>
    <t>211221194412160037</t>
  </si>
  <si>
    <t>6214490890008953459</t>
  </si>
  <si>
    <t>211221194412170016</t>
  </si>
  <si>
    <t>13704901301</t>
  </si>
  <si>
    <t>6214490890008055222</t>
  </si>
  <si>
    <t>21122119441218002X</t>
  </si>
  <si>
    <t>13591619576</t>
  </si>
  <si>
    <t>6214490890008740146</t>
  </si>
  <si>
    <t>211221194501050016</t>
  </si>
  <si>
    <t>6214490890008118798</t>
  </si>
  <si>
    <t>211221194501160012</t>
  </si>
  <si>
    <t>15898084065</t>
  </si>
  <si>
    <t>6214490890008734917</t>
  </si>
  <si>
    <t>211221194501180013</t>
  </si>
  <si>
    <t>6214490890009044936</t>
  </si>
  <si>
    <t>211221194501210016</t>
  </si>
  <si>
    <t>6214490890009063845</t>
  </si>
  <si>
    <t>211221194501240063</t>
  </si>
  <si>
    <t>15841021242</t>
  </si>
  <si>
    <t>6214490890008742118</t>
  </si>
  <si>
    <t>211221194501250018</t>
  </si>
  <si>
    <t>6214490890008068936</t>
  </si>
  <si>
    <t>211221194502050018</t>
  </si>
  <si>
    <t>6214490890008118962</t>
  </si>
  <si>
    <t>211221194502100011</t>
  </si>
  <si>
    <t>6214490890008665186</t>
  </si>
  <si>
    <t>21122119450210002X</t>
  </si>
  <si>
    <t>15184131977</t>
  </si>
  <si>
    <t>6214490890008119044</t>
  </si>
  <si>
    <t>211221194502150027</t>
  </si>
  <si>
    <t>15804105777</t>
  </si>
  <si>
    <t>6214490890009026917</t>
  </si>
  <si>
    <t>211221194503220015</t>
  </si>
  <si>
    <t>6214490890008864813</t>
  </si>
  <si>
    <t>211221194503250038</t>
  </si>
  <si>
    <t>6214490890009091598</t>
  </si>
  <si>
    <t>211221194503300015</t>
  </si>
  <si>
    <t>503911010100302199</t>
  </si>
  <si>
    <t>211221194504020015</t>
  </si>
  <si>
    <t>18242647981</t>
  </si>
  <si>
    <t>6214490890008740195</t>
  </si>
  <si>
    <t>211221194504020066</t>
  </si>
  <si>
    <t>6214490830065421230</t>
  </si>
  <si>
    <t>211221194504030037</t>
  </si>
  <si>
    <t>15041044678</t>
  </si>
  <si>
    <t>6214490890008616585</t>
  </si>
  <si>
    <t>211221194504070012</t>
  </si>
  <si>
    <t>503911010101263316</t>
  </si>
  <si>
    <t>211221194504210011</t>
  </si>
  <si>
    <t>6214490890008866669</t>
  </si>
  <si>
    <t>211221194504260019</t>
  </si>
  <si>
    <t>15642078998</t>
  </si>
  <si>
    <t>6214490890009010697</t>
  </si>
  <si>
    <t>21122119450501002X</t>
  </si>
  <si>
    <t>15241037806</t>
  </si>
  <si>
    <t>6214490890008738512</t>
  </si>
  <si>
    <t>211221194505200018</t>
  </si>
  <si>
    <t>16520249706</t>
  </si>
  <si>
    <t>6214490890008577985</t>
  </si>
  <si>
    <t>211221194505240028</t>
  </si>
  <si>
    <t>78707942</t>
  </si>
  <si>
    <t>6214490890008578751</t>
  </si>
  <si>
    <t>211221194506030030</t>
  </si>
  <si>
    <t>15642089395</t>
  </si>
  <si>
    <t>6214490890008082416</t>
  </si>
  <si>
    <t>211221194506250017</t>
  </si>
  <si>
    <t>15898030336</t>
  </si>
  <si>
    <t>6214490890008071179</t>
  </si>
  <si>
    <t>211221194507060047</t>
  </si>
  <si>
    <t>15998876912</t>
  </si>
  <si>
    <t>6214490890008614176</t>
  </si>
  <si>
    <t>211221194507080021</t>
  </si>
  <si>
    <t>15041097808</t>
  </si>
  <si>
    <t>6214490890009028145</t>
  </si>
  <si>
    <t>211221194507150026</t>
  </si>
  <si>
    <t>6214490830065436071</t>
  </si>
  <si>
    <t>211221194507240048</t>
  </si>
  <si>
    <t>6214493615400372082</t>
  </si>
  <si>
    <t>211221194507250035</t>
  </si>
  <si>
    <t>13412041205</t>
  </si>
  <si>
    <t>6214490890008054837</t>
  </si>
  <si>
    <t>211221194508040021</t>
  </si>
  <si>
    <t>15041066179</t>
  </si>
  <si>
    <t>6214490830065442657</t>
  </si>
  <si>
    <t>211221194508150036</t>
  </si>
  <si>
    <t>13841037978</t>
  </si>
  <si>
    <t>6214490890008614184</t>
  </si>
  <si>
    <t>211221194508180016</t>
  </si>
  <si>
    <t>6214490890008119267</t>
  </si>
  <si>
    <t>211221194509040015</t>
  </si>
  <si>
    <t>6214490890008579163</t>
  </si>
  <si>
    <t>211221194509170020</t>
  </si>
  <si>
    <t>15542971619</t>
  </si>
  <si>
    <t>503711010109662518</t>
  </si>
  <si>
    <t>211221194509180034</t>
  </si>
  <si>
    <t>6214490890008865935</t>
  </si>
  <si>
    <t>211221194509210010</t>
  </si>
  <si>
    <t>6214490890008953095</t>
  </si>
  <si>
    <t>211221194510010016</t>
  </si>
  <si>
    <t>6214490890008954085</t>
  </si>
  <si>
    <t>211221194510060048</t>
  </si>
  <si>
    <t>15164124657</t>
  </si>
  <si>
    <t>503711010116001553</t>
  </si>
  <si>
    <t>211221194510060064</t>
  </si>
  <si>
    <t>6214490890008068860</t>
  </si>
  <si>
    <t>21122119451010002X</t>
  </si>
  <si>
    <t>15241004788</t>
  </si>
  <si>
    <t>6214490890009101793</t>
  </si>
  <si>
    <t>211221194510100046</t>
  </si>
  <si>
    <t>13941032201</t>
  </si>
  <si>
    <t>6214490890009101835</t>
  </si>
  <si>
    <t>211221194510140013</t>
  </si>
  <si>
    <t>6214490890008738686</t>
  </si>
  <si>
    <t>211221194510200012</t>
  </si>
  <si>
    <t>6214490890008665749</t>
  </si>
  <si>
    <t>211221194510200055</t>
  </si>
  <si>
    <t>6214490890008954531</t>
  </si>
  <si>
    <t>211221194510280016</t>
  </si>
  <si>
    <t>17084088587</t>
  </si>
  <si>
    <t>6214493615400209185</t>
  </si>
  <si>
    <t>211221194510290011</t>
  </si>
  <si>
    <t>6214490890008954002</t>
  </si>
  <si>
    <t>21122119451029002x</t>
  </si>
  <si>
    <t>13700100221</t>
  </si>
  <si>
    <t>6214490830065452300</t>
  </si>
  <si>
    <t>211221194511020021</t>
  </si>
  <si>
    <t>18104903288</t>
  </si>
  <si>
    <t>6214490890008056253</t>
  </si>
  <si>
    <t>211221194511070029</t>
  </si>
  <si>
    <t>503711010102202917</t>
  </si>
  <si>
    <t>211221194511140031</t>
  </si>
  <si>
    <t>13841066618</t>
  </si>
  <si>
    <t>6214493005200223364</t>
  </si>
  <si>
    <t>211221194511160032</t>
  </si>
  <si>
    <t>6214490890008862528</t>
  </si>
  <si>
    <t>211221194511280042</t>
  </si>
  <si>
    <t>15542078837</t>
  </si>
  <si>
    <t>6214490830065419077</t>
  </si>
  <si>
    <t>21122119451205002X</t>
  </si>
  <si>
    <t>15141027310</t>
  </si>
  <si>
    <t>6214490890009101496</t>
  </si>
  <si>
    <t>211221194512070012</t>
  </si>
  <si>
    <t>18741051301</t>
  </si>
  <si>
    <t>6214490890008942452</t>
  </si>
  <si>
    <t>211221194512120024</t>
  </si>
  <si>
    <t>6214490830065433268</t>
  </si>
  <si>
    <t>211221194512190030</t>
  </si>
  <si>
    <t>13941059706</t>
  </si>
  <si>
    <t>6214490890008662209</t>
  </si>
  <si>
    <t>211221194512250013</t>
  </si>
  <si>
    <t>13019916077</t>
  </si>
  <si>
    <t>6214490890008070668</t>
  </si>
  <si>
    <t>21122119451230005X</t>
  </si>
  <si>
    <t>13941057840</t>
  </si>
  <si>
    <t>6214490890009117799</t>
  </si>
  <si>
    <t>211221194601110063</t>
  </si>
  <si>
    <t>13610902117</t>
  </si>
  <si>
    <t>6214490830065438457</t>
  </si>
  <si>
    <t>211221194601130013</t>
  </si>
  <si>
    <t>6214490890008741144</t>
  </si>
  <si>
    <t>21122119460113003X</t>
  </si>
  <si>
    <t>13252797909</t>
  </si>
  <si>
    <t>6214490890008617104</t>
  </si>
  <si>
    <t>211221194601170015</t>
  </si>
  <si>
    <t>6214490890008944011</t>
  </si>
  <si>
    <t>211221194601280011</t>
  </si>
  <si>
    <t>6214490890008662969</t>
  </si>
  <si>
    <t>211221194601280054</t>
  </si>
  <si>
    <t>13464419632</t>
  </si>
  <si>
    <t>503711010101566120</t>
  </si>
  <si>
    <t>211221194602030014</t>
  </si>
  <si>
    <t>13050838029</t>
  </si>
  <si>
    <t>6214490890008867089</t>
  </si>
  <si>
    <t>211221194602090033</t>
  </si>
  <si>
    <t>6214490890009009731</t>
  </si>
  <si>
    <t>211221194602130015</t>
  </si>
  <si>
    <t>15214201500</t>
  </si>
  <si>
    <t>6214490890009012180</t>
  </si>
  <si>
    <t>211221194602180012</t>
  </si>
  <si>
    <t>13464091065</t>
  </si>
  <si>
    <t>6214490890008810766</t>
  </si>
  <si>
    <t>211221194602270026</t>
  </si>
  <si>
    <t>6214490890008944524</t>
  </si>
  <si>
    <t>211221194603160021</t>
  </si>
  <si>
    <t>6214490830065376327</t>
  </si>
  <si>
    <t>211221194603260022</t>
  </si>
  <si>
    <t>6214490890008665699</t>
  </si>
  <si>
    <t>211221194604080015</t>
  </si>
  <si>
    <t>18741051155</t>
  </si>
  <si>
    <t>6214490890008862403</t>
  </si>
  <si>
    <t>211221194604090029</t>
  </si>
  <si>
    <t>6214490890008808513</t>
  </si>
  <si>
    <t>21122119460415001X</t>
  </si>
  <si>
    <t>15524020956</t>
  </si>
  <si>
    <t>6214490890008579361</t>
  </si>
  <si>
    <t>21122119460423001X</t>
  </si>
  <si>
    <t>6214490890008808885</t>
  </si>
  <si>
    <t>211221194604290012</t>
  </si>
  <si>
    <t>13941056929</t>
  </si>
  <si>
    <t>6214490890008808141</t>
  </si>
  <si>
    <t>211221194605010019</t>
  </si>
  <si>
    <t>15141079588</t>
  </si>
  <si>
    <t>6214490890008070924</t>
  </si>
  <si>
    <t>211221194605020022</t>
  </si>
  <si>
    <t>6214490890008070874</t>
  </si>
  <si>
    <t>211221194605060059</t>
  </si>
  <si>
    <t>15641078953</t>
  </si>
  <si>
    <t>6214490890008661201</t>
  </si>
  <si>
    <t>211221194605120015</t>
  </si>
  <si>
    <t>15141016930</t>
  </si>
  <si>
    <t>6214490890008954101</t>
  </si>
  <si>
    <t>211221194605140016</t>
  </si>
  <si>
    <t>15641042997</t>
  </si>
  <si>
    <t>6214490890009100852</t>
  </si>
  <si>
    <t>211221194606100040</t>
  </si>
  <si>
    <t>18241062976</t>
  </si>
  <si>
    <t>6214490830065409110</t>
  </si>
  <si>
    <t>21122119460611002X</t>
  </si>
  <si>
    <t>15841027387</t>
  </si>
  <si>
    <t>6214490890008661425</t>
  </si>
  <si>
    <t>211221194606140026</t>
  </si>
  <si>
    <t>6214490830065455006</t>
  </si>
  <si>
    <t>211221194606160019</t>
  </si>
  <si>
    <t>78867406</t>
  </si>
  <si>
    <t>6214490890008809115</t>
  </si>
  <si>
    <t>211221194606160027</t>
  </si>
  <si>
    <t>6214490830065433649</t>
  </si>
  <si>
    <t>211221194606190031</t>
  </si>
  <si>
    <t>18704107428</t>
  </si>
  <si>
    <t>6214490890008662050</t>
  </si>
  <si>
    <t>211221194606270023</t>
  </si>
  <si>
    <t>15904107488</t>
  </si>
  <si>
    <t>6214490830065402032</t>
  </si>
  <si>
    <t>211221194606280010</t>
  </si>
  <si>
    <t>15041022076</t>
  </si>
  <si>
    <t>6214490890008863153</t>
  </si>
  <si>
    <t>211221194606290016</t>
  </si>
  <si>
    <t>6214490890009010523</t>
  </si>
  <si>
    <t>211221194606290040</t>
  </si>
  <si>
    <t>16050835210</t>
  </si>
  <si>
    <t>6214490830065447847</t>
  </si>
  <si>
    <t>211221194607040027</t>
  </si>
  <si>
    <t>6214490890008953426</t>
  </si>
  <si>
    <t>211221194607080010</t>
  </si>
  <si>
    <t>6214490890008739239</t>
  </si>
  <si>
    <t>211221194607090024</t>
  </si>
  <si>
    <t>6214490890008663058</t>
  </si>
  <si>
    <t>211221194607200019</t>
  </si>
  <si>
    <t>02478863156</t>
  </si>
  <si>
    <t>6214490890008864342</t>
  </si>
  <si>
    <t>211221194607270017</t>
  </si>
  <si>
    <t>6214490890009054471</t>
  </si>
  <si>
    <t>21122119460802001X</t>
  </si>
  <si>
    <t>13804109127</t>
  </si>
  <si>
    <t>6214490890008664171</t>
  </si>
  <si>
    <t>21122119460806002X</t>
  </si>
  <si>
    <t>6214490890009084700</t>
  </si>
  <si>
    <t>211221194608070017</t>
  </si>
  <si>
    <t>15141016629</t>
  </si>
  <si>
    <t>6214490890008814230</t>
  </si>
  <si>
    <t>211221194608160039</t>
  </si>
  <si>
    <t>6214490890008070528</t>
  </si>
  <si>
    <t>211221194608160071</t>
  </si>
  <si>
    <t>18604903873</t>
  </si>
  <si>
    <t>6214490890008577480</t>
  </si>
  <si>
    <t>211221194608250026</t>
  </si>
  <si>
    <t>13504104977</t>
  </si>
  <si>
    <t>6214490890009112758</t>
  </si>
  <si>
    <t>21122119460909001X</t>
  </si>
  <si>
    <t>6214490890008739304</t>
  </si>
  <si>
    <t>211221194609210069</t>
  </si>
  <si>
    <t>18604901722</t>
  </si>
  <si>
    <t>6214490830065446328</t>
  </si>
  <si>
    <t>211221194610010013</t>
  </si>
  <si>
    <t>18441048988</t>
  </si>
  <si>
    <t>6214490890008614580</t>
  </si>
  <si>
    <t>211221194610020019</t>
  </si>
  <si>
    <t>15841092610</t>
  </si>
  <si>
    <t>6214490890008863484</t>
  </si>
  <si>
    <t>211221194610060061</t>
  </si>
  <si>
    <t>6214493005200083065</t>
  </si>
  <si>
    <t>21122119461008002X</t>
  </si>
  <si>
    <t>6214490890008954762</t>
  </si>
  <si>
    <t>211221194610100035</t>
  </si>
  <si>
    <t>6214490890008119358</t>
  </si>
  <si>
    <t>211221194610150016</t>
  </si>
  <si>
    <t>13591007882</t>
  </si>
  <si>
    <t>6214490890008737084</t>
  </si>
  <si>
    <t>211221194610170084</t>
  </si>
  <si>
    <t>15841031095</t>
  </si>
  <si>
    <t>6214490830065389007</t>
  </si>
  <si>
    <t>211221194610210015</t>
  </si>
  <si>
    <t>18741050651</t>
  </si>
  <si>
    <t>6214490890008660369</t>
  </si>
  <si>
    <t>211221194610220053</t>
  </si>
  <si>
    <t>15566388187</t>
  </si>
  <si>
    <t>503711010101676375</t>
  </si>
  <si>
    <t>211221194610280013</t>
  </si>
  <si>
    <t>6214490890008942585</t>
  </si>
  <si>
    <t>211221194611020029</t>
  </si>
  <si>
    <t>13591078645</t>
  </si>
  <si>
    <t>6214490890008616742</t>
  </si>
  <si>
    <t>211221194611050033</t>
  </si>
  <si>
    <t>6214490890008867691</t>
  </si>
  <si>
    <t>211221194611200011</t>
  </si>
  <si>
    <t>6214490890008055701</t>
  </si>
  <si>
    <t>211221194611250035</t>
  </si>
  <si>
    <t>6214490890009111131</t>
  </si>
  <si>
    <t>211221194611250051</t>
  </si>
  <si>
    <t>13841032745</t>
  </si>
  <si>
    <t>6214490890008735898</t>
  </si>
  <si>
    <t>211221194611260065</t>
  </si>
  <si>
    <t>6214490830065441154</t>
  </si>
  <si>
    <t>211221194612040021</t>
  </si>
  <si>
    <t>6214490890008579403</t>
  </si>
  <si>
    <t>211221194612080015</t>
  </si>
  <si>
    <t>13464184832</t>
  </si>
  <si>
    <t>6214493005200016818</t>
  </si>
  <si>
    <t>211221194612080023</t>
  </si>
  <si>
    <t>6214490890008616692</t>
  </si>
  <si>
    <t>211221194612100039</t>
  </si>
  <si>
    <t>6214490890008736136</t>
  </si>
  <si>
    <t>211221194612200048</t>
  </si>
  <si>
    <t>15304008787</t>
  </si>
  <si>
    <t>6214490890009026693</t>
  </si>
  <si>
    <t>21122119470112004X</t>
  </si>
  <si>
    <t>18641096238</t>
  </si>
  <si>
    <t>6214490890008954788</t>
  </si>
  <si>
    <t>211221194701160017</t>
  </si>
  <si>
    <t>6214490890008664072</t>
  </si>
  <si>
    <t>211221194701170012</t>
  </si>
  <si>
    <t>6214490890008118749</t>
  </si>
  <si>
    <t>211221194702030038</t>
  </si>
  <si>
    <t>15998351273</t>
  </si>
  <si>
    <t>6214490890009117443</t>
  </si>
  <si>
    <t>211221194702040033</t>
  </si>
  <si>
    <t>13841053305</t>
  </si>
  <si>
    <t>6214490890008814487</t>
  </si>
  <si>
    <t>21122119470207003X</t>
  </si>
  <si>
    <t>13470144561</t>
  </si>
  <si>
    <t>6214490890009009996</t>
  </si>
  <si>
    <t>211221194702160043</t>
  </si>
  <si>
    <t>6214490890008810360</t>
  </si>
  <si>
    <t>211221194702220026</t>
  </si>
  <si>
    <t>13204203862</t>
  </si>
  <si>
    <t>6214490890008811194</t>
  </si>
  <si>
    <t>211221194702250030</t>
  </si>
  <si>
    <t>6214490890008578744</t>
  </si>
  <si>
    <t>211221194702280010</t>
  </si>
  <si>
    <t>6214490890008054712</t>
  </si>
  <si>
    <t>211221194703050014</t>
  </si>
  <si>
    <t>13941056138</t>
  </si>
  <si>
    <t>6214490890008056550</t>
  </si>
  <si>
    <t>211221194703140052</t>
  </si>
  <si>
    <t>13464072656</t>
  </si>
  <si>
    <t>6214490890009084619</t>
  </si>
  <si>
    <t>211221194703150031</t>
  </si>
  <si>
    <t>13065234252</t>
  </si>
  <si>
    <t>6214490890008991376</t>
  </si>
  <si>
    <t>211221194703170024</t>
  </si>
  <si>
    <t>6214490890008576326</t>
  </si>
  <si>
    <t>211221194703200027</t>
  </si>
  <si>
    <t>6214490890008864730</t>
  </si>
  <si>
    <t>211221194703240029</t>
  </si>
  <si>
    <t>18698774868</t>
  </si>
  <si>
    <t>6214490830065391631</t>
  </si>
  <si>
    <t>211221194704240012</t>
  </si>
  <si>
    <t>6214490890008741045</t>
  </si>
  <si>
    <t>211221194704290028</t>
  </si>
  <si>
    <t>6214490890008741458</t>
  </si>
  <si>
    <t>211221194705010024</t>
  </si>
  <si>
    <t>18242608593</t>
  </si>
  <si>
    <t>6214490830065382143</t>
  </si>
  <si>
    <t>211221194705040012</t>
  </si>
  <si>
    <t>6214493615400358388</t>
  </si>
  <si>
    <t>211221194705050018</t>
  </si>
  <si>
    <t>6214490890009101306</t>
  </si>
  <si>
    <t>211221194705050042</t>
  </si>
  <si>
    <t>18841067840</t>
  </si>
  <si>
    <t>6214490830065388561</t>
  </si>
  <si>
    <t>211221194705120055</t>
  </si>
  <si>
    <t>15041019065</t>
  </si>
  <si>
    <t>6214490890008812549</t>
  </si>
  <si>
    <t>211221194705120071</t>
  </si>
  <si>
    <t>6214490890008863195</t>
  </si>
  <si>
    <t>211221194705150027</t>
  </si>
  <si>
    <t>6214490890008814016</t>
  </si>
  <si>
    <t>211221194705270053</t>
  </si>
  <si>
    <t>6214490890008810782</t>
  </si>
  <si>
    <t>211221194706040022</t>
  </si>
  <si>
    <t>13514104756</t>
  </si>
  <si>
    <t>6214490830065436188</t>
  </si>
  <si>
    <t>211221194706090011</t>
  </si>
  <si>
    <t>6214490890008579569</t>
  </si>
  <si>
    <t>211221194706130036</t>
  </si>
  <si>
    <t>15841020350</t>
  </si>
  <si>
    <t>6214490890008736052</t>
  </si>
  <si>
    <t>211221194706140090</t>
  </si>
  <si>
    <t>15566380301</t>
  </si>
  <si>
    <t>6214490830065382333</t>
  </si>
  <si>
    <t>211221194706200022</t>
  </si>
  <si>
    <t>503711010109516553</t>
  </si>
  <si>
    <t>211221194706270020</t>
  </si>
  <si>
    <t>6214490890008661995</t>
  </si>
  <si>
    <t>211221194707120024</t>
  </si>
  <si>
    <t>13941054028</t>
  </si>
  <si>
    <t>6214490890009085459</t>
  </si>
  <si>
    <t>211221194707170013</t>
  </si>
  <si>
    <t>6214490890008945349</t>
  </si>
  <si>
    <t>211221194708040026</t>
  </si>
  <si>
    <t>6214493005200178105</t>
  </si>
  <si>
    <t>211221194708110012</t>
  </si>
  <si>
    <t>6214490890008944383</t>
  </si>
  <si>
    <t>211221194708140035</t>
  </si>
  <si>
    <t>6214490890008660823</t>
  </si>
  <si>
    <t>211221194708190059</t>
  </si>
  <si>
    <t>6214490890008577373</t>
  </si>
  <si>
    <t>211221194708210048</t>
  </si>
  <si>
    <t>15941088560</t>
  </si>
  <si>
    <t>6214490890008809008</t>
  </si>
  <si>
    <t>211221194708260010</t>
  </si>
  <si>
    <t>6214490890008118020</t>
  </si>
  <si>
    <t>211221194709090025</t>
  </si>
  <si>
    <t>6214490830065452573</t>
  </si>
  <si>
    <t>211221194709100027</t>
  </si>
  <si>
    <t>6214490890008579288</t>
  </si>
  <si>
    <t>211221194709170033</t>
  </si>
  <si>
    <t>6214490890008056394</t>
  </si>
  <si>
    <t>211221194709190018</t>
  </si>
  <si>
    <t>13841058129</t>
  </si>
  <si>
    <t>6214490890009120066</t>
  </si>
  <si>
    <t>211221194709280064</t>
  </si>
  <si>
    <t>15841048090</t>
  </si>
  <si>
    <t>6214490890008665764</t>
  </si>
  <si>
    <t>211221194709300037</t>
  </si>
  <si>
    <t>6214490890009100811</t>
  </si>
  <si>
    <t>211221194709300053</t>
  </si>
  <si>
    <t>18841096327</t>
  </si>
  <si>
    <t>6214490890008813836</t>
  </si>
  <si>
    <t>211221194710030011</t>
  </si>
  <si>
    <t>18141025159</t>
  </si>
  <si>
    <t>6214490890008734545</t>
  </si>
  <si>
    <t>21122119471018001X</t>
  </si>
  <si>
    <t>6214490890008579049</t>
  </si>
  <si>
    <t>211221194710190015</t>
  </si>
  <si>
    <t>13274205477</t>
  </si>
  <si>
    <t>6214490890008615256</t>
  </si>
  <si>
    <t>211221194710190023</t>
  </si>
  <si>
    <t>6214490890009063720</t>
  </si>
  <si>
    <t>211221194710250014</t>
  </si>
  <si>
    <t>6214490890008950505</t>
  </si>
  <si>
    <t>211221194710260036</t>
  </si>
  <si>
    <t>503711010100754350</t>
  </si>
  <si>
    <t>211221194711010039</t>
  </si>
  <si>
    <t>6214490890008070379</t>
  </si>
  <si>
    <t>211221194711100018</t>
  </si>
  <si>
    <t>15042070633</t>
  </si>
  <si>
    <t>6214490890008118582</t>
  </si>
  <si>
    <t>211221194711110021</t>
  </si>
  <si>
    <t>6214490890008578652</t>
  </si>
  <si>
    <t>211221194712120010</t>
  </si>
  <si>
    <t>13941032149</t>
  </si>
  <si>
    <t>6214490890008738405</t>
  </si>
  <si>
    <t>21122119471218003X</t>
  </si>
  <si>
    <t>6214490890008738108</t>
  </si>
  <si>
    <t>211221194712200037</t>
  </si>
  <si>
    <t>15002449178</t>
  </si>
  <si>
    <t>6214490890008660260</t>
  </si>
  <si>
    <t>211221194712240012</t>
  </si>
  <si>
    <t>6214490890008662498</t>
  </si>
  <si>
    <t>211221194712240039</t>
  </si>
  <si>
    <t>6214490890008956692</t>
  </si>
  <si>
    <t>21122119480102002X</t>
  </si>
  <si>
    <t>6214490830065393538</t>
  </si>
  <si>
    <t>211221194801060013</t>
  </si>
  <si>
    <t>13941033946</t>
  </si>
  <si>
    <t>503711010101660918</t>
  </si>
  <si>
    <t>211221194801110041</t>
  </si>
  <si>
    <t>6214490830065426692</t>
  </si>
  <si>
    <t>211221194801160014</t>
  </si>
  <si>
    <t>13464074829</t>
  </si>
  <si>
    <t>6214490890008735575</t>
  </si>
  <si>
    <t>21122119480125001X</t>
  </si>
  <si>
    <t>503711010115544552</t>
  </si>
  <si>
    <t>211221194801270010</t>
  </si>
  <si>
    <t>78861279</t>
  </si>
  <si>
    <t>6214490890008734388</t>
  </si>
  <si>
    <t>211221194801290011</t>
  </si>
  <si>
    <t>18341065323</t>
  </si>
  <si>
    <t>6214490890008865232</t>
  </si>
  <si>
    <t>211221194801300013</t>
  </si>
  <si>
    <t>6214490890008664734</t>
  </si>
  <si>
    <t>211221194802030019</t>
  </si>
  <si>
    <t>15541456416</t>
  </si>
  <si>
    <t>6214490890008615447</t>
  </si>
  <si>
    <t>211221194802030027</t>
  </si>
  <si>
    <t>18241038046</t>
  </si>
  <si>
    <t>6214490890008807465</t>
  </si>
  <si>
    <t>211221194802040014</t>
  </si>
  <si>
    <t>15841006910</t>
  </si>
  <si>
    <t>6214490890009085186</t>
  </si>
  <si>
    <t>211221194802090054</t>
  </si>
  <si>
    <t>15042024267</t>
  </si>
  <si>
    <t>6214490890008618052</t>
  </si>
  <si>
    <t>211221194802100013</t>
  </si>
  <si>
    <t>6214490890008117170</t>
  </si>
  <si>
    <t>211221194802100056</t>
  </si>
  <si>
    <t>18441000988</t>
  </si>
  <si>
    <t>6214490890008578629</t>
  </si>
  <si>
    <t>211221194802110019</t>
  </si>
  <si>
    <t>15941086423</t>
  </si>
  <si>
    <t>503911010101025320</t>
  </si>
  <si>
    <t>211221194802130028</t>
  </si>
  <si>
    <t>15041000720</t>
  </si>
  <si>
    <t>6214490890008615249</t>
  </si>
  <si>
    <t>211221194802140015</t>
  </si>
  <si>
    <t>15634388571</t>
  </si>
  <si>
    <t>6214490890009112717</t>
  </si>
  <si>
    <t>211221194802140023</t>
  </si>
  <si>
    <t>6214490890008119994</t>
  </si>
  <si>
    <t>211221194802160024</t>
  </si>
  <si>
    <t>15041042837</t>
  </si>
  <si>
    <t>6214490890008057558</t>
  </si>
  <si>
    <t>211221194802170011</t>
  </si>
  <si>
    <t>6214490890008867303</t>
  </si>
  <si>
    <t>211221194802180017</t>
  </si>
  <si>
    <t>6214490890009011059</t>
  </si>
  <si>
    <t>211221194802210028</t>
  </si>
  <si>
    <t>13384206731</t>
  </si>
  <si>
    <t>6214490890008579627</t>
  </si>
  <si>
    <t>211221194802290013</t>
  </si>
  <si>
    <t>6214490890008055990</t>
  </si>
  <si>
    <t>211221194803010028</t>
  </si>
  <si>
    <t>13591086757</t>
  </si>
  <si>
    <t>6214490890008808588</t>
  </si>
  <si>
    <t>211221194803150020</t>
  </si>
  <si>
    <t>6214490830065409151</t>
  </si>
  <si>
    <t>211221194803230020</t>
  </si>
  <si>
    <t>15641006683</t>
  </si>
  <si>
    <t>6214490890008122659</t>
  </si>
  <si>
    <t>211221194804020041</t>
  </si>
  <si>
    <t>6214490830065457028</t>
  </si>
  <si>
    <t>211221194804040018</t>
  </si>
  <si>
    <t>13804100389</t>
  </si>
  <si>
    <t>6214490890008664056</t>
  </si>
  <si>
    <t>211221194804070014</t>
  </si>
  <si>
    <t>6214490890008814040</t>
  </si>
  <si>
    <t>211221194804080036</t>
  </si>
  <si>
    <t>6214490890008616510</t>
  </si>
  <si>
    <t>211221194804160044</t>
  </si>
  <si>
    <t>6214490890008056089</t>
  </si>
  <si>
    <t>211221194804200050</t>
  </si>
  <si>
    <t>155841458495</t>
  </si>
  <si>
    <t>6214490890008056188</t>
  </si>
  <si>
    <t>21122119480421003X</t>
  </si>
  <si>
    <t>503711010100684171</t>
  </si>
  <si>
    <t>211221194804220019</t>
  </si>
  <si>
    <t>503711010107308972</t>
  </si>
  <si>
    <t>211221194804230022</t>
  </si>
  <si>
    <t>6214490890008665319</t>
  </si>
  <si>
    <t>211221194804260037</t>
  </si>
  <si>
    <t>78867032</t>
  </si>
  <si>
    <t>6214490890008808653</t>
  </si>
  <si>
    <t>211221194804270024</t>
  </si>
  <si>
    <t>6214490890008954937</t>
  </si>
  <si>
    <t>211221194804280011</t>
  </si>
  <si>
    <t>15542970247</t>
  </si>
  <si>
    <t>6214490890008070361</t>
  </si>
  <si>
    <t>211221194805030073</t>
  </si>
  <si>
    <t>15641038259</t>
  </si>
  <si>
    <t>503711010101689388</t>
  </si>
  <si>
    <t>211221194805050031</t>
  </si>
  <si>
    <t>18741053271</t>
  </si>
  <si>
    <t>6214490890008866008</t>
  </si>
  <si>
    <t>211221194805060010</t>
  </si>
  <si>
    <t>13940132650</t>
  </si>
  <si>
    <t>6214490890008863096</t>
  </si>
  <si>
    <t>211221194805060037</t>
  </si>
  <si>
    <t>15041011043</t>
  </si>
  <si>
    <t>6214490890008741318</t>
  </si>
  <si>
    <t>211221194805060045</t>
  </si>
  <si>
    <t>6214490890008666051</t>
  </si>
  <si>
    <t>211221194805070016</t>
  </si>
  <si>
    <t>6214490890008616551</t>
  </si>
  <si>
    <t>21122119480512001X</t>
  </si>
  <si>
    <t>503711010111072385</t>
  </si>
  <si>
    <t>211221194805180020</t>
  </si>
  <si>
    <t>13470134810</t>
  </si>
  <si>
    <t>6214490890008577241</t>
  </si>
  <si>
    <t>211221194805260012</t>
  </si>
  <si>
    <t>6214490890008734263</t>
  </si>
  <si>
    <t>211221194806070077</t>
  </si>
  <si>
    <t>15041006694</t>
  </si>
  <si>
    <t>6214490890008957658</t>
  </si>
  <si>
    <t>211221194806090019</t>
  </si>
  <si>
    <t>6214490890008664775</t>
  </si>
  <si>
    <t>211221194806110040</t>
  </si>
  <si>
    <t>6214490830065425892</t>
  </si>
  <si>
    <t>211221194806120011</t>
  </si>
  <si>
    <t>503711010101955915</t>
  </si>
  <si>
    <t>211221194806150018</t>
  </si>
  <si>
    <t>6214490890008741920</t>
  </si>
  <si>
    <t>211221194806220020</t>
  </si>
  <si>
    <t>6214490890008738926</t>
  </si>
  <si>
    <t>211221194806290010</t>
  </si>
  <si>
    <t>6214490890008944425</t>
  </si>
  <si>
    <t>211221194807010017</t>
  </si>
  <si>
    <t>503711010101889902</t>
  </si>
  <si>
    <t>211221194807030018</t>
  </si>
  <si>
    <t>13166737186</t>
  </si>
  <si>
    <t>6214490890009026594</t>
  </si>
  <si>
    <t>21122119480707001X</t>
  </si>
  <si>
    <t>6214490890008664759</t>
  </si>
  <si>
    <t>211221194807080023</t>
  </si>
  <si>
    <t>6214490890008617476</t>
  </si>
  <si>
    <t>211221194807120021</t>
  </si>
  <si>
    <t>13591612367</t>
  </si>
  <si>
    <t>6214490830065389882</t>
  </si>
  <si>
    <t>211221194807140022</t>
  </si>
  <si>
    <t>6214490890008957096</t>
  </si>
  <si>
    <t>21122119480716004X</t>
  </si>
  <si>
    <t>15042013085</t>
  </si>
  <si>
    <t>6214490890008814917</t>
  </si>
  <si>
    <t>211221194807190011</t>
  </si>
  <si>
    <t>13464152482</t>
  </si>
  <si>
    <t>6214490890008578181</t>
  </si>
  <si>
    <t>211221194807210019</t>
  </si>
  <si>
    <t>503711010100769711</t>
  </si>
  <si>
    <t>211221194808080017</t>
  </si>
  <si>
    <t>13604027136</t>
  </si>
  <si>
    <t>6214490830065394742</t>
  </si>
  <si>
    <t>211221194808090012</t>
  </si>
  <si>
    <t>18941006343</t>
  </si>
  <si>
    <t>6214490890008957567</t>
  </si>
  <si>
    <t>211221194808090039</t>
  </si>
  <si>
    <t>13358951863</t>
  </si>
  <si>
    <t>503711010101990981</t>
  </si>
  <si>
    <t>211221194808110028</t>
  </si>
  <si>
    <t>6214490830065454157</t>
  </si>
  <si>
    <t>211221194808120015</t>
  </si>
  <si>
    <t>6214490890008739726</t>
  </si>
  <si>
    <t>211221194808150070</t>
  </si>
  <si>
    <t>6214490890008736748</t>
  </si>
  <si>
    <t>211221194808170012</t>
  </si>
  <si>
    <t>6214490890008737985</t>
  </si>
  <si>
    <t>211221194808240017</t>
  </si>
  <si>
    <t>18904108612</t>
  </si>
  <si>
    <t>6214490890008736425</t>
  </si>
  <si>
    <t>211221194808280019</t>
  </si>
  <si>
    <t>13065208614</t>
  </si>
  <si>
    <t>6214490890008951289</t>
  </si>
  <si>
    <t>211221194808300016</t>
  </si>
  <si>
    <t>6214490890008119630</t>
  </si>
  <si>
    <t>211221194809040017</t>
  </si>
  <si>
    <t>6214490890008862429</t>
  </si>
  <si>
    <t>211221194809090014</t>
  </si>
  <si>
    <t>6214490890008865646</t>
  </si>
  <si>
    <t>211221194809090030</t>
  </si>
  <si>
    <t>503711010109193163</t>
  </si>
  <si>
    <t>211221194809100016</t>
  </si>
  <si>
    <t>15184112450</t>
  </si>
  <si>
    <t>6214490890008737308</t>
  </si>
  <si>
    <t>211221194809140034</t>
  </si>
  <si>
    <t>6214490890008810709</t>
  </si>
  <si>
    <t>211221194809160019</t>
  </si>
  <si>
    <t>503911010100357782</t>
  </si>
  <si>
    <t>211221194809200914</t>
  </si>
  <si>
    <t>6214490890008950893</t>
  </si>
  <si>
    <t>211221194810010042</t>
  </si>
  <si>
    <t>15541427671</t>
  </si>
  <si>
    <t>6214490890008042972</t>
  </si>
  <si>
    <t>21122119481010003X</t>
  </si>
  <si>
    <t>6214490890008068837</t>
  </si>
  <si>
    <t>21122119481011006X</t>
  </si>
  <si>
    <t>15041069721</t>
  </si>
  <si>
    <t>503711010109634375</t>
  </si>
  <si>
    <t>211221194810250038</t>
  </si>
  <si>
    <t>6214490890008055594</t>
  </si>
  <si>
    <t>21122119481105002X</t>
  </si>
  <si>
    <t>13989301627</t>
  </si>
  <si>
    <t>6214490890009044670</t>
  </si>
  <si>
    <t>211221194811100015</t>
  </si>
  <si>
    <t>15041036582</t>
  </si>
  <si>
    <t>6214490890008945372</t>
  </si>
  <si>
    <t>211221194811140033</t>
  </si>
  <si>
    <t>13591027383</t>
  </si>
  <si>
    <t>6214490890008807549</t>
  </si>
  <si>
    <t>211221194811170013</t>
  </si>
  <si>
    <t>15041005180</t>
  </si>
  <si>
    <t>6214490890008945091</t>
  </si>
  <si>
    <t>211221194811240018</t>
  </si>
  <si>
    <t>6214490890008054480</t>
  </si>
  <si>
    <t>211221194811250048</t>
  </si>
  <si>
    <t>6214490890008118517</t>
  </si>
  <si>
    <t>21122119481208001X</t>
  </si>
  <si>
    <t>6214490890008952816</t>
  </si>
  <si>
    <t>211221194812130013</t>
  </si>
  <si>
    <t>6214490890008576300</t>
  </si>
  <si>
    <t>21122119481213003X</t>
  </si>
  <si>
    <t>6214490890008945117</t>
  </si>
  <si>
    <t>211221194812150014</t>
  </si>
  <si>
    <t>15841073040</t>
  </si>
  <si>
    <t>6214490890008615090</t>
  </si>
  <si>
    <t>211221194812170015</t>
  </si>
  <si>
    <t>6214490890008580120</t>
  </si>
  <si>
    <t>211221194812200042</t>
  </si>
  <si>
    <t>6214490890008578975</t>
  </si>
  <si>
    <t>211221194812250015</t>
  </si>
  <si>
    <t>6214490890008810121</t>
  </si>
  <si>
    <t>211221194812280011</t>
  </si>
  <si>
    <t>503911010100332302</t>
  </si>
  <si>
    <t>211221194901020027</t>
  </si>
  <si>
    <t>13841003495</t>
  </si>
  <si>
    <t>6214490830065452789</t>
  </si>
  <si>
    <t>211221194901060010</t>
  </si>
  <si>
    <t>6214490890008665715</t>
  </si>
  <si>
    <t>211221194901120036</t>
  </si>
  <si>
    <t>6214490890009027410</t>
  </si>
  <si>
    <t>211221194901130015</t>
  </si>
  <si>
    <t>15042049727</t>
  </si>
  <si>
    <t>6214490890008862510</t>
  </si>
  <si>
    <t>211221194901140010</t>
  </si>
  <si>
    <t>6214490890008664155</t>
  </si>
  <si>
    <t>211221194901150032</t>
  </si>
  <si>
    <t>6214490890008740385</t>
  </si>
  <si>
    <t>211221194901170017</t>
  </si>
  <si>
    <t>18941086173</t>
  </si>
  <si>
    <t>6214490890008864367</t>
  </si>
  <si>
    <t>211221194901190018</t>
  </si>
  <si>
    <t>6214490890008616916</t>
  </si>
  <si>
    <t>211221194901210023</t>
  </si>
  <si>
    <t>6214490890008057277</t>
  </si>
  <si>
    <t>211221194901240011</t>
  </si>
  <si>
    <t>6214490890008811335</t>
  </si>
  <si>
    <t>21122119490124002X</t>
  </si>
  <si>
    <t>13234201829</t>
  </si>
  <si>
    <t>6214490890008865992</t>
  </si>
  <si>
    <t>211221194901260012</t>
  </si>
  <si>
    <t>503711010101826118</t>
  </si>
  <si>
    <t>211221194901270026</t>
  </si>
  <si>
    <t>15141055972</t>
  </si>
  <si>
    <t>6214490890008956213</t>
  </si>
  <si>
    <t>21122119490128003X</t>
  </si>
  <si>
    <t>6214490890008661516</t>
  </si>
  <si>
    <t>211221194901290019</t>
  </si>
  <si>
    <t>13470166120</t>
  </si>
  <si>
    <t>6214490890008810527</t>
  </si>
  <si>
    <t>211221194901300010</t>
  </si>
  <si>
    <t>6214490890008580112</t>
  </si>
  <si>
    <t>211221194902020037</t>
  </si>
  <si>
    <t>6214490890008808836</t>
  </si>
  <si>
    <t>211221194902020053</t>
  </si>
  <si>
    <t>6214490890008739692</t>
  </si>
  <si>
    <t>211221194902040054</t>
  </si>
  <si>
    <t>15041013642</t>
  </si>
  <si>
    <t>6214490890009013006</t>
  </si>
  <si>
    <t>211221194902070018</t>
  </si>
  <si>
    <t>78867462</t>
  </si>
  <si>
    <t>6214490890008809602</t>
  </si>
  <si>
    <t>211221194902120011</t>
  </si>
  <si>
    <t>6214490890009092117</t>
  </si>
  <si>
    <t>211221194902230018</t>
  </si>
  <si>
    <t>6214490890009085889</t>
  </si>
  <si>
    <t>211221194902260030</t>
  </si>
  <si>
    <t>15504236348</t>
  </si>
  <si>
    <t>6214490890008950851</t>
  </si>
  <si>
    <t>21122119490227001X</t>
  </si>
  <si>
    <t>13019910181</t>
  </si>
  <si>
    <t>503711010101548538</t>
  </si>
  <si>
    <t>211221194903020012</t>
  </si>
  <si>
    <t>6214490890008055370</t>
  </si>
  <si>
    <t>211221194903030018</t>
  </si>
  <si>
    <t>6214490890008737795</t>
  </si>
  <si>
    <t>211221194903170029</t>
  </si>
  <si>
    <t>15141067899</t>
  </si>
  <si>
    <t>6214490830065419358</t>
  </si>
  <si>
    <t>21122119490323001X</t>
  </si>
  <si>
    <t>6214490890008616734</t>
  </si>
  <si>
    <t>211221194903240031</t>
  </si>
  <si>
    <t>13188687701</t>
  </si>
  <si>
    <t>6214490890008662381</t>
  </si>
  <si>
    <t>211221194904060024</t>
  </si>
  <si>
    <t>18741031607</t>
  </si>
  <si>
    <t>6214490890008056345</t>
  </si>
  <si>
    <t>211221194904120015</t>
  </si>
  <si>
    <t>78867865</t>
  </si>
  <si>
    <t>6214490890008866628</t>
  </si>
  <si>
    <t>211221194904120023</t>
  </si>
  <si>
    <t>13898592598</t>
  </si>
  <si>
    <t>6214490890008119523</t>
  </si>
  <si>
    <t>211221194904170020</t>
  </si>
  <si>
    <t>15041056858</t>
  </si>
  <si>
    <t>6214490830065451781</t>
  </si>
  <si>
    <t>211221194904270048</t>
  </si>
  <si>
    <t>13941038405</t>
  </si>
  <si>
    <t>6214490890008613640</t>
  </si>
  <si>
    <t>211221194904290014</t>
  </si>
  <si>
    <t>18941065059</t>
  </si>
  <si>
    <t>6214490890008055537</t>
  </si>
  <si>
    <t>211221194905040025</t>
  </si>
  <si>
    <t>6214490890008815104</t>
  </si>
  <si>
    <t>211221194905090022</t>
  </si>
  <si>
    <t>6214490890009027956</t>
  </si>
  <si>
    <t>211221194905120025</t>
  </si>
  <si>
    <t>15141079051</t>
  </si>
  <si>
    <t>6214490890008954697</t>
  </si>
  <si>
    <t>211221194905190015</t>
  </si>
  <si>
    <t>6214490890009045693</t>
  </si>
  <si>
    <t>211221194905210063</t>
  </si>
  <si>
    <t>13841059951</t>
  </si>
  <si>
    <t>6214490830065449090</t>
  </si>
  <si>
    <t>211221194906100026</t>
  </si>
  <si>
    <t>6214490890008809107</t>
  </si>
  <si>
    <t>211221194906150023</t>
  </si>
  <si>
    <t>15641035928</t>
  </si>
  <si>
    <t>6214490890008055461</t>
  </si>
  <si>
    <t>211221194906180011</t>
  </si>
  <si>
    <t>13130794677</t>
  </si>
  <si>
    <t>6214490890008580047</t>
  </si>
  <si>
    <t>211221194906290026</t>
  </si>
  <si>
    <t>13591067688</t>
  </si>
  <si>
    <t>6214490830065390138</t>
  </si>
  <si>
    <t>211221194907010014</t>
  </si>
  <si>
    <t>15164122859</t>
  </si>
  <si>
    <t>6214490890008865216</t>
  </si>
  <si>
    <t>21122119490702001X</t>
  </si>
  <si>
    <t>503711010119271763</t>
  </si>
  <si>
    <t>211221194907050016</t>
  </si>
  <si>
    <t>15841084356</t>
  </si>
  <si>
    <t>503711010101667778</t>
  </si>
  <si>
    <t>211221194907050059</t>
  </si>
  <si>
    <t>6214490890008864680</t>
  </si>
  <si>
    <t>211221194907060011</t>
  </si>
  <si>
    <t>13941026343</t>
  </si>
  <si>
    <t>6214490890008738454</t>
  </si>
  <si>
    <t>21122119490706002X</t>
  </si>
  <si>
    <t>15141029667</t>
  </si>
  <si>
    <t>6214490830065415190</t>
  </si>
  <si>
    <t>211221194907060070</t>
  </si>
  <si>
    <t>6214490890008069975</t>
  </si>
  <si>
    <t>211221194907060118</t>
  </si>
  <si>
    <t>13841036314</t>
  </si>
  <si>
    <t>6214490890008664940</t>
  </si>
  <si>
    <t>211221194907090042</t>
  </si>
  <si>
    <t>15041087030</t>
  </si>
  <si>
    <t>6214490830065393892</t>
  </si>
  <si>
    <t>211221194907100060</t>
  </si>
  <si>
    <t>18804107878</t>
  </si>
  <si>
    <t>570911010101874130</t>
  </si>
  <si>
    <t>211221194907190035</t>
  </si>
  <si>
    <t>15041039092</t>
  </si>
  <si>
    <t>6214490890008055925</t>
  </si>
  <si>
    <t>211221194907210016</t>
  </si>
  <si>
    <t>6214490890008954457</t>
  </si>
  <si>
    <t>211221194907210032</t>
  </si>
  <si>
    <t>15241709623</t>
  </si>
  <si>
    <t>6214490890008866487</t>
  </si>
  <si>
    <t>211221194907210067</t>
  </si>
  <si>
    <t>6214490890008617153</t>
  </si>
  <si>
    <t>211221194907250018</t>
  </si>
  <si>
    <t>6214490890008661342</t>
  </si>
  <si>
    <t>211221194907250050</t>
  </si>
  <si>
    <t>6214490890008945265</t>
  </si>
  <si>
    <t>21122119490729001X</t>
  </si>
  <si>
    <t>6214490890008953566</t>
  </si>
  <si>
    <t>211221194908030017</t>
  </si>
  <si>
    <t>6214490890008943922</t>
  </si>
  <si>
    <t>211221194908050018</t>
  </si>
  <si>
    <t>13591074252</t>
  </si>
  <si>
    <t>6214490890008057541</t>
  </si>
  <si>
    <t>211221194908080022</t>
  </si>
  <si>
    <t>6214490890008663348</t>
  </si>
  <si>
    <t>211221194908110017</t>
  </si>
  <si>
    <t>503911010100399180</t>
  </si>
  <si>
    <t>211221194908120039</t>
  </si>
  <si>
    <t>15141002375</t>
  </si>
  <si>
    <t>6214490890008071765</t>
  </si>
  <si>
    <t>211221194908130018</t>
  </si>
  <si>
    <t>6214490890008578892</t>
  </si>
  <si>
    <t>211221194908150043</t>
  </si>
  <si>
    <t>6214490890008576763</t>
  </si>
  <si>
    <t>211221194908160030</t>
  </si>
  <si>
    <t>6214490890008866529</t>
  </si>
  <si>
    <t>211221194908170079</t>
  </si>
  <si>
    <t>15141038924</t>
  </si>
  <si>
    <t>6214490890008069926</t>
  </si>
  <si>
    <t>211221194908210026</t>
  </si>
  <si>
    <t>6214490890008576508</t>
  </si>
  <si>
    <t>211221194908220064</t>
  </si>
  <si>
    <t>6214490890009054562</t>
  </si>
  <si>
    <t>211221194908230019</t>
  </si>
  <si>
    <t>6214490890008953772</t>
  </si>
  <si>
    <t>211221194908260015</t>
  </si>
  <si>
    <t>13841086309</t>
  </si>
  <si>
    <t>6214490890008741599</t>
  </si>
  <si>
    <t>211221194908300013</t>
  </si>
  <si>
    <t>6214490890008617195</t>
  </si>
  <si>
    <t>211221194909040014</t>
  </si>
  <si>
    <t>18104902003</t>
  </si>
  <si>
    <t>6214490890008616239</t>
  </si>
  <si>
    <t>211221194909100013</t>
  </si>
  <si>
    <t>15641048049</t>
  </si>
  <si>
    <t>6214490890008950570</t>
  </si>
  <si>
    <t>21122119490910003X</t>
  </si>
  <si>
    <t>13604100571</t>
  </si>
  <si>
    <t>6214490890008615116</t>
  </si>
  <si>
    <t>211221194909100056</t>
  </si>
  <si>
    <t>15304100767</t>
  </si>
  <si>
    <t>6214490890009044308</t>
  </si>
  <si>
    <t>21122119490911006X</t>
  </si>
  <si>
    <t>13898599138</t>
  </si>
  <si>
    <t>503711010110308531</t>
  </si>
  <si>
    <t>211221194909120030</t>
  </si>
  <si>
    <t>13841029035</t>
  </si>
  <si>
    <t>6214490890008862221</t>
  </si>
  <si>
    <t>211221194909180017</t>
  </si>
  <si>
    <t>13104108125</t>
  </si>
  <si>
    <t>6214490890008070536</t>
  </si>
  <si>
    <t>21122119490921001X</t>
  </si>
  <si>
    <t>13130898623</t>
  </si>
  <si>
    <t>503711010101552181</t>
  </si>
  <si>
    <t>211221194909220015</t>
  </si>
  <si>
    <t>6214490890008867832</t>
  </si>
  <si>
    <t>211221194909260033</t>
  </si>
  <si>
    <t>13464172875</t>
  </si>
  <si>
    <t>6214490890008577761</t>
  </si>
  <si>
    <t>211221194909270020</t>
  </si>
  <si>
    <t>6214490830065382150</t>
  </si>
  <si>
    <t>211221194910020010</t>
  </si>
  <si>
    <t>13998289305</t>
  </si>
  <si>
    <t>6214490890008954515</t>
  </si>
  <si>
    <t>211221194910070026</t>
  </si>
  <si>
    <t>503711010101627168</t>
  </si>
  <si>
    <t>211221194910070042</t>
  </si>
  <si>
    <t>15895002381</t>
  </si>
  <si>
    <t>6214490865217352586</t>
  </si>
  <si>
    <t>211221194910130017</t>
  </si>
  <si>
    <t>6214490890008813885</t>
  </si>
  <si>
    <t>211221194910160013</t>
  </si>
  <si>
    <t>6214490890008864045</t>
  </si>
  <si>
    <t>21122119491016003x</t>
  </si>
  <si>
    <t>15042095083</t>
  </si>
  <si>
    <t>503711010101563918</t>
  </si>
  <si>
    <t>211221194910250019</t>
  </si>
  <si>
    <t>6214490890008057624</t>
  </si>
  <si>
    <t>211221194910250035</t>
  </si>
  <si>
    <t>13941099372</t>
  </si>
  <si>
    <t>6214490890008814883</t>
  </si>
  <si>
    <t>211221194910260014</t>
  </si>
  <si>
    <t>18341033072</t>
  </si>
  <si>
    <t>6214490890008866917</t>
  </si>
  <si>
    <t>211221194910290010</t>
  </si>
  <si>
    <t>18741052375</t>
  </si>
  <si>
    <t>6214490890008864300</t>
  </si>
  <si>
    <t>211221194911040021</t>
  </si>
  <si>
    <t>6214490890009027014</t>
  </si>
  <si>
    <t>21122119491107001X</t>
  </si>
  <si>
    <t>6214490890008117436</t>
  </si>
  <si>
    <t>211221194911080015</t>
  </si>
  <si>
    <t>6214490890008808992</t>
  </si>
  <si>
    <t>211221194911090010</t>
  </si>
  <si>
    <t>13591055342</t>
  </si>
  <si>
    <t>6214490890009117732</t>
  </si>
  <si>
    <t>211221194911100012</t>
  </si>
  <si>
    <t>74982567</t>
  </si>
  <si>
    <t>6214490890008811764</t>
  </si>
  <si>
    <t>211221194911100020</t>
  </si>
  <si>
    <t>13841055301</t>
  </si>
  <si>
    <t>6214490890008579130</t>
  </si>
  <si>
    <t>211221194911120013</t>
  </si>
  <si>
    <t>6214490890008616338</t>
  </si>
  <si>
    <t>211221194911130019</t>
  </si>
  <si>
    <t>6214490890008740823</t>
  </si>
  <si>
    <t>211221194911180016</t>
  </si>
  <si>
    <t>6214490890008056683</t>
  </si>
  <si>
    <t>211221194911200013</t>
  </si>
  <si>
    <t>6214490890009085954</t>
  </si>
  <si>
    <t>211221194912020014</t>
  </si>
  <si>
    <t>13591085476</t>
  </si>
  <si>
    <t>6214490890008864805</t>
  </si>
  <si>
    <t>211221194912050010</t>
  </si>
  <si>
    <t>02478865943</t>
  </si>
  <si>
    <t>6214490890008734339</t>
  </si>
  <si>
    <t>211221194912060016</t>
  </si>
  <si>
    <t>13464114918</t>
  </si>
  <si>
    <t>6214490890009054018</t>
  </si>
  <si>
    <t>211221194912130037</t>
  </si>
  <si>
    <t>18241037028</t>
  </si>
  <si>
    <t>6214490890008069199</t>
  </si>
  <si>
    <t>211221194912140024</t>
  </si>
  <si>
    <t>15641443199</t>
  </si>
  <si>
    <t>503711010105507108</t>
  </si>
  <si>
    <t>211221194912150097</t>
  </si>
  <si>
    <t>15041020207</t>
  </si>
  <si>
    <t>6214490890008662027</t>
  </si>
  <si>
    <t>211221194912160041</t>
  </si>
  <si>
    <t>6214490890008954630</t>
  </si>
  <si>
    <t>211221194912170039</t>
  </si>
  <si>
    <t>13591613746</t>
  </si>
  <si>
    <t>6214490890008120026</t>
  </si>
  <si>
    <t>211221194912180042</t>
  </si>
  <si>
    <t>503711010109502760</t>
  </si>
  <si>
    <t>211221194912190021</t>
  </si>
  <si>
    <t>6214490890008665384</t>
  </si>
  <si>
    <t>211221194912220024</t>
  </si>
  <si>
    <t>13591079548</t>
  </si>
  <si>
    <t>6214490830065381137</t>
  </si>
  <si>
    <t>211221194912250020</t>
  </si>
  <si>
    <t>503711010116014708</t>
  </si>
  <si>
    <t>211221194912300016</t>
  </si>
  <si>
    <t>6214490890009054828</t>
  </si>
  <si>
    <t>211221195001020042</t>
  </si>
  <si>
    <t>15241080387</t>
  </si>
  <si>
    <t>6214490890009112733</t>
  </si>
  <si>
    <t>211221195001030013</t>
  </si>
  <si>
    <t>6214490890009044985</t>
  </si>
  <si>
    <t>211221195001040027</t>
  </si>
  <si>
    <t>6214490890008735815</t>
  </si>
  <si>
    <t>21122119500106001X</t>
  </si>
  <si>
    <t>13704100990</t>
  </si>
  <si>
    <t>6210260500064641833</t>
  </si>
  <si>
    <t>211221195001080010</t>
  </si>
  <si>
    <t>6214490890008662092</t>
  </si>
  <si>
    <t>211221195001080053</t>
  </si>
  <si>
    <t>6214490890008118319</t>
  </si>
  <si>
    <t>211221195001110013</t>
  </si>
  <si>
    <t>6214490890008054449</t>
  </si>
  <si>
    <t>211221195001170040</t>
  </si>
  <si>
    <t>13591042105</t>
  </si>
  <si>
    <t>6214490830065425801</t>
  </si>
  <si>
    <t>211221195001190017</t>
  </si>
  <si>
    <t>15841040436</t>
  </si>
  <si>
    <t>6214490890008867980</t>
  </si>
  <si>
    <t>211221195001200078</t>
  </si>
  <si>
    <t>17126039766</t>
  </si>
  <si>
    <t>6214490890008738041</t>
  </si>
  <si>
    <t>211221195001200094</t>
  </si>
  <si>
    <t>6214490890008119796</t>
  </si>
  <si>
    <t>211221195001240029</t>
  </si>
  <si>
    <t>6214490890008614846</t>
  </si>
  <si>
    <t>211221195001250016</t>
  </si>
  <si>
    <t>6214490890008071989</t>
  </si>
  <si>
    <t>21122119500130001X</t>
  </si>
  <si>
    <t>6214490890009123326</t>
  </si>
  <si>
    <t>211221195002030023</t>
  </si>
  <si>
    <t>13154106386</t>
  </si>
  <si>
    <t>6214490890009010101</t>
  </si>
  <si>
    <t>211221195002040045</t>
  </si>
  <si>
    <t>6214490890008614291</t>
  </si>
  <si>
    <t>211221195002060011</t>
  </si>
  <si>
    <t>503911010100263791</t>
  </si>
  <si>
    <t>211221195002060054</t>
  </si>
  <si>
    <t>6214490890008069967</t>
  </si>
  <si>
    <t>211221195002080039</t>
  </si>
  <si>
    <t>15042076788</t>
  </si>
  <si>
    <t>6214490890008865117</t>
  </si>
  <si>
    <t>211221195002090018</t>
  </si>
  <si>
    <t>13840262363</t>
  </si>
  <si>
    <t>6214490890008813059</t>
  </si>
  <si>
    <t>211221195002100052</t>
  </si>
  <si>
    <t>13147965190</t>
  </si>
  <si>
    <t>6214490890008739403</t>
  </si>
  <si>
    <t>211221195002120010</t>
  </si>
  <si>
    <t>503711010116001307</t>
  </si>
  <si>
    <t>211221195002160047</t>
  </si>
  <si>
    <t>6214490890009085400</t>
  </si>
  <si>
    <t>211221195002170018</t>
  </si>
  <si>
    <t>6214490890008942817</t>
  </si>
  <si>
    <t>211221195002170026</t>
  </si>
  <si>
    <t>15941054719</t>
  </si>
  <si>
    <t>503711010109674783</t>
  </si>
  <si>
    <t>211221195002180013</t>
  </si>
  <si>
    <t>18241041032</t>
  </si>
  <si>
    <t>503711010100719716</t>
  </si>
  <si>
    <t>21122119500220007X</t>
  </si>
  <si>
    <t>6214490890008056436</t>
  </si>
  <si>
    <t>211221195002210016</t>
  </si>
  <si>
    <t>18741057603</t>
  </si>
  <si>
    <t>6214490890008665830</t>
  </si>
  <si>
    <t>211221195002220011</t>
  </si>
  <si>
    <t>6214490890008954069</t>
  </si>
  <si>
    <t>211221195002240039</t>
  </si>
  <si>
    <t>6214490890008057970</t>
  </si>
  <si>
    <t>211221195002280022</t>
  </si>
  <si>
    <t>6214490890008068811</t>
  </si>
  <si>
    <t>211221195003020011</t>
  </si>
  <si>
    <t>6214490890008762132</t>
  </si>
  <si>
    <t>211221195003120012</t>
  </si>
  <si>
    <t>6214490890009117252</t>
  </si>
  <si>
    <t>211221195003150035</t>
  </si>
  <si>
    <t>6214490890008864128</t>
  </si>
  <si>
    <t>211221195003160049</t>
  </si>
  <si>
    <t>17771367389</t>
  </si>
  <si>
    <t>6214490890008617559</t>
  </si>
  <si>
    <t>211221195003230019</t>
  </si>
  <si>
    <t>503911010100271996</t>
  </si>
  <si>
    <t>21122119500325001X</t>
  </si>
  <si>
    <t>15542061579</t>
  </si>
  <si>
    <t>6214490890009026586</t>
  </si>
  <si>
    <t>211221195003290038</t>
  </si>
  <si>
    <t>6214490890009117351</t>
  </si>
  <si>
    <t>211221195003290054</t>
  </si>
  <si>
    <t>6214490890008057111</t>
  </si>
  <si>
    <t>211221195004030019</t>
  </si>
  <si>
    <t>13214245183</t>
  </si>
  <si>
    <t>6214490890008813422</t>
  </si>
  <si>
    <t>211221195004050036</t>
  </si>
  <si>
    <t>6214490890008118129</t>
  </si>
  <si>
    <t>211221195004060015</t>
  </si>
  <si>
    <t>18841001237</t>
  </si>
  <si>
    <t>6214490890008737225</t>
  </si>
  <si>
    <t>211221195004070010</t>
  </si>
  <si>
    <t>15241027317</t>
  </si>
  <si>
    <t>6214490890008666135</t>
  </si>
  <si>
    <t>211221195004100064</t>
  </si>
  <si>
    <t>15041086004</t>
  </si>
  <si>
    <t>6214490890008614192</t>
  </si>
  <si>
    <t>211221195004190012</t>
  </si>
  <si>
    <t>15164120416</t>
  </si>
  <si>
    <t>6214490890008070981</t>
  </si>
  <si>
    <t>211221195004270020</t>
  </si>
  <si>
    <t>15042001086</t>
  </si>
  <si>
    <t>6214490830065452052</t>
  </si>
  <si>
    <t>211221195004300015</t>
  </si>
  <si>
    <t>13514104646</t>
  </si>
  <si>
    <t>6214490890008735591</t>
  </si>
  <si>
    <t>211221195005060017</t>
  </si>
  <si>
    <t>6214490890008956247</t>
  </si>
  <si>
    <t>211221195005070020</t>
  </si>
  <si>
    <t>6214490865209899354</t>
  </si>
  <si>
    <t>211221195005120016</t>
  </si>
  <si>
    <t>15841013136</t>
  </si>
  <si>
    <t>6214490890009045933</t>
  </si>
  <si>
    <t>211221195005150012</t>
  </si>
  <si>
    <t>503711010100979568</t>
  </si>
  <si>
    <t>211221195005170013</t>
  </si>
  <si>
    <t>6214490890008737423</t>
  </si>
  <si>
    <t>211221195005270014</t>
  </si>
  <si>
    <t>6214490890008740468</t>
  </si>
  <si>
    <t>211221195005290015</t>
  </si>
  <si>
    <t>503711010101841388</t>
  </si>
  <si>
    <t>211221195005310012</t>
  </si>
  <si>
    <t>13941053937</t>
  </si>
  <si>
    <t>6214490830087861421</t>
  </si>
  <si>
    <t>211221195006020017</t>
  </si>
  <si>
    <t>6214490890009046097</t>
  </si>
  <si>
    <t>211221195006060027</t>
  </si>
  <si>
    <t>6214490830065452698</t>
  </si>
  <si>
    <t>21122119500608001X</t>
  </si>
  <si>
    <t>6214490890008811525</t>
  </si>
  <si>
    <t>211221195006120034</t>
  </si>
  <si>
    <t>6214490890008813364</t>
  </si>
  <si>
    <t>211221195006150014</t>
  </si>
  <si>
    <t>6214490890008956643</t>
  </si>
  <si>
    <t>211221195006150022</t>
  </si>
  <si>
    <t>6214490830065423400</t>
  </si>
  <si>
    <t>21122119500616001X</t>
  </si>
  <si>
    <t>13898577713</t>
  </si>
  <si>
    <t>503711010101671325</t>
  </si>
  <si>
    <t>211221195006180010</t>
  </si>
  <si>
    <t>18341033362</t>
  </si>
  <si>
    <t>6214490830065411488</t>
  </si>
  <si>
    <t>211221195006220019</t>
  </si>
  <si>
    <t>15042068590</t>
  </si>
  <si>
    <t>6214490890008071617</t>
  </si>
  <si>
    <t>211221195006270016</t>
  </si>
  <si>
    <t>15841062758</t>
  </si>
  <si>
    <t>6214490890009119985</t>
  </si>
  <si>
    <t>211221195007030014</t>
  </si>
  <si>
    <t>6214493000000070305</t>
  </si>
  <si>
    <t>211221195007060029</t>
  </si>
  <si>
    <t>15941079181</t>
  </si>
  <si>
    <t>503711010100774182</t>
  </si>
  <si>
    <t>211221195007070016</t>
  </si>
  <si>
    <t>6214490890008943898</t>
  </si>
  <si>
    <t>211221195007070040</t>
  </si>
  <si>
    <t>13332350502</t>
  </si>
  <si>
    <t>6214490890008945539</t>
  </si>
  <si>
    <t>211221195007070075</t>
  </si>
  <si>
    <t>6214490830065437178</t>
  </si>
  <si>
    <t>211221195007130015</t>
  </si>
  <si>
    <t>503911010100300777</t>
  </si>
  <si>
    <t>211221195007140029</t>
  </si>
  <si>
    <t>6214490890008739411</t>
  </si>
  <si>
    <t>211221195007170025</t>
  </si>
  <si>
    <t>6214490890008864698</t>
  </si>
  <si>
    <t>211221195007180020</t>
  </si>
  <si>
    <t>6214490890008578421</t>
  </si>
  <si>
    <t>211221195007180039</t>
  </si>
  <si>
    <t>6214490830065410472</t>
  </si>
  <si>
    <t>211221195007190018</t>
  </si>
  <si>
    <t>6214490890008812259</t>
  </si>
  <si>
    <t>211221195007200036</t>
  </si>
  <si>
    <t>18841091681</t>
  </si>
  <si>
    <t>6214490890008617872</t>
  </si>
  <si>
    <t>211221195007210074</t>
  </si>
  <si>
    <t>13470167491</t>
  </si>
  <si>
    <t>6214490890008117360</t>
  </si>
  <si>
    <t>211221195007220010</t>
  </si>
  <si>
    <t>6214490890008738348</t>
  </si>
  <si>
    <t>211221195007230067</t>
  </si>
  <si>
    <t>13043844030</t>
  </si>
  <si>
    <t>503711010101546578</t>
  </si>
  <si>
    <t>211221195007240011</t>
  </si>
  <si>
    <t>6214490890008576797</t>
  </si>
  <si>
    <t>211221195008040011</t>
  </si>
  <si>
    <t>6214490890008071401</t>
  </si>
  <si>
    <t>211221195008050017</t>
  </si>
  <si>
    <t>15898009308</t>
  </si>
  <si>
    <t>6214490890009063910</t>
  </si>
  <si>
    <t>211221195008090043</t>
  </si>
  <si>
    <t>6214490890008665046</t>
  </si>
  <si>
    <t>211221195008130017</t>
  </si>
  <si>
    <t>6214490890009044761</t>
  </si>
  <si>
    <t>211221195008140012</t>
  </si>
  <si>
    <t>6214490890008944763</t>
  </si>
  <si>
    <t>211221195008150018</t>
  </si>
  <si>
    <t>6214490890009045982</t>
  </si>
  <si>
    <t>211221195008150034</t>
  </si>
  <si>
    <t>15104269776</t>
  </si>
  <si>
    <t>6214490890008951743</t>
  </si>
  <si>
    <t>211221195008210017</t>
  </si>
  <si>
    <t>6214490890008617732</t>
  </si>
  <si>
    <t>211221195008290037</t>
  </si>
  <si>
    <t>13841050851</t>
  </si>
  <si>
    <t>6214490890009045685</t>
  </si>
  <si>
    <t>211221195009050027</t>
  </si>
  <si>
    <t>15041088834</t>
  </si>
  <si>
    <t>6214490890008811780</t>
  </si>
  <si>
    <t>21122119500908004X</t>
  </si>
  <si>
    <t>13841005823</t>
  </si>
  <si>
    <t>503911010100995738</t>
  </si>
  <si>
    <t>211221195009090010</t>
  </si>
  <si>
    <t>6214490890008118731</t>
  </si>
  <si>
    <t>211221195009100012</t>
  </si>
  <si>
    <t>13591059783</t>
  </si>
  <si>
    <t>6214490890008665079</t>
  </si>
  <si>
    <t>211221195009110018</t>
  </si>
  <si>
    <t>15041084616</t>
  </si>
  <si>
    <t>6214490890008942437</t>
  </si>
  <si>
    <t>21122119500919002X</t>
  </si>
  <si>
    <t>6214490890008660856</t>
  </si>
  <si>
    <t>211221195009270062</t>
  </si>
  <si>
    <t>6214490890008117196</t>
  </si>
  <si>
    <t>211221195010050016</t>
  </si>
  <si>
    <t>18242601127</t>
  </si>
  <si>
    <t>6214490890008814156</t>
  </si>
  <si>
    <t>211221195010060097</t>
  </si>
  <si>
    <t>18941058300</t>
  </si>
  <si>
    <t>6214490890008812614</t>
  </si>
  <si>
    <t>211221195010070033</t>
  </si>
  <si>
    <t>6214490890008734404</t>
  </si>
  <si>
    <t>211221195010090026</t>
  </si>
  <si>
    <t>6214490830065396788</t>
  </si>
  <si>
    <t>21122119501010001X</t>
  </si>
  <si>
    <t>02478864578</t>
  </si>
  <si>
    <t>6214490890008071922</t>
  </si>
  <si>
    <t>211221195010100052</t>
  </si>
  <si>
    <t>15898077236</t>
  </si>
  <si>
    <t>6214490890008577225</t>
  </si>
  <si>
    <t>211221195010120010</t>
  </si>
  <si>
    <t>6214490890008664353</t>
  </si>
  <si>
    <t>211221195010130024</t>
  </si>
  <si>
    <t>17741063110</t>
  </si>
  <si>
    <t>6214490830065406249</t>
  </si>
  <si>
    <t>211221195010130040</t>
  </si>
  <si>
    <t>13188688833</t>
  </si>
  <si>
    <t>503711010110340175</t>
  </si>
  <si>
    <t>211221195010160020</t>
  </si>
  <si>
    <t>503711010101862170</t>
  </si>
  <si>
    <t>211221195010190019</t>
  </si>
  <si>
    <t>6214490890008055867</t>
  </si>
  <si>
    <t>211221195010200045</t>
  </si>
  <si>
    <t>6214490890008119820</t>
  </si>
  <si>
    <t>211221195010230033</t>
  </si>
  <si>
    <t>17640554023</t>
  </si>
  <si>
    <t>6214490890008739619</t>
  </si>
  <si>
    <t>211221195010250018</t>
  </si>
  <si>
    <t>6214490890008070833</t>
  </si>
  <si>
    <t>211221195010270019</t>
  </si>
  <si>
    <t>13020390891</t>
  </si>
  <si>
    <t>6214490890008864375</t>
  </si>
  <si>
    <t>211221195010280014</t>
  </si>
  <si>
    <t>15241088371</t>
  </si>
  <si>
    <t>6214490890008071849</t>
  </si>
  <si>
    <t>211221195010310025</t>
  </si>
  <si>
    <t>13898229844</t>
  </si>
  <si>
    <t>6214490890008809891</t>
  </si>
  <si>
    <t>211221195011010032</t>
  </si>
  <si>
    <t>6214490890008810634</t>
  </si>
  <si>
    <t>211221195011050018</t>
  </si>
  <si>
    <t>6214490890008951081</t>
  </si>
  <si>
    <t>211221195011060013</t>
  </si>
  <si>
    <t>13224104326</t>
  </si>
  <si>
    <t>6214490890008865448</t>
  </si>
  <si>
    <t>211221195011110025</t>
  </si>
  <si>
    <t>6214490830065434548</t>
  </si>
  <si>
    <t>211221195011110033</t>
  </si>
  <si>
    <t>6214490890008119549</t>
  </si>
  <si>
    <t>211221195011130018</t>
  </si>
  <si>
    <t>13504101602</t>
  </si>
  <si>
    <t>6214490890009045354</t>
  </si>
  <si>
    <t>211221195011140013</t>
  </si>
  <si>
    <t>13478209123</t>
  </si>
  <si>
    <t>6214490890009044530</t>
  </si>
  <si>
    <t>211221195011160022</t>
  </si>
  <si>
    <t>6214490890008592133</t>
  </si>
  <si>
    <t>211221195011180015</t>
  </si>
  <si>
    <t>6214490890008735625</t>
  </si>
  <si>
    <t>211221195011200055</t>
  </si>
  <si>
    <t>13841009597</t>
  </si>
  <si>
    <t>6214490890008117295</t>
  </si>
  <si>
    <t>21122119501120008X</t>
  </si>
  <si>
    <t>6214490890008952394</t>
  </si>
  <si>
    <t>211221195011210026</t>
  </si>
  <si>
    <t>15141011644</t>
  </si>
  <si>
    <t>6214490890008734222</t>
  </si>
  <si>
    <t>21122119501122003X</t>
  </si>
  <si>
    <t>15898056740</t>
  </si>
  <si>
    <t>6214490890008944367</t>
  </si>
  <si>
    <t>211221195011240014</t>
  </si>
  <si>
    <t>6214490890008069918</t>
  </si>
  <si>
    <t>211221195011270037</t>
  </si>
  <si>
    <t>13591078135</t>
  </si>
  <si>
    <t>6214490890008863203</t>
  </si>
  <si>
    <t>21122119501205001X</t>
  </si>
  <si>
    <t>6214490890009026818</t>
  </si>
  <si>
    <t>211221195012080016</t>
  </si>
  <si>
    <t>13804100832</t>
  </si>
  <si>
    <t>6214490890008957468</t>
  </si>
  <si>
    <t>211221195012140015</t>
  </si>
  <si>
    <t>6214490890008945562</t>
  </si>
  <si>
    <t>211221195012150010</t>
  </si>
  <si>
    <t>13841087599</t>
  </si>
  <si>
    <t>6214490890008952923</t>
  </si>
  <si>
    <t>211221195012180033</t>
  </si>
  <si>
    <t>15041038306</t>
  </si>
  <si>
    <t>6214490890008951404</t>
  </si>
  <si>
    <t>211221195012190055</t>
  </si>
  <si>
    <t>18341027785</t>
  </si>
  <si>
    <t>6214490890008943856</t>
  </si>
  <si>
    <t>211221195012200014</t>
  </si>
  <si>
    <t>18241063324</t>
  </si>
  <si>
    <t>6214490890008615322</t>
  </si>
  <si>
    <t>211221195012200030</t>
  </si>
  <si>
    <t>02478863641</t>
  </si>
  <si>
    <t>6214490890008808877</t>
  </si>
  <si>
    <t>211221195012240032</t>
  </si>
  <si>
    <t>15841071073</t>
  </si>
  <si>
    <t>6214490890008616403</t>
  </si>
  <si>
    <t>211221195012240059</t>
  </si>
  <si>
    <t>6214490890009117542</t>
  </si>
  <si>
    <t>21122119501229003X</t>
  </si>
  <si>
    <t>6214490890008942171</t>
  </si>
  <si>
    <t>211221195012290056</t>
  </si>
  <si>
    <t>6214490890008807895</t>
  </si>
  <si>
    <t>211221195012300015</t>
  </si>
  <si>
    <t>6214490890008613954</t>
  </si>
  <si>
    <t>211221195012300058</t>
  </si>
  <si>
    <t>13841052540</t>
  </si>
  <si>
    <t>6214490890008071823</t>
  </si>
  <si>
    <t>211221195101020015</t>
  </si>
  <si>
    <t>18241010358</t>
  </si>
  <si>
    <t>6214490890008809305</t>
  </si>
  <si>
    <t>211221195101080018</t>
  </si>
  <si>
    <t>6214490890009027121</t>
  </si>
  <si>
    <t>211221195101080034</t>
  </si>
  <si>
    <t>6214490890008814172</t>
  </si>
  <si>
    <t>211221195101080050</t>
  </si>
  <si>
    <t>13214102276</t>
  </si>
  <si>
    <t>6214490890008811848</t>
  </si>
  <si>
    <t>211221195101080093</t>
  </si>
  <si>
    <t>6214490890008578777</t>
  </si>
  <si>
    <t>211221195101120083</t>
  </si>
  <si>
    <t>6214490890008118939</t>
  </si>
  <si>
    <t>211221195101130011</t>
  </si>
  <si>
    <t>15004103939</t>
  </si>
  <si>
    <t>6214490890008056287</t>
  </si>
  <si>
    <t>211221195101140017</t>
  </si>
  <si>
    <t>13941014762</t>
  </si>
  <si>
    <t>6214490890008742126</t>
  </si>
  <si>
    <t>211221195101160018</t>
  </si>
  <si>
    <t>13214109987</t>
  </si>
  <si>
    <t>6214490890008613681</t>
  </si>
  <si>
    <t>211221195101180086</t>
  </si>
  <si>
    <t>13941014756</t>
  </si>
  <si>
    <t>6214490890008070684</t>
  </si>
  <si>
    <t>211221195101200016</t>
  </si>
  <si>
    <t>6214490890008579510</t>
  </si>
  <si>
    <t>211221195101240034</t>
  </si>
  <si>
    <t>13065211459</t>
  </si>
  <si>
    <t>6214490890008942890</t>
  </si>
  <si>
    <t>211221195101270022</t>
  </si>
  <si>
    <t>18241072063</t>
  </si>
  <si>
    <t>6214490890008071435</t>
  </si>
  <si>
    <t>211221195102010011</t>
  </si>
  <si>
    <t>6214490890009026461</t>
  </si>
  <si>
    <t>211221195102020033</t>
  </si>
  <si>
    <t>15241077256</t>
  </si>
  <si>
    <t>6214490890008957492</t>
  </si>
  <si>
    <t>211221195102040018</t>
  </si>
  <si>
    <t>15141453829</t>
  </si>
  <si>
    <t>6214490890008737563</t>
  </si>
  <si>
    <t>211221195102060035</t>
  </si>
  <si>
    <t>6214490890008865778</t>
  </si>
  <si>
    <t>211221195102060051</t>
  </si>
  <si>
    <t>15541417565</t>
  </si>
  <si>
    <t>503711010102037552</t>
  </si>
  <si>
    <t>211221195102070014</t>
  </si>
  <si>
    <t>13674109079</t>
  </si>
  <si>
    <t>6214490890008055578</t>
  </si>
  <si>
    <t>211221195102070030</t>
  </si>
  <si>
    <t>13941074508</t>
  </si>
  <si>
    <t>6214490890008950398</t>
  </si>
  <si>
    <t>211221195102100017</t>
  </si>
  <si>
    <t>6214490890008810303</t>
  </si>
  <si>
    <t>211221195102110012</t>
  </si>
  <si>
    <t>6214490890008577696</t>
  </si>
  <si>
    <t>211221195102120018</t>
  </si>
  <si>
    <t>6214490890009063126</t>
  </si>
  <si>
    <t>21122119510216001X</t>
  </si>
  <si>
    <t>6214490890008813984</t>
  </si>
  <si>
    <t>211221195102190016</t>
  </si>
  <si>
    <t>18340171107</t>
  </si>
  <si>
    <t>6214490890008811475</t>
  </si>
  <si>
    <t>211221195102200018</t>
  </si>
  <si>
    <t>6214490890008741805</t>
  </si>
  <si>
    <t>211221195102200026</t>
  </si>
  <si>
    <t>6214490890008952972</t>
  </si>
  <si>
    <t>211221195102220035</t>
  </si>
  <si>
    <t>6214490890008118350</t>
  </si>
  <si>
    <t>211221195102230014</t>
  </si>
  <si>
    <t>6214490890008814131</t>
  </si>
  <si>
    <t>211221195102260029</t>
  </si>
  <si>
    <t>6214490890008739759</t>
  </si>
  <si>
    <t>211221195103050031</t>
  </si>
  <si>
    <t>6214490890008119770</t>
  </si>
  <si>
    <t>211221195103060010</t>
  </si>
  <si>
    <t>15841035474</t>
  </si>
  <si>
    <t>6214490890009117195</t>
  </si>
  <si>
    <t>211221195103100019</t>
  </si>
  <si>
    <t>6214490890009028137</t>
  </si>
  <si>
    <t>211221195103110022</t>
  </si>
  <si>
    <t>6214490890009012685</t>
  </si>
  <si>
    <t>211221195103150032</t>
  </si>
  <si>
    <t>6214490890008952618</t>
  </si>
  <si>
    <t>211221195103160054</t>
  </si>
  <si>
    <t>6214490890009026446</t>
  </si>
  <si>
    <t>211221195103180012</t>
  </si>
  <si>
    <t>15941082551</t>
  </si>
  <si>
    <t>6214490890008070478</t>
  </si>
  <si>
    <t>211221195103190034</t>
  </si>
  <si>
    <t>15141094158</t>
  </si>
  <si>
    <t>6214490890008119853</t>
  </si>
  <si>
    <t>211221195103210015</t>
  </si>
  <si>
    <t>15184133228</t>
  </si>
  <si>
    <t>503711010102018790</t>
  </si>
  <si>
    <t>211221195103260012</t>
  </si>
  <si>
    <t>6214490890008945133</t>
  </si>
  <si>
    <t>211221195103290019</t>
  </si>
  <si>
    <t>6214490890008944888</t>
  </si>
  <si>
    <t>211221195104060020</t>
  </si>
  <si>
    <t>6214490890008577886</t>
  </si>
  <si>
    <t>211221195104090027</t>
  </si>
  <si>
    <t>6214490830065375857</t>
  </si>
  <si>
    <t>211221195104100037</t>
  </si>
  <si>
    <t>6214490890008740567</t>
  </si>
  <si>
    <t>211221195104100053</t>
  </si>
  <si>
    <t>6214490890008615058</t>
  </si>
  <si>
    <t>211221195104110016</t>
  </si>
  <si>
    <t>13130791952</t>
  </si>
  <si>
    <t>6214490890008738199</t>
  </si>
  <si>
    <t>211221195104150026</t>
  </si>
  <si>
    <t>6214490890008812457</t>
  </si>
  <si>
    <t>211221195104150050</t>
  </si>
  <si>
    <t>15542971673</t>
  </si>
  <si>
    <t>6214490890008944110</t>
  </si>
  <si>
    <t>211221195104150077</t>
  </si>
  <si>
    <t>15141080723</t>
  </si>
  <si>
    <t>6214490890009012693</t>
  </si>
  <si>
    <t>211221195104180014</t>
  </si>
  <si>
    <t>18698203273</t>
  </si>
  <si>
    <t>6214490890008617161</t>
  </si>
  <si>
    <t>21122119510419001X</t>
  </si>
  <si>
    <t>6214490830065419150</t>
  </si>
  <si>
    <t>211221195104190028</t>
  </si>
  <si>
    <t>6214490830065453126</t>
  </si>
  <si>
    <t>211221195104230018</t>
  </si>
  <si>
    <t>6214490890008055644</t>
  </si>
  <si>
    <t>21122119510427001X</t>
  </si>
  <si>
    <t>13464079178</t>
  </si>
  <si>
    <t>6214490890009012206</t>
  </si>
  <si>
    <t>211221195104280015</t>
  </si>
  <si>
    <t>6214490890008813976</t>
  </si>
  <si>
    <t>211221195105020047</t>
  </si>
  <si>
    <t>6214490890008663330</t>
  </si>
  <si>
    <t>211221195105030018</t>
  </si>
  <si>
    <t>6214490890008661136</t>
  </si>
  <si>
    <t>211221195105040013</t>
  </si>
  <si>
    <t>13364106338</t>
  </si>
  <si>
    <t>503911010100559576</t>
  </si>
  <si>
    <t>211221195105050019</t>
  </si>
  <si>
    <t>13841029840</t>
  </si>
  <si>
    <t>6214490890009062706</t>
  </si>
  <si>
    <t>211221195105060022</t>
  </si>
  <si>
    <t>6214490890008739163</t>
  </si>
  <si>
    <t>211221195105060030</t>
  </si>
  <si>
    <t>6214490890008069678</t>
  </si>
  <si>
    <t>211221195105100012</t>
  </si>
  <si>
    <t>15041033151</t>
  </si>
  <si>
    <t>6214490890008071195</t>
  </si>
  <si>
    <t>211221195105120048</t>
  </si>
  <si>
    <t>6214490890008812820</t>
  </si>
  <si>
    <t>211221195105150028</t>
  </si>
  <si>
    <t>6214490890008579593</t>
  </si>
  <si>
    <t>211221195105170010</t>
  </si>
  <si>
    <t>15042036334</t>
  </si>
  <si>
    <t>6214490890008662191</t>
  </si>
  <si>
    <t>211221195105170037</t>
  </si>
  <si>
    <t>6214490890008866925</t>
  </si>
  <si>
    <t>211221195105200021</t>
  </si>
  <si>
    <t>15141037213</t>
  </si>
  <si>
    <t>6214490890008951214</t>
  </si>
  <si>
    <t>211221195105210019</t>
  </si>
  <si>
    <t>6214490890008862866</t>
  </si>
  <si>
    <t>211221195105210027</t>
  </si>
  <si>
    <t>6214490890008740005</t>
  </si>
  <si>
    <t>211221195105240015</t>
  </si>
  <si>
    <t>6214490890008808430</t>
  </si>
  <si>
    <t>211221195105270011</t>
  </si>
  <si>
    <t>13470102005</t>
  </si>
  <si>
    <t>6214490890008119713</t>
  </si>
  <si>
    <t>211221195105290012</t>
  </si>
  <si>
    <t>6214490890008117550</t>
  </si>
  <si>
    <t>211221195106010035</t>
  </si>
  <si>
    <t>15641086056</t>
  </si>
  <si>
    <t>6214490890008741557</t>
  </si>
  <si>
    <t>211221195106020014</t>
  </si>
  <si>
    <t>6214490890008809511</t>
  </si>
  <si>
    <t>211221195106040015</t>
  </si>
  <si>
    <t>13384104068</t>
  </si>
  <si>
    <t>6214490890008942718</t>
  </si>
  <si>
    <t>211221195106040031</t>
  </si>
  <si>
    <t>15542063048</t>
  </si>
  <si>
    <t>503711010101964120</t>
  </si>
  <si>
    <t>211221195106060016</t>
  </si>
  <si>
    <t>6214490890009117567</t>
  </si>
  <si>
    <t>21122119510607002X</t>
  </si>
  <si>
    <t>6214490830065377705</t>
  </si>
  <si>
    <t>211221195106080017</t>
  </si>
  <si>
    <t>6214490890008616817</t>
  </si>
  <si>
    <t>211221195106080033</t>
  </si>
  <si>
    <t>15841079950</t>
  </si>
  <si>
    <t>6214490890008741243</t>
  </si>
  <si>
    <t>211221195106090012</t>
  </si>
  <si>
    <t>18704108400</t>
  </si>
  <si>
    <t>6214490890008119986</t>
  </si>
  <si>
    <t>211221195106100065</t>
  </si>
  <si>
    <t>13314105758</t>
  </si>
  <si>
    <t>6214490830065447508</t>
  </si>
  <si>
    <t>21122119510615002X</t>
  </si>
  <si>
    <t>6214490890009026438</t>
  </si>
  <si>
    <t>211221195106180018</t>
  </si>
  <si>
    <t>15542171802</t>
  </si>
  <si>
    <t>6214490890008660435</t>
  </si>
  <si>
    <t>211221195106210010</t>
  </si>
  <si>
    <t>6214490890008661458</t>
  </si>
  <si>
    <t>211221195106210029</t>
  </si>
  <si>
    <t>503711010110990110</t>
  </si>
  <si>
    <t>211221195106220016</t>
  </si>
  <si>
    <t>15041075317</t>
  </si>
  <si>
    <t>6214490890008866156</t>
  </si>
  <si>
    <t>211221195106230011</t>
  </si>
  <si>
    <t>6214490890009026842</t>
  </si>
  <si>
    <t>21122119510623002X</t>
  </si>
  <si>
    <t>6214490830065377606</t>
  </si>
  <si>
    <t>211221195106240033</t>
  </si>
  <si>
    <t>6214490890008814644</t>
  </si>
  <si>
    <t>211221195106260026</t>
  </si>
  <si>
    <t>6214490830065375956</t>
  </si>
  <si>
    <t>211221195107020016</t>
  </si>
  <si>
    <t>6214490890008058002</t>
  </si>
  <si>
    <t>211221195107110046</t>
  </si>
  <si>
    <t>13610907158</t>
  </si>
  <si>
    <t>6214490830065416776</t>
  </si>
  <si>
    <t>211221195107120033</t>
  </si>
  <si>
    <t>13941055362</t>
  </si>
  <si>
    <t>6214490890008736250</t>
  </si>
  <si>
    <t>211221195107150048</t>
  </si>
  <si>
    <t>503711010112710996</t>
  </si>
  <si>
    <t>211221195107160019</t>
  </si>
  <si>
    <t>13898583465</t>
  </si>
  <si>
    <t>6214490890008739049</t>
  </si>
  <si>
    <t>211221195107190015</t>
  </si>
  <si>
    <t>6214490890009054414</t>
  </si>
  <si>
    <t>211221195107290024</t>
  </si>
  <si>
    <t>13066774547</t>
  </si>
  <si>
    <t>6214490890008057368</t>
  </si>
  <si>
    <t>211221195107290040</t>
  </si>
  <si>
    <t>15141091959</t>
  </si>
  <si>
    <t>6214490890008736938</t>
  </si>
  <si>
    <t>211221195108020018</t>
  </si>
  <si>
    <t>6214490890008944581</t>
  </si>
  <si>
    <t>211221195108020042</t>
  </si>
  <si>
    <t>6214490830065416057</t>
  </si>
  <si>
    <t>211221195108050049</t>
  </si>
  <si>
    <t>15642072372</t>
  </si>
  <si>
    <t>6214490890008617492</t>
  </si>
  <si>
    <t>211221195108060028</t>
  </si>
  <si>
    <t>15141052365</t>
  </si>
  <si>
    <t>6214490890009045719</t>
  </si>
  <si>
    <t>211221195108060044</t>
  </si>
  <si>
    <t>15841026246</t>
  </si>
  <si>
    <t>6214490830065458208</t>
  </si>
  <si>
    <t>211221195108240010</t>
  </si>
  <si>
    <t>13591005693</t>
  </si>
  <si>
    <t>6214490890008613814</t>
  </si>
  <si>
    <t>211221195108250059</t>
  </si>
  <si>
    <t>6214490890008810329</t>
  </si>
  <si>
    <t>211221195108270068</t>
  </si>
  <si>
    <t>6214490830065457481</t>
  </si>
  <si>
    <t>211221195109020028</t>
  </si>
  <si>
    <t>6214490890009026685</t>
  </si>
  <si>
    <t>211221195109020060</t>
  </si>
  <si>
    <t>15941034408</t>
  </si>
  <si>
    <t>6214490890008734933</t>
  </si>
  <si>
    <t>211221195109030058</t>
  </si>
  <si>
    <t>13889350642</t>
  </si>
  <si>
    <t>6214490890008811350</t>
  </si>
  <si>
    <t>211221195109040096</t>
  </si>
  <si>
    <t>503711010100793938</t>
  </si>
  <si>
    <t>211221195109060054</t>
  </si>
  <si>
    <t>6214490890008864706</t>
  </si>
  <si>
    <t>211221195109070017</t>
  </si>
  <si>
    <t>503711010116198528</t>
  </si>
  <si>
    <t>211221195109120029</t>
  </si>
  <si>
    <t>15542996310</t>
  </si>
  <si>
    <t>6214490830065426478</t>
  </si>
  <si>
    <t>211221195109160020</t>
  </si>
  <si>
    <t>6214490890008814461</t>
  </si>
  <si>
    <t>211221195109170026</t>
  </si>
  <si>
    <t>15184132145</t>
  </si>
  <si>
    <t>6214490830065408716</t>
  </si>
  <si>
    <t>211221195109190051</t>
  </si>
  <si>
    <t>6214490890008618060</t>
  </si>
  <si>
    <t>211221195109190094</t>
  </si>
  <si>
    <t>6214490890008119978</t>
  </si>
  <si>
    <t>211221195109200037</t>
  </si>
  <si>
    <t>13674100030</t>
  </si>
  <si>
    <t>6214490890008736607</t>
  </si>
  <si>
    <t>211221195109205647</t>
  </si>
  <si>
    <t>6214490830065393512</t>
  </si>
  <si>
    <t>211221195109250034</t>
  </si>
  <si>
    <t>13841334056</t>
  </si>
  <si>
    <t>6214490890008738967</t>
  </si>
  <si>
    <t>211221195109270019</t>
  </si>
  <si>
    <t>6214490890008665418</t>
  </si>
  <si>
    <t>211221195109280057</t>
  </si>
  <si>
    <t>6214490890008616049</t>
  </si>
  <si>
    <t>211221195110010038</t>
  </si>
  <si>
    <t>6214490890008867584</t>
  </si>
  <si>
    <t>211221195110010054</t>
  </si>
  <si>
    <t>13470160859</t>
  </si>
  <si>
    <t>6214490890008812101</t>
  </si>
  <si>
    <t>211221195110040042</t>
  </si>
  <si>
    <t>503711010100954968</t>
  </si>
  <si>
    <t>211221195110050013</t>
  </si>
  <si>
    <t>6214490890008864524</t>
  </si>
  <si>
    <t>211221195110060019</t>
  </si>
  <si>
    <t>6214490890008862783</t>
  </si>
  <si>
    <t>211221195110060035</t>
  </si>
  <si>
    <t>15941028576</t>
  </si>
  <si>
    <t>6214490890008071062</t>
  </si>
  <si>
    <t>211221195110120018</t>
  </si>
  <si>
    <t>15541433316</t>
  </si>
  <si>
    <t>6214490890008952444</t>
  </si>
  <si>
    <t>211221195110120034</t>
  </si>
  <si>
    <t>15841029069</t>
  </si>
  <si>
    <t>6214490890008813323</t>
  </si>
  <si>
    <t>211221195110140035</t>
  </si>
  <si>
    <t>6214490890008952519</t>
  </si>
  <si>
    <t>211221195110150014</t>
  </si>
  <si>
    <t>6214493005200168585</t>
  </si>
  <si>
    <t>211221195110150057</t>
  </si>
  <si>
    <t>15566398377</t>
  </si>
  <si>
    <t>6214490890008735542</t>
  </si>
  <si>
    <t>211221195110160036</t>
  </si>
  <si>
    <t>6214490890008118574</t>
  </si>
  <si>
    <t>211221195110200018</t>
  </si>
  <si>
    <t>6214490890008662589</t>
  </si>
  <si>
    <t>211221195110300019</t>
  </si>
  <si>
    <t>6214490890008950216</t>
  </si>
  <si>
    <t>211221195110300027</t>
  </si>
  <si>
    <t>15164125427</t>
  </si>
  <si>
    <t>6214490830065407411</t>
  </si>
  <si>
    <t>211221195111010013</t>
  </si>
  <si>
    <t>1380410952</t>
  </si>
  <si>
    <t>6214490890008942593</t>
  </si>
  <si>
    <t>211221195111020019</t>
  </si>
  <si>
    <t>13941057984</t>
  </si>
  <si>
    <t>6214490890008739452</t>
  </si>
  <si>
    <t>211221195111020027</t>
  </si>
  <si>
    <t>6214490890009084643</t>
  </si>
  <si>
    <t>211221195111040036</t>
  </si>
  <si>
    <t>6214490890009045974</t>
  </si>
  <si>
    <t>211221195111070016</t>
  </si>
  <si>
    <t>15841016204</t>
  </si>
  <si>
    <t>6214490890009054604</t>
  </si>
  <si>
    <t>211221195111110014</t>
  </si>
  <si>
    <t>6214490890008117873</t>
  </si>
  <si>
    <t>211221195111140037</t>
  </si>
  <si>
    <t>13464081951</t>
  </si>
  <si>
    <t>6214490890008737787</t>
  </si>
  <si>
    <t>211221195111150024</t>
  </si>
  <si>
    <t>6214490890008740518</t>
  </si>
  <si>
    <t>211221195111170017</t>
  </si>
  <si>
    <t>13614107225</t>
  </si>
  <si>
    <t>6214490890008120125</t>
  </si>
  <si>
    <t>211221195111180012</t>
  </si>
  <si>
    <t>6214490890009012263</t>
  </si>
  <si>
    <t>211221195111190026</t>
  </si>
  <si>
    <t>13332351793</t>
  </si>
  <si>
    <t>6214490890008663793</t>
  </si>
  <si>
    <t>211221195111220010</t>
  </si>
  <si>
    <t>18741012896</t>
  </si>
  <si>
    <t>6214490890008613988</t>
  </si>
  <si>
    <t>211221195111230016</t>
  </si>
  <si>
    <t>15042025827</t>
  </si>
  <si>
    <t>6214490890008055685</t>
  </si>
  <si>
    <t>211221195111230032</t>
  </si>
  <si>
    <t>6214490890008661250</t>
  </si>
  <si>
    <t>211221195111270042</t>
  </si>
  <si>
    <t>6214490890009063555</t>
  </si>
  <si>
    <t>211221195111280013</t>
  </si>
  <si>
    <t>503911010100288533</t>
  </si>
  <si>
    <t>211221195111290019</t>
  </si>
  <si>
    <t>503711010101860502</t>
  </si>
  <si>
    <t>211221195111290035</t>
  </si>
  <si>
    <t>13841059045</t>
  </si>
  <si>
    <t>6214490890009009301</t>
  </si>
  <si>
    <t>211221195111290051</t>
  </si>
  <si>
    <t>15841081961</t>
  </si>
  <si>
    <t>6214490890009012750</t>
  </si>
  <si>
    <t>211221195112060020</t>
  </si>
  <si>
    <t>15641027663</t>
  </si>
  <si>
    <t>6214490830065407718</t>
  </si>
  <si>
    <t>21122119511206040X</t>
  </si>
  <si>
    <t>6214490890009085145</t>
  </si>
  <si>
    <t>211221195112080013</t>
  </si>
  <si>
    <t>19802473880</t>
  </si>
  <si>
    <t>6214493615400404885</t>
  </si>
  <si>
    <t>211221195112110024</t>
  </si>
  <si>
    <t>13153542728</t>
  </si>
  <si>
    <t>6214490890008057772</t>
  </si>
  <si>
    <t>211221195112110040</t>
  </si>
  <si>
    <t>6214490890008058028</t>
  </si>
  <si>
    <t>211221195112210033</t>
  </si>
  <si>
    <t>6214490890008736599</t>
  </si>
  <si>
    <t>21122119511221013X</t>
  </si>
  <si>
    <t>6214490890008736144</t>
  </si>
  <si>
    <t>211221195112230106</t>
  </si>
  <si>
    <t>15841052681</t>
  </si>
  <si>
    <t>503911010101026350</t>
  </si>
  <si>
    <t>211221195112280015</t>
  </si>
  <si>
    <t>13941047698</t>
  </si>
  <si>
    <t>6214490890008665996</t>
  </si>
  <si>
    <t>211221195112300012</t>
  </si>
  <si>
    <t>6214490890008661243</t>
  </si>
  <si>
    <t>211221195201020020</t>
  </si>
  <si>
    <t>6214490890008738124</t>
  </si>
  <si>
    <t>211221195201020039</t>
  </si>
  <si>
    <t>18698248901</t>
  </si>
  <si>
    <t>6214490890008663785</t>
  </si>
  <si>
    <t>211221195201030034</t>
  </si>
  <si>
    <t>15141063634</t>
  </si>
  <si>
    <t>6214490890008741466</t>
  </si>
  <si>
    <t>211221195201080023</t>
  </si>
  <si>
    <t>6214490890008665368</t>
  </si>
  <si>
    <t>211221195201090010</t>
  </si>
  <si>
    <t>6214490890008952030</t>
  </si>
  <si>
    <t>211221195201090029</t>
  </si>
  <si>
    <t>13841050193</t>
  </si>
  <si>
    <t>503711010103439981</t>
  </si>
  <si>
    <t>211221195201090037</t>
  </si>
  <si>
    <t>15941030436</t>
  </si>
  <si>
    <t>6214490890008738462</t>
  </si>
  <si>
    <t>211221195201120021</t>
  </si>
  <si>
    <t>6214490830065409441</t>
  </si>
  <si>
    <t>211221195201140014</t>
  </si>
  <si>
    <t>6214490890008119424</t>
  </si>
  <si>
    <t>211221195201170053</t>
  </si>
  <si>
    <t>6214490890008809685</t>
  </si>
  <si>
    <t>211221195201210019</t>
  </si>
  <si>
    <t>6214490890008079974</t>
  </si>
  <si>
    <t>211221195201210035</t>
  </si>
  <si>
    <t>6214490890008663504</t>
  </si>
  <si>
    <t>211221195201210043</t>
  </si>
  <si>
    <t>6214490890008810691</t>
  </si>
  <si>
    <t>211221195201230028</t>
  </si>
  <si>
    <t>13764901372</t>
  </si>
  <si>
    <t>6214490890009084569</t>
  </si>
  <si>
    <t>211221195201250029</t>
  </si>
  <si>
    <t>6214490830065430116</t>
  </si>
  <si>
    <t>211221195202010019</t>
  </si>
  <si>
    <t>15184126048</t>
  </si>
  <si>
    <t>6214490890008956080</t>
  </si>
  <si>
    <t>211221195202020030</t>
  </si>
  <si>
    <t>6214490890009028004</t>
  </si>
  <si>
    <t>211221195202030036</t>
  </si>
  <si>
    <t>6214490890008615835</t>
  </si>
  <si>
    <t>211221195202050029</t>
  </si>
  <si>
    <t>13941018265</t>
  </si>
  <si>
    <t>503711010101643328</t>
  </si>
  <si>
    <t>211221195202060016</t>
  </si>
  <si>
    <t>6214490890008614796</t>
  </si>
  <si>
    <t>211221195202060024</t>
  </si>
  <si>
    <t>15898049060</t>
  </si>
  <si>
    <t>6214490890008944466</t>
  </si>
  <si>
    <t>211221195202060032</t>
  </si>
  <si>
    <t>6214490890008119564</t>
  </si>
  <si>
    <t>211221195202120015</t>
  </si>
  <si>
    <t>6214490890008081459</t>
  </si>
  <si>
    <t>211221195202220040</t>
  </si>
  <si>
    <t>6214490890008811905</t>
  </si>
  <si>
    <t>211221195202230054</t>
  </si>
  <si>
    <t>6214490890008663579</t>
  </si>
  <si>
    <t>211221195202240017</t>
  </si>
  <si>
    <t>18841021787</t>
  </si>
  <si>
    <t>6214490890008811152</t>
  </si>
  <si>
    <t>211221195202260018</t>
  </si>
  <si>
    <t>6214490890008578561</t>
  </si>
  <si>
    <t>211221195203020016</t>
  </si>
  <si>
    <t>6214490890008740351</t>
  </si>
  <si>
    <t>211221195203040017</t>
  </si>
  <si>
    <t>6214490890008944573</t>
  </si>
  <si>
    <t>211221195203060018</t>
  </si>
  <si>
    <t>13550809480</t>
  </si>
  <si>
    <t>6214490890008945083</t>
  </si>
  <si>
    <t>211221195203090022</t>
  </si>
  <si>
    <t>18841033203</t>
  </si>
  <si>
    <t>6214490890008808976</t>
  </si>
  <si>
    <t>211221195203100016</t>
  </si>
  <si>
    <t>6214490890008807408</t>
  </si>
  <si>
    <t>211221195203100032</t>
  </si>
  <si>
    <t>6214493000000981022</t>
  </si>
  <si>
    <t>211221195203120017</t>
  </si>
  <si>
    <t>6214490890008813794</t>
  </si>
  <si>
    <t>211221195203130012</t>
  </si>
  <si>
    <t>15041082767</t>
  </si>
  <si>
    <t>6214490890008578314</t>
  </si>
  <si>
    <t>211221195203140026</t>
  </si>
  <si>
    <t>6214490890008613376</t>
  </si>
  <si>
    <t>21122119520318001X</t>
  </si>
  <si>
    <t>6214490890008119341</t>
  </si>
  <si>
    <t>211221195203200068</t>
  </si>
  <si>
    <t>6214490830065455303</t>
  </si>
  <si>
    <t>21122119520323003X</t>
  </si>
  <si>
    <t>6214490890008954838</t>
  </si>
  <si>
    <t>211221195203260028</t>
  </si>
  <si>
    <t>6214490890008864573</t>
  </si>
  <si>
    <t>211221195203270015</t>
  </si>
  <si>
    <t>621449300000076857</t>
  </si>
  <si>
    <t>211221195203290016</t>
  </si>
  <si>
    <t>78861806</t>
  </si>
  <si>
    <t>6214490890009085491</t>
  </si>
  <si>
    <t>211221195203290024</t>
  </si>
  <si>
    <t>15942344468</t>
  </si>
  <si>
    <t>6214490830065445270</t>
  </si>
  <si>
    <t>211221195203290032</t>
  </si>
  <si>
    <t>6214490890008867436</t>
  </si>
  <si>
    <t>211221195203290059</t>
  </si>
  <si>
    <t>17162445276</t>
  </si>
  <si>
    <t>6214490890008808208</t>
  </si>
  <si>
    <t>211221195204120019</t>
  </si>
  <si>
    <t>6214490890008811269</t>
  </si>
  <si>
    <t>211221195204150015</t>
  </si>
  <si>
    <t>6214490890008868111</t>
  </si>
  <si>
    <t>211221195204200027</t>
  </si>
  <si>
    <t>15898080912</t>
  </si>
  <si>
    <t>6214490890008807572</t>
  </si>
  <si>
    <t>211221195204210030</t>
  </si>
  <si>
    <t>6214490890009012792</t>
  </si>
  <si>
    <t>211221195204250016</t>
  </si>
  <si>
    <t>6214490890008737977</t>
  </si>
  <si>
    <t>211221195204250032</t>
  </si>
  <si>
    <t>6214490890008813901</t>
  </si>
  <si>
    <t>211221195205010014</t>
  </si>
  <si>
    <t>6214490890008662795</t>
  </si>
  <si>
    <t>211221195205020028</t>
  </si>
  <si>
    <t>6214490890008117618</t>
  </si>
  <si>
    <t>211221195205020044</t>
  </si>
  <si>
    <t>6214490890008664460</t>
  </si>
  <si>
    <t>211221195205060011</t>
  </si>
  <si>
    <t>6214490890008664346</t>
  </si>
  <si>
    <t>211221195205090026</t>
  </si>
  <si>
    <t>503711010103707938</t>
  </si>
  <si>
    <t>211221195205110015</t>
  </si>
  <si>
    <t>6214490890008117188</t>
  </si>
  <si>
    <t>211221195205120010</t>
  </si>
  <si>
    <t>18941051112</t>
  </si>
  <si>
    <t>6214490890008735674</t>
  </si>
  <si>
    <t>211221195205120037</t>
  </si>
  <si>
    <t>15941081619</t>
  </si>
  <si>
    <t>6214490890008057384</t>
  </si>
  <si>
    <t>211221195205120053</t>
  </si>
  <si>
    <t>6214490890008057608</t>
  </si>
  <si>
    <t>211221195205160063</t>
  </si>
  <si>
    <t>13941030748</t>
  </si>
  <si>
    <t>6214490890008955777</t>
  </si>
  <si>
    <t>211221195205180013</t>
  </si>
  <si>
    <t>6214490890008958060</t>
  </si>
  <si>
    <t>211221195205190019</t>
  </si>
  <si>
    <t>15184147673</t>
  </si>
  <si>
    <t>6214490890008808372</t>
  </si>
  <si>
    <t>211221195205210040</t>
  </si>
  <si>
    <t>6214490830065420091</t>
  </si>
  <si>
    <t>211221195205240039</t>
  </si>
  <si>
    <t>6214490890008578835</t>
  </si>
  <si>
    <t>211221195205240047</t>
  </si>
  <si>
    <t>13470177923</t>
  </si>
  <si>
    <t>6214490830065388298</t>
  </si>
  <si>
    <t>211221195205250018</t>
  </si>
  <si>
    <t>6214490830065374421</t>
  </si>
  <si>
    <t>211221195205260021</t>
  </si>
  <si>
    <t>6214490830065375899</t>
  </si>
  <si>
    <t>21122119520602002X</t>
  </si>
  <si>
    <t>15042030942</t>
  </si>
  <si>
    <t>6214490890008865786</t>
  </si>
  <si>
    <t>211221195206090060</t>
  </si>
  <si>
    <t>15641014608</t>
  </si>
  <si>
    <t>6214490830065393926</t>
  </si>
  <si>
    <t>211221195206120063</t>
  </si>
  <si>
    <t>6214490890008665673</t>
  </si>
  <si>
    <t>211221195206150027</t>
  </si>
  <si>
    <t>13841058213</t>
  </si>
  <si>
    <t>6214490830065411850</t>
  </si>
  <si>
    <t>211221195206160022</t>
  </si>
  <si>
    <t>18340150616</t>
  </si>
  <si>
    <t>6214490890008814248</t>
  </si>
  <si>
    <t>211221195206200063</t>
  </si>
  <si>
    <t>6214490890008071112</t>
  </si>
  <si>
    <t>21122119520620008X</t>
  </si>
  <si>
    <t>6214490830065456764</t>
  </si>
  <si>
    <t>211221195206210018</t>
  </si>
  <si>
    <t>13941056017</t>
  </si>
  <si>
    <t>6214490890008740450</t>
  </si>
  <si>
    <t>21122119520622003X</t>
  </si>
  <si>
    <t>15941089558</t>
  </si>
  <si>
    <t>6214490890008739494</t>
  </si>
  <si>
    <t>211221195206230019</t>
  </si>
  <si>
    <t>6214490890008953186</t>
  </si>
  <si>
    <t>211221195207010018</t>
  </si>
  <si>
    <t>15041092366</t>
  </si>
  <si>
    <t>6214490890009085376</t>
  </si>
  <si>
    <t>211221195207010034</t>
  </si>
  <si>
    <t>503711010100533980</t>
  </si>
  <si>
    <t>211221195207020013</t>
  </si>
  <si>
    <t>6214490890009363559</t>
  </si>
  <si>
    <t>21122119520710003X</t>
  </si>
  <si>
    <t>6214490890008734651</t>
  </si>
  <si>
    <t>211221195207150010</t>
  </si>
  <si>
    <t>6214490890008578306</t>
  </si>
  <si>
    <t>211221195207160016</t>
  </si>
  <si>
    <t>15642092302</t>
  </si>
  <si>
    <t>6214490890008057962</t>
  </si>
  <si>
    <t>211221195207170011</t>
  </si>
  <si>
    <t>6214490890009053861</t>
  </si>
  <si>
    <t>211221195207170062</t>
  </si>
  <si>
    <t>15840482351</t>
  </si>
  <si>
    <t>6214490890008943153</t>
  </si>
  <si>
    <t>211221195207280018</t>
  </si>
  <si>
    <t>6214490890008614838</t>
  </si>
  <si>
    <t>211221195207280034</t>
  </si>
  <si>
    <t>6214490890008810188</t>
  </si>
  <si>
    <t>211221195208040016</t>
  </si>
  <si>
    <t>6214490890009085160</t>
  </si>
  <si>
    <t>211221195208060017</t>
  </si>
  <si>
    <t>13841028723</t>
  </si>
  <si>
    <t>6214490890008069769</t>
  </si>
  <si>
    <t>211221195208070012</t>
  </si>
  <si>
    <t>6214490890008954614</t>
  </si>
  <si>
    <t>211221195208080034</t>
  </si>
  <si>
    <t>6214490890008054548</t>
  </si>
  <si>
    <t>211221195208150012</t>
  </si>
  <si>
    <t>15241008766</t>
  </si>
  <si>
    <t>6214490890008813703</t>
  </si>
  <si>
    <t>211221195208160050</t>
  </si>
  <si>
    <t>6214490890009085681</t>
  </si>
  <si>
    <t>211221195208170021</t>
  </si>
  <si>
    <t>503711010112861765</t>
  </si>
  <si>
    <t>211221195208230012</t>
  </si>
  <si>
    <t>6214490890008737514</t>
  </si>
  <si>
    <t>211221195208250072</t>
  </si>
  <si>
    <t>15714107460</t>
  </si>
  <si>
    <t>6214493000003418642</t>
  </si>
  <si>
    <t>211221195208260035</t>
  </si>
  <si>
    <t>15542079528</t>
  </si>
  <si>
    <t>6214490890008054928</t>
  </si>
  <si>
    <t>211221195208260051</t>
  </si>
  <si>
    <t>15541434806</t>
  </si>
  <si>
    <t>6214490890008950810</t>
  </si>
  <si>
    <t>211221195208290015</t>
  </si>
  <si>
    <t>13841034005</t>
  </si>
  <si>
    <t>6214490890009010242</t>
  </si>
  <si>
    <t>211221195209030071</t>
  </si>
  <si>
    <t>6214490890009091382</t>
  </si>
  <si>
    <t>211221195209060035</t>
  </si>
  <si>
    <t>6214490890008807457</t>
  </si>
  <si>
    <t>211221195209070014</t>
  </si>
  <si>
    <t>6214490890008055156</t>
  </si>
  <si>
    <t>21122119520908001X</t>
  </si>
  <si>
    <t>13941028979</t>
  </si>
  <si>
    <t>6214490890008808869</t>
  </si>
  <si>
    <t>211221195209080036</t>
  </si>
  <si>
    <t>15184133515</t>
  </si>
  <si>
    <t>6214490890008071286</t>
  </si>
  <si>
    <t>211221195209120018</t>
  </si>
  <si>
    <t>6214490890008807861</t>
  </si>
  <si>
    <t>211221195209140035</t>
  </si>
  <si>
    <t>6214490890008069959</t>
  </si>
  <si>
    <t>211221195209150022</t>
  </si>
  <si>
    <t>6214490890008735427</t>
  </si>
  <si>
    <t>211221195209230014</t>
  </si>
  <si>
    <t>13166742562</t>
  </si>
  <si>
    <t>6214490890008741367</t>
  </si>
  <si>
    <t>211221195209250015</t>
  </si>
  <si>
    <t>15541417880</t>
  </si>
  <si>
    <t>6214490890008738215</t>
  </si>
  <si>
    <t>211221195209250066</t>
  </si>
  <si>
    <t>6214490830065440115</t>
  </si>
  <si>
    <t>211221195209260010</t>
  </si>
  <si>
    <t>13591050643</t>
  </si>
  <si>
    <t>6214490890008865083</t>
  </si>
  <si>
    <t>211221195209260037</t>
  </si>
  <si>
    <t>15841031053</t>
  </si>
  <si>
    <t>6214490890008616908</t>
  </si>
  <si>
    <t>211221195209280011</t>
  </si>
  <si>
    <t>6214490890008810980</t>
  </si>
  <si>
    <t>211221195209290033</t>
  </si>
  <si>
    <t>6214490890008813307</t>
  </si>
  <si>
    <t>211221195210010051</t>
  </si>
  <si>
    <t>6214490890008117303</t>
  </si>
  <si>
    <t>211221195210020030</t>
  </si>
  <si>
    <t>13104100525</t>
  </si>
  <si>
    <t>6214490890008117923</t>
  </si>
  <si>
    <t>211221195210080017</t>
  </si>
  <si>
    <t>6214490890008056022</t>
  </si>
  <si>
    <t>211221195210090047</t>
  </si>
  <si>
    <t>6214490890008662712</t>
  </si>
  <si>
    <t>211221195210100030</t>
  </si>
  <si>
    <t>02478864380</t>
  </si>
  <si>
    <t>6214490890008955942</t>
  </si>
  <si>
    <t>211221195210110052</t>
  </si>
  <si>
    <t>6214490890008742084</t>
  </si>
  <si>
    <t>211221195210110079</t>
  </si>
  <si>
    <t>6214490890008738330</t>
  </si>
  <si>
    <t>211221195210120031</t>
  </si>
  <si>
    <t>6214490890008661532</t>
  </si>
  <si>
    <t>211221195210140032</t>
  </si>
  <si>
    <t>6214490890008813232</t>
  </si>
  <si>
    <t>211221195210150038</t>
  </si>
  <si>
    <t>18841072230</t>
  </si>
  <si>
    <t>6214490890009026362</t>
  </si>
  <si>
    <t>211221195210160017</t>
  </si>
  <si>
    <t>6214490890009011786</t>
  </si>
  <si>
    <t>211221195210200031</t>
  </si>
  <si>
    <t>13470167959</t>
  </si>
  <si>
    <t>6214490890008742019</t>
  </si>
  <si>
    <t>211221195210220016</t>
  </si>
  <si>
    <t>6214490890008057103</t>
  </si>
  <si>
    <t>211221195210240017</t>
  </si>
  <si>
    <t>6214490890008738710</t>
  </si>
  <si>
    <t>211221195210290022</t>
  </si>
  <si>
    <t>15714100206</t>
  </si>
  <si>
    <t>6214490890009075500</t>
  </si>
  <si>
    <t>211221195210300032</t>
  </si>
  <si>
    <t>15241008325</t>
  </si>
  <si>
    <t>6214490890009010903</t>
  </si>
  <si>
    <t>211221195211040017</t>
  </si>
  <si>
    <t>15941032715</t>
  </si>
  <si>
    <t>6214490890008810568</t>
  </si>
  <si>
    <t>211221195211070013</t>
  </si>
  <si>
    <t>6214490890008812705</t>
  </si>
  <si>
    <t>211221195211100040</t>
  </si>
  <si>
    <t>13941004386</t>
  </si>
  <si>
    <t>6214490830065422980</t>
  </si>
  <si>
    <t>211221195211140018</t>
  </si>
  <si>
    <t>6214490890008069330</t>
  </si>
  <si>
    <t>211221195211150021</t>
  </si>
  <si>
    <t>15898057039</t>
  </si>
  <si>
    <t>6214490830065454884</t>
  </si>
  <si>
    <t>211221195211150048</t>
  </si>
  <si>
    <t>18741004523</t>
  </si>
  <si>
    <t>6214490830065387936</t>
  </si>
  <si>
    <t>211221195211160027</t>
  </si>
  <si>
    <t>6214490890008952147</t>
  </si>
  <si>
    <t>211221195211200017</t>
  </si>
  <si>
    <t>6214490890008950356</t>
  </si>
  <si>
    <t>211221195211210012</t>
  </si>
  <si>
    <t>15004106428</t>
  </si>
  <si>
    <t>6214490890008055206</t>
  </si>
  <si>
    <t>21122119521123003X</t>
  </si>
  <si>
    <t>6214490890008057988</t>
  </si>
  <si>
    <t>211221195211230056</t>
  </si>
  <si>
    <t>6214490890008942320</t>
  </si>
  <si>
    <t>211221195211230072</t>
  </si>
  <si>
    <t>6214490890008119465</t>
  </si>
  <si>
    <t>211221195211240035</t>
  </si>
  <si>
    <t>15141077579</t>
  </si>
  <si>
    <t>6214490890008738959</t>
  </si>
  <si>
    <t>21122119521126001X</t>
  </si>
  <si>
    <t>15941025874</t>
  </si>
  <si>
    <t>6214493005200061384</t>
  </si>
  <si>
    <t>211221195212020034</t>
  </si>
  <si>
    <t>6214490890008664478</t>
  </si>
  <si>
    <t>211221195212030013</t>
  </si>
  <si>
    <t>6214490890008056717</t>
  </si>
  <si>
    <t>21122119521203003X</t>
  </si>
  <si>
    <t>6214490890008944565</t>
  </si>
  <si>
    <t>211221195212060028</t>
  </si>
  <si>
    <t>13188675781</t>
  </si>
  <si>
    <t>6214490830065411694</t>
  </si>
  <si>
    <t>211221195212120019</t>
  </si>
  <si>
    <t>6214490890008615579</t>
  </si>
  <si>
    <t>211221195212120035</t>
  </si>
  <si>
    <t>13591086772</t>
  </si>
  <si>
    <t>6214490890008736995</t>
  </si>
  <si>
    <t>211221195212150031</t>
  </si>
  <si>
    <t>13464163714</t>
  </si>
  <si>
    <t>6214490890008616866</t>
  </si>
  <si>
    <t>211221195212180038</t>
  </si>
  <si>
    <t>18341064416</t>
  </si>
  <si>
    <t>6214490890008865000</t>
  </si>
  <si>
    <t>211221195212180054</t>
  </si>
  <si>
    <t>13898587200</t>
  </si>
  <si>
    <t>6214490890008815062</t>
  </si>
  <si>
    <t>211221195212190017</t>
  </si>
  <si>
    <t>15841012355</t>
  </si>
  <si>
    <t>6214490890008945885</t>
  </si>
  <si>
    <t>21122119521222001X</t>
  </si>
  <si>
    <t>13940055925</t>
  </si>
  <si>
    <t>6214490890008812689</t>
  </si>
  <si>
    <t>211221195212230023</t>
  </si>
  <si>
    <t>18004107620</t>
  </si>
  <si>
    <t>6214490830065407007</t>
  </si>
  <si>
    <t>211221195212280020</t>
  </si>
  <si>
    <t>6214490890008057871</t>
  </si>
  <si>
    <t>211221195301030023</t>
  </si>
  <si>
    <t>78819815</t>
  </si>
  <si>
    <t>6214490830065431320</t>
  </si>
  <si>
    <t>21122119530103004X</t>
  </si>
  <si>
    <t>13624106806</t>
  </si>
  <si>
    <t>6214490890008738975</t>
  </si>
  <si>
    <t>211221195301060011</t>
  </si>
  <si>
    <t>6214490890008071427</t>
  </si>
  <si>
    <t>211221195301070017</t>
  </si>
  <si>
    <t>13188439370</t>
  </si>
  <si>
    <t>6214490890008741219</t>
  </si>
  <si>
    <t>211221195301090018</t>
  </si>
  <si>
    <t>6214490890008071757</t>
  </si>
  <si>
    <t>21122119530110001X</t>
  </si>
  <si>
    <t>18841055849</t>
  </si>
  <si>
    <t>6214490890008735518</t>
  </si>
  <si>
    <t>211221195301130016</t>
  </si>
  <si>
    <t>6214490890008862619</t>
  </si>
  <si>
    <t>211221195301180339</t>
  </si>
  <si>
    <t>15141861937</t>
  </si>
  <si>
    <t>6214490890008662225</t>
  </si>
  <si>
    <t>211221195301210016</t>
  </si>
  <si>
    <t>6214490890008950331</t>
  </si>
  <si>
    <t>211221195302070027</t>
  </si>
  <si>
    <t>6214490830065410688</t>
  </si>
  <si>
    <t>211221195302120012</t>
  </si>
  <si>
    <t>6214490890009010663</t>
  </si>
  <si>
    <t>211221195302140048</t>
  </si>
  <si>
    <t>15184131393</t>
  </si>
  <si>
    <t>503711010118997588</t>
  </si>
  <si>
    <t>211221195302150027</t>
  </si>
  <si>
    <t>13804100365</t>
  </si>
  <si>
    <t>6214490890009044555</t>
  </si>
  <si>
    <t>211221195302160030</t>
  </si>
  <si>
    <t>15042087388</t>
  </si>
  <si>
    <t>6214490890008945141</t>
  </si>
  <si>
    <t>21122119530217001X</t>
  </si>
  <si>
    <t>6214490890009118490</t>
  </si>
  <si>
    <t>211221195302240102</t>
  </si>
  <si>
    <t>13304104378</t>
  </si>
  <si>
    <t>6214490890008863609</t>
  </si>
  <si>
    <t>211221195302270029</t>
  </si>
  <si>
    <t>15904107598</t>
  </si>
  <si>
    <t>6214490830084188190</t>
  </si>
  <si>
    <t>211221195302280016</t>
  </si>
  <si>
    <t>13028275483</t>
  </si>
  <si>
    <t>6214490890008944029</t>
  </si>
  <si>
    <t>211221195303050028</t>
  </si>
  <si>
    <t>503711010114965171</t>
  </si>
  <si>
    <t>211221195303090011</t>
  </si>
  <si>
    <t>18941006500</t>
  </si>
  <si>
    <t>6214490890009009632</t>
  </si>
  <si>
    <t>211221195303090038</t>
  </si>
  <si>
    <t>6214490890008867535</t>
  </si>
  <si>
    <t>211221195303120014</t>
  </si>
  <si>
    <t>503911010100209365</t>
  </si>
  <si>
    <t>211221195303180017</t>
  </si>
  <si>
    <t>6214490890008740526</t>
  </si>
  <si>
    <t>211221195303180033</t>
  </si>
  <si>
    <t>13941030630</t>
  </si>
  <si>
    <t>6214490890008945596</t>
  </si>
  <si>
    <t>211221195303190020</t>
  </si>
  <si>
    <t>15641099768</t>
  </si>
  <si>
    <t>6214490890008867485</t>
  </si>
  <si>
    <t>211221195303200030</t>
  </si>
  <si>
    <t>17641076197</t>
  </si>
  <si>
    <t>6214490890008663744</t>
  </si>
  <si>
    <t>211221195303200057</t>
  </si>
  <si>
    <t>6214490890009062532</t>
  </si>
  <si>
    <t>21122119530321001X</t>
  </si>
  <si>
    <t>15214232811</t>
  </si>
  <si>
    <t>6214490890009063407</t>
  </si>
  <si>
    <t>211221195303270039</t>
  </si>
  <si>
    <t>15164123658</t>
  </si>
  <si>
    <t>6214490890009044332</t>
  </si>
  <si>
    <t>211221195304040024</t>
  </si>
  <si>
    <t>6214493005200034290</t>
  </si>
  <si>
    <t>21122119530409003X</t>
  </si>
  <si>
    <t>18102417410</t>
  </si>
  <si>
    <t>6214490890008945125</t>
  </si>
  <si>
    <t>21122119530417003X</t>
  </si>
  <si>
    <t>6214490890008661870</t>
  </si>
  <si>
    <t>211221195304200016</t>
  </si>
  <si>
    <t>13941055072</t>
  </si>
  <si>
    <t>6214490890008864508</t>
  </si>
  <si>
    <t>211221195304210011</t>
  </si>
  <si>
    <t>6214490890008943179</t>
  </si>
  <si>
    <t>211221195304220017</t>
  </si>
  <si>
    <t>15841084376</t>
  </si>
  <si>
    <t>6214490890008579981</t>
  </si>
  <si>
    <t>211221195304230020</t>
  </si>
  <si>
    <t>13464181403</t>
  </si>
  <si>
    <t>6214490830065390021</t>
  </si>
  <si>
    <t>211221195304230047</t>
  </si>
  <si>
    <t>6214490890008865026</t>
  </si>
  <si>
    <t>21122119530425003X</t>
  </si>
  <si>
    <t>6214490890008814750</t>
  </si>
  <si>
    <t>211221195304270065</t>
  </si>
  <si>
    <t>13080769749</t>
  </si>
  <si>
    <t>6214490830065450692</t>
  </si>
  <si>
    <t>211221195305010011</t>
  </si>
  <si>
    <t>6214490890008071146</t>
  </si>
  <si>
    <t>211221195305010038</t>
  </si>
  <si>
    <t>13841040188</t>
  </si>
  <si>
    <t>6214490890008864060</t>
  </si>
  <si>
    <t>211221195305030012</t>
  </si>
  <si>
    <t>18341055963</t>
  </si>
  <si>
    <t>6214490890008955025</t>
  </si>
  <si>
    <t>211221195305030047</t>
  </si>
  <si>
    <t>6214490890008955702</t>
  </si>
  <si>
    <t>21122119530505003X</t>
  </si>
  <si>
    <t>6214490890008614606</t>
  </si>
  <si>
    <t>211221195305050048</t>
  </si>
  <si>
    <t>13941001229</t>
  </si>
  <si>
    <t>6214490830065385351</t>
  </si>
  <si>
    <t>211221195305050072</t>
  </si>
  <si>
    <t>18941025133</t>
  </si>
  <si>
    <t>6214490890008738439</t>
  </si>
  <si>
    <t>211221195305070022</t>
  </si>
  <si>
    <t>6214490890008617906</t>
  </si>
  <si>
    <t>21122119530508001X</t>
  </si>
  <si>
    <t>15941082822</t>
  </si>
  <si>
    <t>6214490890008558274</t>
  </si>
  <si>
    <t>211221195305120026</t>
  </si>
  <si>
    <t>15542970630</t>
  </si>
  <si>
    <t>6214493005200175515</t>
  </si>
  <si>
    <t>211221195305190016</t>
  </si>
  <si>
    <t>15841023578</t>
  </si>
  <si>
    <t>6214490890009101322</t>
  </si>
  <si>
    <t>211221195305190032</t>
  </si>
  <si>
    <t>18041060900</t>
  </si>
  <si>
    <t>6214490890008810378</t>
  </si>
  <si>
    <t>211221195305200018</t>
  </si>
  <si>
    <t>6214490890008617088</t>
  </si>
  <si>
    <t>211221195305200034</t>
  </si>
  <si>
    <t>15041064519</t>
  </si>
  <si>
    <t>6214490890009009830</t>
  </si>
  <si>
    <t>211221195305250015</t>
  </si>
  <si>
    <t>6214490890009063282</t>
  </si>
  <si>
    <t>211221195305270016</t>
  </si>
  <si>
    <t>18841099549</t>
  </si>
  <si>
    <t>6214490890008737282</t>
  </si>
  <si>
    <t>211221195305290041</t>
  </si>
  <si>
    <t>6214490890009117419</t>
  </si>
  <si>
    <t>211221195305290068</t>
  </si>
  <si>
    <t>13188402216</t>
  </si>
  <si>
    <t>6214490830065408229</t>
  </si>
  <si>
    <t>211221195305300043</t>
  </si>
  <si>
    <t>15841041388</t>
  </si>
  <si>
    <t>503711010115761580</t>
  </si>
  <si>
    <t>211221195306040044</t>
  </si>
  <si>
    <t>6214490890008056337</t>
  </si>
  <si>
    <t>211221195306090033</t>
  </si>
  <si>
    <t>6214490890008576250</t>
  </si>
  <si>
    <t>211221195306120028</t>
  </si>
  <si>
    <t>13464178230</t>
  </si>
  <si>
    <t>6214490830065424341</t>
  </si>
  <si>
    <t>211221195306130066</t>
  </si>
  <si>
    <t>15504900834</t>
  </si>
  <si>
    <t>6214490890008955850</t>
  </si>
  <si>
    <t>211221195306150059</t>
  </si>
  <si>
    <t>6214490890008815088</t>
  </si>
  <si>
    <t>211221195306290035</t>
  </si>
  <si>
    <t>6214490890008952931</t>
  </si>
  <si>
    <t>211221195306290078</t>
  </si>
  <si>
    <t>6214490890008808281</t>
  </si>
  <si>
    <t>211221195307010015</t>
  </si>
  <si>
    <t>13941013648</t>
  </si>
  <si>
    <t>6214490890008617930</t>
  </si>
  <si>
    <t>211221195307030040</t>
  </si>
  <si>
    <t>6214490890008814784</t>
  </si>
  <si>
    <t>211221195307070018</t>
  </si>
  <si>
    <t>503911010100283583</t>
  </si>
  <si>
    <t>211221195307110032</t>
  </si>
  <si>
    <t>6214490890008813497</t>
  </si>
  <si>
    <t>211221195307130025</t>
  </si>
  <si>
    <t>15042013548</t>
  </si>
  <si>
    <t>6214490830065450536</t>
  </si>
  <si>
    <t>21122119530713005X</t>
  </si>
  <si>
    <t>6214490890008054829</t>
  </si>
  <si>
    <t>211221195307150018</t>
  </si>
  <si>
    <t>13591625932</t>
  </si>
  <si>
    <t>6214490890009063670</t>
  </si>
  <si>
    <t>211221195307150034</t>
  </si>
  <si>
    <t>6214490890008814370</t>
  </si>
  <si>
    <t>211221195307170019</t>
  </si>
  <si>
    <t>6214490890008665798</t>
  </si>
  <si>
    <t>211221195307170035</t>
  </si>
  <si>
    <t>6214490890008071997</t>
  </si>
  <si>
    <t>211221195307190028</t>
  </si>
  <si>
    <t>6214490890008809313</t>
  </si>
  <si>
    <t>211221195307200038</t>
  </si>
  <si>
    <t>15214291652</t>
  </si>
  <si>
    <t>6214490890009026966</t>
  </si>
  <si>
    <t>211221195307200054</t>
  </si>
  <si>
    <t>15141038651</t>
  </si>
  <si>
    <t>6214490890008579478</t>
  </si>
  <si>
    <t>211221195307220012</t>
  </si>
  <si>
    <t>15541430975</t>
  </si>
  <si>
    <t>6214490890008614531</t>
  </si>
  <si>
    <t>211221195307230018</t>
  </si>
  <si>
    <t>15042008258</t>
  </si>
  <si>
    <t>6214490890008865190</t>
  </si>
  <si>
    <t>211221195307280015</t>
  </si>
  <si>
    <t>6214490890008615959</t>
  </si>
  <si>
    <t>211221195307300012</t>
  </si>
  <si>
    <t>6214490890008662415</t>
  </si>
  <si>
    <t>211221195308060014</t>
  </si>
  <si>
    <t>6214490890009136617</t>
  </si>
  <si>
    <t>21122119530807001X</t>
  </si>
  <si>
    <t>6214490890008057533</t>
  </si>
  <si>
    <t>211221195308070052</t>
  </si>
  <si>
    <t>6214490890008737860</t>
  </si>
  <si>
    <t>211221195308090010</t>
  </si>
  <si>
    <t>6214490890008119473</t>
  </si>
  <si>
    <t>211221195308110018</t>
  </si>
  <si>
    <t>6214490890008952717</t>
  </si>
  <si>
    <t>211221195308130019</t>
  </si>
  <si>
    <t>15042049724</t>
  </si>
  <si>
    <t>6214490890008057087</t>
  </si>
  <si>
    <t>211221195308160015</t>
  </si>
  <si>
    <t>6214490890008616718</t>
  </si>
  <si>
    <t>211221195308270011</t>
  </si>
  <si>
    <t>503911010100384111</t>
  </si>
  <si>
    <t>211221195308280025</t>
  </si>
  <si>
    <t>6214490830065458547</t>
  </si>
  <si>
    <t>211221195308300014</t>
  </si>
  <si>
    <t>6214490890008738942</t>
  </si>
  <si>
    <t>211221195309010019</t>
  </si>
  <si>
    <t>6214490890008740294</t>
  </si>
  <si>
    <t>211221195309020014</t>
  </si>
  <si>
    <t>18341015087</t>
  </si>
  <si>
    <t>6214490890008813539</t>
  </si>
  <si>
    <t>21122119530903001X</t>
  </si>
  <si>
    <t>6214490890008069942</t>
  </si>
  <si>
    <t>211221195309050010</t>
  </si>
  <si>
    <t>6214490890009085939</t>
  </si>
  <si>
    <t>211221195309050037</t>
  </si>
  <si>
    <t>6214490890008862320</t>
  </si>
  <si>
    <t>211221195309050053</t>
  </si>
  <si>
    <t>13664193578</t>
  </si>
  <si>
    <t>6214490890009012776</t>
  </si>
  <si>
    <t>211221195309070011</t>
  </si>
  <si>
    <t>6214490890009062649</t>
  </si>
  <si>
    <t>211221195309100014</t>
  </si>
  <si>
    <t>6214490890008864722</t>
  </si>
  <si>
    <t>211221195309120015</t>
  </si>
  <si>
    <t>18741095088</t>
  </si>
  <si>
    <t>6214490890009101280</t>
  </si>
  <si>
    <t>211221195309130029</t>
  </si>
  <si>
    <t>13841004566</t>
  </si>
  <si>
    <t>6214490890008616205</t>
  </si>
  <si>
    <t>211221195309150011</t>
  </si>
  <si>
    <t>15042048486</t>
  </si>
  <si>
    <t>6214490890008070734</t>
  </si>
  <si>
    <t>211221195309170012</t>
  </si>
  <si>
    <t>6214490890008616353</t>
  </si>
  <si>
    <t>211221195309180034</t>
  </si>
  <si>
    <t>15042087306</t>
  </si>
  <si>
    <t>6214490890008956270</t>
  </si>
  <si>
    <t>211221195309190013</t>
  </si>
  <si>
    <t>6214490890008954127</t>
  </si>
  <si>
    <t>211221195309220016</t>
  </si>
  <si>
    <t>6214490890008739130</t>
  </si>
  <si>
    <t>211221195309220024</t>
  </si>
  <si>
    <t>13510104646</t>
  </si>
  <si>
    <t>6214490830065435909</t>
  </si>
  <si>
    <t>211221195309300024</t>
  </si>
  <si>
    <t>6214490890008613194</t>
  </si>
  <si>
    <t>211221195310030017</t>
  </si>
  <si>
    <t>15184149887</t>
  </si>
  <si>
    <t>6214490890008811053</t>
  </si>
  <si>
    <t>211221195310040039</t>
  </si>
  <si>
    <t>15898063176</t>
  </si>
  <si>
    <t>6214490890008950406</t>
  </si>
  <si>
    <t>211221195310040055</t>
  </si>
  <si>
    <t>13998884105</t>
  </si>
  <si>
    <t>6214490890008863260</t>
  </si>
  <si>
    <t>211221195310042755</t>
  </si>
  <si>
    <t>6214490890009144967</t>
  </si>
  <si>
    <t>211221195310090028</t>
  </si>
  <si>
    <t>13841025380</t>
  </si>
  <si>
    <t>6214490890008736821</t>
  </si>
  <si>
    <t>211221195310100038</t>
  </si>
  <si>
    <t>6214490890008662597</t>
  </si>
  <si>
    <t>211221195310140013</t>
  </si>
  <si>
    <t>02478863172</t>
  </si>
  <si>
    <t>6214490890008576177</t>
  </si>
  <si>
    <t>211221195310150019</t>
  </si>
  <si>
    <t>6214490890008070593</t>
  </si>
  <si>
    <t>211221195310160014</t>
  </si>
  <si>
    <t>15042079486</t>
  </si>
  <si>
    <t>6214490890008950547</t>
  </si>
  <si>
    <t>211221195310170044</t>
  </si>
  <si>
    <t>6214490890008740328</t>
  </si>
  <si>
    <t>211221195310210018</t>
  </si>
  <si>
    <t>18809870855</t>
  </si>
  <si>
    <t>6214490890008739833</t>
  </si>
  <si>
    <t>211221195310220013</t>
  </si>
  <si>
    <t>15898085880</t>
  </si>
  <si>
    <t>6214490890008942510</t>
  </si>
  <si>
    <t>21122119531025001X</t>
  </si>
  <si>
    <t>6214490890008862213</t>
  </si>
  <si>
    <t>211221195310270037</t>
  </si>
  <si>
    <t>6214490830065413955</t>
  </si>
  <si>
    <t>211221195310290011</t>
  </si>
  <si>
    <t>6214490890008953103</t>
  </si>
  <si>
    <t>211221195310300021</t>
  </si>
  <si>
    <t>503711010115142386</t>
  </si>
  <si>
    <t>211221195311010018</t>
  </si>
  <si>
    <t>6214490890008734636</t>
  </si>
  <si>
    <t>211221195311040014</t>
  </si>
  <si>
    <t>15141089388</t>
  </si>
  <si>
    <t>6214490890009010473</t>
  </si>
  <si>
    <t>211221195311060015</t>
  </si>
  <si>
    <t>503711010101444528</t>
  </si>
  <si>
    <t>211221195311080016</t>
  </si>
  <si>
    <t>6214490890009120009</t>
  </si>
  <si>
    <t>211221195311110019</t>
  </si>
  <si>
    <t>6214490890008615041</t>
  </si>
  <si>
    <t>211221195311110035</t>
  </si>
  <si>
    <t>6214490890009012016</t>
  </si>
  <si>
    <t>211221195311110051</t>
  </si>
  <si>
    <t>13941061173</t>
  </si>
  <si>
    <t>6214490890008734560</t>
  </si>
  <si>
    <t>211221195311140015</t>
  </si>
  <si>
    <t>15042025631</t>
  </si>
  <si>
    <t>6214490890008862247</t>
  </si>
  <si>
    <t>211221195311190012</t>
  </si>
  <si>
    <t>503911010100207797</t>
  </si>
  <si>
    <t>211221195311190039</t>
  </si>
  <si>
    <t>6214490890008865547</t>
  </si>
  <si>
    <t>211221195311220023</t>
  </si>
  <si>
    <t>6214490890008737712</t>
  </si>
  <si>
    <t>211221195311220349</t>
  </si>
  <si>
    <t>6214490890008741854</t>
  </si>
  <si>
    <t>211221195311240024</t>
  </si>
  <si>
    <t>15041082964</t>
  </si>
  <si>
    <t>6214490830065407049</t>
  </si>
  <si>
    <t>211221195311240075</t>
  </si>
  <si>
    <t>15041082833</t>
  </si>
  <si>
    <t>6214490890009054513</t>
  </si>
  <si>
    <t>21122119531125002X</t>
  </si>
  <si>
    <t>6214490890008944615</t>
  </si>
  <si>
    <t>211221195311260025</t>
  </si>
  <si>
    <t>6214490830065371682</t>
  </si>
  <si>
    <t>211221195311260033</t>
  </si>
  <si>
    <t>13322402652</t>
  </si>
  <si>
    <t>6214490890009011331</t>
  </si>
  <si>
    <t>211221195311270012</t>
  </si>
  <si>
    <t>6214490890008616064</t>
  </si>
  <si>
    <t>211221195311280034</t>
  </si>
  <si>
    <t>13841015483</t>
  </si>
  <si>
    <t>6214493005200042996</t>
  </si>
  <si>
    <t>211221195311280077</t>
  </si>
  <si>
    <t>503711010100770906</t>
  </si>
  <si>
    <t>211221195311290048</t>
  </si>
  <si>
    <t>13898573399</t>
  </si>
  <si>
    <t>6214490890008068969</t>
  </si>
  <si>
    <t>211221195311290064</t>
  </si>
  <si>
    <t>13842297820</t>
  </si>
  <si>
    <t>6214490830065396408</t>
  </si>
  <si>
    <t>21122119531202004X</t>
  </si>
  <si>
    <t>6210260500101582529</t>
  </si>
  <si>
    <t>211221195312050011</t>
  </si>
  <si>
    <t>15941049002</t>
  </si>
  <si>
    <t>6214490890008617138</t>
  </si>
  <si>
    <t>21122119531205002X</t>
  </si>
  <si>
    <t>503711010119005528</t>
  </si>
  <si>
    <t>211221195312050038</t>
  </si>
  <si>
    <t>13941041896</t>
  </si>
  <si>
    <t>6214490890008615397</t>
  </si>
  <si>
    <t>211221195312060017</t>
  </si>
  <si>
    <t>6214490890009084874</t>
  </si>
  <si>
    <t>211221195312070039</t>
  </si>
  <si>
    <t>6214490890008614804</t>
  </si>
  <si>
    <t>211221195312070055</t>
  </si>
  <si>
    <t>6214490890008616312</t>
  </si>
  <si>
    <t>211221195312090013</t>
  </si>
  <si>
    <t>15524504202</t>
  </si>
  <si>
    <t>6214490890008813596</t>
  </si>
  <si>
    <t>21122119531211007x</t>
  </si>
  <si>
    <t>13019914125</t>
  </si>
  <si>
    <t>6214490830065420463</t>
  </si>
  <si>
    <t>211221195312190022</t>
  </si>
  <si>
    <t>13478375036</t>
  </si>
  <si>
    <t>6214490890008811186</t>
  </si>
  <si>
    <t>211221195312200024</t>
  </si>
  <si>
    <t>6214490830065426429</t>
  </si>
  <si>
    <t>211221195312210062</t>
  </si>
  <si>
    <t>6214490890008660781</t>
  </si>
  <si>
    <t>211221195312230012</t>
  </si>
  <si>
    <t>6214490890008864987</t>
  </si>
  <si>
    <t>211221195312230020</t>
  </si>
  <si>
    <t>6214490830065454447</t>
  </si>
  <si>
    <t>211221195312230047</t>
  </si>
  <si>
    <t>503711010114890972</t>
  </si>
  <si>
    <t>211221195312240018</t>
  </si>
  <si>
    <t>18841010417</t>
  </si>
  <si>
    <t>6214490890008118624</t>
  </si>
  <si>
    <t>21122119531228001X</t>
  </si>
  <si>
    <t>6214490890009012701</t>
  </si>
  <si>
    <t>211221195312280036</t>
  </si>
  <si>
    <t>6214490890008660443</t>
  </si>
  <si>
    <t>211221195312280052</t>
  </si>
  <si>
    <t>13898575783</t>
  </si>
  <si>
    <t>6214490890008814578</t>
  </si>
  <si>
    <t>211221195312290015</t>
  </si>
  <si>
    <t>6214490830065384198</t>
  </si>
  <si>
    <t>211221195312300025</t>
  </si>
  <si>
    <t>15141038736</t>
  </si>
  <si>
    <t>6214490890009010499</t>
  </si>
  <si>
    <t>211221195401010011</t>
  </si>
  <si>
    <t>6214490890008956759</t>
  </si>
  <si>
    <t>211221195401010038</t>
  </si>
  <si>
    <t>6214490890009012347</t>
  </si>
  <si>
    <t>211221195401020017</t>
  </si>
  <si>
    <t>15164114547</t>
  </si>
  <si>
    <t>6214490890008862742</t>
  </si>
  <si>
    <t>211221195401020025</t>
  </si>
  <si>
    <t>18241002235</t>
  </si>
  <si>
    <t>6214490890008814818</t>
  </si>
  <si>
    <t>211221195401030020</t>
  </si>
  <si>
    <t>503911010101054101</t>
  </si>
  <si>
    <t>21122119540105003X</t>
  </si>
  <si>
    <t>15164135061</t>
  </si>
  <si>
    <t>6214490890008741284</t>
  </si>
  <si>
    <t>211221195401050056</t>
  </si>
  <si>
    <t>6214490890008867139</t>
  </si>
  <si>
    <t>211221195401060019</t>
  </si>
  <si>
    <t>6214490890009009962</t>
  </si>
  <si>
    <t>211221195401070030</t>
  </si>
  <si>
    <t>6214490890008950703</t>
  </si>
  <si>
    <t>211221195401140019</t>
  </si>
  <si>
    <t>18841031043</t>
  </si>
  <si>
    <t>6214490890009084205</t>
  </si>
  <si>
    <t>211221195401150014</t>
  </si>
  <si>
    <t>6214490890008618003</t>
  </si>
  <si>
    <t>211221195401170015</t>
  </si>
  <si>
    <t>6214490890008617401</t>
  </si>
  <si>
    <t>21122119540117004X</t>
  </si>
  <si>
    <t>6214490890009063035</t>
  </si>
  <si>
    <t>211221195401210013</t>
  </si>
  <si>
    <t>13591036285</t>
  </si>
  <si>
    <t>6214490890008665533</t>
  </si>
  <si>
    <t>211221195401220019</t>
  </si>
  <si>
    <t>6214490890008709976</t>
  </si>
  <si>
    <t>211221195401240028</t>
  </si>
  <si>
    <t>6214490890009142581</t>
  </si>
  <si>
    <t>211221195401270024</t>
  </si>
  <si>
    <t>6214493615500334610</t>
  </si>
  <si>
    <t>211221195402030014</t>
  </si>
  <si>
    <t>6214490890008810832</t>
  </si>
  <si>
    <t>21122119540204001X</t>
  </si>
  <si>
    <t>6214490890008616775</t>
  </si>
  <si>
    <t>211221195402040052</t>
  </si>
  <si>
    <t>13372805972</t>
  </si>
  <si>
    <t>6214490890008740039</t>
  </si>
  <si>
    <t>211221195402140037</t>
  </si>
  <si>
    <t>15241036237</t>
  </si>
  <si>
    <t>6214490890008617948</t>
  </si>
  <si>
    <t>211221195402150032</t>
  </si>
  <si>
    <t>6214490890008812044</t>
  </si>
  <si>
    <t>211221195402170025</t>
  </si>
  <si>
    <t>15542395838</t>
  </si>
  <si>
    <t>6214490830065409763</t>
  </si>
  <si>
    <t>21122119540220001X</t>
  </si>
  <si>
    <t>6214490890008954374</t>
  </si>
  <si>
    <t>211221195402220010</t>
  </si>
  <si>
    <t>13022454816</t>
  </si>
  <si>
    <t>6214490890008955546</t>
  </si>
  <si>
    <t>211221195402230032</t>
  </si>
  <si>
    <t>15041073037</t>
  </si>
  <si>
    <t>6214490890008058044</t>
  </si>
  <si>
    <t>211221195402270018</t>
  </si>
  <si>
    <t>15041083036</t>
  </si>
  <si>
    <t>6214490890008807416</t>
  </si>
  <si>
    <t>211221195402270034</t>
  </si>
  <si>
    <t>6214490890008737381</t>
  </si>
  <si>
    <t>211221195403020037</t>
  </si>
  <si>
    <t>15141519225</t>
  </si>
  <si>
    <t>503711010100733778</t>
  </si>
  <si>
    <t>211221195403160013</t>
  </si>
  <si>
    <t>6214490890008056816</t>
  </si>
  <si>
    <t>211221195403160048</t>
  </si>
  <si>
    <t>6214490890008866610</t>
  </si>
  <si>
    <t>211221195403230026</t>
  </si>
  <si>
    <t>18741062471</t>
  </si>
  <si>
    <t>6214490890008955397</t>
  </si>
  <si>
    <t>211221195403280015</t>
  </si>
  <si>
    <t>6214490890008057228</t>
  </si>
  <si>
    <t>211221195404030026</t>
  </si>
  <si>
    <t>15041096064</t>
  </si>
  <si>
    <t>6214490890008957427</t>
  </si>
  <si>
    <t>211221195404040056</t>
  </si>
  <si>
    <t>6214490890008734800</t>
  </si>
  <si>
    <t>21122119540407001X</t>
  </si>
  <si>
    <t>18041023354</t>
  </si>
  <si>
    <t>6214490890008740179</t>
  </si>
  <si>
    <t>211221195404090029</t>
  </si>
  <si>
    <t>15041032015</t>
  </si>
  <si>
    <t>6214490890008738207</t>
  </si>
  <si>
    <t>211221195404100012</t>
  </si>
  <si>
    <t>6214490890009045123</t>
  </si>
  <si>
    <t>211221195404130078</t>
  </si>
  <si>
    <t>6214490890008738652</t>
  </si>
  <si>
    <t>211221195404140014</t>
  </si>
  <si>
    <t>13841011945</t>
  </si>
  <si>
    <t>6214490890008665723</t>
  </si>
  <si>
    <t>21122119540415001X</t>
  </si>
  <si>
    <t>6214490890008665566</t>
  </si>
  <si>
    <t>211221195404170010</t>
  </si>
  <si>
    <t>6214490890008576201</t>
  </si>
  <si>
    <t>211221195404190011</t>
  </si>
  <si>
    <t>6214490890008953004</t>
  </si>
  <si>
    <t>211221195404210019</t>
  </si>
  <si>
    <t>6214490890008814875</t>
  </si>
  <si>
    <t>211221195404210035</t>
  </si>
  <si>
    <t>6214490890008578140</t>
  </si>
  <si>
    <t>211221195404220014</t>
  </si>
  <si>
    <t>6214490890008957112</t>
  </si>
  <si>
    <t>211221195404260032</t>
  </si>
  <si>
    <t>13841010820</t>
  </si>
  <si>
    <t>6214490890008055164</t>
  </si>
  <si>
    <t>211221195404280017</t>
  </si>
  <si>
    <t>18841003193</t>
  </si>
  <si>
    <t>503711010101479777</t>
  </si>
  <si>
    <t>211221195405010035</t>
  </si>
  <si>
    <t>15241023770</t>
  </si>
  <si>
    <t>6214490890009062896</t>
  </si>
  <si>
    <t>211221195405050037</t>
  </si>
  <si>
    <t>13530844073</t>
  </si>
  <si>
    <t>6214490890008664080</t>
  </si>
  <si>
    <t>211221195405090012</t>
  </si>
  <si>
    <t>15241095172</t>
  </si>
  <si>
    <t>6214490890008662654</t>
  </si>
  <si>
    <t>211221195405100014</t>
  </si>
  <si>
    <t>15041084963</t>
  </si>
  <si>
    <t>6214490890008946073</t>
  </si>
  <si>
    <t>211221195405130037</t>
  </si>
  <si>
    <t>6214490890008735906</t>
  </si>
  <si>
    <t>211221195405210037</t>
  </si>
  <si>
    <t>15041036673</t>
  </si>
  <si>
    <t>6214490890008738371</t>
  </si>
  <si>
    <t>211221195405210053</t>
  </si>
  <si>
    <t>6214490890008741029</t>
  </si>
  <si>
    <t>211221195405220016</t>
  </si>
  <si>
    <t>15641096832</t>
  </si>
  <si>
    <t>6214490890009062946</t>
  </si>
  <si>
    <t>211221195405240017</t>
  </si>
  <si>
    <t>6214490890008950836</t>
  </si>
  <si>
    <t>21122119540524005X</t>
  </si>
  <si>
    <t>13704907254</t>
  </si>
  <si>
    <t>6214490890008955967</t>
  </si>
  <si>
    <t>211221195405260018</t>
  </si>
  <si>
    <t>503711010119271909</t>
  </si>
  <si>
    <t>211221195405280019</t>
  </si>
  <si>
    <t>18941029700</t>
  </si>
  <si>
    <t>6214490890008952378</t>
  </si>
  <si>
    <t>211221195405290014</t>
  </si>
  <si>
    <t>6214490890009091648</t>
  </si>
  <si>
    <t>211221195406020024</t>
  </si>
  <si>
    <t>6214490890008736367</t>
  </si>
  <si>
    <t>211221195406050012</t>
  </si>
  <si>
    <t>6214490890008867659</t>
  </si>
  <si>
    <t>21122119540605008X</t>
  </si>
  <si>
    <t>503711010114855162</t>
  </si>
  <si>
    <t>211221195406100016</t>
  </si>
  <si>
    <t>15042069030</t>
  </si>
  <si>
    <t>6214490890009046121</t>
  </si>
  <si>
    <t>211221195406130012</t>
  </si>
  <si>
    <t>6214490890009085129</t>
  </si>
  <si>
    <t>211221195406220034</t>
  </si>
  <si>
    <t>6214490890008576995</t>
  </si>
  <si>
    <t>211221195406220050</t>
  </si>
  <si>
    <t>13234201869</t>
  </si>
  <si>
    <t>6214490890008945190</t>
  </si>
  <si>
    <t>211221195406240019</t>
  </si>
  <si>
    <t>6214490890008814990</t>
  </si>
  <si>
    <t>211221195407010012</t>
  </si>
  <si>
    <t>18341066383</t>
  </si>
  <si>
    <t>6214490890009026784</t>
  </si>
  <si>
    <t>211221195407020026</t>
  </si>
  <si>
    <t>13624902688</t>
  </si>
  <si>
    <t>6214490890009012230</t>
  </si>
  <si>
    <t>211221195407030013</t>
  </si>
  <si>
    <t>6214490890008809628</t>
  </si>
  <si>
    <t>211221195407030064</t>
  </si>
  <si>
    <t>6214490890009118383</t>
  </si>
  <si>
    <t>211221195407050014</t>
  </si>
  <si>
    <t>6214490890008736904</t>
  </si>
  <si>
    <t>211221195407080010</t>
  </si>
  <si>
    <t>13130787858</t>
  </si>
  <si>
    <t>6214490890008867055</t>
  </si>
  <si>
    <t>21122119540711003X</t>
  </si>
  <si>
    <t>13591613272</t>
  </si>
  <si>
    <t>6214490890008810345</t>
  </si>
  <si>
    <t>211221195407120019</t>
  </si>
  <si>
    <t>6214490890008734610</t>
  </si>
  <si>
    <t>21122119540714001X</t>
  </si>
  <si>
    <t>503911010100273568</t>
  </si>
  <si>
    <t>211221195407150015</t>
  </si>
  <si>
    <t>18241017390</t>
  </si>
  <si>
    <t>6214490890008814966</t>
  </si>
  <si>
    <t>211221195407150031</t>
  </si>
  <si>
    <t>13841059256</t>
  </si>
  <si>
    <t>6214490890008951883</t>
  </si>
  <si>
    <t>211221195407170059</t>
  </si>
  <si>
    <t>6214490890009012289</t>
  </si>
  <si>
    <t>211221195407190033</t>
  </si>
  <si>
    <t>6214490890008814529</t>
  </si>
  <si>
    <t>211221195407240037</t>
  </si>
  <si>
    <t>15042009582</t>
  </si>
  <si>
    <t>6214490890008118830</t>
  </si>
  <si>
    <t>211221195407270017</t>
  </si>
  <si>
    <t>15141076170</t>
  </si>
  <si>
    <t>6214490830065387407</t>
  </si>
  <si>
    <t>211221195408020028</t>
  </si>
  <si>
    <t>6214490830065458430</t>
  </si>
  <si>
    <t>211221195408020036</t>
  </si>
  <si>
    <t>13941034016</t>
  </si>
  <si>
    <t>6214490890008865638</t>
  </si>
  <si>
    <t>211221195408050059</t>
  </si>
  <si>
    <t>6214490890008742027</t>
  </si>
  <si>
    <t>211221195408080012</t>
  </si>
  <si>
    <t>6214490830065433334</t>
  </si>
  <si>
    <t>211221195408090018</t>
  </si>
  <si>
    <t>6214490890008812440</t>
  </si>
  <si>
    <t>21122119540810001X</t>
  </si>
  <si>
    <t>15541417698</t>
  </si>
  <si>
    <t>6214490890008953582</t>
  </si>
  <si>
    <t>211221195408140038</t>
  </si>
  <si>
    <t>6214490890008810675</t>
  </si>
  <si>
    <t>211221195408150017</t>
  </si>
  <si>
    <t>15041033107</t>
  </si>
  <si>
    <t>503711010101686188</t>
  </si>
  <si>
    <t>21122119540818003X</t>
  </si>
  <si>
    <t>13941039932</t>
  </si>
  <si>
    <t>6214490890008577407</t>
  </si>
  <si>
    <t>211221195408240012</t>
  </si>
  <si>
    <t>6214490890008071716</t>
  </si>
  <si>
    <t>211221195408240039</t>
  </si>
  <si>
    <t>6214490890008577597</t>
  </si>
  <si>
    <t>211221195408250026</t>
  </si>
  <si>
    <t>15241296646</t>
  </si>
  <si>
    <t>6214490890008117394</t>
  </si>
  <si>
    <t>211221195408270019</t>
  </si>
  <si>
    <t>13234203861</t>
  </si>
  <si>
    <t>6214490890008808489</t>
  </si>
  <si>
    <t>211221195408270027</t>
  </si>
  <si>
    <t>6214490890008661805</t>
  </si>
  <si>
    <t>211221195408280014</t>
  </si>
  <si>
    <t>13998872280</t>
  </si>
  <si>
    <t>6214490890009063100</t>
  </si>
  <si>
    <t>211221195409030017</t>
  </si>
  <si>
    <t>6214490890009027881</t>
  </si>
  <si>
    <t>211221195409060013</t>
  </si>
  <si>
    <t>6214490890008660831</t>
  </si>
  <si>
    <t>21122119540909001X</t>
  </si>
  <si>
    <t>13188410598</t>
  </si>
  <si>
    <t>6214490890009084841</t>
  </si>
  <si>
    <t>211221195409110017</t>
  </si>
  <si>
    <t>6214490890008814792</t>
  </si>
  <si>
    <t>211221195409120047</t>
  </si>
  <si>
    <t>15041016923</t>
  </si>
  <si>
    <t>6214490890009101223</t>
  </si>
  <si>
    <t>211221195409130034</t>
  </si>
  <si>
    <t>13841003822</t>
  </si>
  <si>
    <t>6214490890008118988</t>
  </si>
  <si>
    <t>211221195409150027</t>
  </si>
  <si>
    <t>6214490890008055354</t>
  </si>
  <si>
    <t>211221195409220048</t>
  </si>
  <si>
    <t>6214490890008810220</t>
  </si>
  <si>
    <t>211221195409250028</t>
  </si>
  <si>
    <t>13555851557</t>
  </si>
  <si>
    <t>6214490890008950349</t>
  </si>
  <si>
    <t>211221195409260023</t>
  </si>
  <si>
    <t>503911010100231528</t>
  </si>
  <si>
    <t>21122119540926004X</t>
  </si>
  <si>
    <t>13304109709</t>
  </si>
  <si>
    <t>6214490890008663561</t>
  </si>
  <si>
    <t>211221195409270037</t>
  </si>
  <si>
    <t>503711010115201762</t>
  </si>
  <si>
    <t>211221195409280032</t>
  </si>
  <si>
    <t>6214490890008117782</t>
  </si>
  <si>
    <t>211221195409300013</t>
  </si>
  <si>
    <t>13941021623</t>
  </si>
  <si>
    <t>6214490890008741409</t>
  </si>
  <si>
    <t>211221195409300021</t>
  </si>
  <si>
    <t>6214490890008740500</t>
  </si>
  <si>
    <t>21122119540930003X</t>
  </si>
  <si>
    <t>6214490890008056584</t>
  </si>
  <si>
    <t>211221195410030014</t>
  </si>
  <si>
    <t>6214490890009028053</t>
  </si>
  <si>
    <t>211221195410040052</t>
  </si>
  <si>
    <t>13591619915</t>
  </si>
  <si>
    <t>6214490890008119291</t>
  </si>
  <si>
    <t>211221195410090017</t>
  </si>
  <si>
    <t>6214490890009062888</t>
  </si>
  <si>
    <t>211221195410100086</t>
  </si>
  <si>
    <t>6214490890008068845</t>
  </si>
  <si>
    <t>211221195410120028</t>
  </si>
  <si>
    <t>6214490890008735237</t>
  </si>
  <si>
    <t>211221195410120044</t>
  </si>
  <si>
    <t>6214490890008956544</t>
  </si>
  <si>
    <t>211221195410130058</t>
  </si>
  <si>
    <t>6214490890008813943</t>
  </si>
  <si>
    <t>211221195410130082</t>
  </si>
  <si>
    <t>13591033071</t>
  </si>
  <si>
    <t>6214490890009062474</t>
  </si>
  <si>
    <t>211221195410130103</t>
  </si>
  <si>
    <t>503711010101415105</t>
  </si>
  <si>
    <t>211221195410130146</t>
  </si>
  <si>
    <t>6214490890008740492</t>
  </si>
  <si>
    <t>211221195410150032</t>
  </si>
  <si>
    <t>6214490890008054969</t>
  </si>
  <si>
    <t>211221195410160038</t>
  </si>
  <si>
    <t>15542968377</t>
  </si>
  <si>
    <t>6214490890008864011</t>
  </si>
  <si>
    <t>21122119541020001X</t>
  </si>
  <si>
    <t>6214490890008734354</t>
  </si>
  <si>
    <t>211221195410230059</t>
  </si>
  <si>
    <t>15042099618</t>
  </si>
  <si>
    <t>503711010120247703</t>
  </si>
  <si>
    <t>211221195410250017</t>
  </si>
  <si>
    <t>6214490890009044654</t>
  </si>
  <si>
    <t>211221195410250041</t>
  </si>
  <si>
    <t>6214490830065396077</t>
  </si>
  <si>
    <t>211221195410260012</t>
  </si>
  <si>
    <t>15898003062</t>
  </si>
  <si>
    <t>6214490890008938922</t>
  </si>
  <si>
    <t>211221195410270026</t>
  </si>
  <si>
    <t>15141045825</t>
  </si>
  <si>
    <t>6214490890008615405</t>
  </si>
  <si>
    <t>211221195410280013</t>
  </si>
  <si>
    <t>6214490890009102106</t>
  </si>
  <si>
    <t>211221195410280021</t>
  </si>
  <si>
    <t>15042032805</t>
  </si>
  <si>
    <t>6214490890008940878</t>
  </si>
  <si>
    <t>211221195411030016</t>
  </si>
  <si>
    <t>18240178946</t>
  </si>
  <si>
    <t>6214490890008737266</t>
  </si>
  <si>
    <t>211221195411070034</t>
  </si>
  <si>
    <t>6214490890008867329</t>
  </si>
  <si>
    <t>211221195411080021</t>
  </si>
  <si>
    <t>6214490890008735880</t>
  </si>
  <si>
    <t>211221195411100010</t>
  </si>
  <si>
    <t>6214490890008741763</t>
  </si>
  <si>
    <t>211221195411100037</t>
  </si>
  <si>
    <t>6214490890008071559</t>
  </si>
  <si>
    <t>211221195411130033</t>
  </si>
  <si>
    <t>13841029155</t>
  </si>
  <si>
    <t>6214490890008809909</t>
  </si>
  <si>
    <t>211221195411170043</t>
  </si>
  <si>
    <t>13342354022</t>
  </si>
  <si>
    <t>6214490830065447342</t>
  </si>
  <si>
    <t>211221195411170051</t>
  </si>
  <si>
    <t>6214490890008811558</t>
  </si>
  <si>
    <t>211221195411210017</t>
  </si>
  <si>
    <t>15184131817</t>
  </si>
  <si>
    <t>6214490890008664569</t>
  </si>
  <si>
    <t>211221195411260022</t>
  </si>
  <si>
    <t>15841009902</t>
  </si>
  <si>
    <t>6214490890008742068</t>
  </si>
  <si>
    <t>21122119541127001X</t>
  </si>
  <si>
    <t>6214490890009026719</t>
  </si>
  <si>
    <t>211221195411280066</t>
  </si>
  <si>
    <t>6214496151000999089</t>
  </si>
  <si>
    <t>211221195412020012</t>
  </si>
  <si>
    <t>6214490890008867782</t>
  </si>
  <si>
    <t>211221195412030026</t>
  </si>
  <si>
    <t>18841092930</t>
  </si>
  <si>
    <t>6214493005200186231</t>
  </si>
  <si>
    <t>211221195412030034</t>
  </si>
  <si>
    <t>6214490890008119606</t>
  </si>
  <si>
    <t>211221195412040013</t>
  </si>
  <si>
    <t>6214490890008956619</t>
  </si>
  <si>
    <t>21122119541204003X</t>
  </si>
  <si>
    <t>13610901145</t>
  </si>
  <si>
    <t>6214490890008814073</t>
  </si>
  <si>
    <t>211221195412070036</t>
  </si>
  <si>
    <t>13841060311</t>
  </si>
  <si>
    <t>6214490890008811178</t>
  </si>
  <si>
    <t>211221195412080015</t>
  </si>
  <si>
    <t>6214490890009062714</t>
  </si>
  <si>
    <t>211221195412100020</t>
  </si>
  <si>
    <t>13236743228</t>
  </si>
  <si>
    <t>6214490890008957070</t>
  </si>
  <si>
    <t>211221195412130035</t>
  </si>
  <si>
    <t>18941048333</t>
  </si>
  <si>
    <t>6214490890008662886</t>
  </si>
  <si>
    <t>211221195412140030</t>
  </si>
  <si>
    <t>18340115556</t>
  </si>
  <si>
    <t>6214490890009026198</t>
  </si>
  <si>
    <t>21122119541215001X</t>
  </si>
  <si>
    <t>6214490890008741714</t>
  </si>
  <si>
    <t>211221195412170053</t>
  </si>
  <si>
    <t>13904909814</t>
  </si>
  <si>
    <t>6214490890008661029</t>
  </si>
  <si>
    <t>211221195412190011</t>
  </si>
  <si>
    <t>6214490890009054141</t>
  </si>
  <si>
    <t>211221195412190038</t>
  </si>
  <si>
    <t>6214490890008664197</t>
  </si>
  <si>
    <t>211221195412220014</t>
  </si>
  <si>
    <t>6214490890008117766</t>
  </si>
  <si>
    <t>21122119541223001X</t>
  </si>
  <si>
    <t>6214490890008864565</t>
  </si>
  <si>
    <t>211221195412240015</t>
  </si>
  <si>
    <t>6214490890008953673</t>
  </si>
  <si>
    <t>211221195412240031</t>
  </si>
  <si>
    <t>15941069439</t>
  </si>
  <si>
    <t>6214490890009085210</t>
  </si>
  <si>
    <t>211221195412260059</t>
  </si>
  <si>
    <t>13464121718</t>
  </si>
  <si>
    <t>6214490890009011885</t>
  </si>
  <si>
    <t>211221195412280017</t>
  </si>
  <si>
    <t>13081797526</t>
  </si>
  <si>
    <t>6214490890008739791</t>
  </si>
  <si>
    <t>211221195412290012</t>
  </si>
  <si>
    <t>15542065043</t>
  </si>
  <si>
    <t>6214490890008578686</t>
  </si>
  <si>
    <t>211221195412310036</t>
  </si>
  <si>
    <t>6214493000000981030</t>
  </si>
  <si>
    <t>211221195501040015</t>
  </si>
  <si>
    <t>18341058125</t>
  </si>
  <si>
    <t>6214490890009012933</t>
  </si>
  <si>
    <t>211221195501060016</t>
  </si>
  <si>
    <t>18841070705</t>
  </si>
  <si>
    <t>6214490890008735260</t>
  </si>
  <si>
    <t>211221195501060024</t>
  </si>
  <si>
    <t>6214490890008864458</t>
  </si>
  <si>
    <t>211221195501070011</t>
  </si>
  <si>
    <t>13591039584</t>
  </si>
  <si>
    <t>6214490890008666069</t>
  </si>
  <si>
    <t>211221195501090012</t>
  </si>
  <si>
    <t>6214490890008578470</t>
  </si>
  <si>
    <t>21122119550111001X</t>
  </si>
  <si>
    <t>15184124263</t>
  </si>
  <si>
    <t>6214490890008957377</t>
  </si>
  <si>
    <t>211221195501120066</t>
  </si>
  <si>
    <t>6214490890009063357</t>
  </si>
  <si>
    <t>211221195501140024</t>
  </si>
  <si>
    <t>13591010522</t>
  </si>
  <si>
    <t>6214490890008866974</t>
  </si>
  <si>
    <t>211221195501160041</t>
  </si>
  <si>
    <t>6214490890008070742</t>
  </si>
  <si>
    <t>211221195501170012</t>
  </si>
  <si>
    <t>6214490890008057996</t>
  </si>
  <si>
    <t>211221195501170039</t>
  </si>
  <si>
    <t>13614109986</t>
  </si>
  <si>
    <t>6214490890008954879</t>
  </si>
  <si>
    <t>211221195501200015</t>
  </si>
  <si>
    <t>6214490890008072086</t>
  </si>
  <si>
    <t>211221195501250012</t>
  </si>
  <si>
    <t>6214490890009045735</t>
  </si>
  <si>
    <t>21122119550127038X</t>
  </si>
  <si>
    <t>15898085093</t>
  </si>
  <si>
    <t>6214490830091770469</t>
  </si>
  <si>
    <t>211221195501290022</t>
  </si>
  <si>
    <t>6214490890008578512</t>
  </si>
  <si>
    <t>211221195501290057</t>
  </si>
  <si>
    <t>6214490890008955181</t>
  </si>
  <si>
    <t>211221195502020024</t>
  </si>
  <si>
    <t>15040100388</t>
  </si>
  <si>
    <t>503711010122356201</t>
  </si>
  <si>
    <t>21122119550204005X</t>
  </si>
  <si>
    <t>18340166085</t>
  </si>
  <si>
    <t>6214490890009085988</t>
  </si>
  <si>
    <t>211221195502040076</t>
  </si>
  <si>
    <t>13464083256</t>
  </si>
  <si>
    <t>6214490890008118012</t>
  </si>
  <si>
    <t>211221195502090049</t>
  </si>
  <si>
    <t>503711010118638780</t>
  </si>
  <si>
    <t>211221195502110011</t>
  </si>
  <si>
    <t>6214490890008614788</t>
  </si>
  <si>
    <t>21122119550211002X</t>
  </si>
  <si>
    <t>13274201191</t>
  </si>
  <si>
    <t>6214490890008742035</t>
  </si>
  <si>
    <t>211221195502110038</t>
  </si>
  <si>
    <t>6214490890008864581</t>
  </si>
  <si>
    <t>211221195502120041</t>
  </si>
  <si>
    <t>15042059488</t>
  </si>
  <si>
    <t>6214490830065405621</t>
  </si>
  <si>
    <t>211221195502150013</t>
  </si>
  <si>
    <t>15041023675</t>
  </si>
  <si>
    <t>6214490890008661482</t>
  </si>
  <si>
    <t>211221195502160019</t>
  </si>
  <si>
    <t>13514104573</t>
  </si>
  <si>
    <t>6214490890008615207</t>
  </si>
  <si>
    <t>211221195502170014</t>
  </si>
  <si>
    <t>6214490890008865893</t>
  </si>
  <si>
    <t>21122119550219004X</t>
  </si>
  <si>
    <t>6214490890008119556</t>
  </si>
  <si>
    <t>211221195502210020</t>
  </si>
  <si>
    <t>15542974273</t>
  </si>
  <si>
    <t>6214490830065418707</t>
  </si>
  <si>
    <t>211221195502220018</t>
  </si>
  <si>
    <t>503911010101035193</t>
  </si>
  <si>
    <t>211221195502220034</t>
  </si>
  <si>
    <t>6214490890008664593</t>
  </si>
  <si>
    <t>211221195502240051</t>
  </si>
  <si>
    <t>503711010100958350</t>
  </si>
  <si>
    <t>211221195502260060</t>
  </si>
  <si>
    <t>15542078592</t>
  </si>
  <si>
    <t>6214490890008867618</t>
  </si>
  <si>
    <t>211221195502270015</t>
  </si>
  <si>
    <t>6214490890008952220</t>
  </si>
  <si>
    <t>211221195502270058</t>
  </si>
  <si>
    <t>18841471243</t>
  </si>
  <si>
    <t>6214490890008613418</t>
  </si>
  <si>
    <t>211221195503010012</t>
  </si>
  <si>
    <t>6214490890008661193</t>
  </si>
  <si>
    <t>211221195503010039</t>
  </si>
  <si>
    <t>6214490890008814511</t>
  </si>
  <si>
    <t>211221195503020069</t>
  </si>
  <si>
    <t>13704904181</t>
  </si>
  <si>
    <t>6214490890009062334</t>
  </si>
  <si>
    <t>211221195503030013</t>
  </si>
  <si>
    <t>6214490890009064041</t>
  </si>
  <si>
    <t>211221195503050081</t>
  </si>
  <si>
    <t>13388402216</t>
  </si>
  <si>
    <t>6214490890008660518</t>
  </si>
  <si>
    <t>211221195503120035</t>
  </si>
  <si>
    <t>6214490890008944268</t>
  </si>
  <si>
    <t>211221195503130073</t>
  </si>
  <si>
    <t>13464195406</t>
  </si>
  <si>
    <t>6214490890008615025</t>
  </si>
  <si>
    <t>21122119550314001X</t>
  </si>
  <si>
    <t>6214490890009085384</t>
  </si>
  <si>
    <t>211221195503140028</t>
  </si>
  <si>
    <t>6214490890008866743</t>
  </si>
  <si>
    <t>211221195503150023</t>
  </si>
  <si>
    <t>6214490890008071120</t>
  </si>
  <si>
    <t>211221195503170032</t>
  </si>
  <si>
    <t>6214490890008864839</t>
  </si>
  <si>
    <t>211221195503170075</t>
  </si>
  <si>
    <t>18242609558</t>
  </si>
  <si>
    <t>6214490890008740096</t>
  </si>
  <si>
    <t>211221195503220028</t>
  </si>
  <si>
    <t>6214490890008718944</t>
  </si>
  <si>
    <t>211221195503220044</t>
  </si>
  <si>
    <t>6214490890009010200</t>
  </si>
  <si>
    <t>211221195503230015</t>
  </si>
  <si>
    <t>18341060323</t>
  </si>
  <si>
    <t>6214490890008617674</t>
  </si>
  <si>
    <t>211221195503230031</t>
  </si>
  <si>
    <t>6214490890008664395</t>
  </si>
  <si>
    <t>21122119550323004X</t>
  </si>
  <si>
    <t>15898093265</t>
  </si>
  <si>
    <t>6214490890008734255</t>
  </si>
  <si>
    <t>211221195503230074</t>
  </si>
  <si>
    <t>15898070829</t>
  </si>
  <si>
    <t>6214490890008950752</t>
  </si>
  <si>
    <t>211221195503280039</t>
  </si>
  <si>
    <t>6214490890008867865</t>
  </si>
  <si>
    <t>211221195503280055</t>
  </si>
  <si>
    <t>15841036806</t>
  </si>
  <si>
    <t>6214490890008945927</t>
  </si>
  <si>
    <t>211221195503290018</t>
  </si>
  <si>
    <t>6214493000001566574</t>
  </si>
  <si>
    <t>211221195503290026</t>
  </si>
  <si>
    <t>18341055037</t>
  </si>
  <si>
    <t>6214490890008615637</t>
  </si>
  <si>
    <t>211221195503300028</t>
  </si>
  <si>
    <t>6214490890009091309</t>
  </si>
  <si>
    <t>211221195504040029</t>
  </si>
  <si>
    <t>6214490830065458000</t>
  </si>
  <si>
    <t>211221195504040037</t>
  </si>
  <si>
    <t>18341072943</t>
  </si>
  <si>
    <t>6214490890008866198</t>
  </si>
  <si>
    <t>211221195504070017</t>
  </si>
  <si>
    <t>13841061523</t>
  </si>
  <si>
    <t>6214490890008863328</t>
  </si>
  <si>
    <t>211221195504080012</t>
  </si>
  <si>
    <t>18741026326</t>
  </si>
  <si>
    <t>6214490890008945877</t>
  </si>
  <si>
    <t>211221195504090018</t>
  </si>
  <si>
    <t>15041024221</t>
  </si>
  <si>
    <t>6214490890008662548</t>
  </si>
  <si>
    <t>21122119550410001X</t>
  </si>
  <si>
    <t>18741081532</t>
  </si>
  <si>
    <t>6214490890008862817</t>
  </si>
  <si>
    <t>211221195504110015</t>
  </si>
  <si>
    <t>6214490890008741631</t>
  </si>
  <si>
    <t>211221195504120010</t>
  </si>
  <si>
    <t>6214490890008741094</t>
  </si>
  <si>
    <t>211221195504120045</t>
  </si>
  <si>
    <t>13591027916</t>
  </si>
  <si>
    <t>6214490830065407452</t>
  </si>
  <si>
    <t>211221195504130016</t>
  </si>
  <si>
    <t>13130782646</t>
  </si>
  <si>
    <t>6214490890008943740</t>
  </si>
  <si>
    <t>211221195504140046</t>
  </si>
  <si>
    <t>13238297935</t>
  </si>
  <si>
    <t>6214490890008740716</t>
  </si>
  <si>
    <t>211221195504180021</t>
  </si>
  <si>
    <t>6214490890009026537</t>
  </si>
  <si>
    <t>21122119550418003X</t>
  </si>
  <si>
    <t>6214490890008072029</t>
  </si>
  <si>
    <t>211221195504210016</t>
  </si>
  <si>
    <t>18841005944</t>
  </si>
  <si>
    <t>6214490890008056261</t>
  </si>
  <si>
    <t>211221195504220054</t>
  </si>
  <si>
    <t>6214490890008810493</t>
  </si>
  <si>
    <t>211221195504240012</t>
  </si>
  <si>
    <t>6214490890008740377</t>
  </si>
  <si>
    <t>211221195504300011</t>
  </si>
  <si>
    <t>15542964996</t>
  </si>
  <si>
    <t>6214490890008864334</t>
  </si>
  <si>
    <t>211221195505050018</t>
  </si>
  <si>
    <t>18841031045</t>
  </si>
  <si>
    <t>6214490890008578157</t>
  </si>
  <si>
    <t>211221195505050050</t>
  </si>
  <si>
    <t>15941002450</t>
  </si>
  <si>
    <t>503711010115331563</t>
  </si>
  <si>
    <t>211221195505050077</t>
  </si>
  <si>
    <t>13674100155</t>
  </si>
  <si>
    <t>6214490890008738025</t>
  </si>
  <si>
    <t>211221195505060064</t>
  </si>
  <si>
    <t>15042067645</t>
  </si>
  <si>
    <t>6214490865221828274</t>
  </si>
  <si>
    <t>211221195505080014</t>
  </si>
  <si>
    <t>6214490890008617864</t>
  </si>
  <si>
    <t>211221195505080030</t>
  </si>
  <si>
    <t>6214490890009010440</t>
  </si>
  <si>
    <t>21122119550509001X</t>
  </si>
  <si>
    <t>6214490890008809016</t>
  </si>
  <si>
    <t>211221195505100011</t>
  </si>
  <si>
    <t>13841046400</t>
  </si>
  <si>
    <t>6214490890008057046</t>
  </si>
  <si>
    <t>21122119550510002X</t>
  </si>
  <si>
    <t>6214490890008866651</t>
  </si>
  <si>
    <t>211221195505130034</t>
  </si>
  <si>
    <t>6214490890008952600</t>
  </si>
  <si>
    <t>211221195505150027</t>
  </si>
  <si>
    <t>13264298285</t>
  </si>
  <si>
    <t>6214490830065373498</t>
  </si>
  <si>
    <t>211221195505260031</t>
  </si>
  <si>
    <t>6214490890008812895</t>
  </si>
  <si>
    <t>211221195505260058</t>
  </si>
  <si>
    <t>6214490890008866768</t>
  </si>
  <si>
    <t>211221195505260074</t>
  </si>
  <si>
    <t>6214490890008865521</t>
  </si>
  <si>
    <t>211221195506010018</t>
  </si>
  <si>
    <t>6214490890008867998</t>
  </si>
  <si>
    <t>211221195506020048</t>
  </si>
  <si>
    <t>503711010115786568</t>
  </si>
  <si>
    <t>211221195506030019</t>
  </si>
  <si>
    <t>6214490890008577522</t>
  </si>
  <si>
    <t>211221195506030027</t>
  </si>
  <si>
    <t>18804206264</t>
  </si>
  <si>
    <t>503711010110062595</t>
  </si>
  <si>
    <t>211221195506030035</t>
  </si>
  <si>
    <t>6214490890009063738</t>
  </si>
  <si>
    <t>211221195506080016</t>
  </si>
  <si>
    <t>15542970810</t>
  </si>
  <si>
    <t>6214490890009013030</t>
  </si>
  <si>
    <t>211221195506090011</t>
  </si>
  <si>
    <t>6214490890008069553</t>
  </si>
  <si>
    <t>211221195506100013</t>
  </si>
  <si>
    <t>6214490890009361199</t>
  </si>
  <si>
    <t>21122119550610003X</t>
  </si>
  <si>
    <t>6214490890008119788</t>
  </si>
  <si>
    <t>211221195506140031</t>
  </si>
  <si>
    <t>13105080451</t>
  </si>
  <si>
    <t>6214490890008071914</t>
  </si>
  <si>
    <t>211221195506200049</t>
  </si>
  <si>
    <t>16520685092</t>
  </si>
  <si>
    <t>6214490890008814560</t>
  </si>
  <si>
    <t>211221195506210028</t>
  </si>
  <si>
    <t>6214490830065451849</t>
  </si>
  <si>
    <t>211221195506240016</t>
  </si>
  <si>
    <t>6214490830065425678</t>
  </si>
  <si>
    <t>211221195507030037</t>
  </si>
  <si>
    <t>15642085305</t>
  </si>
  <si>
    <t>6214490890008866248</t>
  </si>
  <si>
    <t>211221195507100023</t>
  </si>
  <si>
    <t>18341017247</t>
  </si>
  <si>
    <t>6214490890008951628</t>
  </si>
  <si>
    <t>21122119550710004X</t>
  </si>
  <si>
    <t>15694101800</t>
  </si>
  <si>
    <t>6214490890008807846</t>
  </si>
  <si>
    <t>211221195507140076</t>
  </si>
  <si>
    <t>13591046960</t>
  </si>
  <si>
    <t>6214490890008945901</t>
  </si>
  <si>
    <t>211221195507200016</t>
  </si>
  <si>
    <t>6214490890008864797</t>
  </si>
  <si>
    <t>211221195507280028</t>
  </si>
  <si>
    <t>6214490890009118037</t>
  </si>
  <si>
    <t>211221195507290023</t>
  </si>
  <si>
    <t>15042033281</t>
  </si>
  <si>
    <t>6214490890008734982</t>
  </si>
  <si>
    <t>211221195508040018</t>
  </si>
  <si>
    <t>15104253407</t>
  </si>
  <si>
    <t>6214490890008054696</t>
  </si>
  <si>
    <t>211221195508080044</t>
  </si>
  <si>
    <t>13284102281</t>
  </si>
  <si>
    <t>6214490830065419200</t>
  </si>
  <si>
    <t>211221195508090031</t>
  </si>
  <si>
    <t>02489751391</t>
  </si>
  <si>
    <t>6214490890008661896</t>
  </si>
  <si>
    <t>211221195508120018</t>
  </si>
  <si>
    <t>6214490890008664601</t>
  </si>
  <si>
    <t>211221195508140019</t>
  </si>
  <si>
    <t>6214490890008118459</t>
  </si>
  <si>
    <t>211221195508180010</t>
  </si>
  <si>
    <t>6214490890008862445</t>
  </si>
  <si>
    <t>211221195508200026</t>
  </si>
  <si>
    <t>6214490890008866941</t>
  </si>
  <si>
    <t>211221195508200034</t>
  </si>
  <si>
    <t>15542960374</t>
  </si>
  <si>
    <t>6214490890008661862</t>
  </si>
  <si>
    <t>211221195508200077</t>
  </si>
  <si>
    <t>13062509893</t>
  </si>
  <si>
    <t>6214490890008054399</t>
  </si>
  <si>
    <t>211221195508210013</t>
  </si>
  <si>
    <t>503711010101899775</t>
  </si>
  <si>
    <t>211221195508230014</t>
  </si>
  <si>
    <t>13941059132</t>
  </si>
  <si>
    <t>6214490890008119705</t>
  </si>
  <si>
    <t>211221195508300019</t>
  </si>
  <si>
    <t>13358976950</t>
  </si>
  <si>
    <t>6214490890008952154</t>
  </si>
  <si>
    <t>211221195508300027</t>
  </si>
  <si>
    <t>503711010116031756</t>
  </si>
  <si>
    <t>211221195509020019</t>
  </si>
  <si>
    <t>6214490890009084551</t>
  </si>
  <si>
    <t>211221195509080054</t>
  </si>
  <si>
    <t>13464073229</t>
  </si>
  <si>
    <t>6214490890008660187</t>
  </si>
  <si>
    <t>211221195509090041</t>
  </si>
  <si>
    <t>6214490890009063746</t>
  </si>
  <si>
    <t>211221195509100035</t>
  </si>
  <si>
    <t>13591055149</t>
  </si>
  <si>
    <t>6214490890008954846</t>
  </si>
  <si>
    <t>211221195509110022</t>
  </si>
  <si>
    <t>6214490890009085079</t>
  </si>
  <si>
    <t>211221195509130015</t>
  </si>
  <si>
    <t>6214490890008738991</t>
  </si>
  <si>
    <t>211221195509150016</t>
  </si>
  <si>
    <t>6214490890008660484</t>
  </si>
  <si>
    <t>211221195509150032</t>
  </si>
  <si>
    <t>18741093297</t>
  </si>
  <si>
    <t>6214490890008071096</t>
  </si>
  <si>
    <t>211221195509210015</t>
  </si>
  <si>
    <t>13898181870</t>
  </si>
  <si>
    <t>6214490890009134083</t>
  </si>
  <si>
    <t>211221195509240011</t>
  </si>
  <si>
    <t>6214490890008954390</t>
  </si>
  <si>
    <t>211221195509270018</t>
  </si>
  <si>
    <t>6214490890008808539</t>
  </si>
  <si>
    <t>211221195509270026</t>
  </si>
  <si>
    <t>13470111785</t>
  </si>
  <si>
    <t>6214490890008811582</t>
  </si>
  <si>
    <t>211221195509270042</t>
  </si>
  <si>
    <t>15042087498</t>
  </si>
  <si>
    <t>6214490890008120133</t>
  </si>
  <si>
    <t>211221195509280013</t>
  </si>
  <si>
    <t>503911010100344135</t>
  </si>
  <si>
    <t>21122119550928003X</t>
  </si>
  <si>
    <t>6214490890009101603</t>
  </si>
  <si>
    <t>211221195510020032</t>
  </si>
  <si>
    <t>6214490890008735484</t>
  </si>
  <si>
    <t>211221195510020067</t>
  </si>
  <si>
    <t>15898091532</t>
  </si>
  <si>
    <t>6214490890009009418</t>
  </si>
  <si>
    <t>211221195510040025</t>
  </si>
  <si>
    <t>6214490890008614309</t>
  </si>
  <si>
    <t>211221195510050039</t>
  </si>
  <si>
    <t>15042095960</t>
  </si>
  <si>
    <t>6214490890008734834</t>
  </si>
  <si>
    <t>211221195510060026</t>
  </si>
  <si>
    <t>13841058793</t>
  </si>
  <si>
    <t>6214490890008736847</t>
  </si>
  <si>
    <t>211221195510090022</t>
  </si>
  <si>
    <t>6214490890009111149</t>
  </si>
  <si>
    <t>211221195510150056</t>
  </si>
  <si>
    <t>6214490890008968945</t>
  </si>
  <si>
    <t>211221195510200017</t>
  </si>
  <si>
    <t>18841030788</t>
  </si>
  <si>
    <t>503711010102224523</t>
  </si>
  <si>
    <t>211221195510240019</t>
  </si>
  <si>
    <t>13464002039</t>
  </si>
  <si>
    <t>6214490830065426775</t>
  </si>
  <si>
    <t>21122119551026001X</t>
  </si>
  <si>
    <t>15541451785</t>
  </si>
  <si>
    <t>6214490890008579668</t>
  </si>
  <si>
    <t>211221195510260036</t>
  </si>
  <si>
    <t>15941082042</t>
  </si>
  <si>
    <t>6214490890008953897</t>
  </si>
  <si>
    <t>211221195510280037</t>
  </si>
  <si>
    <t>15566110088</t>
  </si>
  <si>
    <t>6214490830069941449</t>
  </si>
  <si>
    <t>211221195511040027</t>
  </si>
  <si>
    <t>6214490890008808240</t>
  </si>
  <si>
    <t>211221195511040043</t>
  </si>
  <si>
    <t>6214490830065422196</t>
  </si>
  <si>
    <t>211221195511050014</t>
  </si>
  <si>
    <t>6214490890008955579</t>
  </si>
  <si>
    <t>211221195511080010</t>
  </si>
  <si>
    <t>18941098029</t>
  </si>
  <si>
    <t>6214490890009010507</t>
  </si>
  <si>
    <t>211221195511080037</t>
  </si>
  <si>
    <t>13941045298</t>
  </si>
  <si>
    <t>6214490890008665921</t>
  </si>
  <si>
    <t>211221195511130014</t>
  </si>
  <si>
    <t>6214490890009063795</t>
  </si>
  <si>
    <t>211221195511160010</t>
  </si>
  <si>
    <t>6214490890009045024</t>
  </si>
  <si>
    <t>211221195511200019</t>
  </si>
  <si>
    <t xml:space="preserve">15542977848 </t>
  </si>
  <si>
    <t>503711010101621330</t>
  </si>
  <si>
    <t>211221195511200035</t>
  </si>
  <si>
    <t>6214490890008737191</t>
  </si>
  <si>
    <t>211221195511300036</t>
  </si>
  <si>
    <t>15898000590</t>
  </si>
  <si>
    <t>6214490890009063522</t>
  </si>
  <si>
    <t>211221195512010049</t>
  </si>
  <si>
    <t>13941021936</t>
  </si>
  <si>
    <t>6214490890008616593</t>
  </si>
  <si>
    <t>211221195512080012</t>
  </si>
  <si>
    <t>6214490890009011950</t>
  </si>
  <si>
    <t>211221195512090018</t>
  </si>
  <si>
    <t>15041087501</t>
  </si>
  <si>
    <t>6214490890008663769</t>
  </si>
  <si>
    <t>211221195512100036</t>
  </si>
  <si>
    <t>13464199976</t>
  </si>
  <si>
    <t>6214490890008579320</t>
  </si>
  <si>
    <t>211221195512100052</t>
  </si>
  <si>
    <t>13898228923</t>
  </si>
  <si>
    <t>6214493000001566582</t>
  </si>
  <si>
    <t>211221195512132716</t>
  </si>
  <si>
    <t>15042020704</t>
  </si>
  <si>
    <t>6214490890008615785</t>
  </si>
  <si>
    <t>211221195512140038</t>
  </si>
  <si>
    <t>6214490890008576342</t>
  </si>
  <si>
    <t>211221195512150025</t>
  </si>
  <si>
    <t>503711010114722125</t>
  </si>
  <si>
    <t>211221195512210016</t>
  </si>
  <si>
    <t>13674105077</t>
  </si>
  <si>
    <t>6214490890009010036</t>
  </si>
  <si>
    <t>211221195512240012</t>
  </si>
  <si>
    <t>6214490890008954929</t>
  </si>
  <si>
    <t>211221195512240039</t>
  </si>
  <si>
    <t>6214490890008055024</t>
  </si>
  <si>
    <t>211221195512250026</t>
  </si>
  <si>
    <t>15164148138</t>
  </si>
  <si>
    <t>6214490890008617021</t>
  </si>
  <si>
    <t>211221195512300011</t>
  </si>
  <si>
    <t>15053137210</t>
  </si>
  <si>
    <t>6214490890009117559</t>
  </si>
  <si>
    <t>211221195601020011</t>
  </si>
  <si>
    <t>6214490890008944656</t>
  </si>
  <si>
    <t>211221195601020054</t>
  </si>
  <si>
    <t>503711010100773996</t>
  </si>
  <si>
    <t>211221195601040012</t>
  </si>
  <si>
    <t>13591011756</t>
  </si>
  <si>
    <t>6214490890008865208</t>
  </si>
  <si>
    <t>211221195601040039</t>
  </si>
  <si>
    <t>15904102774</t>
  </si>
  <si>
    <t>6214490890008736383</t>
  </si>
  <si>
    <t>211221195601060013</t>
  </si>
  <si>
    <t>18241088230</t>
  </si>
  <si>
    <t>6214490890008117931</t>
  </si>
  <si>
    <t>21122119560106003X</t>
  </si>
  <si>
    <t>13941073796</t>
  </si>
  <si>
    <t>6214490890008580161</t>
  </si>
  <si>
    <t>211221195601090028</t>
  </si>
  <si>
    <t>13234008602</t>
  </si>
  <si>
    <t>6214490890008617179</t>
  </si>
  <si>
    <t>211221195601100011</t>
  </si>
  <si>
    <t>18841063670</t>
  </si>
  <si>
    <t>6214493005200068710</t>
  </si>
  <si>
    <t>211221195601100038</t>
  </si>
  <si>
    <t>13624903310</t>
  </si>
  <si>
    <t>6214490890008665954</t>
  </si>
  <si>
    <t>211221195601110017</t>
  </si>
  <si>
    <t>15941090578</t>
  </si>
  <si>
    <t>6214490890008117949</t>
  </si>
  <si>
    <t>211221195601110025</t>
  </si>
  <si>
    <t>15041093644</t>
  </si>
  <si>
    <t>6214490890008956221</t>
  </si>
  <si>
    <t>211221195601130026</t>
  </si>
  <si>
    <t>6214490890008055412</t>
  </si>
  <si>
    <t>211221195601150019</t>
  </si>
  <si>
    <t>15698757890</t>
  </si>
  <si>
    <t>6214490890008071138</t>
  </si>
  <si>
    <t>211221195601170036</t>
  </si>
  <si>
    <t>6214490890008865224</t>
  </si>
  <si>
    <t>211221195601190010</t>
  </si>
  <si>
    <t>13941011523</t>
  </si>
  <si>
    <t>6214490890008578280</t>
  </si>
  <si>
    <t>211221195601200012</t>
  </si>
  <si>
    <t>6214490890009027741</t>
  </si>
  <si>
    <t>211221195601200055</t>
  </si>
  <si>
    <t>6214490890009046154</t>
  </si>
  <si>
    <t>211221195601210026</t>
  </si>
  <si>
    <t>6214490890008862601</t>
  </si>
  <si>
    <t>211221195601220013</t>
  </si>
  <si>
    <t>6214490890008863526</t>
  </si>
  <si>
    <t>211221195601230019</t>
  </si>
  <si>
    <t>6214490890009091291</t>
  </si>
  <si>
    <t>211221195601230035</t>
  </si>
  <si>
    <t>6214490890009111156</t>
  </si>
  <si>
    <t>211221195601240014</t>
  </si>
  <si>
    <t>6214490890008866537</t>
  </si>
  <si>
    <t>21122119560125001X</t>
  </si>
  <si>
    <t>503711010103121952</t>
  </si>
  <si>
    <t>211221195601280032</t>
  </si>
  <si>
    <t>13591056912</t>
  </si>
  <si>
    <t>6214490890008952436</t>
  </si>
  <si>
    <t>21122119560202003X</t>
  </si>
  <si>
    <t>6214490890008617229</t>
  </si>
  <si>
    <t>211221195602040030</t>
  </si>
  <si>
    <t>15542966437</t>
  </si>
  <si>
    <t>6214490890008118111</t>
  </si>
  <si>
    <t>211221195602040057</t>
  </si>
  <si>
    <t>6214490890008952139</t>
  </si>
  <si>
    <t>211221195602060015</t>
  </si>
  <si>
    <t>15642076166</t>
  </si>
  <si>
    <t>6214490890008119101</t>
  </si>
  <si>
    <t>21122119560207007X</t>
  </si>
  <si>
    <t>15941079948</t>
  </si>
  <si>
    <t>6214490890008056808</t>
  </si>
  <si>
    <t>211221195602110019</t>
  </si>
  <si>
    <t>18841055674</t>
  </si>
  <si>
    <t>6214490890008944516</t>
  </si>
  <si>
    <t>211221195602120014</t>
  </si>
  <si>
    <t>15542965607</t>
  </si>
  <si>
    <t>6214490890008661888</t>
  </si>
  <si>
    <t>211221195602130036</t>
  </si>
  <si>
    <t>15898096158</t>
  </si>
  <si>
    <t>6214490890008738850</t>
  </si>
  <si>
    <t>21122119560217002X</t>
  </si>
  <si>
    <t>18241091205</t>
  </si>
  <si>
    <t>6214490890008069421</t>
  </si>
  <si>
    <t>211221195602170046</t>
  </si>
  <si>
    <t>6214490890008954689</t>
  </si>
  <si>
    <t>211221195602190055</t>
  </si>
  <si>
    <t>15241037966</t>
  </si>
  <si>
    <t>6214490890009028046</t>
  </si>
  <si>
    <t>211221195602230053</t>
  </si>
  <si>
    <t>15710557622</t>
  </si>
  <si>
    <t>6214490890008070957</t>
  </si>
  <si>
    <t>211221195602240040</t>
  </si>
  <si>
    <t>15041037202</t>
  </si>
  <si>
    <t>6214490830065396770</t>
  </si>
  <si>
    <t>21122119560301001X</t>
  </si>
  <si>
    <t>18241070377</t>
  </si>
  <si>
    <t>6214490890009012784</t>
  </si>
  <si>
    <t>211221195603010095</t>
  </si>
  <si>
    <t>6214490890008117469</t>
  </si>
  <si>
    <t>211221195603030010</t>
  </si>
  <si>
    <t>6214490890008614622</t>
  </si>
  <si>
    <t>211221195603030053</t>
  </si>
  <si>
    <t>18641067708</t>
  </si>
  <si>
    <t>6214490890008864904</t>
  </si>
  <si>
    <t>21122119560303007X</t>
  </si>
  <si>
    <t>18704107332</t>
  </si>
  <si>
    <t>6214490890008863088</t>
  </si>
  <si>
    <t>211221195603040016</t>
  </si>
  <si>
    <t>15898060782</t>
  </si>
  <si>
    <t>6214490890008577738</t>
  </si>
  <si>
    <t>211221195603040032</t>
  </si>
  <si>
    <t>13700103534</t>
  </si>
  <si>
    <t>6214490890008944474</t>
  </si>
  <si>
    <t>211221195603060068</t>
  </si>
  <si>
    <t>6214490890008615348</t>
  </si>
  <si>
    <t>211221195603080018</t>
  </si>
  <si>
    <t>6214490890008738009</t>
  </si>
  <si>
    <t>211221195603080093</t>
  </si>
  <si>
    <t>503711010102017122</t>
  </si>
  <si>
    <t>211221195603110010</t>
  </si>
  <si>
    <t>6214490890008664973</t>
  </si>
  <si>
    <t>211221195603110029</t>
  </si>
  <si>
    <t>15042003935</t>
  </si>
  <si>
    <t>6214490830065405217</t>
  </si>
  <si>
    <t>211221195603120016</t>
  </si>
  <si>
    <t>13019911087</t>
  </si>
  <si>
    <t>6214490890008576466</t>
  </si>
  <si>
    <t>211221195603140017</t>
  </si>
  <si>
    <t>13464158303</t>
  </si>
  <si>
    <t>503711010101716351</t>
  </si>
  <si>
    <t>211221195603180027</t>
  </si>
  <si>
    <t>6214490890008617419</t>
  </si>
  <si>
    <t>211221195603250013</t>
  </si>
  <si>
    <t>6214490890008813877</t>
  </si>
  <si>
    <t>211221195603260019</t>
  </si>
  <si>
    <t>13841082040</t>
  </si>
  <si>
    <t>6214490890008056048</t>
  </si>
  <si>
    <t>211221195603270022</t>
  </si>
  <si>
    <t>6214490890008664577</t>
  </si>
  <si>
    <t>211221195603270030</t>
  </si>
  <si>
    <t>6214490890008663900</t>
  </si>
  <si>
    <t>21122119560328001X</t>
  </si>
  <si>
    <t>6214490890009010952</t>
  </si>
  <si>
    <t>211221195603300017</t>
  </si>
  <si>
    <t>6214490890008737472</t>
  </si>
  <si>
    <t>211221195604040018</t>
  </si>
  <si>
    <t>503911010101046388</t>
  </si>
  <si>
    <t>211221195604060035</t>
  </si>
  <si>
    <t>13591057380</t>
  </si>
  <si>
    <t>6214490890008810824</t>
  </si>
  <si>
    <t>211221195604070049</t>
  </si>
  <si>
    <t>13898225021</t>
  </si>
  <si>
    <t>6214490830069942249</t>
  </si>
  <si>
    <t>211221195604090015</t>
  </si>
  <si>
    <t>15104104553</t>
  </si>
  <si>
    <t>6214490890008863245</t>
  </si>
  <si>
    <t>211221195604090031</t>
  </si>
  <si>
    <t>6214490890009084361</t>
  </si>
  <si>
    <t>211221195604100017</t>
  </si>
  <si>
    <t>6214490890008055602</t>
  </si>
  <si>
    <t>211221195604150014</t>
  </si>
  <si>
    <t>6214490890008954952</t>
  </si>
  <si>
    <t>211221195604180010</t>
  </si>
  <si>
    <t>13470115349</t>
  </si>
  <si>
    <t>6214490890009010010</t>
  </si>
  <si>
    <t>211221195604180029</t>
  </si>
  <si>
    <t>503711010124554378</t>
  </si>
  <si>
    <t>211221195604190016</t>
  </si>
  <si>
    <t>13238295962</t>
  </si>
  <si>
    <t>6214490890008955496</t>
  </si>
  <si>
    <t>211221195604210013</t>
  </si>
  <si>
    <t>15541459782</t>
  </si>
  <si>
    <t>6214493610000494246</t>
  </si>
  <si>
    <t>211221195604210021</t>
  </si>
  <si>
    <t>6214490890009055114</t>
  </si>
  <si>
    <t>211221195604220027</t>
  </si>
  <si>
    <t>503711010110601983</t>
  </si>
  <si>
    <t>211221195604230030</t>
  </si>
  <si>
    <t>6214490890008080972</t>
  </si>
  <si>
    <t>211221195604270016</t>
  </si>
  <si>
    <t>15604109060</t>
  </si>
  <si>
    <t>6214490890008811772</t>
  </si>
  <si>
    <t>211221195604290017</t>
  </si>
  <si>
    <t>6214490890009010317</t>
  </si>
  <si>
    <t>211221195604300019</t>
  </si>
  <si>
    <t>13591021370</t>
  </si>
  <si>
    <t>6214490890008055032</t>
  </si>
  <si>
    <t>211221195604300035</t>
  </si>
  <si>
    <t>6214490890008955991</t>
  </si>
  <si>
    <t>211221195604300051</t>
  </si>
  <si>
    <t>6214490890008808034</t>
  </si>
  <si>
    <t>211221195605060010</t>
  </si>
  <si>
    <t>6214490890008956007</t>
  </si>
  <si>
    <t>211221195605060053</t>
  </si>
  <si>
    <t>6214490890008943716</t>
  </si>
  <si>
    <t>211221195605090033</t>
  </si>
  <si>
    <t>6214490890008614382</t>
  </si>
  <si>
    <t>211221195605100035</t>
  </si>
  <si>
    <t>6214490890008058051</t>
  </si>
  <si>
    <t>211221195605120060</t>
  </si>
  <si>
    <t>13654109787</t>
  </si>
  <si>
    <t>6214490830065377812</t>
  </si>
  <si>
    <t>211221195605130031</t>
  </si>
  <si>
    <t>15941034959</t>
  </si>
  <si>
    <t>6214490890008070767</t>
  </si>
  <si>
    <t>211221195605150016</t>
  </si>
  <si>
    <t>18842493122</t>
  </si>
  <si>
    <t>6214490890008661490</t>
  </si>
  <si>
    <t>211221195605180012</t>
  </si>
  <si>
    <t>13188410532</t>
  </si>
  <si>
    <t>6214490890008944334</t>
  </si>
  <si>
    <t>21122119560520001X</t>
  </si>
  <si>
    <t>15941008348</t>
  </si>
  <si>
    <t>6214490890008955561</t>
  </si>
  <si>
    <t>211221195605220010</t>
  </si>
  <si>
    <t>18841066401</t>
  </si>
  <si>
    <t>6214490890009026990</t>
  </si>
  <si>
    <t>211221195605250017</t>
  </si>
  <si>
    <t>18741050612</t>
  </si>
  <si>
    <t>6214490890008660567</t>
  </si>
  <si>
    <t>211221195605270026</t>
  </si>
  <si>
    <t>6214490890008950380</t>
  </si>
  <si>
    <t>211221195605290019</t>
  </si>
  <si>
    <t>13470103023</t>
  </si>
  <si>
    <t>6214490890009101850</t>
  </si>
  <si>
    <t>21122119560601004X</t>
  </si>
  <si>
    <t>15898096237</t>
  </si>
  <si>
    <t>6214490890008660971</t>
  </si>
  <si>
    <t>211221195606020037</t>
  </si>
  <si>
    <t>6214490890008663934</t>
  </si>
  <si>
    <t>21122119560602007X</t>
  </si>
  <si>
    <t>18004107921</t>
  </si>
  <si>
    <t>6214490890009012644</t>
  </si>
  <si>
    <t>211221195606060012</t>
  </si>
  <si>
    <t>13050809266</t>
  </si>
  <si>
    <t>6214490890008865109</t>
  </si>
  <si>
    <t>211221195606060020</t>
  </si>
  <si>
    <t>18202430243</t>
  </si>
  <si>
    <t>6214490890009091192</t>
  </si>
  <si>
    <t>211221195606070018</t>
  </si>
  <si>
    <t>6214490890008615371</t>
  </si>
  <si>
    <t>211221195606110016</t>
  </si>
  <si>
    <t>6214490890008119952</t>
  </si>
  <si>
    <t>211221195606110032</t>
  </si>
  <si>
    <t>18741040463</t>
  </si>
  <si>
    <t>6214490890008117956</t>
  </si>
  <si>
    <t>211221195606160013</t>
  </si>
  <si>
    <t>6214490890009062219</t>
  </si>
  <si>
    <t>211221195606220012</t>
  </si>
  <si>
    <t>6214490890008664817</t>
  </si>
  <si>
    <t>211221195606230018</t>
  </si>
  <si>
    <t>13464100873</t>
  </si>
  <si>
    <t>6214490890008071906</t>
  </si>
  <si>
    <t>211221195606250086</t>
  </si>
  <si>
    <t>6214490890008813729</t>
  </si>
  <si>
    <t>211221195606260014</t>
  </si>
  <si>
    <t>6214490890008956635</t>
  </si>
  <si>
    <t>211221195606290010</t>
  </si>
  <si>
    <t>13898583886</t>
  </si>
  <si>
    <t>6214490890009111289</t>
  </si>
  <si>
    <t>211221195606290037</t>
  </si>
  <si>
    <t>15041035302</t>
  </si>
  <si>
    <t>6214490890008952238</t>
  </si>
  <si>
    <t>211221195607030026</t>
  </si>
  <si>
    <t>6214490830065460964</t>
  </si>
  <si>
    <t>21122119560704003X</t>
  </si>
  <si>
    <t>6214490890008664767</t>
  </si>
  <si>
    <t>211221195607060014</t>
  </si>
  <si>
    <t>13591042637</t>
  </si>
  <si>
    <t>6214490890008663041</t>
  </si>
  <si>
    <t>211221195607080103</t>
  </si>
  <si>
    <t>503711010100756168</t>
  </si>
  <si>
    <t>21122119560715001X</t>
  </si>
  <si>
    <t>18698202209</t>
  </si>
  <si>
    <t>503711010101668562</t>
  </si>
  <si>
    <t>211221195607200056</t>
  </si>
  <si>
    <t>6214490890008617823</t>
  </si>
  <si>
    <t>211221195607210027</t>
  </si>
  <si>
    <t>6214493005200028441</t>
  </si>
  <si>
    <t>21122119560803001X</t>
  </si>
  <si>
    <t>16577256269</t>
  </si>
  <si>
    <t>6214490890008069298</t>
  </si>
  <si>
    <t>211221195608120058</t>
  </si>
  <si>
    <t>13464133559</t>
  </si>
  <si>
    <t>6214490890009011042</t>
  </si>
  <si>
    <t>211221195608130010</t>
  </si>
  <si>
    <t>15524072403</t>
  </si>
  <si>
    <t>6214490890008954820</t>
  </si>
  <si>
    <t>211221195608150054</t>
  </si>
  <si>
    <t>13154102446</t>
  </si>
  <si>
    <t>6214490890008741136</t>
  </si>
  <si>
    <t>211221195608160033</t>
  </si>
  <si>
    <t>13704023160</t>
  </si>
  <si>
    <t>6214490890008814412</t>
  </si>
  <si>
    <t>21122119560816005X</t>
  </si>
  <si>
    <t>6214490890008661599</t>
  </si>
  <si>
    <t>211221195608170012</t>
  </si>
  <si>
    <t>6214490890009009228</t>
  </si>
  <si>
    <t>211221195608180034</t>
  </si>
  <si>
    <t>15041070423</t>
  </si>
  <si>
    <t>6214490890008613699</t>
  </si>
  <si>
    <t>211221195608200031</t>
  </si>
  <si>
    <t>15941081815</t>
  </si>
  <si>
    <t>6214490890008579072</t>
  </si>
  <si>
    <t>211221195608210010</t>
  </si>
  <si>
    <t>6214490890008950596</t>
  </si>
  <si>
    <t>211221195608240017</t>
  </si>
  <si>
    <t>18841091705</t>
  </si>
  <si>
    <t>6214490890008955454</t>
  </si>
  <si>
    <t>211221195609010010</t>
  </si>
  <si>
    <t>6214490890008117444</t>
  </si>
  <si>
    <t>211221195609020016</t>
  </si>
  <si>
    <t>15542981528</t>
  </si>
  <si>
    <t>6214490890008790463</t>
  </si>
  <si>
    <t>211221195609040017</t>
  </si>
  <si>
    <t>6214490890009027535</t>
  </si>
  <si>
    <t>211221195609040033</t>
  </si>
  <si>
    <t>6214490890008862304</t>
  </si>
  <si>
    <t>211221195609090057</t>
  </si>
  <si>
    <t>15214293448</t>
  </si>
  <si>
    <t>6214490890008955462</t>
  </si>
  <si>
    <t>211221195609150013</t>
  </si>
  <si>
    <t>6214490890008812622</t>
  </si>
  <si>
    <t>211221195609160019</t>
  </si>
  <si>
    <t>13654103884</t>
  </si>
  <si>
    <t>6214490890008663538</t>
  </si>
  <si>
    <t>21122119560918001X</t>
  </si>
  <si>
    <t>6214490890008577951</t>
  </si>
  <si>
    <t>211221195609190023</t>
  </si>
  <si>
    <t>6214490890008735856</t>
  </si>
  <si>
    <t>211221195609200017</t>
  </si>
  <si>
    <t>6214490890008738587</t>
  </si>
  <si>
    <t>211221195609200025</t>
  </si>
  <si>
    <t>15898025370</t>
  </si>
  <si>
    <t>6214490890008055248</t>
  </si>
  <si>
    <t>211221195609230021</t>
  </si>
  <si>
    <t>13841035114</t>
  </si>
  <si>
    <t>6214490890008616684</t>
  </si>
  <si>
    <t>21122119560926001X</t>
  </si>
  <si>
    <t>6214490890008945661</t>
  </si>
  <si>
    <t>211221195609260052</t>
  </si>
  <si>
    <t>15841050537</t>
  </si>
  <si>
    <t>6214490890008072169</t>
  </si>
  <si>
    <t>211221195609290016</t>
  </si>
  <si>
    <t>6214490890009027394</t>
  </si>
  <si>
    <t>211221195609290059</t>
  </si>
  <si>
    <t>6214490890008117378</t>
  </si>
  <si>
    <t>211221195609290075</t>
  </si>
  <si>
    <t>15941087229</t>
  </si>
  <si>
    <t>6214490890008809792</t>
  </si>
  <si>
    <t>211221195610010077</t>
  </si>
  <si>
    <t>15542974049</t>
  </si>
  <si>
    <t>6214490890009361249</t>
  </si>
  <si>
    <t>211221195610020013</t>
  </si>
  <si>
    <t>6214490890008950364</t>
  </si>
  <si>
    <t>211221195610050060</t>
  </si>
  <si>
    <t>6214490830065424903</t>
  </si>
  <si>
    <t>211221195610060015</t>
  </si>
  <si>
    <t>6214490890008813802</t>
  </si>
  <si>
    <t>211221195610060031</t>
  </si>
  <si>
    <t>13464191104</t>
  </si>
  <si>
    <t>6214490890009009871</t>
  </si>
  <si>
    <t>211221195610070045</t>
  </si>
  <si>
    <t>6214490890008955595</t>
  </si>
  <si>
    <t>211221195610080016</t>
  </si>
  <si>
    <t>6214490890009009707</t>
  </si>
  <si>
    <t>211221195610140015</t>
  </si>
  <si>
    <t>6214490890008865240</t>
  </si>
  <si>
    <t>211221195610180017</t>
  </si>
  <si>
    <t>13188678273</t>
  </si>
  <si>
    <t>6214490890009054877</t>
  </si>
  <si>
    <t>211221195610240016</t>
  </si>
  <si>
    <t>6214490890008057764</t>
  </si>
  <si>
    <t>211221195610240024</t>
  </si>
  <si>
    <t>6214490830065397067</t>
  </si>
  <si>
    <t>21122119561029003X</t>
  </si>
  <si>
    <t>15184137593</t>
  </si>
  <si>
    <t>6214490890008662126</t>
  </si>
  <si>
    <t>211221195610300015</t>
  </si>
  <si>
    <t>6214490890008812150</t>
  </si>
  <si>
    <t>21122119561101001X</t>
  </si>
  <si>
    <t>15042069860</t>
  </si>
  <si>
    <t>6214490890008957229</t>
  </si>
  <si>
    <t>211221195611080018</t>
  </si>
  <si>
    <t>6214490890008952881</t>
  </si>
  <si>
    <t>211221195611080034</t>
  </si>
  <si>
    <t>6214490890008953731</t>
  </si>
  <si>
    <t>21122119561110004X</t>
  </si>
  <si>
    <t>13941006129</t>
  </si>
  <si>
    <t>6214493005200012130</t>
  </si>
  <si>
    <t>211221195611110010</t>
  </si>
  <si>
    <t>6214490890008812036</t>
  </si>
  <si>
    <t>211221195611120016</t>
  </si>
  <si>
    <t>6214490890008614655</t>
  </si>
  <si>
    <t>211221195611200040</t>
  </si>
  <si>
    <t>15542969958</t>
  </si>
  <si>
    <t>6214490890008863211</t>
  </si>
  <si>
    <t>211221195611220025</t>
  </si>
  <si>
    <t>15042020768</t>
  </si>
  <si>
    <t>503711010112960333</t>
  </si>
  <si>
    <t>211221195611250048</t>
  </si>
  <si>
    <t>15042497859</t>
  </si>
  <si>
    <t>6214490890008807556</t>
  </si>
  <si>
    <t>21122119561128001X</t>
  </si>
  <si>
    <t>6214490890008735195</t>
  </si>
  <si>
    <t>211221195611290066</t>
  </si>
  <si>
    <t>15142060489</t>
  </si>
  <si>
    <t>6214490890008661730</t>
  </si>
  <si>
    <t>211221195611300017</t>
  </si>
  <si>
    <t>15041083281</t>
  </si>
  <si>
    <t>6214490830065389973</t>
  </si>
  <si>
    <t>21122119561201002X</t>
  </si>
  <si>
    <t>6214490830065438291</t>
  </si>
  <si>
    <t>211221195612030012</t>
  </si>
  <si>
    <t>18841097379</t>
  </si>
  <si>
    <t>6214490890008616262</t>
  </si>
  <si>
    <t>211221195612040042</t>
  </si>
  <si>
    <t>19904959300</t>
  </si>
  <si>
    <t>6214490890008580062</t>
  </si>
  <si>
    <t>21122119561208001X</t>
  </si>
  <si>
    <t>6214490890008663223</t>
  </si>
  <si>
    <t>211221195612090015</t>
  </si>
  <si>
    <t>6214490890009092133</t>
  </si>
  <si>
    <t>211221195612150102</t>
  </si>
  <si>
    <t>13028275671</t>
  </si>
  <si>
    <t>6214490830065405563</t>
  </si>
  <si>
    <t>21122119561216001X</t>
  </si>
  <si>
    <t>6214490890009084353</t>
  </si>
  <si>
    <t>211221195612170015</t>
  </si>
  <si>
    <t>6214490890008956924</t>
  </si>
  <si>
    <t>211221195612170074</t>
  </si>
  <si>
    <t>6214490890008812515</t>
  </si>
  <si>
    <t>211221195612200077</t>
  </si>
  <si>
    <t>13464071956</t>
  </si>
  <si>
    <t>6214490890008665137</t>
  </si>
  <si>
    <t>211221195612230030</t>
  </si>
  <si>
    <t>503711010101902186</t>
  </si>
  <si>
    <t>211221195612230073</t>
  </si>
  <si>
    <t>6214490890008865539</t>
  </si>
  <si>
    <t>211221195612260037</t>
  </si>
  <si>
    <t>6214490890008614812</t>
  </si>
  <si>
    <t>211221195701030073</t>
  </si>
  <si>
    <t>6214490890008950455</t>
  </si>
  <si>
    <t>21122119570103009X</t>
  </si>
  <si>
    <t>6214490890008741722</t>
  </si>
  <si>
    <t>211221195701050031</t>
  </si>
  <si>
    <t>6214490890008735658</t>
  </si>
  <si>
    <t>211221195701070016</t>
  </si>
  <si>
    <t>503911010100244391</t>
  </si>
  <si>
    <t>211221195701070040</t>
  </si>
  <si>
    <t>6214493615400246823</t>
  </si>
  <si>
    <t>211221195701090033</t>
  </si>
  <si>
    <t>6214490890008663116</t>
  </si>
  <si>
    <t>211221195701100019</t>
  </si>
  <si>
    <t>15541454230</t>
  </si>
  <si>
    <t>6214490890008950976</t>
  </si>
  <si>
    <t>211221195701130015</t>
  </si>
  <si>
    <t>13591016173</t>
  </si>
  <si>
    <t>6214490890008814305</t>
  </si>
  <si>
    <t>211221195701150032</t>
  </si>
  <si>
    <t>6214490890008071831</t>
  </si>
  <si>
    <t>211221195701170017</t>
  </si>
  <si>
    <t>6214490890008617542</t>
  </si>
  <si>
    <t>211221195701190042</t>
  </si>
  <si>
    <t>15941091823</t>
  </si>
  <si>
    <t>6214490890009085665</t>
  </si>
  <si>
    <t>211221195701210015</t>
  </si>
  <si>
    <t>15184132737</t>
  </si>
  <si>
    <t>6214490890008954184</t>
  </si>
  <si>
    <t>211221195701230016</t>
  </si>
  <si>
    <t>15541457800</t>
  </si>
  <si>
    <t>6214490890008058077</t>
  </si>
  <si>
    <t>211221195701230032</t>
  </si>
  <si>
    <t>15141010781</t>
  </si>
  <si>
    <t>6214490890008943534</t>
  </si>
  <si>
    <t>211221195701240038</t>
  </si>
  <si>
    <t>503711010100898336</t>
  </si>
  <si>
    <t>211221195701260012</t>
  </si>
  <si>
    <t>18841052164</t>
  </si>
  <si>
    <t>6214490890008740435</t>
  </si>
  <si>
    <t>211221195701270034</t>
  </si>
  <si>
    <t>6214490890008957799</t>
  </si>
  <si>
    <t>211221195701270077</t>
  </si>
  <si>
    <t>15141075320</t>
  </si>
  <si>
    <t>6214490890008741821</t>
  </si>
  <si>
    <t>211221195701280013</t>
  </si>
  <si>
    <t>6214490890008119028</t>
  </si>
  <si>
    <t>211221195701280048</t>
  </si>
  <si>
    <t>15042033857</t>
  </si>
  <si>
    <t>6214490890009055148</t>
  </si>
  <si>
    <t>211221195701290019</t>
  </si>
  <si>
    <t>18241068015</t>
  </si>
  <si>
    <t>6214490890009084908</t>
  </si>
  <si>
    <t>211221195702010023</t>
  </si>
  <si>
    <t>13704109754</t>
  </si>
  <si>
    <t>6214490890009054240</t>
  </si>
  <si>
    <t>211221195702020053</t>
  </si>
  <si>
    <t>6214490890008951230</t>
  </si>
  <si>
    <t>211221195702090019</t>
  </si>
  <si>
    <t>6214490890008119598</t>
  </si>
  <si>
    <t>211221195702120011</t>
  </si>
  <si>
    <t>15898073262</t>
  </si>
  <si>
    <t>6214490890008866123</t>
  </si>
  <si>
    <t>21122119570216003X</t>
  </si>
  <si>
    <t>18741044723</t>
  </si>
  <si>
    <t>6214490890008055107</t>
  </si>
  <si>
    <t>211221195702170035</t>
  </si>
  <si>
    <t>13154100183</t>
  </si>
  <si>
    <t>6214490890009010887</t>
  </si>
  <si>
    <t>211221195702180049</t>
  </si>
  <si>
    <t>15641016867</t>
  </si>
  <si>
    <t>6214490830065417899</t>
  </si>
  <si>
    <t>211221195702200038</t>
  </si>
  <si>
    <t>18341057663</t>
  </si>
  <si>
    <t>6214490890008810428</t>
  </si>
  <si>
    <t>211221195702210017</t>
  </si>
  <si>
    <t>6214490890008071955</t>
  </si>
  <si>
    <t>21122119570221005X</t>
  </si>
  <si>
    <t>6214490890008056402</t>
  </si>
  <si>
    <t>211221195702220020</t>
  </si>
  <si>
    <t>18840169616</t>
  </si>
  <si>
    <t>6214490890008807564</t>
  </si>
  <si>
    <t>211221195702230018</t>
  </si>
  <si>
    <t>13314100092</t>
  </si>
  <si>
    <t>6214490890008664122</t>
  </si>
  <si>
    <t>211221195702260049</t>
  </si>
  <si>
    <t>6214490890008056774</t>
  </si>
  <si>
    <t>21122119570227001X</t>
  </si>
  <si>
    <t>6214490890008812804</t>
  </si>
  <si>
    <t>211221195703020039</t>
  </si>
  <si>
    <t>15254287918</t>
  </si>
  <si>
    <t>6214490890008863518</t>
  </si>
  <si>
    <t>21122119570304003X</t>
  </si>
  <si>
    <t>15541456511</t>
  </si>
  <si>
    <t>6214490890008738611</t>
  </si>
  <si>
    <t>211221195703060022</t>
  </si>
  <si>
    <t>18742201015</t>
  </si>
  <si>
    <t>6214490830065389734</t>
  </si>
  <si>
    <t>21122119570307001X</t>
  </si>
  <si>
    <t>6214490890008117907</t>
  </si>
  <si>
    <t>211221195703130043</t>
  </si>
  <si>
    <t>15214211685</t>
  </si>
  <si>
    <t>6214490890008055677</t>
  </si>
  <si>
    <t>21122119570315001X</t>
  </si>
  <si>
    <t>6214490890008665152</t>
  </si>
  <si>
    <t>211221195703170010</t>
  </si>
  <si>
    <t>6214490890009009459</t>
  </si>
  <si>
    <t>211221195703190011</t>
  </si>
  <si>
    <t>13940580887</t>
  </si>
  <si>
    <t>6214490890008866149</t>
  </si>
  <si>
    <t>21122119570323001X</t>
  </si>
  <si>
    <t>6214490890008617781</t>
  </si>
  <si>
    <t>211221195703240015</t>
  </si>
  <si>
    <t>6214490890008069850</t>
  </si>
  <si>
    <t>211221195703260016</t>
  </si>
  <si>
    <t>6214490890008954432</t>
  </si>
  <si>
    <t>211221195703290020</t>
  </si>
  <si>
    <t>13864086857</t>
  </si>
  <si>
    <t>6214490890008862932</t>
  </si>
  <si>
    <t>211221195703300073</t>
  </si>
  <si>
    <t>6214490890008954994</t>
  </si>
  <si>
    <t>211221195703300436</t>
  </si>
  <si>
    <t>6214490890008954622</t>
  </si>
  <si>
    <t>211221195704010019</t>
  </si>
  <si>
    <t>6214490890008943955</t>
  </si>
  <si>
    <t>211221195704040015</t>
  </si>
  <si>
    <t>13841061736</t>
  </si>
  <si>
    <t>6214490890008864672</t>
  </si>
  <si>
    <t>211221195704070011</t>
  </si>
  <si>
    <t>18241018362</t>
  </si>
  <si>
    <t>6214490890008944227</t>
  </si>
  <si>
    <t>211221195704080017</t>
  </si>
  <si>
    <t>15042047982</t>
  </si>
  <si>
    <t>6214490890008616544</t>
  </si>
  <si>
    <t>211221195704090071</t>
  </si>
  <si>
    <t>6214490890008812119</t>
  </si>
  <si>
    <t>211221195704100014</t>
  </si>
  <si>
    <t>503711010114814798</t>
  </si>
  <si>
    <t>211221195704140016</t>
  </si>
  <si>
    <t>6214490890008807598</t>
  </si>
  <si>
    <t>211221195704150046</t>
  </si>
  <si>
    <t>15841062875</t>
  </si>
  <si>
    <t>6214490830065396754</t>
  </si>
  <si>
    <t>211221195704170012</t>
  </si>
  <si>
    <t>13082497908</t>
  </si>
  <si>
    <t>6214490890008738892</t>
  </si>
  <si>
    <t>211221195704190080</t>
  </si>
  <si>
    <t>13841066050</t>
  </si>
  <si>
    <t>6214490890009012636</t>
  </si>
  <si>
    <t>211221195704220016</t>
  </si>
  <si>
    <t>13364106217</t>
  </si>
  <si>
    <t>6214490890008663926</t>
  </si>
  <si>
    <t>211221195704290014</t>
  </si>
  <si>
    <t>6214490890008810725</t>
  </si>
  <si>
    <t>211221195705030038</t>
  </si>
  <si>
    <t>6214490890008813166</t>
  </si>
  <si>
    <t>211221195705090065</t>
  </si>
  <si>
    <t>6214490830065447490</t>
  </si>
  <si>
    <t>21122119570511002X</t>
  </si>
  <si>
    <t>6214490890008813604</t>
  </si>
  <si>
    <t>211221195705140018</t>
  </si>
  <si>
    <t>6214490890008810352</t>
  </si>
  <si>
    <t>211221195705150064</t>
  </si>
  <si>
    <t>15566387156</t>
  </si>
  <si>
    <t>6214490890008866990</t>
  </si>
  <si>
    <t>211221195705160019</t>
  </si>
  <si>
    <t>13624027968</t>
  </si>
  <si>
    <t>503711010101749152</t>
  </si>
  <si>
    <t>211221195705190015</t>
  </si>
  <si>
    <t>6214490890008807374</t>
  </si>
  <si>
    <t>211221195705200025</t>
  </si>
  <si>
    <t>13841066437</t>
  </si>
  <si>
    <t>6214490830070250152</t>
  </si>
  <si>
    <t>211221195705270015</t>
  </si>
  <si>
    <t>6214490890008950422</t>
  </si>
  <si>
    <t>211221195705280010</t>
  </si>
  <si>
    <t>6214490890009026701</t>
  </si>
  <si>
    <t>211221195706010012</t>
  </si>
  <si>
    <t>6214490890008119150</t>
  </si>
  <si>
    <t>211221195706200019</t>
  </si>
  <si>
    <t>6214490890008660336</t>
  </si>
  <si>
    <t>211221195706200035</t>
  </si>
  <si>
    <t>6214490890008953467</t>
  </si>
  <si>
    <t>211221195707010014</t>
  </si>
  <si>
    <t>6214490890008737506</t>
  </si>
  <si>
    <t>211221195707020028</t>
  </si>
  <si>
    <t>15641081158</t>
  </si>
  <si>
    <t>6214490830065383893</t>
  </si>
  <si>
    <t>211221195707030023</t>
  </si>
  <si>
    <t>6214490830065424937</t>
  </si>
  <si>
    <t>21122119570703004x</t>
  </si>
  <si>
    <t>15041037193</t>
  </si>
  <si>
    <t>503711010108932518</t>
  </si>
  <si>
    <t>211221195707050016</t>
  </si>
  <si>
    <t>6214490890008069702</t>
  </si>
  <si>
    <t>211221195707050032</t>
  </si>
  <si>
    <t>13500402104</t>
  </si>
  <si>
    <t>503711010126275988</t>
  </si>
  <si>
    <t>211221195707080020</t>
  </si>
  <si>
    <t>13941065041</t>
  </si>
  <si>
    <t>6214490830065445379</t>
  </si>
  <si>
    <t>211221195707090018</t>
  </si>
  <si>
    <t>13464159913</t>
  </si>
  <si>
    <t>6214490890009044548</t>
  </si>
  <si>
    <t>211221195707130024</t>
  </si>
  <si>
    <t>13941055892</t>
  </si>
  <si>
    <t>6214490830065409409</t>
  </si>
  <si>
    <t>211221195707170042</t>
  </si>
  <si>
    <t>18241042183</t>
  </si>
  <si>
    <t>6214490890008953822</t>
  </si>
  <si>
    <t>211221195707220011</t>
  </si>
  <si>
    <t>6214490890008811244</t>
  </si>
  <si>
    <t>21122119570726003X</t>
  </si>
  <si>
    <t>15898095342</t>
  </si>
  <si>
    <t>6214490890008055198</t>
  </si>
  <si>
    <t>21122119570729001X</t>
  </si>
  <si>
    <t>6214490890008864789</t>
  </si>
  <si>
    <t>211221195707290036</t>
  </si>
  <si>
    <t>15241010092</t>
  </si>
  <si>
    <t>6214490890008071021</t>
  </si>
  <si>
    <t>211221195708040012</t>
  </si>
  <si>
    <t>6214490890008864219</t>
  </si>
  <si>
    <t>211221195708050026</t>
  </si>
  <si>
    <t>6214490890008942189</t>
  </si>
  <si>
    <t>211221195708060056</t>
  </si>
  <si>
    <t>13624907629</t>
  </si>
  <si>
    <t>6214490890008055313</t>
  </si>
  <si>
    <t>21122119570809001X</t>
  </si>
  <si>
    <t>6214490890008809859</t>
  </si>
  <si>
    <t>211221195708100038</t>
  </si>
  <si>
    <t>13464115629</t>
  </si>
  <si>
    <t>6214490890008057574</t>
  </si>
  <si>
    <t>211221195708110017</t>
  </si>
  <si>
    <t>6214490890008118137</t>
  </si>
  <si>
    <t>211221195708140013</t>
  </si>
  <si>
    <t>6214490890008954440</t>
  </si>
  <si>
    <t>21122119570814003X</t>
  </si>
  <si>
    <t>6214490890008616601</t>
  </si>
  <si>
    <t>211221195708150019</t>
  </si>
  <si>
    <t>15841027587</t>
  </si>
  <si>
    <t>6214490890008953921</t>
  </si>
  <si>
    <t>211221195708160030</t>
  </si>
  <si>
    <t>6214490890008954648</t>
  </si>
  <si>
    <t>211221195708160073</t>
  </si>
  <si>
    <t>6214490890008119432</t>
  </si>
  <si>
    <t>211221195708170036</t>
  </si>
  <si>
    <t>6214490890008117279</t>
  </si>
  <si>
    <t>211221195708190010</t>
  </si>
  <si>
    <t>6214490890008809883</t>
  </si>
  <si>
    <t>211221195708220056</t>
  </si>
  <si>
    <t>6214490890008661185</t>
  </si>
  <si>
    <t>211221195708220072</t>
  </si>
  <si>
    <t>6214490890008579916</t>
  </si>
  <si>
    <t>211221195708240014</t>
  </si>
  <si>
    <t>6214490890009091259</t>
  </si>
  <si>
    <t>21122119570824009X</t>
  </si>
  <si>
    <t>6214490890008663553</t>
  </si>
  <si>
    <t>21122119570825001X</t>
  </si>
  <si>
    <t>6214490890008955249</t>
  </si>
  <si>
    <t>211221195708260015</t>
  </si>
  <si>
    <t>6214490890008807648</t>
  </si>
  <si>
    <t>211221195708260023</t>
  </si>
  <si>
    <t>6214490890008663033</t>
  </si>
  <si>
    <t>211221195708270010</t>
  </si>
  <si>
    <t>6214490890008952063</t>
  </si>
  <si>
    <t>211221195708280032</t>
  </si>
  <si>
    <t>15841061559</t>
  </si>
  <si>
    <t>6214490890008069934</t>
  </si>
  <si>
    <t>211221195708290011</t>
  </si>
  <si>
    <t>15524131705</t>
  </si>
  <si>
    <t>6214490890008057178</t>
  </si>
  <si>
    <t>211221195708300048</t>
  </si>
  <si>
    <t>6214490890008956890</t>
  </si>
  <si>
    <t>211221195709020021</t>
  </si>
  <si>
    <t>15642071185</t>
  </si>
  <si>
    <t>6214490830065434464</t>
  </si>
  <si>
    <t>21122119570905001X</t>
  </si>
  <si>
    <t>13464094354</t>
  </si>
  <si>
    <t>6214490890009009558</t>
  </si>
  <si>
    <t>211221195709060015</t>
  </si>
  <si>
    <t>15941014107</t>
  </si>
  <si>
    <t>6214490890008739916</t>
  </si>
  <si>
    <t>21122119570906004X</t>
  </si>
  <si>
    <t>15141060970</t>
  </si>
  <si>
    <t>6214490890008614705</t>
  </si>
  <si>
    <t>211221195709070010</t>
  </si>
  <si>
    <t xml:space="preserve">15042061732 </t>
  </si>
  <si>
    <t>6214490890008070288</t>
  </si>
  <si>
    <t>211221195709080016</t>
  </si>
  <si>
    <t>18841094153</t>
  </si>
  <si>
    <t>6214490890008954887</t>
  </si>
  <si>
    <t>211221195709080032</t>
  </si>
  <si>
    <t>6214490890008953889</t>
  </si>
  <si>
    <t>211221195709090011</t>
  </si>
  <si>
    <t>18241027750</t>
  </si>
  <si>
    <t>6214490890008661771</t>
  </si>
  <si>
    <t>211221195709090038</t>
  </si>
  <si>
    <t>13591085505</t>
  </si>
  <si>
    <t>6214490890008942809</t>
  </si>
  <si>
    <t>211221195709110027</t>
  </si>
  <si>
    <t>15041069899</t>
  </si>
  <si>
    <t>6214490890008813927</t>
  </si>
  <si>
    <t>211221195709140023</t>
  </si>
  <si>
    <t>18741035191</t>
  </si>
  <si>
    <t>6214490890008813646</t>
  </si>
  <si>
    <t>211221195709150010</t>
  </si>
  <si>
    <t>15941091428</t>
  </si>
  <si>
    <t>6214490890008955132</t>
  </si>
  <si>
    <t>211221195709160032</t>
  </si>
  <si>
    <t>6214490890008943948</t>
  </si>
  <si>
    <t>211221195709190012</t>
  </si>
  <si>
    <t>15841023272</t>
  </si>
  <si>
    <t>6214490890008718134</t>
  </si>
  <si>
    <t>211221195709260017</t>
  </si>
  <si>
    <t>15041020283</t>
  </si>
  <si>
    <t>6214490810034365692</t>
  </si>
  <si>
    <t>211221195709260025</t>
  </si>
  <si>
    <t>6214490890008614499</t>
  </si>
  <si>
    <t>211221195709270039</t>
  </si>
  <si>
    <t>6214490890008070429</t>
  </si>
  <si>
    <t>21122119570930004X</t>
  </si>
  <si>
    <t>15904102202</t>
  </si>
  <si>
    <t>503711010115311917</t>
  </si>
  <si>
    <t>211221195710040011</t>
  </si>
  <si>
    <t>6214490890008615926</t>
  </si>
  <si>
    <t>211221195710060012</t>
  </si>
  <si>
    <t>6214490890008071591</t>
  </si>
  <si>
    <t>211221195710060047</t>
  </si>
  <si>
    <t>17641085822</t>
  </si>
  <si>
    <t>6214490890008807952</t>
  </si>
  <si>
    <t>21122119571020272X</t>
  </si>
  <si>
    <t>13591018767</t>
  </si>
  <si>
    <t>6214490890008952113</t>
  </si>
  <si>
    <t>211221195710220020</t>
  </si>
  <si>
    <t>6214490830065421123</t>
  </si>
  <si>
    <t>211221195710230034</t>
  </si>
  <si>
    <t>6214490890008665657</t>
  </si>
  <si>
    <t>211221195710250019</t>
  </si>
  <si>
    <t>6214490890008738090</t>
  </si>
  <si>
    <t>211221195710260014</t>
  </si>
  <si>
    <t>6214490890008665624</t>
  </si>
  <si>
    <t>211221195710280015</t>
  </si>
  <si>
    <t>6214490890008864888</t>
  </si>
  <si>
    <t>21122119571028004X</t>
  </si>
  <si>
    <t>15898063582</t>
  </si>
  <si>
    <t>6214490890009012909</t>
  </si>
  <si>
    <t>211221195711030026</t>
  </si>
  <si>
    <t>6214490890008069801</t>
  </si>
  <si>
    <t>211221195711050035</t>
  </si>
  <si>
    <t>13224101105</t>
  </si>
  <si>
    <t>6214490890008055917</t>
  </si>
  <si>
    <t>211221195711100047</t>
  </si>
  <si>
    <t>13591072482</t>
  </si>
  <si>
    <t>6214490890008945851</t>
  </si>
  <si>
    <t>211221195711120013</t>
  </si>
  <si>
    <t>6214490890008119481</t>
  </si>
  <si>
    <t>211221195711180016</t>
  </si>
  <si>
    <t>6214490890008663298</t>
  </si>
  <si>
    <t>211221195711240015</t>
  </si>
  <si>
    <t>6214490890008578413</t>
  </si>
  <si>
    <t>211221195711240023</t>
  </si>
  <si>
    <t>6214490890009101579</t>
  </si>
  <si>
    <t>211221195711250010</t>
  </si>
  <si>
    <t>6214490890008810196</t>
  </si>
  <si>
    <t>211221195711290012</t>
  </si>
  <si>
    <t>13050838725</t>
  </si>
  <si>
    <t>6214490830065419606</t>
  </si>
  <si>
    <t>211221195711300014</t>
  </si>
  <si>
    <t>6214490890008812416</t>
  </si>
  <si>
    <t>211221195711300030</t>
  </si>
  <si>
    <t>6214490890008578223</t>
  </si>
  <si>
    <t>211221195712010449</t>
  </si>
  <si>
    <t>6214490890008577530</t>
  </si>
  <si>
    <t>21122119571203001X</t>
  </si>
  <si>
    <t>6214490890009044571</t>
  </si>
  <si>
    <t>211221195712040031</t>
  </si>
  <si>
    <t>13030790873</t>
  </si>
  <si>
    <t>6214490890008617583</t>
  </si>
  <si>
    <t>211221195712060016</t>
  </si>
  <si>
    <t>16578356715</t>
  </si>
  <si>
    <t>6214493000000069406</t>
  </si>
  <si>
    <t>211221195712080033</t>
  </si>
  <si>
    <t>15898012742</t>
  </si>
  <si>
    <t>6214490890008057954</t>
  </si>
  <si>
    <t>211221195712120031</t>
  </si>
  <si>
    <t>13188418277</t>
  </si>
  <si>
    <t>6214490890008957765</t>
  </si>
  <si>
    <t>211221195712180018</t>
  </si>
  <si>
    <t>6214490890008809057</t>
  </si>
  <si>
    <t>211221195712180034</t>
  </si>
  <si>
    <t>15164107924</t>
  </si>
  <si>
    <t>6214490890008664429</t>
  </si>
  <si>
    <t>211221195712180050</t>
  </si>
  <si>
    <t>13941045180</t>
  </si>
  <si>
    <t>6214490890008665228</t>
  </si>
  <si>
    <t>211221195712200015</t>
  </si>
  <si>
    <t>6214490890008813489</t>
  </si>
  <si>
    <t>211221195712200031</t>
  </si>
  <si>
    <t>15041005016</t>
  </si>
  <si>
    <t>6214490890008957401</t>
  </si>
  <si>
    <t>211221195712210037</t>
  </si>
  <si>
    <t>13704907107</t>
  </si>
  <si>
    <t>6214490890008577662</t>
  </si>
  <si>
    <t>211221195712260018</t>
  </si>
  <si>
    <t>6214490890008953798</t>
  </si>
  <si>
    <t>211221195712280019</t>
  </si>
  <si>
    <t>6214490890008867667</t>
  </si>
  <si>
    <t>211221195801030011</t>
  </si>
  <si>
    <t>6214490890008741565</t>
  </si>
  <si>
    <t>211221195801040017</t>
  </si>
  <si>
    <t>15041046155</t>
  </si>
  <si>
    <t>6214490890009120025</t>
  </si>
  <si>
    <t>211221195801060050</t>
  </si>
  <si>
    <t>6214490890008808919</t>
  </si>
  <si>
    <t>211221195801080027</t>
  </si>
  <si>
    <t>13464418373</t>
  </si>
  <si>
    <t>6214490890008740872</t>
  </si>
  <si>
    <t>211221195801090022</t>
  </si>
  <si>
    <t>6214490890008952162</t>
  </si>
  <si>
    <t>211221195801120017</t>
  </si>
  <si>
    <t>13940208268</t>
  </si>
  <si>
    <t>6214490890008862874</t>
  </si>
  <si>
    <t>211221195801140018</t>
  </si>
  <si>
    <t>15641049358</t>
  </si>
  <si>
    <t>6214490890008812374</t>
  </si>
  <si>
    <t>211221195801150013</t>
  </si>
  <si>
    <t>18741027502</t>
  </si>
  <si>
    <t>6214490890008664254</t>
  </si>
  <si>
    <t>211221195801170057</t>
  </si>
  <si>
    <t>6214490890008867741</t>
  </si>
  <si>
    <t>21122119580118001X</t>
  </si>
  <si>
    <t>503911010100393386</t>
  </si>
  <si>
    <t>211221195801240027</t>
  </si>
  <si>
    <t>6214490890008770069</t>
  </si>
  <si>
    <t>211221195801280029</t>
  </si>
  <si>
    <t>6210260500067757586</t>
  </si>
  <si>
    <t>211221195801290016</t>
  </si>
  <si>
    <t>13591004632</t>
  </si>
  <si>
    <t>6214490890008739650</t>
  </si>
  <si>
    <t>211221195802010039</t>
  </si>
  <si>
    <t>15841040348</t>
  </si>
  <si>
    <t>6214490890009085707</t>
  </si>
  <si>
    <t>211221195802020018</t>
  </si>
  <si>
    <t>6214490890008864185</t>
  </si>
  <si>
    <t>211221195802030013</t>
  </si>
  <si>
    <t>18809812887</t>
  </si>
  <si>
    <t>6214490890009084379</t>
  </si>
  <si>
    <t>211221195802050014</t>
  </si>
  <si>
    <t>13204102792</t>
  </si>
  <si>
    <t>6214490890008863435</t>
  </si>
  <si>
    <t>21122119580206001X</t>
  </si>
  <si>
    <t>5039000000131213</t>
  </si>
  <si>
    <t>211221195802080029</t>
  </si>
  <si>
    <t>6214490890008867550</t>
  </si>
  <si>
    <t>211221195802080053</t>
  </si>
  <si>
    <t>15841034305</t>
  </si>
  <si>
    <t>6214490890009063324</t>
  </si>
  <si>
    <t>211221195802100034</t>
  </si>
  <si>
    <t>15041096007</t>
  </si>
  <si>
    <t>6214490890008813992</t>
  </si>
  <si>
    <t>211221195802120027</t>
  </si>
  <si>
    <t>15041071083</t>
  </si>
  <si>
    <t>6214490890008615777</t>
  </si>
  <si>
    <t>211221195802150015</t>
  </si>
  <si>
    <t>15164115195</t>
  </si>
  <si>
    <t>6214490890008664502</t>
  </si>
  <si>
    <t>211221195802160010</t>
  </si>
  <si>
    <t>15241716226</t>
  </si>
  <si>
    <t>6214490890008954655</t>
  </si>
  <si>
    <t>211221195802210014</t>
  </si>
  <si>
    <t>15141088373</t>
  </si>
  <si>
    <t>6214490890008944847</t>
  </si>
  <si>
    <t>211221195802230015</t>
  </si>
  <si>
    <t>6214490890009045107</t>
  </si>
  <si>
    <t>211221195802260046</t>
  </si>
  <si>
    <t>6214490890008613400</t>
  </si>
  <si>
    <t>211221195802270017</t>
  </si>
  <si>
    <t>6214490890009054299</t>
  </si>
  <si>
    <t>211221195802270033</t>
  </si>
  <si>
    <t>6214490890008814362</t>
  </si>
  <si>
    <t>211221195803010057</t>
  </si>
  <si>
    <t>6214490890009010119</t>
  </si>
  <si>
    <t>211221195803030023</t>
  </si>
  <si>
    <t>15164122856</t>
  </si>
  <si>
    <t>6214490890008616106</t>
  </si>
  <si>
    <t>211221195803040010</t>
  </si>
  <si>
    <t>6214490890009085525</t>
  </si>
  <si>
    <t>211221195803040037</t>
  </si>
  <si>
    <t>15141003392</t>
  </si>
  <si>
    <t>6214490890008737118</t>
  </si>
  <si>
    <t>211221195803060011</t>
  </si>
  <si>
    <t>6214490890008664858</t>
  </si>
  <si>
    <t>21122119580306002X</t>
  </si>
  <si>
    <t>15184130171</t>
  </si>
  <si>
    <t>6214490890008617989</t>
  </si>
  <si>
    <t>211221195803060054</t>
  </si>
  <si>
    <t>15841026288</t>
  </si>
  <si>
    <t>6214490890008862254</t>
  </si>
  <si>
    <t>21122119580310001X</t>
  </si>
  <si>
    <t>13500409164</t>
  </si>
  <si>
    <t>6214490890008735047</t>
  </si>
  <si>
    <t>211221195803100060</t>
  </si>
  <si>
    <t>6214490830065435669</t>
  </si>
  <si>
    <t>211221195803120037</t>
  </si>
  <si>
    <t>6214490890008946149</t>
  </si>
  <si>
    <t>211221195803130016</t>
  </si>
  <si>
    <t>6214490890009026883</t>
  </si>
  <si>
    <t>211221195803130024</t>
  </si>
  <si>
    <t>13500402190</t>
  </si>
  <si>
    <t>6214490890008956676</t>
  </si>
  <si>
    <t>211221195803130032</t>
  </si>
  <si>
    <t>6214490890008813125</t>
  </si>
  <si>
    <t>211221195803130083</t>
  </si>
  <si>
    <t>15164136036</t>
  </si>
  <si>
    <t>6214490890008957054</t>
  </si>
  <si>
    <t>211221195803140011</t>
  </si>
  <si>
    <t>6214490890009045958</t>
  </si>
  <si>
    <t>211221195803140038</t>
  </si>
  <si>
    <t>6214490890008734735</t>
  </si>
  <si>
    <t>211221195803140054</t>
  </si>
  <si>
    <t>13591056951</t>
  </si>
  <si>
    <t>6214490890008735633</t>
  </si>
  <si>
    <t>211221195803140062</t>
  </si>
  <si>
    <t>6214490890009011711</t>
  </si>
  <si>
    <t>211221195803160012</t>
  </si>
  <si>
    <t>15898027285</t>
  </si>
  <si>
    <t>6214490890008664452</t>
  </si>
  <si>
    <t>211221195803200037</t>
  </si>
  <si>
    <t>15841080275</t>
  </si>
  <si>
    <t>6214490890008862809</t>
  </si>
  <si>
    <t>211221195803230025</t>
  </si>
  <si>
    <t>15941081083</t>
  </si>
  <si>
    <t>6214490830065448761</t>
  </si>
  <si>
    <t>211221195803260013</t>
  </si>
  <si>
    <t>6214490890008951065</t>
  </si>
  <si>
    <t>211221195803280014</t>
  </si>
  <si>
    <t>6214490890008862270</t>
  </si>
  <si>
    <t>211221195803280030</t>
  </si>
  <si>
    <t>6214490890008738280</t>
  </si>
  <si>
    <t>21122119580329001X</t>
  </si>
  <si>
    <t>15241060160</t>
  </si>
  <si>
    <t>6214490890008864656</t>
  </si>
  <si>
    <t>211221195803310017</t>
  </si>
  <si>
    <t>15241232743</t>
  </si>
  <si>
    <t>6214490890009117633</t>
  </si>
  <si>
    <t>211221195804010016</t>
  </si>
  <si>
    <t>6214490890008957500</t>
  </si>
  <si>
    <t>211221195804030041</t>
  </si>
  <si>
    <t>6214490890008956932</t>
  </si>
  <si>
    <t>211221195804040012</t>
  </si>
  <si>
    <t>6214490890008944037</t>
  </si>
  <si>
    <t>211221195804060013</t>
  </si>
  <si>
    <t>13464164787</t>
  </si>
  <si>
    <t>6214490890008866412</t>
  </si>
  <si>
    <t>211221195804100038</t>
  </si>
  <si>
    <t>6214490890008614564</t>
  </si>
  <si>
    <t>211221195804100046</t>
  </si>
  <si>
    <t>18004106109</t>
  </si>
  <si>
    <t>6214490890009063902</t>
  </si>
  <si>
    <t>211221195804110017</t>
  </si>
  <si>
    <t>6214490890009084593</t>
  </si>
  <si>
    <t>211221195804120020</t>
  </si>
  <si>
    <t>6214490890009100878</t>
  </si>
  <si>
    <t>211221195804130026</t>
  </si>
  <si>
    <t>15642084166</t>
  </si>
  <si>
    <t>6214490890008812937</t>
  </si>
  <si>
    <t>211221195804140013</t>
  </si>
  <si>
    <t>503911010100293788</t>
  </si>
  <si>
    <t>211221195804180031</t>
  </si>
  <si>
    <t>6214490890008813349</t>
  </si>
  <si>
    <t>211221195804220013</t>
  </si>
  <si>
    <t>6214490890008613525</t>
  </si>
  <si>
    <t>211221195804220080</t>
  </si>
  <si>
    <t>18941088546</t>
  </si>
  <si>
    <t>6214490890008562656</t>
  </si>
  <si>
    <t>211221195804260015</t>
  </si>
  <si>
    <t>6214490890008734271</t>
  </si>
  <si>
    <t>211221195804280016</t>
  </si>
  <si>
    <t>6214490890008813919</t>
  </si>
  <si>
    <t>211221195804300048</t>
  </si>
  <si>
    <t>503711010118117968</t>
  </si>
  <si>
    <t>211221195805020013</t>
  </si>
  <si>
    <t>6214490890008809768</t>
  </si>
  <si>
    <t>21122119580502003X</t>
  </si>
  <si>
    <t>13108988264</t>
  </si>
  <si>
    <t>6214490890008738637</t>
  </si>
  <si>
    <t>211221195805070029</t>
  </si>
  <si>
    <t>15326261929</t>
  </si>
  <si>
    <t>6214490865209906530</t>
  </si>
  <si>
    <t>211221195805080016</t>
  </si>
  <si>
    <t>13470115388</t>
  </si>
  <si>
    <t>6214490890008613970</t>
  </si>
  <si>
    <t>211221195805140015</t>
  </si>
  <si>
    <t>6214490890008739767</t>
  </si>
  <si>
    <t>211221195805150037</t>
  </si>
  <si>
    <t>13841061408</t>
  </si>
  <si>
    <t>6214490890008944771</t>
  </si>
  <si>
    <t>21122119580517002X</t>
  </si>
  <si>
    <t>18240099561</t>
  </si>
  <si>
    <t>6214493005200133506</t>
  </si>
  <si>
    <t>211221195805170038</t>
  </si>
  <si>
    <t>6214490890008072011</t>
  </si>
  <si>
    <t>211221195805180017</t>
  </si>
  <si>
    <t>15042039106</t>
  </si>
  <si>
    <t>6214490890009101660</t>
  </si>
  <si>
    <t>211221195805200022</t>
  </si>
  <si>
    <t>6214490830065380683</t>
  </si>
  <si>
    <t>211221195805250011</t>
  </si>
  <si>
    <t>6214490890008866883</t>
  </si>
  <si>
    <t>211221195805260033</t>
  </si>
  <si>
    <t>15214299928</t>
  </si>
  <si>
    <t>6214490890008741987</t>
  </si>
  <si>
    <t>211221195805280018</t>
  </si>
  <si>
    <t>6214490890008810097</t>
  </si>
  <si>
    <t>211221195806050038</t>
  </si>
  <si>
    <t>15841005696</t>
  </si>
  <si>
    <t>6214490890008957393</t>
  </si>
  <si>
    <t>211221195806050054</t>
  </si>
  <si>
    <t>13464136320</t>
  </si>
  <si>
    <t>6214490890008943302</t>
  </si>
  <si>
    <t>211221195806070012</t>
  </si>
  <si>
    <t>6214490890008737621</t>
  </si>
  <si>
    <t>21122119580613002X</t>
  </si>
  <si>
    <t>15042062536</t>
  </si>
  <si>
    <t>6214490830091626158</t>
  </si>
  <si>
    <t>211221195806140017</t>
  </si>
  <si>
    <t>6214490890008952568</t>
  </si>
  <si>
    <t>211221195806200016</t>
  </si>
  <si>
    <t>6214490890008617765</t>
  </si>
  <si>
    <t>211221195806240018</t>
  </si>
  <si>
    <t>6214490890008117865</t>
  </si>
  <si>
    <t>211221195806260019</t>
  </si>
  <si>
    <t>503911010100295562</t>
  </si>
  <si>
    <t>211221195806270014</t>
  </si>
  <si>
    <t>15241087220</t>
  </si>
  <si>
    <t>6214490890008666044</t>
  </si>
  <si>
    <t>211221195807040026</t>
  </si>
  <si>
    <t>6214490890008957955</t>
  </si>
  <si>
    <t>211221195807060019</t>
  </si>
  <si>
    <t>6214490890008071328</t>
  </si>
  <si>
    <t>211221195807070022</t>
  </si>
  <si>
    <t>503711010118720917</t>
  </si>
  <si>
    <t>211221195807070030</t>
  </si>
  <si>
    <t>6214490890008055859</t>
  </si>
  <si>
    <t>21122119580708001X</t>
  </si>
  <si>
    <t>6214490890008957591</t>
  </si>
  <si>
    <t>211221195807100025</t>
  </si>
  <si>
    <t>6214490890009092141</t>
  </si>
  <si>
    <t>211221195807110039</t>
  </si>
  <si>
    <t>15542078773</t>
  </si>
  <si>
    <t>6214490890008958045</t>
  </si>
  <si>
    <t>211221195807130013</t>
  </si>
  <si>
    <t>6214490890009010408</t>
  </si>
  <si>
    <t>211221195807140019</t>
  </si>
  <si>
    <t>503711010119272155</t>
  </si>
  <si>
    <t>211221195807150014</t>
  </si>
  <si>
    <t>503711010119271517</t>
  </si>
  <si>
    <t>211221195807150057</t>
  </si>
  <si>
    <t>6214490890008617831</t>
  </si>
  <si>
    <t>211221195807180037</t>
  </si>
  <si>
    <t>6214490890008734792</t>
  </si>
  <si>
    <t>211221195807230022</t>
  </si>
  <si>
    <t>13066776146</t>
  </si>
  <si>
    <t>6214490830065445676</t>
  </si>
  <si>
    <t>211221195807290017</t>
  </si>
  <si>
    <t>6214490890009091507</t>
  </si>
  <si>
    <t>211221195808010013</t>
  </si>
  <si>
    <t>15841059359</t>
  </si>
  <si>
    <t>6214490890008867873</t>
  </si>
  <si>
    <t>211221195808020019</t>
  </si>
  <si>
    <t>6214490890009012149</t>
  </si>
  <si>
    <t>211221195808050015</t>
  </si>
  <si>
    <t>13591039854</t>
  </si>
  <si>
    <t>6214493615400354015</t>
  </si>
  <si>
    <t>211221195808050031</t>
  </si>
  <si>
    <t>15898044160</t>
  </si>
  <si>
    <t>6214490890008741524</t>
  </si>
  <si>
    <t>211221195808060010</t>
  </si>
  <si>
    <t>6214490890009063761</t>
  </si>
  <si>
    <t>211221195808070067</t>
  </si>
  <si>
    <t>15641048762</t>
  </si>
  <si>
    <t>6214490890008950224</t>
  </si>
  <si>
    <t>211221195808080011</t>
  </si>
  <si>
    <t>6214490890008734487</t>
  </si>
  <si>
    <t>211221195808080046</t>
  </si>
  <si>
    <t>15040208507</t>
  </si>
  <si>
    <t>6214490890009009608</t>
  </si>
  <si>
    <t>211221195808100019</t>
  </si>
  <si>
    <t>15141006624</t>
  </si>
  <si>
    <t>6214490890008868053</t>
  </si>
  <si>
    <t>211221195808100035</t>
  </si>
  <si>
    <t>13464170635</t>
  </si>
  <si>
    <t>6214490890008117832</t>
  </si>
  <si>
    <t>21122119580812001X</t>
  </si>
  <si>
    <t>6214490890009013071</t>
  </si>
  <si>
    <t>211221195808130015</t>
  </si>
  <si>
    <t>13941020679</t>
  </si>
  <si>
    <t>6214490890008737332</t>
  </si>
  <si>
    <t>211221195808200028</t>
  </si>
  <si>
    <t>6214490830065379669</t>
  </si>
  <si>
    <t>211221195808200052</t>
  </si>
  <si>
    <t>6214490890008664692</t>
  </si>
  <si>
    <t>211221195808200079</t>
  </si>
  <si>
    <t>6214490890008118053</t>
  </si>
  <si>
    <t>211221195808200095</t>
  </si>
  <si>
    <t>13470175216</t>
  </si>
  <si>
    <t>6214490890008579205</t>
  </si>
  <si>
    <t>211221195808270018</t>
  </si>
  <si>
    <t>18741004808</t>
  </si>
  <si>
    <t>6214490890009117435</t>
  </si>
  <si>
    <t>211221195808290035</t>
  </si>
  <si>
    <t>503911010101029732</t>
  </si>
  <si>
    <t>211221195808300029</t>
  </si>
  <si>
    <t>6214490890008956023</t>
  </si>
  <si>
    <t>211221195808300053</t>
  </si>
  <si>
    <t>15898099478</t>
  </si>
  <si>
    <t>6214490890008662142</t>
  </si>
  <si>
    <t>21122119580830007X</t>
  </si>
  <si>
    <t>15141893050</t>
  </si>
  <si>
    <t>6214490890008055438</t>
  </si>
  <si>
    <t>211221195809020010</t>
  </si>
  <si>
    <t>6214490890008954911</t>
  </si>
  <si>
    <t>211221195809030016</t>
  </si>
  <si>
    <t>6214490890008069587</t>
  </si>
  <si>
    <t>211221195809070026</t>
  </si>
  <si>
    <t>6214490830065425439</t>
  </si>
  <si>
    <t>211221195809090019</t>
  </si>
  <si>
    <t>6214490890009063514</t>
  </si>
  <si>
    <t>211221195809090094</t>
  </si>
  <si>
    <t>13941097339</t>
  </si>
  <si>
    <t>6214490890009063209</t>
  </si>
  <si>
    <t>211221195809130017</t>
  </si>
  <si>
    <t>13464169906</t>
  </si>
  <si>
    <t>6214490890008577167</t>
  </si>
  <si>
    <t>211221195809160080</t>
  </si>
  <si>
    <t>15642086466</t>
  </si>
  <si>
    <t>503711010126793338</t>
  </si>
  <si>
    <t>211221195809170019</t>
  </si>
  <si>
    <t>15841021241</t>
  </si>
  <si>
    <t>6214490890008071625</t>
  </si>
  <si>
    <t>211221195809170035</t>
  </si>
  <si>
    <t>13043832833</t>
  </si>
  <si>
    <t>6214490890008813554</t>
  </si>
  <si>
    <t>211221195809180030</t>
  </si>
  <si>
    <t>13941031843</t>
  </si>
  <si>
    <t>6214490890008617898</t>
  </si>
  <si>
    <t>211221195809210017</t>
  </si>
  <si>
    <t>6214490890008945281</t>
  </si>
  <si>
    <t>211221195809210025</t>
  </si>
  <si>
    <t>15841072411</t>
  </si>
  <si>
    <t>6214490890008862718</t>
  </si>
  <si>
    <t>211221195809250019</t>
  </si>
  <si>
    <t>6214490890008863351</t>
  </si>
  <si>
    <t>211221195810010012</t>
  </si>
  <si>
    <t>6214490890008070155</t>
  </si>
  <si>
    <t>211221195810020050</t>
  </si>
  <si>
    <t>6214490890009084809</t>
  </si>
  <si>
    <t>211221195810020077</t>
  </si>
  <si>
    <t>6214490890008811327</t>
  </si>
  <si>
    <t>211221195810030048</t>
  </si>
  <si>
    <t>6214490890008866420</t>
  </si>
  <si>
    <t>211221195810040019</t>
  </si>
  <si>
    <t>6214490890008952667</t>
  </si>
  <si>
    <t>211221195810050014</t>
  </si>
  <si>
    <t>15041059682</t>
  </si>
  <si>
    <t>6214490890008942924</t>
  </si>
  <si>
    <t>211221195810100018</t>
  </si>
  <si>
    <t>13358985597</t>
  </si>
  <si>
    <t>6214490890008117717</t>
  </si>
  <si>
    <t>211221195810130014</t>
  </si>
  <si>
    <t>15041082850</t>
  </si>
  <si>
    <t>6214490890009026172</t>
  </si>
  <si>
    <t>211221195810150015</t>
  </si>
  <si>
    <t>6214490890008955918</t>
  </si>
  <si>
    <t>21122119581022001X</t>
  </si>
  <si>
    <t>13470109625</t>
  </si>
  <si>
    <t>6214490890008577688</t>
  </si>
  <si>
    <t>211221195810230074</t>
  </si>
  <si>
    <t>15941067382</t>
  </si>
  <si>
    <t>6214490890009010937</t>
  </si>
  <si>
    <t>211221195810270033</t>
  </si>
  <si>
    <t>13841086547</t>
  </si>
  <si>
    <t>6214490890008055453</t>
  </si>
  <si>
    <t>211221195810290026</t>
  </si>
  <si>
    <t>6214490890008660690</t>
  </si>
  <si>
    <t>21122119581102001X</t>
  </si>
  <si>
    <t>6214490890008952840</t>
  </si>
  <si>
    <t>211221195811040010</t>
  </si>
  <si>
    <t>6214490890009111206</t>
  </si>
  <si>
    <t>211221195811040037</t>
  </si>
  <si>
    <t>6214490890009084304</t>
  </si>
  <si>
    <t>211221195811090026</t>
  </si>
  <si>
    <t>13841004626</t>
  </si>
  <si>
    <t>6214490830065385526</t>
  </si>
  <si>
    <t>211221195811110031</t>
  </si>
  <si>
    <t>6214490890009140148</t>
  </si>
  <si>
    <t>211221195811110058</t>
  </si>
  <si>
    <t>18841081873</t>
  </si>
  <si>
    <t>6214490890008578116</t>
  </si>
  <si>
    <t>211221195811140011</t>
  </si>
  <si>
    <t>6214490890008737431</t>
  </si>
  <si>
    <t>21122119581114002X</t>
  </si>
  <si>
    <t>13898149689</t>
  </si>
  <si>
    <t>503711010101711587</t>
  </si>
  <si>
    <t>211221195811160012</t>
  </si>
  <si>
    <t>6214490890008863252</t>
  </si>
  <si>
    <t>211221195811160020</t>
  </si>
  <si>
    <t>6214490890008956452</t>
  </si>
  <si>
    <t>211221195811200010</t>
  </si>
  <si>
    <t>6214490890008742134</t>
  </si>
  <si>
    <t>211221195811240012</t>
  </si>
  <si>
    <t>18841057345</t>
  </si>
  <si>
    <t>6214490890008954077</t>
  </si>
  <si>
    <t>211221195811250018</t>
  </si>
  <si>
    <t>13043843622</t>
  </si>
  <si>
    <t>6214490890008807994</t>
  </si>
  <si>
    <t>211221195811270019</t>
  </si>
  <si>
    <t>13591087375</t>
  </si>
  <si>
    <t>6214490890008576904</t>
  </si>
  <si>
    <t>211221195811280014</t>
  </si>
  <si>
    <t>503711010114843183</t>
  </si>
  <si>
    <t>211221195812050018</t>
  </si>
  <si>
    <t>6214490890008615439</t>
  </si>
  <si>
    <t>211221195812060013</t>
  </si>
  <si>
    <t>6214490890008865984</t>
  </si>
  <si>
    <t>21122119581206003X</t>
  </si>
  <si>
    <t>6214490890009009475</t>
  </si>
  <si>
    <t>211221195812080022</t>
  </si>
  <si>
    <t>13904904509</t>
  </si>
  <si>
    <t>6214493005200049959</t>
  </si>
  <si>
    <t>21122119581209001X</t>
  </si>
  <si>
    <t>6214490890008951727</t>
  </si>
  <si>
    <t>211221195812120039</t>
  </si>
  <si>
    <t>15141073287</t>
  </si>
  <si>
    <t>211221195812120055</t>
  </si>
  <si>
    <t>6214490890008576516</t>
  </si>
  <si>
    <t>211221195812120098</t>
  </si>
  <si>
    <t>15841092762</t>
  </si>
  <si>
    <t>6214490890008736961</t>
  </si>
  <si>
    <t>211221195812120135</t>
  </si>
  <si>
    <t>6214490890008740658</t>
  </si>
  <si>
    <t>211221195812180023</t>
  </si>
  <si>
    <t>13591232408</t>
  </si>
  <si>
    <t>6214490830065407841</t>
  </si>
  <si>
    <t>211221195812200047</t>
  </si>
  <si>
    <t>13998998223</t>
  </si>
  <si>
    <t>6214490830065396416</t>
  </si>
  <si>
    <t>211221195812220021</t>
  </si>
  <si>
    <t>15542971033</t>
  </si>
  <si>
    <t>6214490890008951784</t>
  </si>
  <si>
    <t>211221195812240014</t>
  </si>
  <si>
    <t>503711010101508708</t>
  </si>
  <si>
    <t>211221195812250052</t>
  </si>
  <si>
    <t>15841052582</t>
  </si>
  <si>
    <t>6214490890008740054</t>
  </si>
  <si>
    <t>211221195812280032</t>
  </si>
  <si>
    <t>15214260515</t>
  </si>
  <si>
    <t>6214490890008814909</t>
  </si>
  <si>
    <t>211221195812280059</t>
  </si>
  <si>
    <t>15641067437</t>
  </si>
  <si>
    <t>6214490830065419846</t>
  </si>
  <si>
    <t>211221195901020021</t>
  </si>
  <si>
    <t>6214493615400166856</t>
  </si>
  <si>
    <t>211221195901120014</t>
  </si>
  <si>
    <t>18242613455</t>
  </si>
  <si>
    <t>6214490890008740252</t>
  </si>
  <si>
    <t>211221195901160041</t>
  </si>
  <si>
    <t>18341081345</t>
  </si>
  <si>
    <t>503711010115094597</t>
  </si>
  <si>
    <t>21122119590117002X</t>
  </si>
  <si>
    <t>18641066057</t>
  </si>
  <si>
    <t>6214490890008811046</t>
  </si>
  <si>
    <t>211221195901190012</t>
  </si>
  <si>
    <t>13841066858</t>
  </si>
  <si>
    <t>6214490890009044704</t>
  </si>
  <si>
    <t>21122119590121001X</t>
  </si>
  <si>
    <t>6214490890008735641</t>
  </si>
  <si>
    <t>211221195901210028</t>
  </si>
  <si>
    <t>6210260500064742904</t>
  </si>
  <si>
    <t>211221195901220015</t>
  </si>
  <si>
    <t>13991088167</t>
  </si>
  <si>
    <t>6214490890008069843</t>
  </si>
  <si>
    <t>211221195901240040</t>
  </si>
  <si>
    <t>6214490890008809289</t>
  </si>
  <si>
    <t>211221195902010028</t>
  </si>
  <si>
    <t>18242649738</t>
  </si>
  <si>
    <t>6214490830065384743</t>
  </si>
  <si>
    <t>211221195902110010</t>
  </si>
  <si>
    <t>6214490890008734503</t>
  </si>
  <si>
    <t>211221195902150047</t>
  </si>
  <si>
    <t>15841031034</t>
  </si>
  <si>
    <t>6214490890008735690</t>
  </si>
  <si>
    <t>211221195902170013</t>
  </si>
  <si>
    <t>6214490890008663165</t>
  </si>
  <si>
    <t>211221195902170021</t>
  </si>
  <si>
    <t>13624900591</t>
  </si>
  <si>
    <t>6214490830065412007</t>
  </si>
  <si>
    <t>211221195902190014</t>
  </si>
  <si>
    <t>15841006872</t>
  </si>
  <si>
    <t>6214490890008865703</t>
  </si>
  <si>
    <t>211221195902210046</t>
  </si>
  <si>
    <t>6214490830065422758</t>
  </si>
  <si>
    <t>211221195902220017</t>
  </si>
  <si>
    <t>13700108697</t>
  </si>
  <si>
    <t>6214490890008945976</t>
  </si>
  <si>
    <t>211221195902220033</t>
  </si>
  <si>
    <t>15941026140</t>
  </si>
  <si>
    <t>6214490890008808018</t>
  </si>
  <si>
    <t>211221195902230039</t>
  </si>
  <si>
    <t>13019913574</t>
  </si>
  <si>
    <t>6214490890008614820</t>
  </si>
  <si>
    <t>211221195902260019</t>
  </si>
  <si>
    <t>15141054572</t>
  </si>
  <si>
    <t>6214490890008811483</t>
  </si>
  <si>
    <t>211221195903030012</t>
  </si>
  <si>
    <t>6214490890008951917</t>
  </si>
  <si>
    <t>211221195903040018</t>
  </si>
  <si>
    <t>13898583198</t>
  </si>
  <si>
    <t>6214490890008956858</t>
  </si>
  <si>
    <t>211221195903070014</t>
  </si>
  <si>
    <t>6214490890008741417</t>
  </si>
  <si>
    <t>211221195903070030</t>
  </si>
  <si>
    <t>6214490890008617526</t>
  </si>
  <si>
    <t>211221195903180010</t>
  </si>
  <si>
    <t>13614909745</t>
  </si>
  <si>
    <t>6214490890008614630</t>
  </si>
  <si>
    <t>211221195903200018</t>
  </si>
  <si>
    <t>6214490890009054315</t>
  </si>
  <si>
    <t>211221195903210013</t>
  </si>
  <si>
    <t>13470100695</t>
  </si>
  <si>
    <t>6214490890008957906</t>
  </si>
  <si>
    <t>211221195903220027</t>
  </si>
  <si>
    <t>6214490890008069637</t>
  </si>
  <si>
    <t>211221195903290025</t>
  </si>
  <si>
    <t>18047533358</t>
  </si>
  <si>
    <t>6214490865221833373</t>
  </si>
  <si>
    <t>211221195903300019</t>
  </si>
  <si>
    <t>6214490890008739445</t>
  </si>
  <si>
    <t>211221195904020035</t>
  </si>
  <si>
    <t>6214490890008810402</t>
  </si>
  <si>
    <t>211221195904060029</t>
  </si>
  <si>
    <t>13188430636</t>
  </si>
  <si>
    <t>6214490890008661045</t>
  </si>
  <si>
    <t>211221195904070024</t>
  </si>
  <si>
    <t>02478865492</t>
  </si>
  <si>
    <t>6214490830065423582</t>
  </si>
  <si>
    <t>211221195904080011</t>
  </si>
  <si>
    <t>15141874641</t>
  </si>
  <si>
    <t>6214490890008057699</t>
  </si>
  <si>
    <t>211221195904090025</t>
  </si>
  <si>
    <t>13889224089</t>
  </si>
  <si>
    <t>503711010103589966</t>
  </si>
  <si>
    <t>211221195904130015</t>
  </si>
  <si>
    <t>6214490890008951685</t>
  </si>
  <si>
    <t>211221195904140010</t>
  </si>
  <si>
    <t>13941025892</t>
  </si>
  <si>
    <t>6214490890009117682</t>
  </si>
  <si>
    <t>211221195904220037</t>
  </si>
  <si>
    <t>6214490890009012511</t>
  </si>
  <si>
    <t>21122119590428003X</t>
  </si>
  <si>
    <t>15184106185</t>
  </si>
  <si>
    <t>6214490890008813000</t>
  </si>
  <si>
    <t>211221195904290019</t>
  </si>
  <si>
    <t>6214490890009028087</t>
  </si>
  <si>
    <t>211221195905040011</t>
  </si>
  <si>
    <t>15542060221</t>
  </si>
  <si>
    <t>6214490890008865562</t>
  </si>
  <si>
    <t>211221195905050025</t>
  </si>
  <si>
    <t>13889302518</t>
  </si>
  <si>
    <t>503711010115056727</t>
  </si>
  <si>
    <t>211221195905100010</t>
  </si>
  <si>
    <t>6214490890008953913</t>
  </si>
  <si>
    <t>211221195905100037</t>
  </si>
  <si>
    <t>6214490890008811012</t>
  </si>
  <si>
    <t>211221195905150026</t>
  </si>
  <si>
    <t>6214490865217360472</t>
  </si>
  <si>
    <t>211221195905150069</t>
  </si>
  <si>
    <t>15841015845</t>
  </si>
  <si>
    <t>6214490890008943237</t>
  </si>
  <si>
    <t>211221195905200011</t>
  </si>
  <si>
    <t>15141039585</t>
  </si>
  <si>
    <t>6214490890008811863</t>
  </si>
  <si>
    <t>211221195905220012</t>
  </si>
  <si>
    <t>13238296996</t>
  </si>
  <si>
    <t>6214490890008741961</t>
  </si>
  <si>
    <t>211221195905250019</t>
  </si>
  <si>
    <t>6214490890008661763</t>
  </si>
  <si>
    <t>211221195905260014</t>
  </si>
  <si>
    <t>6214490890008576722</t>
  </si>
  <si>
    <t>211221195905290045</t>
  </si>
  <si>
    <t>503711010101760908</t>
  </si>
  <si>
    <t>21122119590601005X</t>
  </si>
  <si>
    <t>13238286061</t>
  </si>
  <si>
    <t>6214490890008056303</t>
  </si>
  <si>
    <t>211221195906020012</t>
  </si>
  <si>
    <t>18804101780</t>
  </si>
  <si>
    <t>6214490890008587968</t>
  </si>
  <si>
    <t>211221195906040013</t>
  </si>
  <si>
    <t>13464107434</t>
  </si>
  <si>
    <t>6214490890008951388</t>
  </si>
  <si>
    <t>211221195906060030</t>
  </si>
  <si>
    <t>15642095498</t>
  </si>
  <si>
    <t>6214490890008579957</t>
  </si>
  <si>
    <t>211221195906080023</t>
  </si>
  <si>
    <t>6214490890008617286</t>
  </si>
  <si>
    <t>211221195906170010</t>
  </si>
  <si>
    <t>6214490890008814982</t>
  </si>
  <si>
    <t>211221195906200013</t>
  </si>
  <si>
    <t>15504236373</t>
  </si>
  <si>
    <t>6214490890008737878</t>
  </si>
  <si>
    <t>211221195906202721</t>
  </si>
  <si>
    <t>15042038917</t>
  </si>
  <si>
    <t>503711010114919738</t>
  </si>
  <si>
    <t>211221195906280017</t>
  </si>
  <si>
    <t>13591050159</t>
  </si>
  <si>
    <t>6214490890008665988</t>
  </si>
  <si>
    <t>211221195907030028</t>
  </si>
  <si>
    <t>13898588245</t>
  </si>
  <si>
    <t>6214490890008864276</t>
  </si>
  <si>
    <t>211221195907070038</t>
  </si>
  <si>
    <t>13591001121</t>
  </si>
  <si>
    <t>6214490890008054985</t>
  </si>
  <si>
    <t>211221195907100014</t>
  </si>
  <si>
    <t>15241041011</t>
  </si>
  <si>
    <t>6214490890008952782</t>
  </si>
  <si>
    <t>211221195907100030</t>
  </si>
  <si>
    <t>13941040673</t>
  </si>
  <si>
    <t>6214490890008862478</t>
  </si>
  <si>
    <t>211221195907140016</t>
  </si>
  <si>
    <t>15241038910</t>
  </si>
  <si>
    <t>6214490890009063852</t>
  </si>
  <si>
    <t>211221195907170012</t>
  </si>
  <si>
    <t>15942333062</t>
  </si>
  <si>
    <t>6214490890008862239</t>
  </si>
  <si>
    <t>211221195907190021</t>
  </si>
  <si>
    <t>13358999273</t>
  </si>
  <si>
    <t>6214490890008662340</t>
  </si>
  <si>
    <t>211221195907210029</t>
  </si>
  <si>
    <t>13324100757</t>
  </si>
  <si>
    <t>6214490890008739510</t>
  </si>
  <si>
    <t>21122119590723002X</t>
  </si>
  <si>
    <t>15642095499</t>
  </si>
  <si>
    <t>6214490890008579247</t>
  </si>
  <si>
    <t>211221195907240017</t>
  </si>
  <si>
    <t>6214490890008072094</t>
  </si>
  <si>
    <t>211221195907250012</t>
  </si>
  <si>
    <t>13841041538</t>
  </si>
  <si>
    <t>6214490890008071344</t>
  </si>
  <si>
    <t>211221195907260018</t>
  </si>
  <si>
    <t>13941093739</t>
  </si>
  <si>
    <t>6214490890008809800</t>
  </si>
  <si>
    <t>211221195907260069</t>
  </si>
  <si>
    <t>18242600457</t>
  </si>
  <si>
    <t>503711010128168488</t>
  </si>
  <si>
    <t>211221195907280035</t>
  </si>
  <si>
    <t>15241085889</t>
  </si>
  <si>
    <t>6214490890009010531</t>
  </si>
  <si>
    <t>211221195907290014</t>
  </si>
  <si>
    <t>503911010100281131</t>
  </si>
  <si>
    <t>211221195908030011</t>
  </si>
  <si>
    <t>6214490890008665012</t>
  </si>
  <si>
    <t>211221195908060018</t>
  </si>
  <si>
    <t>13674101204</t>
  </si>
  <si>
    <t>6214490890008943724</t>
  </si>
  <si>
    <t>211221195908080019</t>
  </si>
  <si>
    <t>6214490890009026388</t>
  </si>
  <si>
    <t>211221195908100016</t>
  </si>
  <si>
    <t>13604106586</t>
  </si>
  <si>
    <t>6214490890008943419</t>
  </si>
  <si>
    <t>211221195908150013</t>
  </si>
  <si>
    <t>15042047689</t>
  </si>
  <si>
    <t>6214490890008057137</t>
  </si>
  <si>
    <t>211221195908190015</t>
  </si>
  <si>
    <t>6214490890008944961</t>
  </si>
  <si>
    <t>211221195908190023</t>
  </si>
  <si>
    <t>6214490890008576771</t>
  </si>
  <si>
    <t>211221195908190031</t>
  </si>
  <si>
    <t>13941002620</t>
  </si>
  <si>
    <t>6214490890008737357</t>
  </si>
  <si>
    <t>211221195908200025</t>
  </si>
  <si>
    <t>6214490865217377328</t>
  </si>
  <si>
    <t>211221195908200121</t>
  </si>
  <si>
    <t>13889842951</t>
  </si>
  <si>
    <t>6214490830065424614</t>
  </si>
  <si>
    <t>211221195908220018</t>
  </si>
  <si>
    <t>6214490890008737639</t>
  </si>
  <si>
    <t>211221195908270015</t>
  </si>
  <si>
    <t>15141888969</t>
  </si>
  <si>
    <t>6214490890008737167</t>
  </si>
  <si>
    <t>211221195908290016</t>
  </si>
  <si>
    <t>15841057623</t>
  </si>
  <si>
    <t>6214490890008943872</t>
  </si>
  <si>
    <t>211221195909070015</t>
  </si>
  <si>
    <t>6214490890009026875</t>
  </si>
  <si>
    <t>211221195909070023</t>
  </si>
  <si>
    <t>6214490890008810071</t>
  </si>
  <si>
    <t>211221195909090016</t>
  </si>
  <si>
    <t>6214490890008811137</t>
  </si>
  <si>
    <t>211221195909110013</t>
  </si>
  <si>
    <t>15241093945</t>
  </si>
  <si>
    <t>6214490890008577613</t>
  </si>
  <si>
    <t>21122119590911003X</t>
  </si>
  <si>
    <t>6214490890008954861</t>
  </si>
  <si>
    <t>211221195909130049</t>
  </si>
  <si>
    <t>15241071503</t>
  </si>
  <si>
    <t>6214490830065451278</t>
  </si>
  <si>
    <t>211221195909150015</t>
  </si>
  <si>
    <t>6214490890008651707</t>
  </si>
  <si>
    <t>211221195909170016</t>
  </si>
  <si>
    <t>15164130155</t>
  </si>
  <si>
    <t>6214490890009010770</t>
  </si>
  <si>
    <t>211221195909190017</t>
  </si>
  <si>
    <t>13081797189</t>
  </si>
  <si>
    <t>6214490890008663371</t>
  </si>
  <si>
    <t>211221195909210014</t>
  </si>
  <si>
    <t>15542977631</t>
  </si>
  <si>
    <t>6214490890008944276</t>
  </si>
  <si>
    <t>211221195909240010</t>
  </si>
  <si>
    <t>6214490890008736433</t>
  </si>
  <si>
    <t>211221195909250016</t>
  </si>
  <si>
    <t>503711010101412999</t>
  </si>
  <si>
    <t>211221195909250032</t>
  </si>
  <si>
    <t>6214490890009054265</t>
  </si>
  <si>
    <t>211221195909270017</t>
  </si>
  <si>
    <t>6214490890008809651</t>
  </si>
  <si>
    <t>211221195909290018</t>
  </si>
  <si>
    <t>6214490890008808646</t>
  </si>
  <si>
    <t>21122119590930001X</t>
  </si>
  <si>
    <t>15641022777</t>
  </si>
  <si>
    <t>6214490890008953301</t>
  </si>
  <si>
    <t>211221195910020015</t>
  </si>
  <si>
    <t>6214490890008955447</t>
  </si>
  <si>
    <t>211221195910050011</t>
  </si>
  <si>
    <t>13234012603</t>
  </si>
  <si>
    <t>6214490890009045412</t>
  </si>
  <si>
    <t>211221195910080018</t>
  </si>
  <si>
    <t>503711010101878561</t>
  </si>
  <si>
    <t>211221195910100015</t>
  </si>
  <si>
    <t>6214490890009044324</t>
  </si>
  <si>
    <t>211221195910100031</t>
  </si>
  <si>
    <t>13898223507</t>
  </si>
  <si>
    <t>6214490890009044712</t>
  </si>
  <si>
    <t>211221195910100074</t>
  </si>
  <si>
    <t>6214490890008666119</t>
  </si>
  <si>
    <t>211221195910110010</t>
  </si>
  <si>
    <t>503911010101056553</t>
  </si>
  <si>
    <t>211221195910110037</t>
  </si>
  <si>
    <t>13941024727</t>
  </si>
  <si>
    <t>503711010123947392</t>
  </si>
  <si>
    <t>211221195910140033</t>
  </si>
  <si>
    <t>6214490890008740757</t>
  </si>
  <si>
    <t>211221195910150012</t>
  </si>
  <si>
    <t>6214490890008069835</t>
  </si>
  <si>
    <t>211221195910150020</t>
  </si>
  <si>
    <t>13284107885</t>
  </si>
  <si>
    <t>6214490890008812945</t>
  </si>
  <si>
    <t>211221195910150039</t>
  </si>
  <si>
    <t>15898012582</t>
  </si>
  <si>
    <t>6214490890008665202</t>
  </si>
  <si>
    <t>211221195910150119</t>
  </si>
  <si>
    <t>6214490890008664965</t>
  </si>
  <si>
    <t>211221195910210070</t>
  </si>
  <si>
    <t>6214490890008664726</t>
  </si>
  <si>
    <t>211221195910220017</t>
  </si>
  <si>
    <t>15841056237</t>
  </si>
  <si>
    <t>6214490890008812994</t>
  </si>
  <si>
    <t>211221195910220068</t>
  </si>
  <si>
    <t>6214490890008071278</t>
  </si>
  <si>
    <t>211221195910240018</t>
  </si>
  <si>
    <t>15141027571</t>
  </si>
  <si>
    <t>6214490890009012917</t>
  </si>
  <si>
    <t>211221195910250013</t>
  </si>
  <si>
    <t>6214490890008661607</t>
  </si>
  <si>
    <t>21122119591028001X</t>
  </si>
  <si>
    <t>15642094931</t>
  </si>
  <si>
    <t>6214490890008055495</t>
  </si>
  <si>
    <t>211221195911010011</t>
  </si>
  <si>
    <t>15502684059</t>
  </si>
  <si>
    <t>6214490890009063076</t>
  </si>
  <si>
    <t>211221195911030063</t>
  </si>
  <si>
    <t>6214490890008810006</t>
  </si>
  <si>
    <t>211221195911090015</t>
  </si>
  <si>
    <t>6214490890008119283</t>
  </si>
  <si>
    <t>211221195911090031</t>
  </si>
  <si>
    <t>6214490890008660740</t>
  </si>
  <si>
    <t>211221195911120034</t>
  </si>
  <si>
    <t>78867468</t>
  </si>
  <si>
    <t>6214490890009010176</t>
  </si>
  <si>
    <t>21122119591113003X</t>
  </si>
  <si>
    <t>6214490890008070007</t>
  </si>
  <si>
    <t>21122119591116001X</t>
  </si>
  <si>
    <t>15141041420</t>
  </si>
  <si>
    <t>6214490890008866685</t>
  </si>
  <si>
    <t>211221195911180010</t>
  </si>
  <si>
    <t>6214490890009026404</t>
  </si>
  <si>
    <t>211221195911190032</t>
  </si>
  <si>
    <t>15241710093</t>
  </si>
  <si>
    <t>6214490890008814065</t>
  </si>
  <si>
    <t>21122119591121003X</t>
  </si>
  <si>
    <t>13941073581</t>
  </si>
  <si>
    <t>6214490890008862627</t>
  </si>
  <si>
    <t>211221195911220019</t>
  </si>
  <si>
    <t>6214490890008662522</t>
  </si>
  <si>
    <t>211221195911260045</t>
  </si>
  <si>
    <t>13591085769</t>
  </si>
  <si>
    <t>6214490830091867521</t>
  </si>
  <si>
    <t>211221195911270016</t>
  </si>
  <si>
    <t>6214490890008811210</t>
  </si>
  <si>
    <t>211221195911290025</t>
  </si>
  <si>
    <t>13610900793</t>
  </si>
  <si>
    <t>6214490890008069017</t>
  </si>
  <si>
    <t>211221195911290033</t>
  </si>
  <si>
    <t>15941045879</t>
  </si>
  <si>
    <t>6214490890008867337</t>
  </si>
  <si>
    <t>211221195912020027</t>
  </si>
  <si>
    <t>15541936765</t>
  </si>
  <si>
    <t>6214490890008069520</t>
  </si>
  <si>
    <t>211221195912080011</t>
  </si>
  <si>
    <t>13464085832</t>
  </si>
  <si>
    <t>6214490890008809222</t>
  </si>
  <si>
    <t>211221195912090017</t>
  </si>
  <si>
    <t>503711010100699532</t>
  </si>
  <si>
    <t>211221195912110014</t>
  </si>
  <si>
    <t>13841039763</t>
  </si>
  <si>
    <t>6214490890008810741</t>
  </si>
  <si>
    <t>21122119591212001X</t>
  </si>
  <si>
    <t>6214490890008943195</t>
  </si>
  <si>
    <t>211221195912170359</t>
  </si>
  <si>
    <t>6214490890009086135</t>
  </si>
  <si>
    <t>211221195912190026</t>
  </si>
  <si>
    <t>13841063862</t>
  </si>
  <si>
    <t>6214490890008863013</t>
  </si>
  <si>
    <t>21122119591224002X</t>
  </si>
  <si>
    <t>6214490830065380121</t>
  </si>
  <si>
    <t>211221195912250017</t>
  </si>
  <si>
    <t>503711010101518723</t>
  </si>
  <si>
    <t>211221195912310024</t>
  </si>
  <si>
    <t>6214490830065378430</t>
  </si>
  <si>
    <t>211221196001020039</t>
  </si>
  <si>
    <t>15542970836</t>
  </si>
  <si>
    <t>6214490890008739627</t>
  </si>
  <si>
    <t>211221196001030042</t>
  </si>
  <si>
    <t>6214493615400169389</t>
  </si>
  <si>
    <t>211221196001040013</t>
  </si>
  <si>
    <t>6214490890008866222</t>
  </si>
  <si>
    <t>21122119600104003X</t>
  </si>
  <si>
    <t>6214493005200028516</t>
  </si>
  <si>
    <t>211221196001050027</t>
  </si>
  <si>
    <t>6214490890008809412</t>
  </si>
  <si>
    <t>211221196001060014</t>
  </si>
  <si>
    <t>15898060451</t>
  </si>
  <si>
    <t>6214490890008054860</t>
  </si>
  <si>
    <t>211221196001160015</t>
  </si>
  <si>
    <t>6214490890008119804</t>
  </si>
  <si>
    <t>211221196001160031</t>
  </si>
  <si>
    <t>18002461723</t>
  </si>
  <si>
    <t>6214490890009063118</t>
  </si>
  <si>
    <t>211221196001180016</t>
  </si>
  <si>
    <t>6214490890009045248</t>
  </si>
  <si>
    <t>211221196001190011</t>
  </si>
  <si>
    <t>6214490890008070122</t>
  </si>
  <si>
    <t>211221196001210019</t>
  </si>
  <si>
    <t>13841001931</t>
  </si>
  <si>
    <t>6214490890008810923</t>
  </si>
  <si>
    <t>211221196001230036</t>
  </si>
  <si>
    <t>13841020279</t>
  </si>
  <si>
    <t>6214490890009010739</t>
  </si>
  <si>
    <t>211221196001240015</t>
  </si>
  <si>
    <t>6214490890009117849</t>
  </si>
  <si>
    <t>211221196001250010</t>
  </si>
  <si>
    <t>6214490890008943617</t>
  </si>
  <si>
    <t>211221196001260016</t>
  </si>
  <si>
    <t>13941053304</t>
  </si>
  <si>
    <t>6214490890008953939</t>
  </si>
  <si>
    <t>211221196001260024</t>
  </si>
  <si>
    <t>6214490890008068951</t>
  </si>
  <si>
    <t>211221196001290100</t>
  </si>
  <si>
    <t>13464135002</t>
  </si>
  <si>
    <t>621449361500083804</t>
  </si>
  <si>
    <t>211221196002030060</t>
  </si>
  <si>
    <t>13841088758</t>
  </si>
  <si>
    <t>6214490890009101199</t>
  </si>
  <si>
    <t>211221196002040031</t>
  </si>
  <si>
    <t>13591097532</t>
  </si>
  <si>
    <t>6214490890008056907</t>
  </si>
  <si>
    <t>211221196002070011</t>
  </si>
  <si>
    <t>6214490890008811566</t>
  </si>
  <si>
    <t>211221196002100014</t>
  </si>
  <si>
    <t>13464165158</t>
  </si>
  <si>
    <t>6214490890008616494</t>
  </si>
  <si>
    <t>211221196002130010</t>
  </si>
  <si>
    <t>6214490890008954986</t>
  </si>
  <si>
    <t>211221196002130045</t>
  </si>
  <si>
    <t>6214490865209017171</t>
  </si>
  <si>
    <t>211221196002150011</t>
  </si>
  <si>
    <t>15164146378</t>
  </si>
  <si>
    <t>6214490890009063225</t>
  </si>
  <si>
    <t>211221196002180018</t>
  </si>
  <si>
    <t>6214490890008867949</t>
  </si>
  <si>
    <t>211221196002190013</t>
  </si>
  <si>
    <t>15042058195</t>
  </si>
  <si>
    <t>6214490890008955959</t>
  </si>
  <si>
    <t>21122119600219003X</t>
  </si>
  <si>
    <t>15841081617</t>
  </si>
  <si>
    <t>6214490890008069892</t>
  </si>
  <si>
    <t>211221196002220016</t>
  </si>
  <si>
    <t>15841087879</t>
  </si>
  <si>
    <t>503911010101044328</t>
  </si>
  <si>
    <t>211221196002250039</t>
  </si>
  <si>
    <t>6214490890008734412</t>
  </si>
  <si>
    <t>211221196002250055</t>
  </si>
  <si>
    <t>15141892956</t>
  </si>
  <si>
    <t>6214490890008864995</t>
  </si>
  <si>
    <t>211221196002280019</t>
  </si>
  <si>
    <t>15941098041</t>
  </si>
  <si>
    <t>6214490890009011968</t>
  </si>
  <si>
    <t>211221196002280027</t>
  </si>
  <si>
    <t>13614109365</t>
  </si>
  <si>
    <t>6214490890008617187</t>
  </si>
  <si>
    <t>211221196002290014</t>
  </si>
  <si>
    <t>6214490890008617013</t>
  </si>
  <si>
    <t>211221196003010037</t>
  </si>
  <si>
    <t>13591016715</t>
  </si>
  <si>
    <t>6214490890008663868</t>
  </si>
  <si>
    <t>211221196003020032</t>
  </si>
  <si>
    <t>6214490890008814438</t>
  </si>
  <si>
    <t>211221196003050012</t>
  </si>
  <si>
    <t>6214490890008054753</t>
  </si>
  <si>
    <t>211221196003060034</t>
  </si>
  <si>
    <t>15042075301</t>
  </si>
  <si>
    <t>6214490890008741888</t>
  </si>
  <si>
    <t>211221196003130012</t>
  </si>
  <si>
    <t>15641042779</t>
  </si>
  <si>
    <t>6214490890008118848</t>
  </si>
  <si>
    <t>211221196003140018</t>
  </si>
  <si>
    <t>6214490890008865869</t>
  </si>
  <si>
    <t>211221196003140034</t>
  </si>
  <si>
    <t>6214490890008613798</t>
  </si>
  <si>
    <t>211221196003140093</t>
  </si>
  <si>
    <t>6214490890009361215</t>
  </si>
  <si>
    <t>211221196003150013</t>
  </si>
  <si>
    <t>6214490890008951297</t>
  </si>
  <si>
    <t>21122119600316006x</t>
  </si>
  <si>
    <t>18841011954</t>
  </si>
  <si>
    <t>6214490830065382861</t>
  </si>
  <si>
    <t>21122119600318001X</t>
  </si>
  <si>
    <t>6214490890008576276</t>
  </si>
  <si>
    <t>211221196003180044</t>
  </si>
  <si>
    <t>6214490890008739908</t>
  </si>
  <si>
    <t>211221196003200025</t>
  </si>
  <si>
    <t>15141059653</t>
  </si>
  <si>
    <t>6214490890008057343</t>
  </si>
  <si>
    <t>211221196003210012</t>
  </si>
  <si>
    <t>6214490890008955801</t>
  </si>
  <si>
    <t>211221196003240035</t>
  </si>
  <si>
    <t>6214490890008862452</t>
  </si>
  <si>
    <t>211221196003270015</t>
  </si>
  <si>
    <t>6214490890009011521</t>
  </si>
  <si>
    <t>211221196003300034</t>
  </si>
  <si>
    <t>6214490890008056485</t>
  </si>
  <si>
    <t>211221196004010055</t>
  </si>
  <si>
    <t>6214490890008950471</t>
  </si>
  <si>
    <t>211221196004070015</t>
  </si>
  <si>
    <t>6214490890008958094</t>
  </si>
  <si>
    <t>211221196004150023</t>
  </si>
  <si>
    <t>6214490890009063878</t>
  </si>
  <si>
    <t>211221196004170024</t>
  </si>
  <si>
    <t>6214490830065378703</t>
  </si>
  <si>
    <t>211221196004170040</t>
  </si>
  <si>
    <t>15604361362</t>
  </si>
  <si>
    <t>6214490890009137011</t>
  </si>
  <si>
    <t>211221196004180038</t>
  </si>
  <si>
    <t>18040221960</t>
  </si>
  <si>
    <t>6214490890008866131</t>
  </si>
  <si>
    <t>211221196004230023</t>
  </si>
  <si>
    <t>13464179883</t>
  </si>
  <si>
    <t>6214490890009063464</t>
  </si>
  <si>
    <t>211221196004240061</t>
  </si>
  <si>
    <t>13234103008</t>
  </si>
  <si>
    <t>503711010124622620</t>
  </si>
  <si>
    <t>211221196004280020</t>
  </si>
  <si>
    <t>15840350404</t>
  </si>
  <si>
    <t>6214490890008812887</t>
  </si>
  <si>
    <t>211221196005130024</t>
  </si>
  <si>
    <t>6214490830065408625</t>
  </si>
  <si>
    <t>21122119600514002X</t>
  </si>
  <si>
    <t>6214490890008808851</t>
  </si>
  <si>
    <t>211221196005180013</t>
  </si>
  <si>
    <t>6214490890008117592</t>
  </si>
  <si>
    <t>21122119600518003X</t>
  </si>
  <si>
    <t>15041090850</t>
  </si>
  <si>
    <t>6214490890008072151</t>
  </si>
  <si>
    <t>211221196005190019</t>
  </si>
  <si>
    <t>13611096550</t>
  </si>
  <si>
    <t>6214493615400317400</t>
  </si>
  <si>
    <t>211221196005200010</t>
  </si>
  <si>
    <t>13624106314</t>
  </si>
  <si>
    <t>6214490890009045560</t>
  </si>
  <si>
    <t>211221196005200037</t>
  </si>
  <si>
    <t>15164101890</t>
  </si>
  <si>
    <t>6214493000000984232</t>
  </si>
  <si>
    <t>211221196005200045</t>
  </si>
  <si>
    <t>6214490890008951487</t>
  </si>
  <si>
    <t>211221196005200061</t>
  </si>
  <si>
    <t>6214490890009053689</t>
  </si>
  <si>
    <t>211221196005230033</t>
  </si>
  <si>
    <t>6214490890008070460</t>
  </si>
  <si>
    <t>211221196005260013</t>
  </si>
  <si>
    <t>17641097136</t>
  </si>
  <si>
    <t>6214490890008736490</t>
  </si>
  <si>
    <t>211221196006010016</t>
  </si>
  <si>
    <t>13028278182</t>
  </si>
  <si>
    <t>6214490890008866479</t>
  </si>
  <si>
    <t>211221196006020011</t>
  </si>
  <si>
    <t>6214490890008812184</t>
  </si>
  <si>
    <t>211221196006050018</t>
  </si>
  <si>
    <t>15542971367</t>
  </si>
  <si>
    <t>6214490890008807937</t>
  </si>
  <si>
    <t>211221196006070019</t>
  </si>
  <si>
    <t>6214490890008579866</t>
  </si>
  <si>
    <t>211221196006090036</t>
  </si>
  <si>
    <t>15041093075</t>
  </si>
  <si>
    <t>6214490890008807499</t>
  </si>
  <si>
    <t>211221196006110017</t>
  </si>
  <si>
    <t>13364103959</t>
  </si>
  <si>
    <t>6214490890008952956</t>
  </si>
  <si>
    <t>211221196006130034</t>
  </si>
  <si>
    <t>503711010101848112</t>
  </si>
  <si>
    <t>211221196006130050</t>
  </si>
  <si>
    <t>6214490890008579411</t>
  </si>
  <si>
    <t>211221196006140339</t>
  </si>
  <si>
    <t>503911010100278368</t>
  </si>
  <si>
    <t>211221196006150043</t>
  </si>
  <si>
    <t>6214490890008735963</t>
  </si>
  <si>
    <t>211221196006160014</t>
  </si>
  <si>
    <t>15041086807</t>
  </si>
  <si>
    <t>6214490865202907469</t>
  </si>
  <si>
    <t>211221196006160022</t>
  </si>
  <si>
    <t>6214490890009011216</t>
  </si>
  <si>
    <t>211221196006160030</t>
  </si>
  <si>
    <t>6214490890008618029</t>
  </si>
  <si>
    <t>211221196006170028</t>
  </si>
  <si>
    <t>6214490865217348808</t>
  </si>
  <si>
    <t>211221196006180015</t>
  </si>
  <si>
    <t>503911010100330382</t>
  </si>
  <si>
    <t>211221196006190037</t>
  </si>
  <si>
    <t>13841088672</t>
  </si>
  <si>
    <t>6214490890008957237</t>
  </si>
  <si>
    <t>211221196006203918</t>
  </si>
  <si>
    <t>6214490890008614143</t>
  </si>
  <si>
    <t>211221196006230086</t>
  </si>
  <si>
    <t>15041083646</t>
  </si>
  <si>
    <t>6214490830065419036</t>
  </si>
  <si>
    <t>211221196006240014</t>
  </si>
  <si>
    <t>6214490890009101231</t>
  </si>
  <si>
    <t>211221196006240030</t>
  </si>
  <si>
    <t>6214490890009101587</t>
  </si>
  <si>
    <t>211221196006240057</t>
  </si>
  <si>
    <t>6214490890008867857</t>
  </si>
  <si>
    <t>211221196006280016</t>
  </si>
  <si>
    <t>13591054250</t>
  </si>
  <si>
    <t>6214490890008943880</t>
  </si>
  <si>
    <t>211221196006280024</t>
  </si>
  <si>
    <t>13066684517</t>
  </si>
  <si>
    <t>6214490890008579965</t>
  </si>
  <si>
    <t>211221196006290011</t>
  </si>
  <si>
    <t>18741029650</t>
  </si>
  <si>
    <t>6214490890008737456</t>
  </si>
  <si>
    <t>211221196007050028</t>
  </si>
  <si>
    <t>503711010107322186</t>
  </si>
  <si>
    <t>21122119600709002X</t>
  </si>
  <si>
    <t>6214490830065414243</t>
  </si>
  <si>
    <t>21122119600713001X</t>
  </si>
  <si>
    <t>15241073670</t>
  </si>
  <si>
    <t>503911010101050719</t>
  </si>
  <si>
    <t>211221196007130095</t>
  </si>
  <si>
    <t>6214490890008613426</t>
  </si>
  <si>
    <t>211221196007140015</t>
  </si>
  <si>
    <t>6214490890008578801</t>
  </si>
  <si>
    <t>211221196007140090</t>
  </si>
  <si>
    <t>15941052515</t>
  </si>
  <si>
    <t>503911010100524961</t>
  </si>
  <si>
    <t>211221196007150029</t>
  </si>
  <si>
    <t>6214490890008069611</t>
  </si>
  <si>
    <t>211221196007160032</t>
  </si>
  <si>
    <t>15304102381</t>
  </si>
  <si>
    <t>6214490890008057806</t>
  </si>
  <si>
    <t>211221196007160059</t>
  </si>
  <si>
    <t>6214490890008117709</t>
  </si>
  <si>
    <t>21122119600717002X</t>
  </si>
  <si>
    <t>13591016145</t>
  </si>
  <si>
    <t>6214490890008576284</t>
  </si>
  <si>
    <t>211221196007200022</t>
  </si>
  <si>
    <t>6214490890009117914</t>
  </si>
  <si>
    <t>211221196007240075</t>
  </si>
  <si>
    <t>15502430979</t>
  </si>
  <si>
    <t>6214490890008739122</t>
  </si>
  <si>
    <t>211221196007290056</t>
  </si>
  <si>
    <t>6214490890008576219</t>
  </si>
  <si>
    <t>211221196007290099</t>
  </si>
  <si>
    <t>15164114490</t>
  </si>
  <si>
    <t>6214490890009119977</t>
  </si>
  <si>
    <t>211221196008050054</t>
  </si>
  <si>
    <t>13591054437</t>
  </si>
  <si>
    <t>6214490890008810147</t>
  </si>
  <si>
    <t>211221196008070020</t>
  </si>
  <si>
    <t>6214490890009112956</t>
  </si>
  <si>
    <t>211221196008110010</t>
  </si>
  <si>
    <t>6214490890008954895</t>
  </si>
  <si>
    <t>211221196008120016</t>
  </si>
  <si>
    <t>6214490890008069116</t>
  </si>
  <si>
    <t>211221196008140017</t>
  </si>
  <si>
    <t>150 4202 7242</t>
  </si>
  <si>
    <t>6214490890009027444</t>
  </si>
  <si>
    <t>211221196008140025</t>
  </si>
  <si>
    <t>503711010101871983</t>
  </si>
  <si>
    <t>211221196008180035</t>
  </si>
  <si>
    <t>18309895517</t>
  </si>
  <si>
    <t>6214490890009063191</t>
  </si>
  <si>
    <t>211221196008180051</t>
  </si>
  <si>
    <t>15141078744</t>
  </si>
  <si>
    <t>6214490890008945000</t>
  </si>
  <si>
    <t>211221196008230020</t>
  </si>
  <si>
    <t>13050833030</t>
  </si>
  <si>
    <t>503711010101790715</t>
  </si>
  <si>
    <t>211221196009010011</t>
  </si>
  <si>
    <t>6214490890008945521</t>
  </si>
  <si>
    <t>211221196009030020</t>
  </si>
  <si>
    <t>6214490890008867527</t>
  </si>
  <si>
    <t>211221196009050021</t>
  </si>
  <si>
    <t>6214490830065429308</t>
  </si>
  <si>
    <t>211221196009090058</t>
  </si>
  <si>
    <t>6214490890008955165</t>
  </si>
  <si>
    <t>211221196009100017</t>
  </si>
  <si>
    <t>6214490890008863187</t>
  </si>
  <si>
    <t>211221196009140019</t>
  </si>
  <si>
    <t>6214490890009026560</t>
  </si>
  <si>
    <t>211221196009170015</t>
  </si>
  <si>
    <t>13050848223</t>
  </si>
  <si>
    <t>6214490890008579536</t>
  </si>
  <si>
    <t>21122119600917004X</t>
  </si>
  <si>
    <t>18341058483</t>
  </si>
  <si>
    <t>6210260500012249432</t>
  </si>
  <si>
    <t>211221196009180010</t>
  </si>
  <si>
    <t>6214490890008070189</t>
  </si>
  <si>
    <t>211221196009200050</t>
  </si>
  <si>
    <t>18340124017</t>
  </si>
  <si>
    <t>6214490890009027006</t>
  </si>
  <si>
    <t>211221196009250015</t>
  </si>
  <si>
    <t>6214490890008615132</t>
  </si>
  <si>
    <t>211221196009260029</t>
  </si>
  <si>
    <t>503711010101385580</t>
  </si>
  <si>
    <t>211221196009290017</t>
  </si>
  <si>
    <t>6214490890008579619</t>
  </si>
  <si>
    <t>211221196010010027</t>
  </si>
  <si>
    <t>15841052517</t>
  </si>
  <si>
    <t>6214490830065425579</t>
  </si>
  <si>
    <t>211221196010014239</t>
  </si>
  <si>
    <t>6214490890008981310</t>
  </si>
  <si>
    <t>211221196010020030</t>
  </si>
  <si>
    <t>6214490890008056196</t>
  </si>
  <si>
    <t>211221196010060032</t>
  </si>
  <si>
    <t>13941022703</t>
  </si>
  <si>
    <t>6214490890008810592</t>
  </si>
  <si>
    <t>211221196010160017</t>
  </si>
  <si>
    <t>6214490890008071658</t>
  </si>
  <si>
    <t>211221196010160025</t>
  </si>
  <si>
    <t>503911010100250928</t>
  </si>
  <si>
    <t>211221196010250020</t>
  </si>
  <si>
    <t>6214490890008055560</t>
  </si>
  <si>
    <t>211221196011050012</t>
  </si>
  <si>
    <t>6214490890009118326</t>
  </si>
  <si>
    <t>211221196011070013</t>
  </si>
  <si>
    <t>6214490890008868137</t>
  </si>
  <si>
    <t>21122119601115003X</t>
  </si>
  <si>
    <t>15141055332</t>
  </si>
  <si>
    <t>6214490890008741110</t>
  </si>
  <si>
    <t>211221196011170014</t>
  </si>
  <si>
    <t>6214490890008057129</t>
  </si>
  <si>
    <t>211221196011170022</t>
  </si>
  <si>
    <t>13188438563</t>
  </si>
  <si>
    <t>6214490890008807754</t>
  </si>
  <si>
    <t>211221196011250014</t>
  </si>
  <si>
    <t>18341070156</t>
  </si>
  <si>
    <t>6214490890008863799</t>
  </si>
  <si>
    <t>211221196011280010</t>
  </si>
  <si>
    <t>15042072871</t>
  </si>
  <si>
    <t>6214490890008663629</t>
  </si>
  <si>
    <t>211221196011300034</t>
  </si>
  <si>
    <t>15841059326</t>
  </si>
  <si>
    <t>6214490890008576938</t>
  </si>
  <si>
    <t>211221196012020026</t>
  </si>
  <si>
    <t>6214490890008660641</t>
  </si>
  <si>
    <t>211221196012130014</t>
  </si>
  <si>
    <t>6214490890008738496</t>
  </si>
  <si>
    <t>211221196012130030</t>
  </si>
  <si>
    <t>6214490830065456392</t>
  </si>
  <si>
    <t>21122119601218002X</t>
  </si>
  <si>
    <t>503711010124071522</t>
  </si>
  <si>
    <t>211221196012230015</t>
  </si>
  <si>
    <t>6214490890009044894</t>
  </si>
  <si>
    <t>211221196012240029</t>
  </si>
  <si>
    <t>6214490890009136989</t>
  </si>
  <si>
    <t>211221196012290026</t>
  </si>
  <si>
    <t>15841087649</t>
  </si>
  <si>
    <t>6214490890008740278</t>
  </si>
  <si>
    <t>211221196012300044</t>
  </si>
  <si>
    <t>503711010102210192</t>
  </si>
  <si>
    <t>211221196101010057</t>
  </si>
  <si>
    <t>6214490890008867063</t>
  </si>
  <si>
    <t>211221196101140038</t>
  </si>
  <si>
    <t>6214490890008617971</t>
  </si>
  <si>
    <t>211221196101190019</t>
  </si>
  <si>
    <t>15941055140</t>
  </si>
  <si>
    <t>6214490890008864821</t>
  </si>
  <si>
    <t>211221196101200010</t>
  </si>
  <si>
    <t>6214490890008866362</t>
  </si>
  <si>
    <t>211221196101280049</t>
  </si>
  <si>
    <t>13841082938</t>
  </si>
  <si>
    <t>6214490830065442558</t>
  </si>
  <si>
    <t>211221196101290028</t>
  </si>
  <si>
    <t>6214490830065376608</t>
  </si>
  <si>
    <t>21122119610202002X</t>
  </si>
  <si>
    <t>15541455499</t>
  </si>
  <si>
    <t>6214490890008957880</t>
  </si>
  <si>
    <t>211221196102030025</t>
  </si>
  <si>
    <t>6214490890009084254</t>
  </si>
  <si>
    <t>211221196102180015</t>
  </si>
  <si>
    <t>6214490890008054589</t>
  </si>
  <si>
    <t>211221196102260015</t>
  </si>
  <si>
    <t>6214490890008577340</t>
  </si>
  <si>
    <t>21122119610305001X</t>
  </si>
  <si>
    <t>503711010107324106</t>
  </si>
  <si>
    <t>21122119610309002x</t>
  </si>
  <si>
    <t>15640075788</t>
  </si>
  <si>
    <t>6214490830091343671</t>
  </si>
  <si>
    <t>211221196103150010</t>
  </si>
  <si>
    <t>13188665118</t>
  </si>
  <si>
    <t>6214490890008741672</t>
  </si>
  <si>
    <t>211221196103150037</t>
  </si>
  <si>
    <t>6214490890009044274</t>
  </si>
  <si>
    <t>211221196103170011</t>
  </si>
  <si>
    <t>15041039732</t>
  </si>
  <si>
    <t>6214490890008579213</t>
  </si>
  <si>
    <t>211221196103170046</t>
  </si>
  <si>
    <t>6214490890009026768</t>
  </si>
  <si>
    <t>211221196103270012</t>
  </si>
  <si>
    <t>6214490890008815039</t>
  </si>
  <si>
    <t>21122119610330004X</t>
  </si>
  <si>
    <t>6214490890008617773</t>
  </si>
  <si>
    <t>211221196104020015</t>
  </si>
  <si>
    <t>6214490890008958128</t>
  </si>
  <si>
    <t>211221196104110010</t>
  </si>
  <si>
    <t>6214490890008118780</t>
  </si>
  <si>
    <t>211221196104180019</t>
  </si>
  <si>
    <t>18140085596</t>
  </si>
  <si>
    <t>6214490890009091739</t>
  </si>
  <si>
    <t>211221196104180035</t>
  </si>
  <si>
    <t>6214490890008953574</t>
  </si>
  <si>
    <t>211221196104190014</t>
  </si>
  <si>
    <t>13941053886</t>
  </si>
  <si>
    <t>6214490890009027188</t>
  </si>
  <si>
    <t>211221196104220017</t>
  </si>
  <si>
    <t>13234208418</t>
  </si>
  <si>
    <t>6214490890009012941</t>
  </si>
  <si>
    <t>211221196104220025</t>
  </si>
  <si>
    <t>6214490830065420992</t>
  </si>
  <si>
    <t>21122119610428001X</t>
  </si>
  <si>
    <t>13624109105</t>
  </si>
  <si>
    <t>6214490890009012107</t>
  </si>
  <si>
    <t>211221196105010054</t>
  </si>
  <si>
    <t>6214490890008118236</t>
  </si>
  <si>
    <t>211221196105020025</t>
  </si>
  <si>
    <t>6214490890008613269</t>
  </si>
  <si>
    <t>211221196105040018</t>
  </si>
  <si>
    <t>6214493005200043002</t>
  </si>
  <si>
    <t>211221196105120018</t>
  </si>
  <si>
    <t>6214490890009009442</t>
  </si>
  <si>
    <t>211221196105160028</t>
  </si>
  <si>
    <t>13470144168</t>
  </si>
  <si>
    <t>6214490830065385310</t>
  </si>
  <si>
    <t>211221196105200018</t>
  </si>
  <si>
    <t>18741062536</t>
  </si>
  <si>
    <t>6214490890008944987</t>
  </si>
  <si>
    <t>211221196105200026</t>
  </si>
  <si>
    <t>18741060372</t>
  </si>
  <si>
    <t>6214493610000151267</t>
  </si>
  <si>
    <t>211221196105240036</t>
  </si>
  <si>
    <t>6214490890009064157</t>
  </si>
  <si>
    <t>211221196105290017</t>
  </si>
  <si>
    <t>6214490890008944433</t>
  </si>
  <si>
    <t>211221196106020027</t>
  </si>
  <si>
    <t>18841010144</t>
  </si>
  <si>
    <t>6214490890008809362</t>
  </si>
  <si>
    <t>21122119610604001X</t>
  </si>
  <si>
    <t>6214490890008866818</t>
  </si>
  <si>
    <t>211221196106100019</t>
  </si>
  <si>
    <t>13841084876</t>
  </si>
  <si>
    <t>503711010101692539</t>
  </si>
  <si>
    <t>211221196106110014</t>
  </si>
  <si>
    <t>6214490890008618011</t>
  </si>
  <si>
    <t>21122119610612001X</t>
  </si>
  <si>
    <t>13104100586</t>
  </si>
  <si>
    <t>6214490890008866347</t>
  </si>
  <si>
    <t>211221196106170017</t>
  </si>
  <si>
    <t>6214490890008734594</t>
  </si>
  <si>
    <t>21122119610621004X</t>
  </si>
  <si>
    <t>13104101311</t>
  </si>
  <si>
    <t>6214490890008863229</t>
  </si>
  <si>
    <t>211221196106220010</t>
  </si>
  <si>
    <t>15184135620</t>
  </si>
  <si>
    <t>6214490890008735476</t>
  </si>
  <si>
    <t>211221196106260012</t>
  </si>
  <si>
    <t>13050806420</t>
  </si>
  <si>
    <t>6214490890008956841</t>
  </si>
  <si>
    <t>211221196107020010</t>
  </si>
  <si>
    <t>13464112651</t>
  </si>
  <si>
    <t>6214490890008808554</t>
  </si>
  <si>
    <t>211221196107080013</t>
  </si>
  <si>
    <t>13840481462</t>
  </si>
  <si>
    <t>6214490890009010234</t>
  </si>
  <si>
    <t>211221196107120011</t>
  </si>
  <si>
    <t>6214490890009027261</t>
  </si>
  <si>
    <t>21122119610719001X</t>
  </si>
  <si>
    <t>15841067717</t>
  </si>
  <si>
    <t>6214490890008944680</t>
  </si>
  <si>
    <t>211221196107260022</t>
  </si>
  <si>
    <t>18302405328</t>
  </si>
  <si>
    <t>6214490890008952733</t>
  </si>
  <si>
    <t>211221196107260049</t>
  </si>
  <si>
    <t>6214496285200005022</t>
  </si>
  <si>
    <t>21122119610727001X</t>
  </si>
  <si>
    <t>15941039803</t>
  </si>
  <si>
    <t>6214490890008119937</t>
  </si>
  <si>
    <t>211221196107270028</t>
  </si>
  <si>
    <t>18842097535</t>
  </si>
  <si>
    <t>6214490890008117816</t>
  </si>
  <si>
    <t>211221196108030018</t>
  </si>
  <si>
    <t>6214490890008617245</t>
  </si>
  <si>
    <t>211221196108080015</t>
  </si>
  <si>
    <t>15184111829</t>
  </si>
  <si>
    <t>6214490890009009764</t>
  </si>
  <si>
    <t>21122119610815001X</t>
  </si>
  <si>
    <t>6214490890008954010</t>
  </si>
  <si>
    <t>211221196108200013</t>
  </si>
  <si>
    <t>13464182237</t>
  </si>
  <si>
    <t>6214490890009012826</t>
  </si>
  <si>
    <t>211221196108230036</t>
  </si>
  <si>
    <t>15841063750</t>
  </si>
  <si>
    <t>6214490890008863278</t>
  </si>
  <si>
    <t>211221196108280017</t>
  </si>
  <si>
    <t>6214490890009011380</t>
  </si>
  <si>
    <t>211221196109020030</t>
  </si>
  <si>
    <t>6214490890008945240</t>
  </si>
  <si>
    <t>211221196109070011</t>
  </si>
  <si>
    <t>13358953859</t>
  </si>
  <si>
    <t>6214490890008813174</t>
  </si>
  <si>
    <t>21122119610911001X</t>
  </si>
  <si>
    <t>6214490890008741151</t>
  </si>
  <si>
    <t>211221196109130037</t>
  </si>
  <si>
    <t>6214490890008867469</t>
  </si>
  <si>
    <t>211221196109190013</t>
  </si>
  <si>
    <t>13841044958</t>
  </si>
  <si>
    <t>6214490890009062441</t>
  </si>
  <si>
    <t>211221196109230011</t>
  </si>
  <si>
    <t>15041084501</t>
  </si>
  <si>
    <t>6214490890008069256</t>
  </si>
  <si>
    <t>211221196109250012</t>
  </si>
  <si>
    <t>13704900368</t>
  </si>
  <si>
    <t>6214490890008576482</t>
  </si>
  <si>
    <t>211221196109280019</t>
  </si>
  <si>
    <t>18841015819</t>
  </si>
  <si>
    <t>6214490890008954853</t>
  </si>
  <si>
    <t>211221196109290030</t>
  </si>
  <si>
    <t>15941091872</t>
  </si>
  <si>
    <t>6214490890008867972</t>
  </si>
  <si>
    <t>211221196110010016</t>
  </si>
  <si>
    <t>503911010100380337</t>
  </si>
  <si>
    <t>211221196110020011</t>
  </si>
  <si>
    <t>15898003653</t>
  </si>
  <si>
    <t>6214490890009044431</t>
  </si>
  <si>
    <t>211221196110030033</t>
  </si>
  <si>
    <t>15141066295</t>
  </si>
  <si>
    <t>6214490890009027162</t>
  </si>
  <si>
    <t>21122119611003005X</t>
  </si>
  <si>
    <t>15898025030</t>
  </si>
  <si>
    <t>6214490890008069033</t>
  </si>
  <si>
    <t>211221196110040020</t>
  </si>
  <si>
    <t>6214490890008810436</t>
  </si>
  <si>
    <t>211221196110040039</t>
  </si>
  <si>
    <t>6214490890008957815</t>
  </si>
  <si>
    <t>211221196110100011</t>
  </si>
  <si>
    <t>6214490890008956718</t>
  </si>
  <si>
    <t>211221196110100046</t>
  </si>
  <si>
    <t>6214490830065432443</t>
  </si>
  <si>
    <t>211221196110120063</t>
  </si>
  <si>
    <t>6214490890008633648</t>
  </si>
  <si>
    <t>211221196110170028</t>
  </si>
  <si>
    <t>6214490890008577449</t>
  </si>
  <si>
    <t>211221196110180023</t>
  </si>
  <si>
    <t>6214490890008862791</t>
  </si>
  <si>
    <t>21122119611025001X</t>
  </si>
  <si>
    <t>6214490890008944797</t>
  </si>
  <si>
    <t>211221196110280016</t>
  </si>
  <si>
    <t>18241059779</t>
  </si>
  <si>
    <t>6214490890008614432</t>
  </si>
  <si>
    <t>211221196110280024</t>
  </si>
  <si>
    <t>18504103788</t>
  </si>
  <si>
    <t>6214490890008955819</t>
  </si>
  <si>
    <t>211221196110280040</t>
  </si>
  <si>
    <t>15941088219</t>
  </si>
  <si>
    <t>6214490890008055271</t>
  </si>
  <si>
    <t>211221196110290011</t>
  </si>
  <si>
    <t>6214490890009085368</t>
  </si>
  <si>
    <t>211221196111080016</t>
  </si>
  <si>
    <t>15164119768</t>
  </si>
  <si>
    <t>503911010100267711</t>
  </si>
  <si>
    <t>211221196111110035</t>
  </si>
  <si>
    <t>503911010100390356</t>
  </si>
  <si>
    <t>21122119611111006X</t>
  </si>
  <si>
    <t>6214490890008950729</t>
  </si>
  <si>
    <t>211221196111200049</t>
  </si>
  <si>
    <t>13352351818</t>
  </si>
  <si>
    <t>6214490830065379073</t>
  </si>
  <si>
    <t>21122119611121001X</t>
  </si>
  <si>
    <t>6214490890009027097</t>
  </si>
  <si>
    <t>211221196111290013</t>
  </si>
  <si>
    <t>15141052990</t>
  </si>
  <si>
    <t>6214490890008055958</t>
  </si>
  <si>
    <t>211221196112020031</t>
  </si>
  <si>
    <t>6214490890008741391</t>
  </si>
  <si>
    <t>211221196112080085</t>
  </si>
  <si>
    <t>6214490890009044464</t>
  </si>
  <si>
    <t>211221196112100015</t>
  </si>
  <si>
    <t>15542970336</t>
  </si>
  <si>
    <t>6214490890008810469</t>
  </si>
  <si>
    <t>211221196112110010</t>
  </si>
  <si>
    <t>6214490890008740369</t>
  </si>
  <si>
    <t>211221196112120016</t>
  </si>
  <si>
    <t>13591077845</t>
  </si>
  <si>
    <t>6214490890008865505</t>
  </si>
  <si>
    <t>211221196112150055</t>
  </si>
  <si>
    <t>13889436249</t>
  </si>
  <si>
    <t>6214490890008867899</t>
  </si>
  <si>
    <t>211221196112160026</t>
  </si>
  <si>
    <t>13591474981</t>
  </si>
  <si>
    <t>6214490890008944052</t>
  </si>
  <si>
    <t>211221196112170013</t>
  </si>
  <si>
    <t>13941068856</t>
  </si>
  <si>
    <t>6214490890008616650</t>
  </si>
  <si>
    <t>211221196112180019</t>
  </si>
  <si>
    <t>18341065063</t>
  </si>
  <si>
    <t>6214490890008955553</t>
  </si>
  <si>
    <t>211221196112200016</t>
  </si>
  <si>
    <t>15840158992</t>
  </si>
  <si>
    <t>6214490890009100712</t>
  </si>
  <si>
    <t>211221196112210011</t>
  </si>
  <si>
    <t>18698824826</t>
  </si>
  <si>
    <t>6214490890008944631</t>
  </si>
  <si>
    <t>211221196112240018</t>
  </si>
  <si>
    <t>6214493005200104127</t>
  </si>
  <si>
    <t>211221196112240034</t>
  </si>
  <si>
    <t>15941079017</t>
  </si>
  <si>
    <t>6214490865202901546</t>
  </si>
  <si>
    <t>211221196112250021</t>
  </si>
  <si>
    <t>15214292428</t>
  </si>
  <si>
    <t>6214490810021822606</t>
  </si>
  <si>
    <t>211221196112280036</t>
  </si>
  <si>
    <t>18841099401</t>
  </si>
  <si>
    <t>6214490890009140122</t>
  </si>
  <si>
    <t>211221196112290023</t>
  </si>
  <si>
    <t>15941041765</t>
  </si>
  <si>
    <t>6214493615400184206</t>
  </si>
  <si>
    <t>211221196201010038</t>
  </si>
  <si>
    <t>13234104430</t>
  </si>
  <si>
    <t>6214490890009011182</t>
  </si>
  <si>
    <t>211221196201030012</t>
  </si>
  <si>
    <t>6214490890008664270</t>
  </si>
  <si>
    <t>211221196201090023</t>
  </si>
  <si>
    <t>13591056849</t>
  </si>
  <si>
    <t>503911010100454928</t>
  </si>
  <si>
    <t>211221196201110020</t>
  </si>
  <si>
    <t>6214490890009062698</t>
  </si>
  <si>
    <t>211221196201120026</t>
  </si>
  <si>
    <t>15524969465</t>
  </si>
  <si>
    <t>6214490890008070502</t>
  </si>
  <si>
    <t>211221196201150014</t>
  </si>
  <si>
    <t>15141082813</t>
  </si>
  <si>
    <t>6214490890008737126</t>
  </si>
  <si>
    <t>21122119620116001X</t>
  </si>
  <si>
    <t>6214490890008943674</t>
  </si>
  <si>
    <t>211221196201160044</t>
  </si>
  <si>
    <t>6214490890009027386</t>
  </si>
  <si>
    <t>211221196201180010</t>
  </si>
  <si>
    <t>6214490890008808794</t>
  </si>
  <si>
    <t>211221196201200018</t>
  </si>
  <si>
    <t>15041086573</t>
  </si>
  <si>
    <t>6214490890008813844</t>
  </si>
  <si>
    <t>211221196201220019</t>
  </si>
  <si>
    <t>6214490890008660658</t>
  </si>
  <si>
    <t>21122119620204001X</t>
  </si>
  <si>
    <t>6214490890008814339</t>
  </si>
  <si>
    <t>211221196202100019</t>
  </si>
  <si>
    <t>18842560768</t>
  </si>
  <si>
    <t>503711010126792700</t>
  </si>
  <si>
    <t>21122119620212001X</t>
  </si>
  <si>
    <t>6214490890009085509</t>
  </si>
  <si>
    <t>211221196202130031</t>
  </si>
  <si>
    <t>6214490890008739924</t>
  </si>
  <si>
    <t>211221196202150016</t>
  </si>
  <si>
    <t>17612468783</t>
  </si>
  <si>
    <t>6214490890008056659</t>
  </si>
  <si>
    <t>211221196202170041</t>
  </si>
  <si>
    <t>6214490890008867964</t>
  </si>
  <si>
    <t>211221196202240038</t>
  </si>
  <si>
    <t>503711010101857387</t>
  </si>
  <si>
    <t>211221196202280021</t>
  </si>
  <si>
    <t>15542968378</t>
  </si>
  <si>
    <t>6214490890008945869</t>
  </si>
  <si>
    <t>211221196203040011</t>
  </si>
  <si>
    <t>18640078478</t>
  </si>
  <si>
    <t>6214490890008944839</t>
  </si>
  <si>
    <t>211221196203090019</t>
  </si>
  <si>
    <t>6214490890009045610</t>
  </si>
  <si>
    <t>211221196203120046</t>
  </si>
  <si>
    <t>13470174946</t>
  </si>
  <si>
    <t>6214490890008119135</t>
  </si>
  <si>
    <t>211221196203130025</t>
  </si>
  <si>
    <t>13889210383</t>
  </si>
  <si>
    <t>6214490890009045180</t>
  </si>
  <si>
    <t>211221196203150018</t>
  </si>
  <si>
    <t>503911010100389799</t>
  </si>
  <si>
    <t>211221196203210017</t>
  </si>
  <si>
    <t>6214490890008809586</t>
  </si>
  <si>
    <t>211221196203230034</t>
  </si>
  <si>
    <t>15042065726</t>
  </si>
  <si>
    <t>6214490890009085699</t>
  </si>
  <si>
    <t>211221196203240013</t>
  </si>
  <si>
    <t>6214493000007067379</t>
  </si>
  <si>
    <t>211221196203260022</t>
  </si>
  <si>
    <t>6214490890008057731</t>
  </si>
  <si>
    <t>211221196203290010</t>
  </si>
  <si>
    <t>6214490890008069322</t>
  </si>
  <si>
    <t>211221196203290037</t>
  </si>
  <si>
    <t>18741025359</t>
  </si>
  <si>
    <t>6214490890008119010</t>
  </si>
  <si>
    <t>21122119620404003X</t>
  </si>
  <si>
    <t>15566939153</t>
  </si>
  <si>
    <t>6214493615400188967</t>
  </si>
  <si>
    <t>211221196204110026</t>
  </si>
  <si>
    <t>15104256993</t>
  </si>
  <si>
    <t>503711010121670608</t>
  </si>
  <si>
    <t>211221196204140014</t>
  </si>
  <si>
    <t>6214490890009054281</t>
  </si>
  <si>
    <t>211221196204140030</t>
  </si>
  <si>
    <t>13941034798</t>
  </si>
  <si>
    <t>6214490890008866727</t>
  </si>
  <si>
    <t>21122119620415001X</t>
  </si>
  <si>
    <t>6214490890008736714</t>
  </si>
  <si>
    <t>211221196204180040</t>
  </si>
  <si>
    <t>13904103892</t>
  </si>
  <si>
    <t>6214490890008813216</t>
  </si>
  <si>
    <t>211221196204180067</t>
  </si>
  <si>
    <t>6214490890008664650</t>
  </si>
  <si>
    <t>211221196205040015</t>
  </si>
  <si>
    <t>15898025625</t>
  </si>
  <si>
    <t>6214490890008867022</t>
  </si>
  <si>
    <t>211221196205060016</t>
  </si>
  <si>
    <t>15898014628</t>
  </si>
  <si>
    <t>6214490890008814198</t>
  </si>
  <si>
    <t>211221196205070011</t>
  </si>
  <si>
    <t>6214490890008944730</t>
  </si>
  <si>
    <t>211221196205080017</t>
  </si>
  <si>
    <t>6214490890008665665</t>
  </si>
  <si>
    <t>211221196205090012</t>
  </si>
  <si>
    <t>6214490890009091416</t>
  </si>
  <si>
    <t>211221196205090020</t>
  </si>
  <si>
    <t>503711010116204377</t>
  </si>
  <si>
    <t>211221196205090039</t>
  </si>
  <si>
    <t>6214490890008735153</t>
  </si>
  <si>
    <t>211221196205130037</t>
  </si>
  <si>
    <t>503711010100691592</t>
  </si>
  <si>
    <t>211221196205140032</t>
  </si>
  <si>
    <t>15841082786</t>
  </si>
  <si>
    <t>6214490890008864664</t>
  </si>
  <si>
    <t>21122119620515002X</t>
  </si>
  <si>
    <t>15898098540</t>
  </si>
  <si>
    <t>6214490890009026347</t>
  </si>
  <si>
    <t>211221196205160017</t>
  </si>
  <si>
    <t>13591038312</t>
  </si>
  <si>
    <t>6214490890008813406</t>
  </si>
  <si>
    <t>211221196205170012</t>
  </si>
  <si>
    <t>6214490890009091721</t>
  </si>
  <si>
    <t>211221196205180018</t>
  </si>
  <si>
    <t>15941067529</t>
  </si>
  <si>
    <t>6214490865615006230</t>
  </si>
  <si>
    <t>211221196205200031</t>
  </si>
  <si>
    <t>15041002852</t>
  </si>
  <si>
    <t>6214490890009100787</t>
  </si>
  <si>
    <t>211221196205240041</t>
  </si>
  <si>
    <t>6214490890008662431</t>
  </si>
  <si>
    <t>211221196205260018</t>
  </si>
  <si>
    <t>6214490890008952949</t>
  </si>
  <si>
    <t>211221196205270013</t>
  </si>
  <si>
    <t>13897978664</t>
  </si>
  <si>
    <t>6214490890009117971</t>
  </si>
  <si>
    <t>211221196205290014</t>
  </si>
  <si>
    <t>6214490890008865034</t>
  </si>
  <si>
    <t>211221196205290057</t>
  </si>
  <si>
    <t>6214490890008069090</t>
  </si>
  <si>
    <t>211221196205300016</t>
  </si>
  <si>
    <t>15241014650</t>
  </si>
  <si>
    <t>6214490890008734826</t>
  </si>
  <si>
    <t>211221196206040017</t>
  </si>
  <si>
    <t>503711010100919308</t>
  </si>
  <si>
    <t>211221196206050012</t>
  </si>
  <si>
    <t>15941077039</t>
  </si>
  <si>
    <t>6214490890009044282</t>
  </si>
  <si>
    <t>211221196206050039</t>
  </si>
  <si>
    <t>15214287195</t>
  </si>
  <si>
    <t>6214490890008737092</t>
  </si>
  <si>
    <t>211221196206080019</t>
  </si>
  <si>
    <t>13050812305</t>
  </si>
  <si>
    <t>6214490890008741342</t>
  </si>
  <si>
    <t>211221196206120017</t>
  </si>
  <si>
    <t>503711010101453121</t>
  </si>
  <si>
    <t>211221196206120033</t>
  </si>
  <si>
    <t>13941053964</t>
  </si>
  <si>
    <t>6214490890008736094</t>
  </si>
  <si>
    <t>211221196206150013</t>
  </si>
  <si>
    <t>15141498336</t>
  </si>
  <si>
    <t>6214490890008943906</t>
  </si>
  <si>
    <t>21122119620615003X</t>
  </si>
  <si>
    <t>6214490890009054646</t>
  </si>
  <si>
    <t>211221196206160035</t>
  </si>
  <si>
    <t>6214490890008613996</t>
  </si>
  <si>
    <t>211221196206190015</t>
  </si>
  <si>
    <t>6214490890008737019</t>
  </si>
  <si>
    <t>211221196206200017</t>
  </si>
  <si>
    <t>15841092171</t>
  </si>
  <si>
    <t>6214490890008578124</t>
  </si>
  <si>
    <t>21122119620620005X</t>
  </si>
  <si>
    <t>15141893199</t>
  </si>
  <si>
    <t>6214490890008577936</t>
  </si>
  <si>
    <t>211221196206240019</t>
  </si>
  <si>
    <t>6214490890008807242</t>
  </si>
  <si>
    <t>211221196206280053</t>
  </si>
  <si>
    <t>15841057590</t>
  </si>
  <si>
    <t>6214490890008950661</t>
  </si>
  <si>
    <t>211221196206290016</t>
  </si>
  <si>
    <t>6214490890009064165</t>
  </si>
  <si>
    <t>211221196207030013</t>
  </si>
  <si>
    <t>6214490890008945836</t>
  </si>
  <si>
    <t>21122119620703003X</t>
  </si>
  <si>
    <t>18741008131</t>
  </si>
  <si>
    <t>6214490890008734628</t>
  </si>
  <si>
    <t>211221196207040043</t>
  </si>
  <si>
    <t>13591624627</t>
  </si>
  <si>
    <t>6214490890009044977</t>
  </si>
  <si>
    <t>211221196207050014</t>
  </si>
  <si>
    <t>6214490890008665111</t>
  </si>
  <si>
    <t>21122119620706001X</t>
  </si>
  <si>
    <t>15898016402</t>
  </si>
  <si>
    <t>6214490890008945430</t>
  </si>
  <si>
    <t>211221196207070015</t>
  </si>
  <si>
    <t>6214490890008808752</t>
  </si>
  <si>
    <t>211221196207070031</t>
  </si>
  <si>
    <t>18341078711</t>
  </si>
  <si>
    <t>6214490890008951396</t>
  </si>
  <si>
    <t>21122119620707004X</t>
  </si>
  <si>
    <t>6214490890008613285</t>
  </si>
  <si>
    <t>211221196207070066</t>
  </si>
  <si>
    <t>18341011265</t>
  </si>
  <si>
    <t>6214490830065423038</t>
  </si>
  <si>
    <t>211221196207090016</t>
  </si>
  <si>
    <t>6214490890008864094</t>
  </si>
  <si>
    <t>211221196207110021</t>
  </si>
  <si>
    <t>6214490890008865307</t>
  </si>
  <si>
    <t>211221196207130014</t>
  </si>
  <si>
    <t>15941098550</t>
  </si>
  <si>
    <t>6214490890008070841</t>
  </si>
  <si>
    <t>211221196207160010</t>
  </si>
  <si>
    <t>15898026694</t>
  </si>
  <si>
    <t>6214490890008117691</t>
  </si>
  <si>
    <t>211221196207200019</t>
  </si>
  <si>
    <t>6214490890008577019</t>
  </si>
  <si>
    <t>211221196207200051</t>
  </si>
  <si>
    <t>15841058027</t>
  </si>
  <si>
    <t>6214490890008615819</t>
  </si>
  <si>
    <t>211221196207230015</t>
  </si>
  <si>
    <t>13322356487</t>
  </si>
  <si>
    <t>6214490890008951115</t>
  </si>
  <si>
    <t>211221196207240010</t>
  </si>
  <si>
    <t>6214490890008954598</t>
  </si>
  <si>
    <t>21122119620724007X</t>
  </si>
  <si>
    <t>6214490890008953327</t>
  </si>
  <si>
    <t>211221196207240096</t>
  </si>
  <si>
    <t>13898584806</t>
  </si>
  <si>
    <t>6214490890008867097</t>
  </si>
  <si>
    <t>211221196207240133</t>
  </si>
  <si>
    <t>6214490890008809750</t>
  </si>
  <si>
    <t>211221196207270041</t>
  </si>
  <si>
    <t>6214490890008945182</t>
  </si>
  <si>
    <t>211221196208010030</t>
  </si>
  <si>
    <t>6214490890008866875</t>
  </si>
  <si>
    <t>211221196208010049</t>
  </si>
  <si>
    <t>18741088289</t>
  </si>
  <si>
    <t>6214490890008057293</t>
  </si>
  <si>
    <t>211221196208040010</t>
  </si>
  <si>
    <t>6214490890008811384</t>
  </si>
  <si>
    <t>21122119620804007X</t>
  </si>
  <si>
    <t>6214490890008056154</t>
  </si>
  <si>
    <t>211221196208070017</t>
  </si>
  <si>
    <t>15184148561</t>
  </si>
  <si>
    <t>6214490890008118707</t>
  </si>
  <si>
    <t>211221196208090026</t>
  </si>
  <si>
    <t>6214490810021833264</t>
  </si>
  <si>
    <t>211221196208110015</t>
  </si>
  <si>
    <t>15041083635</t>
  </si>
  <si>
    <t>6214490890008951560</t>
  </si>
  <si>
    <t>211221196208110031</t>
  </si>
  <si>
    <t>503711010100944311</t>
  </si>
  <si>
    <t>211221196208140046</t>
  </si>
  <si>
    <t>6214490890008118681</t>
  </si>
  <si>
    <t>211221196208140062</t>
  </si>
  <si>
    <t>15041066401</t>
  </si>
  <si>
    <t>6214490890009054208</t>
  </si>
  <si>
    <t>211221196208140070</t>
  </si>
  <si>
    <t>6214490890008577027</t>
  </si>
  <si>
    <t>211221196208160012</t>
  </si>
  <si>
    <t>15041082489</t>
  </si>
  <si>
    <t>6214490890008738363</t>
  </si>
  <si>
    <t>211221196208160055</t>
  </si>
  <si>
    <t>15541013652</t>
  </si>
  <si>
    <t>6214490890008814263</t>
  </si>
  <si>
    <t>211221196208160071</t>
  </si>
  <si>
    <t>6214490890009084775</t>
  </si>
  <si>
    <t>211221196208170018</t>
  </si>
  <si>
    <t>15542966709</t>
  </si>
  <si>
    <t>6214490890008863591</t>
  </si>
  <si>
    <t>211221196208180013</t>
  </si>
  <si>
    <t>503911010101047568</t>
  </si>
  <si>
    <t>211221196208190019</t>
  </si>
  <si>
    <t>6214490890008734362</t>
  </si>
  <si>
    <t>211221196208210024</t>
  </si>
  <si>
    <t>6214490890008669642</t>
  </si>
  <si>
    <t>211221196208250034</t>
  </si>
  <si>
    <t>6214490890008664049</t>
  </si>
  <si>
    <t>211221196208260013</t>
  </si>
  <si>
    <t>15898003846</t>
  </si>
  <si>
    <t>6214490890008118194</t>
  </si>
  <si>
    <t>21122119620826003X</t>
  </si>
  <si>
    <t>13204107278</t>
  </si>
  <si>
    <t>6214490890008070635</t>
  </si>
  <si>
    <t>211221196208290036</t>
  </si>
  <si>
    <t>6214490890008072110</t>
  </si>
  <si>
    <t>211221196208290052</t>
  </si>
  <si>
    <t>6214490890008945166</t>
  </si>
  <si>
    <t>211221196208290060</t>
  </si>
  <si>
    <t>15141056382</t>
  </si>
  <si>
    <t>6214493005200038853</t>
  </si>
  <si>
    <t>211221196208300011</t>
  </si>
  <si>
    <t>6214490890009011653</t>
  </si>
  <si>
    <t>211221196209020062</t>
  </si>
  <si>
    <t>6214490830065421115</t>
  </si>
  <si>
    <t>211221196209030033</t>
  </si>
  <si>
    <t>6214490890008737738</t>
  </si>
  <si>
    <t>211221196209050018</t>
  </si>
  <si>
    <t>13236744355</t>
  </si>
  <si>
    <t>6214490890008810576</t>
  </si>
  <si>
    <t>211221196209060013</t>
  </si>
  <si>
    <t>6214490890008942379</t>
  </si>
  <si>
    <t>211221196209060056</t>
  </si>
  <si>
    <t>6214490890008735534</t>
  </si>
  <si>
    <t>211221196209060072</t>
  </si>
  <si>
    <t>18340135935</t>
  </si>
  <si>
    <t>6214490890009011018</t>
  </si>
  <si>
    <t>21122119620909001X</t>
  </si>
  <si>
    <t>6214490890008811251</t>
  </si>
  <si>
    <t>211221196209100046</t>
  </si>
  <si>
    <t>15141085131</t>
  </si>
  <si>
    <t>6214490890009062912</t>
  </si>
  <si>
    <t>211221196209120012</t>
  </si>
  <si>
    <t>6214490890008950232</t>
  </si>
  <si>
    <t>211221196209120039</t>
  </si>
  <si>
    <t>503911010100295708</t>
  </si>
  <si>
    <t>211221196209120047</t>
  </si>
  <si>
    <t>503711010126998883</t>
  </si>
  <si>
    <t>211221196209120055</t>
  </si>
  <si>
    <t>6214490890008736375</t>
  </si>
  <si>
    <t>211221196209120071</t>
  </si>
  <si>
    <t>15541459753</t>
  </si>
  <si>
    <t>6214490890009054711</t>
  </si>
  <si>
    <t>211221196209130034</t>
  </si>
  <si>
    <t>503711010101929198</t>
  </si>
  <si>
    <t>211221196209140013</t>
  </si>
  <si>
    <t>15042032292</t>
  </si>
  <si>
    <t>503711010101606980</t>
  </si>
  <si>
    <t>211221196209140056</t>
  </si>
  <si>
    <t>13166779069</t>
  </si>
  <si>
    <t>6214490890009026370</t>
  </si>
  <si>
    <t>211221196209160014</t>
  </si>
  <si>
    <t>6214490890008661680</t>
  </si>
  <si>
    <t>211221196209180015</t>
  </si>
  <si>
    <t>6214493615400308532</t>
  </si>
  <si>
    <t>211221196209200039</t>
  </si>
  <si>
    <t>6214490890008867402</t>
  </si>
  <si>
    <t>211221196209210018</t>
  </si>
  <si>
    <t>13238282605</t>
  </si>
  <si>
    <t>6214490890008613566</t>
  </si>
  <si>
    <t>211221196209230019</t>
  </si>
  <si>
    <t>503911010100286181</t>
  </si>
  <si>
    <t>211221196209230027</t>
  </si>
  <si>
    <t>15141068607</t>
  </si>
  <si>
    <t>6214490890008666028</t>
  </si>
  <si>
    <t>21122119620925001X</t>
  </si>
  <si>
    <t>18741058366</t>
  </si>
  <si>
    <t>6214490890008943211</t>
  </si>
  <si>
    <t>211221196209250060</t>
  </si>
  <si>
    <t>13464093614</t>
  </si>
  <si>
    <t>6214490830091625572</t>
  </si>
  <si>
    <t>211221196209260074</t>
  </si>
  <si>
    <t>6214490890008698294</t>
  </si>
  <si>
    <t>211221196209260082</t>
  </si>
  <si>
    <t>13841068667</t>
  </si>
  <si>
    <t>6214490890009118334</t>
  </si>
  <si>
    <t>211221196209270010</t>
  </si>
  <si>
    <t>6214490810004604070</t>
  </si>
  <si>
    <t>211221196209280059</t>
  </si>
  <si>
    <t>13050829730</t>
  </si>
  <si>
    <t>6214490830065444562</t>
  </si>
  <si>
    <t>211221196210020043</t>
  </si>
  <si>
    <t>15041053625</t>
  </si>
  <si>
    <t>6214490890008863864</t>
  </si>
  <si>
    <t>211221196210020107</t>
  </si>
  <si>
    <t>15841093376</t>
  </si>
  <si>
    <t>6214490830065388736</t>
  </si>
  <si>
    <t>211221196210040044</t>
  </si>
  <si>
    <t>13470106246</t>
  </si>
  <si>
    <t>6214490890008576979</t>
  </si>
  <si>
    <t>211221196210040052</t>
  </si>
  <si>
    <t>13591008269</t>
  </si>
  <si>
    <t>6214490890009027022</t>
  </si>
  <si>
    <t>211221196210080038</t>
  </si>
  <si>
    <t>13941013010</t>
  </si>
  <si>
    <t>6214490890008944284</t>
  </si>
  <si>
    <t>211221196210080046</t>
  </si>
  <si>
    <t>6214490890008660195</t>
  </si>
  <si>
    <t>211221196210090017</t>
  </si>
  <si>
    <t>6214490890008117642</t>
  </si>
  <si>
    <t>211221196210100019</t>
  </si>
  <si>
    <t>13841040296</t>
  </si>
  <si>
    <t>6214490890009045453</t>
  </si>
  <si>
    <t>211221196210110030</t>
  </si>
  <si>
    <t>6214490890008808448</t>
  </si>
  <si>
    <t>211221196210110081</t>
  </si>
  <si>
    <t>18741036807</t>
  </si>
  <si>
    <t>6214490890008807259</t>
  </si>
  <si>
    <t>21122119621012001X</t>
  </si>
  <si>
    <t>13591006526</t>
  </si>
  <si>
    <t>6214490890008665194</t>
  </si>
  <si>
    <t>211221196210120028</t>
  </si>
  <si>
    <t>13889262334</t>
  </si>
  <si>
    <t>6214490830065376756</t>
  </si>
  <si>
    <t>211221196210130015</t>
  </si>
  <si>
    <t>6214490890008815153</t>
  </si>
  <si>
    <t>211221196210140061</t>
  </si>
  <si>
    <t>13674184843</t>
  </si>
  <si>
    <t>6214493615400413456</t>
  </si>
  <si>
    <t>211221196210160011</t>
  </si>
  <si>
    <t>16578356650</t>
  </si>
  <si>
    <t>6214490890008663207</t>
  </si>
  <si>
    <t>211221196210180012</t>
  </si>
  <si>
    <t>6214490890008119119</t>
  </si>
  <si>
    <t>211221196210180039</t>
  </si>
  <si>
    <t>15042000852</t>
  </si>
  <si>
    <t>6214490890008951271</t>
  </si>
  <si>
    <t>211221196210180047</t>
  </si>
  <si>
    <t>6214490890008943450</t>
  </si>
  <si>
    <t>211221196210190034</t>
  </si>
  <si>
    <t>6214490890008070130</t>
  </si>
  <si>
    <t>211221196210190050</t>
  </si>
  <si>
    <t>6214490890009027824</t>
  </si>
  <si>
    <t>211221196210200079</t>
  </si>
  <si>
    <t>6214490890008813265</t>
  </si>
  <si>
    <t>21122119621022007X</t>
  </si>
  <si>
    <t>6214490890008664312</t>
  </si>
  <si>
    <t>211221196210220109</t>
  </si>
  <si>
    <t>18240220359</t>
  </si>
  <si>
    <t>503711010101994323</t>
  </si>
  <si>
    <t>21122119621024002X</t>
  </si>
  <si>
    <t>6210260500101624263</t>
  </si>
  <si>
    <t>211221196210240046</t>
  </si>
  <si>
    <t>6214490890008617609</t>
  </si>
  <si>
    <t>211221196210240054</t>
  </si>
  <si>
    <t>6214490890009084189</t>
  </si>
  <si>
    <t>211221196210260039</t>
  </si>
  <si>
    <t>13624051167</t>
  </si>
  <si>
    <t>6214490890008864649</t>
  </si>
  <si>
    <t>211221196210280021</t>
  </si>
  <si>
    <t>6214490890008613442</t>
  </si>
  <si>
    <t>211221196211010023</t>
  </si>
  <si>
    <t>13464111645</t>
  </si>
  <si>
    <t>6214490890008663447</t>
  </si>
  <si>
    <t>211221196211020037</t>
  </si>
  <si>
    <t>13591087931</t>
  </si>
  <si>
    <t>6214490890008866081</t>
  </si>
  <si>
    <t>21122119621102007X</t>
  </si>
  <si>
    <t>6214490890008952550</t>
  </si>
  <si>
    <t>211221196211030032</t>
  </si>
  <si>
    <t>15141067822</t>
  </si>
  <si>
    <t>6214490890008054738</t>
  </si>
  <si>
    <t>211221196211050068</t>
  </si>
  <si>
    <t>6214490865217356652</t>
  </si>
  <si>
    <t>211221196211050084</t>
  </si>
  <si>
    <t>15214260921</t>
  </si>
  <si>
    <t>6214490830065435818</t>
  </si>
  <si>
    <t>211221196211050105</t>
  </si>
  <si>
    <t>13004109952</t>
  </si>
  <si>
    <t>6214490890009101900</t>
  </si>
  <si>
    <t>211221196211060012</t>
  </si>
  <si>
    <t>18598060935</t>
  </si>
  <si>
    <t>6214490890008862775</t>
  </si>
  <si>
    <t>211221196211080021</t>
  </si>
  <si>
    <t>15041083755</t>
  </si>
  <si>
    <t>6214490890008740260</t>
  </si>
  <si>
    <t>211221196211100010</t>
  </si>
  <si>
    <t>6214490890008956494</t>
  </si>
  <si>
    <t>211221196211100029</t>
  </si>
  <si>
    <t>6214490890008944235</t>
  </si>
  <si>
    <t>211221196211100045</t>
  </si>
  <si>
    <t>13841069891</t>
  </si>
  <si>
    <t>6214493005200066896</t>
  </si>
  <si>
    <t>211221196211110032</t>
  </si>
  <si>
    <t>13624103099</t>
  </si>
  <si>
    <t>6214490890008056246</t>
  </si>
  <si>
    <t>211221196211120011</t>
  </si>
  <si>
    <t>15164100878</t>
  </si>
  <si>
    <t>503711010101732123</t>
  </si>
  <si>
    <t>211221196211130025</t>
  </si>
  <si>
    <t>6214490890008119457</t>
  </si>
  <si>
    <t>211221196211130033</t>
  </si>
  <si>
    <t>6214490890008735146</t>
  </si>
  <si>
    <t>211221196211140012</t>
  </si>
  <si>
    <t>6214490890009100837</t>
  </si>
  <si>
    <t>211221196211160013</t>
  </si>
  <si>
    <t>6214490890009044746</t>
  </si>
  <si>
    <t>211221196211160021</t>
  </si>
  <si>
    <t>503711010105511927</t>
  </si>
  <si>
    <t>211221196211170043</t>
  </si>
  <si>
    <t>13591050556</t>
  </si>
  <si>
    <t>504011010101063979</t>
  </si>
  <si>
    <t>211221196211170094</t>
  </si>
  <si>
    <t>13104103039</t>
  </si>
  <si>
    <t>6214490890008665434</t>
  </si>
  <si>
    <t>211221196211180022</t>
  </si>
  <si>
    <t>13050807748</t>
  </si>
  <si>
    <t>503711010101645780</t>
  </si>
  <si>
    <t>211221196211180030</t>
  </si>
  <si>
    <t>15604101500</t>
  </si>
  <si>
    <t>6214490890008813687</t>
  </si>
  <si>
    <t>21122119621119001X</t>
  </si>
  <si>
    <t>6214493615200020170</t>
  </si>
  <si>
    <t>211221196211190044</t>
  </si>
  <si>
    <t>6214490890008863302</t>
  </si>
  <si>
    <t>211221196211220012</t>
  </si>
  <si>
    <t>6214490890008614424</t>
  </si>
  <si>
    <t>211221196211230018</t>
  </si>
  <si>
    <t>15841052923</t>
  </si>
  <si>
    <t>6214490890008664130</t>
  </si>
  <si>
    <t>211221196211250019</t>
  </si>
  <si>
    <t>13464131794</t>
  </si>
  <si>
    <t>6214490890009085475</t>
  </si>
  <si>
    <t>211221196211270044</t>
  </si>
  <si>
    <t>6214490890008943393</t>
  </si>
  <si>
    <t>211221196211280015</t>
  </si>
  <si>
    <t>15841093237</t>
  </si>
  <si>
    <t>6214490890008578363</t>
  </si>
  <si>
    <t>211221196211280031</t>
  </si>
  <si>
    <t>13464190102</t>
  </si>
  <si>
    <t>6214493000001725402</t>
  </si>
  <si>
    <t>211221196211290037</t>
  </si>
  <si>
    <t>6214490890008809123</t>
  </si>
  <si>
    <t>211221196212020071</t>
  </si>
  <si>
    <t>6214490890008070163</t>
  </si>
  <si>
    <t>211221196212040021</t>
  </si>
  <si>
    <t>6214490890008613848</t>
  </si>
  <si>
    <t>211221196212080015</t>
  </si>
  <si>
    <t>13050808850</t>
  </si>
  <si>
    <t>6214490890008616577</t>
  </si>
  <si>
    <t>211221196212090010</t>
  </si>
  <si>
    <t>13941036018</t>
  </si>
  <si>
    <t>6214490890008741656</t>
  </si>
  <si>
    <t>211221196212090029</t>
  </si>
  <si>
    <t>13941036003</t>
  </si>
  <si>
    <t>6214493005200181919</t>
  </si>
  <si>
    <t>211221196212090045</t>
  </si>
  <si>
    <t>15299959958</t>
  </si>
  <si>
    <t>6214493615400457917</t>
  </si>
  <si>
    <t>211221196212090053</t>
  </si>
  <si>
    <t>6214490890008952683</t>
  </si>
  <si>
    <t>211221196212112478</t>
  </si>
  <si>
    <t>6214490890008663777</t>
  </si>
  <si>
    <t>21122119621212003X</t>
  </si>
  <si>
    <t>6214490890008863161</t>
  </si>
  <si>
    <t>211221196212190011</t>
  </si>
  <si>
    <t>15214237950</t>
  </si>
  <si>
    <t>6214490890008662316</t>
  </si>
  <si>
    <t>211221196212200013</t>
  </si>
  <si>
    <t>15241087831</t>
  </si>
  <si>
    <t>6214490890008814420</t>
  </si>
  <si>
    <t>21122119621223001X</t>
  </si>
  <si>
    <t>6214490890008809347</t>
  </si>
  <si>
    <t>211221196212230036</t>
  </si>
  <si>
    <t>13941013731</t>
  </si>
  <si>
    <t>6214490890008950927</t>
  </si>
  <si>
    <t>211221196212240031</t>
  </si>
  <si>
    <t>6214490890008943328</t>
  </si>
  <si>
    <t>211221196212240058</t>
  </si>
  <si>
    <t>503911010100273172</t>
  </si>
  <si>
    <t>211221196212270070</t>
  </si>
  <si>
    <t>6214490890008069876</t>
  </si>
  <si>
    <t>211221196212270097</t>
  </si>
  <si>
    <t>6214490890009009756</t>
  </si>
  <si>
    <t>21122119621228005X</t>
  </si>
  <si>
    <t>15941052043</t>
  </si>
  <si>
    <t>6214490890008119234</t>
  </si>
  <si>
    <t>211221196212280084</t>
  </si>
  <si>
    <t>13591055406</t>
  </si>
  <si>
    <t>6214490890008864623</t>
  </si>
  <si>
    <t>211221196301020014</t>
  </si>
  <si>
    <t>6214490890008953491</t>
  </si>
  <si>
    <t>211221196301020030</t>
  </si>
  <si>
    <t>6214490890008663363</t>
  </si>
  <si>
    <t>211221196301030036</t>
  </si>
  <si>
    <t>13081797175</t>
  </si>
  <si>
    <t>6214490890009092091</t>
  </si>
  <si>
    <t>211221196301030044</t>
  </si>
  <si>
    <t>6214490890008665756</t>
  </si>
  <si>
    <t>211221196301040023</t>
  </si>
  <si>
    <t>13610903090</t>
  </si>
  <si>
    <t>6214490890008614028</t>
  </si>
  <si>
    <t>211221196301040031</t>
  </si>
  <si>
    <t>13130794798</t>
  </si>
  <si>
    <t>6214490890009012974</t>
  </si>
  <si>
    <t>211221196301050029</t>
  </si>
  <si>
    <t>15998307468</t>
  </si>
  <si>
    <t>6214490861013035988</t>
  </si>
  <si>
    <t>211221196301050053</t>
  </si>
  <si>
    <t>6214490890008661938</t>
  </si>
  <si>
    <t>211221196301120015</t>
  </si>
  <si>
    <t>18741027393</t>
  </si>
  <si>
    <t>6214490890008862643</t>
  </si>
  <si>
    <t>211221196301120074</t>
  </si>
  <si>
    <t>6214490830065374439</t>
  </si>
  <si>
    <t>211221196301130037</t>
  </si>
  <si>
    <t>6214490890008741185</t>
  </si>
  <si>
    <t>21122119630113007X</t>
  </si>
  <si>
    <t>6214490890008813695</t>
  </si>
  <si>
    <t>211221196301200015</t>
  </si>
  <si>
    <t>15941000627</t>
  </si>
  <si>
    <t>6214490890008945893</t>
  </si>
  <si>
    <t>211221196301240017</t>
  </si>
  <si>
    <t>15042083959</t>
  </si>
  <si>
    <t>6214490890008951339</t>
  </si>
  <si>
    <t>211221196301250047</t>
  </si>
  <si>
    <t>18741027763</t>
  </si>
  <si>
    <t>6214490830065390344</t>
  </si>
  <si>
    <t>211221196301260018</t>
  </si>
  <si>
    <t>6214490890008813612</t>
  </si>
  <si>
    <t>21122119630127003X</t>
  </si>
  <si>
    <t>6214490890008665236</t>
  </si>
  <si>
    <t>211221196301290014</t>
  </si>
  <si>
    <t>6214490890008810618</t>
  </si>
  <si>
    <t>211221196301290030</t>
  </si>
  <si>
    <t>6214490890008808083</t>
  </si>
  <si>
    <t>211221196301300059</t>
  </si>
  <si>
    <t>6214490890008737829</t>
  </si>
  <si>
    <t>21122119630203002X</t>
  </si>
  <si>
    <t>6214490890008616114</t>
  </si>
  <si>
    <t>211221196302070128</t>
  </si>
  <si>
    <t>13941048336</t>
  </si>
  <si>
    <t>6210260500046531441</t>
  </si>
  <si>
    <t>211221196302080019</t>
  </si>
  <si>
    <t>15641042725</t>
  </si>
  <si>
    <t>6214490890008867493</t>
  </si>
  <si>
    <t>211221196302080051</t>
  </si>
  <si>
    <t>6214490890008057400</t>
  </si>
  <si>
    <t>211221196302080086</t>
  </si>
  <si>
    <t>6214490890009112691</t>
  </si>
  <si>
    <t>211221196302120017</t>
  </si>
  <si>
    <t>15542977677</t>
  </si>
  <si>
    <t>6214490890009118219</t>
  </si>
  <si>
    <t>211221196302120033</t>
  </si>
  <si>
    <t>503711010101500768</t>
  </si>
  <si>
    <t>211221196302130012</t>
  </si>
  <si>
    <t>15841061378</t>
  </si>
  <si>
    <t>6214490890008866735</t>
  </si>
  <si>
    <t>211221196302130020</t>
  </si>
  <si>
    <t>15042085349</t>
  </si>
  <si>
    <t>6214490890008618078</t>
  </si>
  <si>
    <t>211221196302130039</t>
  </si>
  <si>
    <t>6214490890008071476</t>
  </si>
  <si>
    <t>211221196302140034</t>
  </si>
  <si>
    <t>6214490890009100746</t>
  </si>
  <si>
    <t>211221196302140050</t>
  </si>
  <si>
    <t>18340189872</t>
  </si>
  <si>
    <t>6214490890009009889</t>
  </si>
  <si>
    <t>21122119630218001X</t>
  </si>
  <si>
    <t>503911010101031565</t>
  </si>
  <si>
    <t>211221196302180028</t>
  </si>
  <si>
    <t>6214490890008866032</t>
  </si>
  <si>
    <t>211221196302180060</t>
  </si>
  <si>
    <t>6214490890008809925</t>
  </si>
  <si>
    <t>211221196302200017</t>
  </si>
  <si>
    <t>6214490890008808729</t>
  </si>
  <si>
    <t>211221196302240019</t>
  </si>
  <si>
    <t>6214490890009102098</t>
  </si>
  <si>
    <t>211221196302280010</t>
  </si>
  <si>
    <t>13009271828</t>
  </si>
  <si>
    <t>6214490890008071807</t>
  </si>
  <si>
    <t>211221196302280053</t>
  </si>
  <si>
    <t>15542965603</t>
  </si>
  <si>
    <t>6214490890008942841</t>
  </si>
  <si>
    <t>211221196303030013</t>
  </si>
  <si>
    <t>6214490890008954606</t>
  </si>
  <si>
    <t>21122119630303003X</t>
  </si>
  <si>
    <t>6214490890008083141</t>
  </si>
  <si>
    <t>21122119630306001X</t>
  </si>
  <si>
    <t>13941036704</t>
  </si>
  <si>
    <t>6214490890008807275</t>
  </si>
  <si>
    <t>211221196303060052</t>
  </si>
  <si>
    <t>6214490890008068894</t>
  </si>
  <si>
    <t>21122119630307004X</t>
  </si>
  <si>
    <t>6214490890009092109</t>
  </si>
  <si>
    <t>211221196303090032</t>
  </si>
  <si>
    <t>13591061363</t>
  </si>
  <si>
    <t>6214490890008577308</t>
  </si>
  <si>
    <t>211221196303090059</t>
  </si>
  <si>
    <t>6214490890008811442</t>
  </si>
  <si>
    <t>211221196303100050</t>
  </si>
  <si>
    <t>13591029277</t>
  </si>
  <si>
    <t>6214490810004604062</t>
  </si>
  <si>
    <t>211221196303110013</t>
  </si>
  <si>
    <t>13591619571</t>
  </si>
  <si>
    <t>6214490890008811822</t>
  </si>
  <si>
    <t>211221196303120019</t>
  </si>
  <si>
    <t>6214490890008740906</t>
  </si>
  <si>
    <t>211221196303120027</t>
  </si>
  <si>
    <t>15042087470</t>
  </si>
  <si>
    <t>6214490830065391177</t>
  </si>
  <si>
    <t>211221196303160010</t>
  </si>
  <si>
    <t>6214490890009101637</t>
  </si>
  <si>
    <t>211221196303180011</t>
  </si>
  <si>
    <t>6214490890009117245</t>
  </si>
  <si>
    <t>211221196303180054</t>
  </si>
  <si>
    <t>18741011689</t>
  </si>
  <si>
    <t>6214490890008812531</t>
  </si>
  <si>
    <t>211221196303200019</t>
  </si>
  <si>
    <t>6214490890008944540</t>
  </si>
  <si>
    <t>211221196303220036</t>
  </si>
  <si>
    <t>6214490890008956866</t>
  </si>
  <si>
    <t>211221196303260011</t>
  </si>
  <si>
    <t>6214490890009085251</t>
  </si>
  <si>
    <t>211221196303300052</t>
  </si>
  <si>
    <t>6214490890009145675</t>
  </si>
  <si>
    <t>211221196304010014</t>
  </si>
  <si>
    <t>15941004526</t>
  </si>
  <si>
    <t>6214490890008738470</t>
  </si>
  <si>
    <t>211221196304030015</t>
  </si>
  <si>
    <t>503911010100254702</t>
  </si>
  <si>
    <t>211221196304040010</t>
  </si>
  <si>
    <t>15841049638</t>
  </si>
  <si>
    <t>6214490890008068787</t>
  </si>
  <si>
    <t>211221196304040045</t>
  </si>
  <si>
    <t>13610837626</t>
  </si>
  <si>
    <t>6214496150000115563</t>
  </si>
  <si>
    <t>211221196304050067</t>
  </si>
  <si>
    <t>13591612271</t>
  </si>
  <si>
    <t>503711010103191985</t>
  </si>
  <si>
    <t>211221196304050075</t>
  </si>
  <si>
    <t>13591055253</t>
  </si>
  <si>
    <t>6210260500081099197</t>
  </si>
  <si>
    <t>211221196304060054</t>
  </si>
  <si>
    <t>13804101250</t>
  </si>
  <si>
    <t>6214490890008578983</t>
  </si>
  <si>
    <t>211221196304060070</t>
  </si>
  <si>
    <t>6214490890009101090</t>
  </si>
  <si>
    <t>211221196304070041</t>
  </si>
  <si>
    <t>6214490890008661722</t>
  </si>
  <si>
    <t>21122119630407005X</t>
  </si>
  <si>
    <t>6214490890008809958</t>
  </si>
  <si>
    <t>211221196304080039</t>
  </si>
  <si>
    <t>78867633</t>
  </si>
  <si>
    <t>6214490890009027964</t>
  </si>
  <si>
    <t>211221196304090026</t>
  </si>
  <si>
    <t>6214493615400188959</t>
  </si>
  <si>
    <t>211221196304110015</t>
  </si>
  <si>
    <t>13614017430</t>
  </si>
  <si>
    <t>6214490890009044357</t>
  </si>
  <si>
    <t>211221196304110031</t>
  </si>
  <si>
    <t>6214490890009011133</t>
  </si>
  <si>
    <t>211221196304130016</t>
  </si>
  <si>
    <t>13898584084</t>
  </si>
  <si>
    <t>6214490890008739841</t>
  </si>
  <si>
    <t>211221196304130024</t>
  </si>
  <si>
    <t>15104269100</t>
  </si>
  <si>
    <t>6214490890008738082</t>
  </si>
  <si>
    <t>211221196304130032</t>
  </si>
  <si>
    <t>15841048501</t>
  </si>
  <si>
    <t>6214490890009091572</t>
  </si>
  <si>
    <t>211221196304130104</t>
  </si>
  <si>
    <t>13137083608</t>
  </si>
  <si>
    <t>6214490890008956874</t>
  </si>
  <si>
    <t>211221196304160012</t>
  </si>
  <si>
    <t>6214490890008811897</t>
  </si>
  <si>
    <t>211221196304160020</t>
  </si>
  <si>
    <t>13028273121</t>
  </si>
  <si>
    <t>6214490890008814347</t>
  </si>
  <si>
    <t>211221196304170034</t>
  </si>
  <si>
    <t>6214490890008739551</t>
  </si>
  <si>
    <t>211221196304190019</t>
  </si>
  <si>
    <t>15841059282</t>
  </si>
  <si>
    <t>6214490890008739544</t>
  </si>
  <si>
    <t>211221196304200010</t>
  </si>
  <si>
    <t>6214490890008661573</t>
  </si>
  <si>
    <t>211221196304220054</t>
  </si>
  <si>
    <t>6214490890008865950</t>
  </si>
  <si>
    <t>211221196304280014</t>
  </si>
  <si>
    <t>15802424738</t>
  </si>
  <si>
    <t>6214490890008663108</t>
  </si>
  <si>
    <t>211221196304280057</t>
  </si>
  <si>
    <t>6214490890008665483</t>
  </si>
  <si>
    <t>211221196305010016</t>
  </si>
  <si>
    <t>15841004887</t>
  </si>
  <si>
    <t>6214490890008808190</t>
  </si>
  <si>
    <t>211221196305040012</t>
  </si>
  <si>
    <t>6214490890008737837</t>
  </si>
  <si>
    <t>211221196305050077</t>
  </si>
  <si>
    <t>6214490890008809172</t>
  </si>
  <si>
    <t>211221196305060013</t>
  </si>
  <si>
    <t>6214490890008865042</t>
  </si>
  <si>
    <t>211221196305100011</t>
  </si>
  <si>
    <t>13591036118</t>
  </si>
  <si>
    <t>6214490890008055909</t>
  </si>
  <si>
    <t>211221196305130018</t>
  </si>
  <si>
    <t>6214490890008809446</t>
  </si>
  <si>
    <t>211221196305160014</t>
  </si>
  <si>
    <t>6214490890008950992</t>
  </si>
  <si>
    <t>211221196305190010</t>
  </si>
  <si>
    <t>13614903835</t>
  </si>
  <si>
    <t>6214493005200154130</t>
  </si>
  <si>
    <t>211221196305220013</t>
  </si>
  <si>
    <t>15898022591</t>
  </si>
  <si>
    <t>6214490890008807960</t>
  </si>
  <si>
    <t>211221196305230019</t>
  </si>
  <si>
    <t>13464108173</t>
  </si>
  <si>
    <t>6214493000000069380</t>
  </si>
  <si>
    <t>211221196305240030</t>
  </si>
  <si>
    <t>6214490890009091671</t>
  </si>
  <si>
    <t>211221196305270010</t>
  </si>
  <si>
    <t>13591610180</t>
  </si>
  <si>
    <t>6214493005200133399</t>
  </si>
  <si>
    <t>21122119630529002X</t>
  </si>
  <si>
    <t>6214490890009064009</t>
  </si>
  <si>
    <t>211221196306010034</t>
  </si>
  <si>
    <t>6214490890008738355</t>
  </si>
  <si>
    <t>21122119630602003X</t>
  </si>
  <si>
    <t>13898579418</t>
  </si>
  <si>
    <t>6214490890008865315</t>
  </si>
  <si>
    <t>211221196306020072</t>
  </si>
  <si>
    <t>6214490890009012651</t>
  </si>
  <si>
    <t>211221196306080016</t>
  </si>
  <si>
    <t>6214490890008813893</t>
  </si>
  <si>
    <t>211221196306080067</t>
  </si>
  <si>
    <t>18341069343</t>
  </si>
  <si>
    <t>6214490830065449066</t>
  </si>
  <si>
    <t>211221196306090038</t>
  </si>
  <si>
    <t>6214490890009009350</t>
  </si>
  <si>
    <t>211221196306100013</t>
  </si>
  <si>
    <t>13464076175</t>
  </si>
  <si>
    <t>6214490890008865554</t>
  </si>
  <si>
    <t>211221196306100048</t>
  </si>
  <si>
    <t>6214490890008118426</t>
  </si>
  <si>
    <t>21122119630613001X</t>
  </si>
  <si>
    <t>13591050696</t>
  </si>
  <si>
    <t>6214490890008957294</t>
  </si>
  <si>
    <t>211221196306130087</t>
  </si>
  <si>
    <t>18526300424</t>
  </si>
  <si>
    <t>6214490830065427369</t>
  </si>
  <si>
    <t>21122119630617002X</t>
  </si>
  <si>
    <t>15041001836</t>
  </si>
  <si>
    <t>6214490890009044829</t>
  </si>
  <si>
    <t>211221196306220023</t>
  </si>
  <si>
    <t>6214490890008117626</t>
  </si>
  <si>
    <t>211221196306230010</t>
  </si>
  <si>
    <t>6214490890008957328</t>
  </si>
  <si>
    <t>211221196306240016</t>
  </si>
  <si>
    <t>6214490890009027113</t>
  </si>
  <si>
    <t>211221196306250011</t>
  </si>
  <si>
    <t>13470156588</t>
  </si>
  <si>
    <t>6214490890008741060</t>
  </si>
  <si>
    <t>211221196306250038</t>
  </si>
  <si>
    <t>13841058229</t>
  </si>
  <si>
    <t>6214490890008577100</t>
  </si>
  <si>
    <t>211221196306250054</t>
  </si>
  <si>
    <t>6214490890008956742</t>
  </si>
  <si>
    <t>211221196306260017</t>
  </si>
  <si>
    <t>13591027926</t>
  </si>
  <si>
    <t>6214490890008954465</t>
  </si>
  <si>
    <t>211221196306260033</t>
  </si>
  <si>
    <t>6214490890008944078</t>
  </si>
  <si>
    <t>211221196306270012</t>
  </si>
  <si>
    <t>13941088119</t>
  </si>
  <si>
    <t>6214490890008670699</t>
  </si>
  <si>
    <t>211221196306270143</t>
  </si>
  <si>
    <t>6214490890008953624</t>
  </si>
  <si>
    <t>211221196306280018</t>
  </si>
  <si>
    <t>6214490890008741839</t>
  </si>
  <si>
    <t>211221196306280034</t>
  </si>
  <si>
    <t>6214490890009044233</t>
  </si>
  <si>
    <t>211221196306290056</t>
  </si>
  <si>
    <t>13154106911</t>
  </si>
  <si>
    <t>6214490890008117410</t>
  </si>
  <si>
    <t>211221196306300015</t>
  </si>
  <si>
    <t>13188682204</t>
  </si>
  <si>
    <t>6214490890008954481</t>
  </si>
  <si>
    <t>211221196307020015</t>
  </si>
  <si>
    <t>6214490890008660526</t>
  </si>
  <si>
    <t>211221196307040040</t>
  </si>
  <si>
    <t>6214490890008058101</t>
  </si>
  <si>
    <t>211221196307080034</t>
  </si>
  <si>
    <t>503711010100789789</t>
  </si>
  <si>
    <t>211221196307100023</t>
  </si>
  <si>
    <t>6214490890009027170</t>
  </si>
  <si>
    <t>211221196307110010</t>
  </si>
  <si>
    <t>13188444090</t>
  </si>
  <si>
    <t>6214490890008056824</t>
  </si>
  <si>
    <t>211221196307130038</t>
  </si>
  <si>
    <t>15041021722</t>
  </si>
  <si>
    <t>6214490890009118482</t>
  </si>
  <si>
    <t>211221196307150039</t>
  </si>
  <si>
    <t>6214490890008576581</t>
  </si>
  <si>
    <t>211221196307150055</t>
  </si>
  <si>
    <t>18741007960</t>
  </si>
  <si>
    <t>6214490890008739072</t>
  </si>
  <si>
    <t>211221196307190014</t>
  </si>
  <si>
    <t>13591033876</t>
  </si>
  <si>
    <t>6214490890008953608</t>
  </si>
  <si>
    <t>211221196307190049</t>
  </si>
  <si>
    <t>6214490890008579700</t>
  </si>
  <si>
    <t>211221196307212711</t>
  </si>
  <si>
    <t>13898580574</t>
  </si>
  <si>
    <t>6214490890009009384</t>
  </si>
  <si>
    <t>211221196307220033</t>
  </si>
  <si>
    <t>13130773259</t>
  </si>
  <si>
    <t>503711010101996383</t>
  </si>
  <si>
    <t>211221196307220076</t>
  </si>
  <si>
    <t>6214490890008814701</t>
  </si>
  <si>
    <t>211221196307230012</t>
  </si>
  <si>
    <t>15241023277</t>
  </si>
  <si>
    <t>6214490890009053739</t>
  </si>
  <si>
    <t>21122119630725003X</t>
  </si>
  <si>
    <t>13188662219</t>
  </si>
  <si>
    <t>6214490890008808091</t>
  </si>
  <si>
    <t>211221196307250056</t>
  </si>
  <si>
    <t>13188401708</t>
  </si>
  <si>
    <t>6214490890008662571</t>
  </si>
  <si>
    <t>211221196307270014</t>
  </si>
  <si>
    <t>6214490890008740286</t>
  </si>
  <si>
    <t>211221196307280036</t>
  </si>
  <si>
    <t>6214490890008662746</t>
  </si>
  <si>
    <t>211221196308010011</t>
  </si>
  <si>
    <t>6214490890008863856</t>
  </si>
  <si>
    <t>211221196308010038</t>
  </si>
  <si>
    <t>13614903788</t>
  </si>
  <si>
    <t>6214490890009009566</t>
  </si>
  <si>
    <t>211221196308020033</t>
  </si>
  <si>
    <t>17093087502</t>
  </si>
  <si>
    <t>6214490890008577852</t>
  </si>
  <si>
    <t>211221196308040018</t>
  </si>
  <si>
    <t>6214490890008957708</t>
  </si>
  <si>
    <t>211221196308040026</t>
  </si>
  <si>
    <t>6214490890008810139</t>
  </si>
  <si>
    <t>211221196308040034</t>
  </si>
  <si>
    <t>15041082196</t>
  </si>
  <si>
    <t>6214490890008811855</t>
  </si>
  <si>
    <t>211221196308060027</t>
  </si>
  <si>
    <t>6214490890009062615</t>
  </si>
  <si>
    <t>211221196308060043</t>
  </si>
  <si>
    <t>14813606467</t>
  </si>
  <si>
    <t>6214490830065448969</t>
  </si>
  <si>
    <t>211221196308070014</t>
  </si>
  <si>
    <t>13464091890</t>
  </si>
  <si>
    <t>6214490890008660633</t>
  </si>
  <si>
    <t>211221196308070030</t>
  </si>
  <si>
    <t>6214490890008943104</t>
  </si>
  <si>
    <t>211221196308130021</t>
  </si>
  <si>
    <t>6214490830065424267</t>
  </si>
  <si>
    <t>211221196308130056</t>
  </si>
  <si>
    <t>13591050842</t>
  </si>
  <si>
    <t>6214490890008615272</t>
  </si>
  <si>
    <t>211221196308140035</t>
  </si>
  <si>
    <t>6214490890008737498</t>
  </si>
  <si>
    <t>211221196308150014</t>
  </si>
  <si>
    <t>6214490890009091283</t>
  </si>
  <si>
    <t>211221196308150022</t>
  </si>
  <si>
    <t>15542968309</t>
  </si>
  <si>
    <t>6214490890008070445</t>
  </si>
  <si>
    <t>211221196308160036</t>
  </si>
  <si>
    <t>13591050267</t>
  </si>
  <si>
    <t>6214490890008951669</t>
  </si>
  <si>
    <t>211221196308190024</t>
  </si>
  <si>
    <t>15041083980</t>
  </si>
  <si>
    <t>503911010100351988</t>
  </si>
  <si>
    <t>211221196308200018</t>
  </si>
  <si>
    <t>18340175118</t>
  </si>
  <si>
    <t>6214490890009028012</t>
  </si>
  <si>
    <t>211221196308200050</t>
  </si>
  <si>
    <t>15004104801</t>
  </si>
  <si>
    <t>6214490890009027402</t>
  </si>
  <si>
    <t>211221196308200085</t>
  </si>
  <si>
    <t>15841077196</t>
  </si>
  <si>
    <t>6214490890008956148</t>
  </si>
  <si>
    <t>211221196308220078</t>
  </si>
  <si>
    <t>503711010116243323</t>
  </si>
  <si>
    <t>211221196308250031</t>
  </si>
  <si>
    <t>6214490890008863658</t>
  </si>
  <si>
    <t>211221196308260010</t>
  </si>
  <si>
    <t>13898223158</t>
  </si>
  <si>
    <t>6214490890008943096</t>
  </si>
  <si>
    <t>211221196308280011</t>
  </si>
  <si>
    <t>13941037737</t>
  </si>
  <si>
    <t>6214490890009010366</t>
  </si>
  <si>
    <t>211221196308280038</t>
  </si>
  <si>
    <t>15904039005</t>
  </si>
  <si>
    <t>6214490890008741706</t>
  </si>
  <si>
    <t>211221196308290017</t>
  </si>
  <si>
    <t>6214490890008950448</t>
  </si>
  <si>
    <t>211221196308290033</t>
  </si>
  <si>
    <t>15141075208</t>
  </si>
  <si>
    <t>6214490890009010614</t>
  </si>
  <si>
    <t>21122119630901003X</t>
  </si>
  <si>
    <t>15041079598</t>
  </si>
  <si>
    <t>6214490890009102080</t>
  </si>
  <si>
    <t>211221196309050031</t>
  </si>
  <si>
    <t>18341058394</t>
  </si>
  <si>
    <t>6214490890008613657</t>
  </si>
  <si>
    <t>211221196309090025</t>
  </si>
  <si>
    <t>6214490890009117401</t>
  </si>
  <si>
    <t>211221196309100019</t>
  </si>
  <si>
    <t>13384206236</t>
  </si>
  <si>
    <t>6214490890008863989</t>
  </si>
  <si>
    <t>211221196309100027</t>
  </si>
  <si>
    <t>6214490890009085624</t>
  </si>
  <si>
    <t>211221196309100051</t>
  </si>
  <si>
    <t>6214490890008807226</t>
  </si>
  <si>
    <t>211221196309100078</t>
  </si>
  <si>
    <t>13704900963</t>
  </si>
  <si>
    <t>6214490890009063092</t>
  </si>
  <si>
    <t>21122119630912001X</t>
  </si>
  <si>
    <t>6214490890009112675</t>
  </si>
  <si>
    <t>211221196309170041</t>
  </si>
  <si>
    <t>13470112135</t>
  </si>
  <si>
    <t>503711010125001237</t>
  </si>
  <si>
    <t>211221196309190018</t>
  </si>
  <si>
    <t>15542960635</t>
  </si>
  <si>
    <t>6214490890008815013</t>
  </si>
  <si>
    <t>211221196309190042</t>
  </si>
  <si>
    <t>6214490890008866438</t>
  </si>
  <si>
    <t>211221196309190050</t>
  </si>
  <si>
    <t>13130896454</t>
  </si>
  <si>
    <t>6214490830065413807</t>
  </si>
  <si>
    <t>211221196309200036</t>
  </si>
  <si>
    <t>13700108893</t>
  </si>
  <si>
    <t>6214490890008738421</t>
  </si>
  <si>
    <t>211221196309230016</t>
  </si>
  <si>
    <t>6214490890008866446</t>
  </si>
  <si>
    <t>211221196309230024</t>
  </si>
  <si>
    <t>6214493005200180952</t>
  </si>
  <si>
    <t>211221196309230059</t>
  </si>
  <si>
    <t>6214490890009118193</t>
  </si>
  <si>
    <t>211221196309260020</t>
  </si>
  <si>
    <t>13464101814</t>
  </si>
  <si>
    <t>6214490865221810280</t>
  </si>
  <si>
    <t>211221196309270018</t>
  </si>
  <si>
    <t>13188652250</t>
  </si>
  <si>
    <t>6214490890008613897</t>
  </si>
  <si>
    <t>211221196309280013</t>
  </si>
  <si>
    <t>6214490890008807283</t>
  </si>
  <si>
    <t>211221196309290019</t>
  </si>
  <si>
    <t>13941093275</t>
  </si>
  <si>
    <t>6214490890009063001</t>
  </si>
  <si>
    <t>211221196310020016</t>
  </si>
  <si>
    <t>15141099202</t>
  </si>
  <si>
    <t>6214493005200129058</t>
  </si>
  <si>
    <t>211221196310050012</t>
  </si>
  <si>
    <t>15941053755</t>
  </si>
  <si>
    <t>6214490830065419440</t>
  </si>
  <si>
    <t>211221196310050020</t>
  </si>
  <si>
    <t>6214490865221825502</t>
  </si>
  <si>
    <t>211221196310090030</t>
  </si>
  <si>
    <t>6214490890009062656</t>
  </si>
  <si>
    <t>211221196310100016</t>
  </si>
  <si>
    <t>6214490890008865927</t>
  </si>
  <si>
    <t>211221196310100059</t>
  </si>
  <si>
    <t>13042441718</t>
  </si>
  <si>
    <t>6214490890008864383</t>
  </si>
  <si>
    <t>211221196310120033</t>
  </si>
  <si>
    <t>6214490890008953863</t>
  </si>
  <si>
    <t>21122119631012005X</t>
  </si>
  <si>
    <t>6214490890008576805</t>
  </si>
  <si>
    <t>211221196310120076</t>
  </si>
  <si>
    <t>13610903239</t>
  </si>
  <si>
    <t>6214490890008864912</t>
  </si>
  <si>
    <t>211221196310130012</t>
  </si>
  <si>
    <t>18109808033</t>
  </si>
  <si>
    <t>6214490890009055122</t>
  </si>
  <si>
    <t>21122119631015003X</t>
  </si>
  <si>
    <t>6214490890008942247</t>
  </si>
  <si>
    <t>211221196310160019</t>
  </si>
  <si>
    <t>503711010100966309</t>
  </si>
  <si>
    <t>211221196310160035</t>
  </si>
  <si>
    <t>6214490890008736284</t>
  </si>
  <si>
    <t>21122119631020005X</t>
  </si>
  <si>
    <t>13081798276</t>
  </si>
  <si>
    <t>6214490890008742050</t>
  </si>
  <si>
    <t>211221196310230013</t>
  </si>
  <si>
    <t>6214490890009026354</t>
  </si>
  <si>
    <t>211221196310250022</t>
  </si>
  <si>
    <t>13842070519</t>
  </si>
  <si>
    <t>6214490890008942304</t>
  </si>
  <si>
    <t>211221196310250073</t>
  </si>
  <si>
    <t>13464176003</t>
  </si>
  <si>
    <t>6214490890008737209</t>
  </si>
  <si>
    <t>21122119631026001X</t>
  </si>
  <si>
    <t>6214490890008813075</t>
  </si>
  <si>
    <t>211221196310270031</t>
  </si>
  <si>
    <t>13204106993</t>
  </si>
  <si>
    <t>6214490890009012610</t>
  </si>
  <si>
    <t>211221196310280037</t>
  </si>
  <si>
    <t>6214490890008955843</t>
  </si>
  <si>
    <t>21122119631103003X</t>
  </si>
  <si>
    <t>13470102157</t>
  </si>
  <si>
    <t>6214490890009045016</t>
  </si>
  <si>
    <t>211221196311060079</t>
  </si>
  <si>
    <t>15542970715</t>
  </si>
  <si>
    <t>6214490890008579056</t>
  </si>
  <si>
    <t>211221196311100018</t>
  </si>
  <si>
    <t>6214490890008662324</t>
  </si>
  <si>
    <t>211221196311100034</t>
  </si>
  <si>
    <t>13464194760</t>
  </si>
  <si>
    <t>6214490890009045776</t>
  </si>
  <si>
    <t>211221196311110013</t>
  </si>
  <si>
    <t>15941055589</t>
  </si>
  <si>
    <t>6214490890008660948</t>
  </si>
  <si>
    <t>211221196311110056</t>
  </si>
  <si>
    <t>503711010101588756</t>
  </si>
  <si>
    <t>211221196311110072</t>
  </si>
  <si>
    <t>6214490890008862916</t>
  </si>
  <si>
    <t>211221196311120027</t>
  </si>
  <si>
    <t>503711010121231575</t>
  </si>
  <si>
    <t>211221196311130081</t>
  </si>
  <si>
    <t>6214490890009010226</t>
  </si>
  <si>
    <t>211221196311160029</t>
  </si>
  <si>
    <t>15214261039</t>
  </si>
  <si>
    <t>503711010101680706</t>
  </si>
  <si>
    <t>211221196311170016</t>
  </si>
  <si>
    <t>15841038956</t>
  </si>
  <si>
    <t>6214490890008953657</t>
  </si>
  <si>
    <t>211221196311180038</t>
  </si>
  <si>
    <t>13841009301</t>
  </si>
  <si>
    <t>6214490890009101272</t>
  </si>
  <si>
    <t>21122119631119005X</t>
  </si>
  <si>
    <t>15941094451</t>
  </si>
  <si>
    <t>6214490890009044878</t>
  </si>
  <si>
    <t>211221196311200035</t>
  </si>
  <si>
    <t>13941004299</t>
  </si>
  <si>
    <t>6214490890009101447</t>
  </si>
  <si>
    <t>211221196311210022</t>
  </si>
  <si>
    <t>13500405080</t>
  </si>
  <si>
    <t>6214490890008866966</t>
  </si>
  <si>
    <t>21122119631122001X</t>
  </si>
  <si>
    <t>6214493615400361150</t>
  </si>
  <si>
    <t>211221196311220028</t>
  </si>
  <si>
    <t>18941090129</t>
  </si>
  <si>
    <t>6214490890008954200</t>
  </si>
  <si>
    <t>211221196311230015</t>
  </si>
  <si>
    <t>15041004481</t>
  </si>
  <si>
    <t>6214490890009144660</t>
  </si>
  <si>
    <t>211221196311230031</t>
  </si>
  <si>
    <t>15042010238</t>
  </si>
  <si>
    <t>6214490890009027253</t>
  </si>
  <si>
    <t>211221196311230090</t>
  </si>
  <si>
    <t>6214490890008945711</t>
  </si>
  <si>
    <t>211221196311250016</t>
  </si>
  <si>
    <t>6214490890009101942</t>
  </si>
  <si>
    <t>211221196311250032</t>
  </si>
  <si>
    <t>6214490890008950737</t>
  </si>
  <si>
    <t>211221196311290018</t>
  </si>
  <si>
    <t>6214490890009011125</t>
  </si>
  <si>
    <t>21122119631202001X</t>
  </si>
  <si>
    <t>6214490890009012982</t>
  </si>
  <si>
    <t>211221196312030015</t>
  </si>
  <si>
    <t>13841061461</t>
  </si>
  <si>
    <t>6214490890009111297</t>
  </si>
  <si>
    <t>211221196312040010</t>
  </si>
  <si>
    <t>13464198374</t>
  </si>
  <si>
    <t>6214490890008578579</t>
  </si>
  <si>
    <t>211221196312040037</t>
  </si>
  <si>
    <t>15214293418</t>
  </si>
  <si>
    <t>6214490890008664320</t>
  </si>
  <si>
    <t>211221196312050024</t>
  </si>
  <si>
    <t>6214490865221827383</t>
  </si>
  <si>
    <t>211221196312070033</t>
  </si>
  <si>
    <t>15214298986</t>
  </si>
  <si>
    <t>6214490890008057798</t>
  </si>
  <si>
    <t>211221196312070041</t>
  </si>
  <si>
    <t>15566155196</t>
  </si>
  <si>
    <t>6214490890008944805</t>
  </si>
  <si>
    <t>211221196312080039</t>
  </si>
  <si>
    <t>6214490890009045263</t>
  </si>
  <si>
    <t>211221196312080063</t>
  </si>
  <si>
    <t>13464171683</t>
  </si>
  <si>
    <t>6214490890008070676</t>
  </si>
  <si>
    <t>211221196312090034</t>
  </si>
  <si>
    <t>18698779651</t>
  </si>
  <si>
    <t>6214490890008867006</t>
  </si>
  <si>
    <t>211221196312130016</t>
  </si>
  <si>
    <t>6214490890008865133</t>
  </si>
  <si>
    <t>211221196312140011</t>
  </si>
  <si>
    <t>6214490890008119895</t>
  </si>
  <si>
    <t>211221196312160012</t>
  </si>
  <si>
    <t>15042068025</t>
  </si>
  <si>
    <t>503711010101549318</t>
  </si>
  <si>
    <t>211221196312230041</t>
  </si>
  <si>
    <t>6214490890008576334</t>
  </si>
  <si>
    <t>211221196312250018</t>
  </si>
  <si>
    <t>13841067256</t>
  </si>
  <si>
    <t>6214490890008664643</t>
  </si>
  <si>
    <t>211221196312270035</t>
  </si>
  <si>
    <t>6214490890008863583</t>
  </si>
  <si>
    <t>211221196312280030</t>
  </si>
  <si>
    <t>6214490890009085087</t>
  </si>
  <si>
    <t>211221196312300011</t>
  </si>
  <si>
    <t>13941054336</t>
  </si>
  <si>
    <t>6214490865221834835</t>
  </si>
  <si>
    <t>211221196401020046</t>
  </si>
  <si>
    <t>15042069187</t>
  </si>
  <si>
    <t>6214490830065422303</t>
  </si>
  <si>
    <t>211221196401040039</t>
  </si>
  <si>
    <t>6214490890009062573</t>
  </si>
  <si>
    <t>211221196401050026</t>
  </si>
  <si>
    <t>6214490890008811277</t>
  </si>
  <si>
    <t>211221196401050034</t>
  </si>
  <si>
    <t>18741092977</t>
  </si>
  <si>
    <t>6214490890009027352</t>
  </si>
  <si>
    <t>211221196401070027</t>
  </si>
  <si>
    <t>6214490890009062417</t>
  </si>
  <si>
    <t>211221196401120012</t>
  </si>
  <si>
    <t>6214490890008953483</t>
  </si>
  <si>
    <t>211221196401140056</t>
  </si>
  <si>
    <t>6214490865221811452</t>
  </si>
  <si>
    <t>211221196401160022</t>
  </si>
  <si>
    <t>15941006956</t>
  </si>
  <si>
    <t>6214490890009101702</t>
  </si>
  <si>
    <t>211221196401160049</t>
  </si>
  <si>
    <t>6214490890009085848</t>
  </si>
  <si>
    <t>211221196401200020</t>
  </si>
  <si>
    <t>6214490890008070643</t>
  </si>
  <si>
    <t>211221196401200055</t>
  </si>
  <si>
    <t>13941031366</t>
  </si>
  <si>
    <t>6214490890008956445</t>
  </si>
  <si>
    <t>211221196401200071</t>
  </si>
  <si>
    <t>18641082586</t>
  </si>
  <si>
    <t>503711010114748389</t>
  </si>
  <si>
    <t>211221196401240014</t>
  </si>
  <si>
    <t>6214490890008616429</t>
  </si>
  <si>
    <t>211221196401270010</t>
  </si>
  <si>
    <t>6214490890008120117</t>
  </si>
  <si>
    <t>211221196401270061</t>
  </si>
  <si>
    <t>6214490890008811723</t>
  </si>
  <si>
    <t>211221196401300013</t>
  </si>
  <si>
    <t>6214490890008957286</t>
  </si>
  <si>
    <t>21122119640130003X</t>
  </si>
  <si>
    <t>15042023807</t>
  </si>
  <si>
    <t>6214490890008615355</t>
  </si>
  <si>
    <t>211221196401300099</t>
  </si>
  <si>
    <t>17641046087</t>
  </si>
  <si>
    <t>6214490890009027063</t>
  </si>
  <si>
    <t>211221196402010018</t>
  </si>
  <si>
    <t>15241003397</t>
  </si>
  <si>
    <t>6214490890009045669</t>
  </si>
  <si>
    <t>211221196402020013</t>
  </si>
  <si>
    <t>6214490890008968150</t>
  </si>
  <si>
    <t>21122119640202003X</t>
  </si>
  <si>
    <t>6214490890008663322</t>
  </si>
  <si>
    <t>211221196402020056</t>
  </si>
  <si>
    <t>15042091962</t>
  </si>
  <si>
    <t>6214490890008740401</t>
  </si>
  <si>
    <t>211221196402022457</t>
  </si>
  <si>
    <t>6214490890009026420</t>
  </si>
  <si>
    <t>211221196402030019</t>
  </si>
  <si>
    <t>6214490890009054216</t>
  </si>
  <si>
    <t>211221196402040014</t>
  </si>
  <si>
    <t>13591088421</t>
  </si>
  <si>
    <t>6214490890008815112</t>
  </si>
  <si>
    <t>211221196402040030</t>
  </si>
  <si>
    <t>15141036454</t>
  </si>
  <si>
    <t>6214490890009054992</t>
  </si>
  <si>
    <t>211221196402050036</t>
  </si>
  <si>
    <t>18941005659</t>
  </si>
  <si>
    <t>6214490890008808133</t>
  </si>
  <si>
    <t>211221196402070037</t>
  </si>
  <si>
    <t>6214490890009010143</t>
  </si>
  <si>
    <t>211221196402070053</t>
  </si>
  <si>
    <t>6214490890008956338</t>
  </si>
  <si>
    <t>211221196402110035</t>
  </si>
  <si>
    <t>15941016215</t>
  </si>
  <si>
    <t>6214490890009011299</t>
  </si>
  <si>
    <t>211221196402120022</t>
  </si>
  <si>
    <t>15104271863</t>
  </si>
  <si>
    <t>6214490890008951529</t>
  </si>
  <si>
    <t>211221196402150010</t>
  </si>
  <si>
    <t>6214490890008069405</t>
  </si>
  <si>
    <t>211221196402170011</t>
  </si>
  <si>
    <t>6214490890008951701</t>
  </si>
  <si>
    <t>211221196402170070</t>
  </si>
  <si>
    <t>13390406567</t>
  </si>
  <si>
    <t>6214490890008944813</t>
  </si>
  <si>
    <t>211221196402200049</t>
  </si>
  <si>
    <t>6214490890008662480</t>
  </si>
  <si>
    <t>211221196402210044</t>
  </si>
  <si>
    <t>15141065219</t>
  </si>
  <si>
    <t>503911010101027526</t>
  </si>
  <si>
    <t>211221196402220015</t>
  </si>
  <si>
    <t>6214490890008664221</t>
  </si>
  <si>
    <t>211221196402230037</t>
  </si>
  <si>
    <t>6214490890008946016</t>
  </si>
  <si>
    <t>211221196402240016</t>
  </si>
  <si>
    <t>6214490890009084270</t>
  </si>
  <si>
    <t>211221196402290013</t>
  </si>
  <si>
    <t>6214490890009045891</t>
  </si>
  <si>
    <t>211221196402290056</t>
  </si>
  <si>
    <t>6214493005200044356</t>
  </si>
  <si>
    <t>211221196402290072</t>
  </si>
  <si>
    <t>503711010100770518</t>
  </si>
  <si>
    <t>211221196403060017</t>
  </si>
  <si>
    <t>13470127340</t>
  </si>
  <si>
    <t>6214490890008810873</t>
  </si>
  <si>
    <t>211221196403080034</t>
  </si>
  <si>
    <t>13591016466</t>
  </si>
  <si>
    <t>6214490890008944359</t>
  </si>
  <si>
    <t>211221196403080050</t>
  </si>
  <si>
    <t>13500408099</t>
  </si>
  <si>
    <t>6214490890008578843</t>
  </si>
  <si>
    <t>211221196403150012</t>
  </si>
  <si>
    <t>13841024481</t>
  </si>
  <si>
    <t>6214490890008814677</t>
  </si>
  <si>
    <t>21122119640315008X</t>
  </si>
  <si>
    <t>6214490890008956916</t>
  </si>
  <si>
    <t>211221196403160034</t>
  </si>
  <si>
    <t>6214490890008056519</t>
  </si>
  <si>
    <t>211221196403180043</t>
  </si>
  <si>
    <t>15041053903</t>
  </si>
  <si>
    <t>6214490865217354038</t>
  </si>
  <si>
    <t>211221196403240034</t>
  </si>
  <si>
    <t>13358985347</t>
  </si>
  <si>
    <t>6214490890008615140</t>
  </si>
  <si>
    <t>211221196403260019</t>
  </si>
  <si>
    <t>503911010100274598</t>
  </si>
  <si>
    <t>211221196403260043</t>
  </si>
  <si>
    <t>6214490865221853132</t>
  </si>
  <si>
    <t>211221196404010011</t>
  </si>
  <si>
    <t>6214490890008953129</t>
  </si>
  <si>
    <t>211221196404020017</t>
  </si>
  <si>
    <t>6214490890009102031</t>
  </si>
  <si>
    <t>211221196404020025</t>
  </si>
  <si>
    <t>6214490890008661797</t>
  </si>
  <si>
    <t>211221196404050013</t>
  </si>
  <si>
    <t>13591016977</t>
  </si>
  <si>
    <t>6214490890008615934</t>
  </si>
  <si>
    <t>211221196404060027</t>
  </si>
  <si>
    <t>18604908977</t>
  </si>
  <si>
    <t>6214490830065412817</t>
  </si>
  <si>
    <t>211221196404060035</t>
  </si>
  <si>
    <t>6214490890008663264</t>
  </si>
  <si>
    <t>211221196404060051</t>
  </si>
  <si>
    <t>15841062493</t>
  </si>
  <si>
    <t>6214490890009063258</t>
  </si>
  <si>
    <t>211221196404110039</t>
  </si>
  <si>
    <t>6214490890009010747</t>
  </si>
  <si>
    <t>211221196404110055</t>
  </si>
  <si>
    <t>15042006642</t>
  </si>
  <si>
    <t>6214490890008741490</t>
  </si>
  <si>
    <t>211221196404150014</t>
  </si>
  <si>
    <t>6214490890008808570</t>
  </si>
  <si>
    <t>211221196404160052</t>
  </si>
  <si>
    <t>8862516</t>
  </si>
  <si>
    <t>503711010100747959</t>
  </si>
  <si>
    <t>211221196404170015</t>
  </si>
  <si>
    <t>6214490890008950828</t>
  </si>
  <si>
    <t>21122119640417004X</t>
  </si>
  <si>
    <t>15841076349</t>
  </si>
  <si>
    <t>6214490890008579817</t>
  </si>
  <si>
    <t>211221196404170066</t>
  </si>
  <si>
    <t>6214490890008618045</t>
  </si>
  <si>
    <t>211221196404170082</t>
  </si>
  <si>
    <t>6214490890008952477</t>
  </si>
  <si>
    <t>211221196404180037</t>
  </si>
  <si>
    <t>13941037517</t>
  </si>
  <si>
    <t>6214490830065426577</t>
  </si>
  <si>
    <t>211221196404250058</t>
  </si>
  <si>
    <t>6214490890008958110</t>
  </si>
  <si>
    <t>211221196405020019</t>
  </si>
  <si>
    <t>15841028424</t>
  </si>
  <si>
    <t>6214490890008661292</t>
  </si>
  <si>
    <t>211221196405040028</t>
  </si>
  <si>
    <t>6214490890008954705</t>
  </si>
  <si>
    <t>211221196405070075</t>
  </si>
  <si>
    <t>13130289361</t>
  </si>
  <si>
    <t>6214490890008942213</t>
  </si>
  <si>
    <t>211221196405130023</t>
  </si>
  <si>
    <t>6214490890009102155</t>
  </si>
  <si>
    <t>211221196405170017</t>
  </si>
  <si>
    <t>6214490890008814206</t>
  </si>
  <si>
    <t>211221196405210015</t>
  </si>
  <si>
    <t>6214490830065441550</t>
  </si>
  <si>
    <t>211221196405250017</t>
  </si>
  <si>
    <t>6214490890008946123</t>
  </si>
  <si>
    <t>211221196406010015</t>
  </si>
  <si>
    <t>13841095997</t>
  </si>
  <si>
    <t>6214490890008117741</t>
  </si>
  <si>
    <t>211221196406020010</t>
  </si>
  <si>
    <t>15667867759</t>
  </si>
  <si>
    <t>6214490890008661102</t>
  </si>
  <si>
    <t>211221196406030016</t>
  </si>
  <si>
    <t>15841057143</t>
  </si>
  <si>
    <t>6214490890008578769</t>
  </si>
  <si>
    <t>211221196406050041</t>
  </si>
  <si>
    <t>6214490890008054506</t>
  </si>
  <si>
    <t>211221196406080021</t>
  </si>
  <si>
    <t>13841055072</t>
  </si>
  <si>
    <t>6214493005200187809</t>
  </si>
  <si>
    <t>211221196406110016</t>
  </si>
  <si>
    <t>6214490890008956668</t>
  </si>
  <si>
    <t>211221196406120038</t>
  </si>
  <si>
    <t>13841075707</t>
  </si>
  <si>
    <t>6214490890008945174</t>
  </si>
  <si>
    <t>211221196406170019</t>
  </si>
  <si>
    <t>503711010101975953</t>
  </si>
  <si>
    <t>211221196406210332</t>
  </si>
  <si>
    <t>6214490890009091515</t>
  </si>
  <si>
    <t>21122119640624003X</t>
  </si>
  <si>
    <t>6214490890008956296</t>
  </si>
  <si>
    <t>211221196406290010</t>
  </si>
  <si>
    <t>6214490890008952188</t>
  </si>
  <si>
    <t>211221196406300039</t>
  </si>
  <si>
    <t>6214490890008812309</t>
  </si>
  <si>
    <t>211221196407090010</t>
  </si>
  <si>
    <t>13591081871</t>
  </si>
  <si>
    <t>6214490890008055776</t>
  </si>
  <si>
    <t>211221196407100039</t>
  </si>
  <si>
    <t>13470168109</t>
  </si>
  <si>
    <t>6214490890008956734</t>
  </si>
  <si>
    <t>211221196407100055</t>
  </si>
  <si>
    <t>6214490890008578264</t>
  </si>
  <si>
    <t>211221196407140014</t>
  </si>
  <si>
    <t>6214490890008119325</t>
  </si>
  <si>
    <t>211221196407140022</t>
  </si>
  <si>
    <t>6214490830065455295</t>
  </si>
  <si>
    <t>211221196407140030</t>
  </si>
  <si>
    <t>13700102665</t>
  </si>
  <si>
    <t>6214490890008614663</t>
  </si>
  <si>
    <t>211221196407190011</t>
  </si>
  <si>
    <t>13464071699</t>
  </si>
  <si>
    <t>6214490890008735294</t>
  </si>
  <si>
    <t>21122119640723001X</t>
  </si>
  <si>
    <t>18641017582</t>
  </si>
  <si>
    <t>6214490890009027873</t>
  </si>
  <si>
    <t>211221196407260016</t>
  </si>
  <si>
    <t>6214490890008865273</t>
  </si>
  <si>
    <t>211221196407270011</t>
  </si>
  <si>
    <t>18341054845</t>
  </si>
  <si>
    <t>6214490890008952196</t>
  </si>
  <si>
    <t>211221196407270038</t>
  </si>
  <si>
    <t>18841003034</t>
  </si>
  <si>
    <t>6214490890008737886</t>
  </si>
  <si>
    <t>211221196408010019</t>
  </si>
  <si>
    <t>6214490890008735203</t>
  </si>
  <si>
    <t>211221196408040015</t>
  </si>
  <si>
    <t>6214490890008577647</t>
  </si>
  <si>
    <t>211221196408060032</t>
  </si>
  <si>
    <t>6214490890008579601</t>
  </si>
  <si>
    <t>211221196408070038</t>
  </si>
  <si>
    <t>6214490890008666077</t>
  </si>
  <si>
    <t>211221196408120015</t>
  </si>
  <si>
    <t>13464105573</t>
  </si>
  <si>
    <t>6214490890008577506</t>
  </si>
  <si>
    <t>211221196408130010</t>
  </si>
  <si>
    <t>13654057097</t>
  </si>
  <si>
    <t>6214490890008662100</t>
  </si>
  <si>
    <t>211221196408160084</t>
  </si>
  <si>
    <t>6214490890008614937</t>
  </si>
  <si>
    <t>211221196408170012</t>
  </si>
  <si>
    <t>13464196512</t>
  </si>
  <si>
    <t>6214490890009012479</t>
  </si>
  <si>
    <t>211221196408210010</t>
  </si>
  <si>
    <t>13464119398</t>
  </si>
  <si>
    <t>6214490890008957138</t>
  </si>
  <si>
    <t>211221196408220016</t>
  </si>
  <si>
    <t>6214490890009011695</t>
  </si>
  <si>
    <t>211221196408240017</t>
  </si>
  <si>
    <t>6214490890008739361</t>
  </si>
  <si>
    <t>21122119640827003X</t>
  </si>
  <si>
    <t>6214490890008118046</t>
  </si>
  <si>
    <t>211221196408280051</t>
  </si>
  <si>
    <t>6214490890008812333</t>
  </si>
  <si>
    <t>211221196408280078</t>
  </si>
  <si>
    <t>6214490890008942882</t>
  </si>
  <si>
    <t>211221196408300032</t>
  </si>
  <si>
    <t>6214490890009092158</t>
  </si>
  <si>
    <t>211221196409020024</t>
  </si>
  <si>
    <t>13009273351</t>
  </si>
  <si>
    <t>6214490890009085822</t>
  </si>
  <si>
    <t>211221196409040017</t>
  </si>
  <si>
    <t>18341091671</t>
  </si>
  <si>
    <t>6214490890008951347</t>
  </si>
  <si>
    <t>211221196409050012</t>
  </si>
  <si>
    <t>6214490890009027618</t>
  </si>
  <si>
    <t>211221196409060018</t>
  </si>
  <si>
    <t>6214490890009101801</t>
  </si>
  <si>
    <t>211221196409060026</t>
  </si>
  <si>
    <t>503711010115077795</t>
  </si>
  <si>
    <t>211221196409090030</t>
  </si>
  <si>
    <t>6214490890008664668</t>
  </si>
  <si>
    <t>211221196409120041</t>
  </si>
  <si>
    <t>13188413634</t>
  </si>
  <si>
    <t>6214490890009045925</t>
  </si>
  <si>
    <t>211221196409130012</t>
  </si>
  <si>
    <t>6214490890008862940</t>
  </si>
  <si>
    <t>211221196409140034</t>
  </si>
  <si>
    <t>6214490890008054811</t>
  </si>
  <si>
    <t>211221196409182787</t>
  </si>
  <si>
    <t>13080802096</t>
  </si>
  <si>
    <t>6214490890009101405</t>
  </si>
  <si>
    <t>21122119640919004X</t>
  </si>
  <si>
    <t>13591025469</t>
  </si>
  <si>
    <t>6214490890009045198</t>
  </si>
  <si>
    <t>211221196409200033</t>
  </si>
  <si>
    <t>6214490890009010390</t>
  </si>
  <si>
    <t>21122119640920005X</t>
  </si>
  <si>
    <t>6214490890008809537</t>
  </si>
  <si>
    <t>211221196409210012</t>
  </si>
  <si>
    <t>6214490890008950182</t>
  </si>
  <si>
    <t>211221196409220034</t>
  </si>
  <si>
    <t>13591006033</t>
  </si>
  <si>
    <t>6214490890009101595</t>
  </si>
  <si>
    <t>211221196409230021</t>
  </si>
  <si>
    <t>13941013063</t>
  </si>
  <si>
    <t>503711010112969795</t>
  </si>
  <si>
    <t>211221196409250014</t>
  </si>
  <si>
    <t>13464168220</t>
  </si>
  <si>
    <t>6214490890008810212</t>
  </si>
  <si>
    <t>211221196409250030</t>
  </si>
  <si>
    <t>503911010100521725</t>
  </si>
  <si>
    <t>211221196409250065</t>
  </si>
  <si>
    <t>18311006569</t>
  </si>
  <si>
    <t>503711010119675597</t>
  </si>
  <si>
    <t>211221196409280037</t>
  </si>
  <si>
    <t>13704907177</t>
  </si>
  <si>
    <t>6214490890008955124</t>
  </si>
  <si>
    <t>21122119640928007X</t>
  </si>
  <si>
    <t>6214490890008578942</t>
  </si>
  <si>
    <t>211221196409290016</t>
  </si>
  <si>
    <t>6214490890008811871</t>
  </si>
  <si>
    <t>211221196409290032</t>
  </si>
  <si>
    <t>6214490890009053770</t>
  </si>
  <si>
    <t>211221196410010034</t>
  </si>
  <si>
    <t>13841058002</t>
  </si>
  <si>
    <t>6214490890008736235</t>
  </si>
  <si>
    <t>21122119641005001X</t>
  </si>
  <si>
    <t>13841094859</t>
  </si>
  <si>
    <t>6214490890008734214</t>
  </si>
  <si>
    <t>211221196410050036</t>
  </si>
  <si>
    <t>15898036584</t>
  </si>
  <si>
    <t>6214490890008951131</t>
  </si>
  <si>
    <t>211221196410100013</t>
  </si>
  <si>
    <t>6214490890009027709</t>
  </si>
  <si>
    <t>211221196410100021</t>
  </si>
  <si>
    <t>6214490890008736466</t>
  </si>
  <si>
    <t>211221196410110019</t>
  </si>
  <si>
    <t>6214490890008943591</t>
  </si>
  <si>
    <t>211221196410130052</t>
  </si>
  <si>
    <t>18841063628</t>
  </si>
  <si>
    <t>6214490890008576227</t>
  </si>
  <si>
    <t>211221196410140015</t>
  </si>
  <si>
    <t>6214490890009010341</t>
  </si>
  <si>
    <t>211221196410150010</t>
  </si>
  <si>
    <t>503911010100273956</t>
  </si>
  <si>
    <t>211221196410150045</t>
  </si>
  <si>
    <t>6214490890008810287</t>
  </si>
  <si>
    <t>211221196410160016</t>
  </si>
  <si>
    <t>6214490830065453878</t>
  </si>
  <si>
    <t>211221196410170011</t>
  </si>
  <si>
    <t>15841092768</t>
  </si>
  <si>
    <t>6214490890009011422</t>
  </si>
  <si>
    <t>211221196410183912</t>
  </si>
  <si>
    <t>18841071124</t>
  </si>
  <si>
    <t>6214490890008812671</t>
  </si>
  <si>
    <t>211221196410200049</t>
  </si>
  <si>
    <t>13514214270</t>
  </si>
  <si>
    <t>6214490890009360340</t>
  </si>
  <si>
    <t>211221196410240016</t>
  </si>
  <si>
    <t>503711010112923985</t>
  </si>
  <si>
    <t>211221196410260025</t>
  </si>
  <si>
    <t>6214490890008741292</t>
  </si>
  <si>
    <t>211221196410270039</t>
  </si>
  <si>
    <t>13464040626</t>
  </si>
  <si>
    <t>6214490890008811533</t>
  </si>
  <si>
    <t>211221196410270047</t>
  </si>
  <si>
    <t>15941053017</t>
  </si>
  <si>
    <t>6214490830091625184</t>
  </si>
  <si>
    <t>211221196410280018</t>
  </si>
  <si>
    <t>18641022193</t>
  </si>
  <si>
    <t>6214490890009084320</t>
  </si>
  <si>
    <t>211221196410310029</t>
  </si>
  <si>
    <t>13804101109</t>
  </si>
  <si>
    <t>6214490830065456038</t>
  </si>
  <si>
    <t>211221196411013317</t>
  </si>
  <si>
    <t>13941051709</t>
  </si>
  <si>
    <t>6214490890009012735</t>
  </si>
  <si>
    <t>211221196411020058</t>
  </si>
  <si>
    <t>13464113990</t>
  </si>
  <si>
    <t>6214490890008664239</t>
  </si>
  <si>
    <t>211221196411030010</t>
  </si>
  <si>
    <t>13464119138</t>
  </si>
  <si>
    <t>6214490890009085111</t>
  </si>
  <si>
    <t>211221196411060033</t>
  </si>
  <si>
    <t>6214490890008945810</t>
  </si>
  <si>
    <t>211221196411070012</t>
  </si>
  <si>
    <t>13591002262</t>
  </si>
  <si>
    <t>6214490890008664247</t>
  </si>
  <si>
    <t>211221196411090013</t>
  </si>
  <si>
    <t>6214490890008580013</t>
  </si>
  <si>
    <t>211221196411140121</t>
  </si>
  <si>
    <t>503711010115626568</t>
  </si>
  <si>
    <t>211221196411150012</t>
  </si>
  <si>
    <t>6214490890008071666</t>
  </si>
  <si>
    <t>211221196411160069</t>
  </si>
  <si>
    <t>13464182600</t>
  </si>
  <si>
    <t>6214490830065453233</t>
  </si>
  <si>
    <t>211221196411180019</t>
  </si>
  <si>
    <t>503711010115353707</t>
  </si>
  <si>
    <t>211221196411180043</t>
  </si>
  <si>
    <t>15241031502</t>
  </si>
  <si>
    <t>503711010115453305</t>
  </si>
  <si>
    <t>211221196411250013</t>
  </si>
  <si>
    <t>6214490890008865497</t>
  </si>
  <si>
    <t>211221196411252430</t>
  </si>
  <si>
    <t>15042014836</t>
  </si>
  <si>
    <t>6214490890008811004</t>
  </si>
  <si>
    <t>211221196411270014</t>
  </si>
  <si>
    <t>6214490890008942833</t>
  </si>
  <si>
    <t>211221196411270030</t>
  </si>
  <si>
    <t>6214490890009053895</t>
  </si>
  <si>
    <t>211221196411290031</t>
  </si>
  <si>
    <t>6214490890008956130</t>
  </si>
  <si>
    <t>211221196411300033</t>
  </si>
  <si>
    <t>6214490890009063688</t>
  </si>
  <si>
    <t>211221196412030012</t>
  </si>
  <si>
    <t>15841047338</t>
  </si>
  <si>
    <t>6214490890009045321</t>
  </si>
  <si>
    <t>211221196412060019</t>
  </si>
  <si>
    <t>6214490890009011273</t>
  </si>
  <si>
    <t>21122119641208001X</t>
  </si>
  <si>
    <t>6214490890008660211</t>
  </si>
  <si>
    <t>211221196412090015</t>
  </si>
  <si>
    <t>13504054513</t>
  </si>
  <si>
    <t>6214490890008956999</t>
  </si>
  <si>
    <t>211221196412100017</t>
  </si>
  <si>
    <t>6214490890008942577</t>
  </si>
  <si>
    <t>211221196412130013</t>
  </si>
  <si>
    <t>15898183156</t>
  </si>
  <si>
    <t>6214493005200101503</t>
  </si>
  <si>
    <t>211221196412130021</t>
  </si>
  <si>
    <t>13591095859</t>
  </si>
  <si>
    <t>503711010103155391</t>
  </si>
  <si>
    <t>211221196412140019</t>
  </si>
  <si>
    <t>13236742389</t>
  </si>
  <si>
    <t>6214490890009010895</t>
  </si>
  <si>
    <t>211221196412150014</t>
  </si>
  <si>
    <t>6214490890008117998</t>
  </si>
  <si>
    <t>211221196412190032</t>
  </si>
  <si>
    <t>6214490890008951032</t>
  </si>
  <si>
    <t>211221196412200018</t>
  </si>
  <si>
    <t>503911010100340361</t>
  </si>
  <si>
    <t>21122119641229005X</t>
  </si>
  <si>
    <t>15042037653</t>
  </si>
  <si>
    <t>6214490890008943781</t>
  </si>
  <si>
    <t>211221196412310014</t>
  </si>
  <si>
    <t>13464080538</t>
  </si>
  <si>
    <t>503711010101445558</t>
  </si>
  <si>
    <t>211221196501010056</t>
  </si>
  <si>
    <t>6214490890008808638</t>
  </si>
  <si>
    <t>211221196501030030</t>
  </si>
  <si>
    <t>15042041520</t>
  </si>
  <si>
    <t>6214490890008666143</t>
  </si>
  <si>
    <t>211221196501060010</t>
  </si>
  <si>
    <t>6214490890008865265</t>
  </si>
  <si>
    <t>211221196501070016</t>
  </si>
  <si>
    <t>6214490890008809073</t>
  </si>
  <si>
    <t>211221196501080011</t>
  </si>
  <si>
    <t>6214490890009013154</t>
  </si>
  <si>
    <t>211221196501100027</t>
  </si>
  <si>
    <t>6214490890008579429</t>
  </si>
  <si>
    <t>211221196501140010</t>
  </si>
  <si>
    <t>13464113617</t>
  </si>
  <si>
    <t>6214490890008663876</t>
  </si>
  <si>
    <t>211221196501150016</t>
  </si>
  <si>
    <t>6214490890009054349</t>
  </si>
  <si>
    <t>211221196501160038</t>
  </si>
  <si>
    <t>13065208330</t>
  </si>
  <si>
    <t>6214490890008814685</t>
  </si>
  <si>
    <t>211221196501170017</t>
  </si>
  <si>
    <t>18641031113</t>
  </si>
  <si>
    <t>6214490890009117336</t>
  </si>
  <si>
    <t>211221196501170025</t>
  </si>
  <si>
    <t>13841022186</t>
  </si>
  <si>
    <t>6214490890008811756</t>
  </si>
  <si>
    <t>211221196501170033</t>
  </si>
  <si>
    <t>13941013048</t>
  </si>
  <si>
    <t>6214490890009027840</t>
  </si>
  <si>
    <t>21122119650117005X</t>
  </si>
  <si>
    <t>15642089738</t>
  </si>
  <si>
    <t>6214490890008953111</t>
  </si>
  <si>
    <t>211221196501230024</t>
  </si>
  <si>
    <t>6214490890009045511</t>
  </si>
  <si>
    <t>211221196501240011</t>
  </si>
  <si>
    <t>6214490890009009186</t>
  </si>
  <si>
    <t>211221196501250033</t>
  </si>
  <si>
    <t>6214490890008662258</t>
  </si>
  <si>
    <t>211221196501260020</t>
  </si>
  <si>
    <t>15141037942</t>
  </si>
  <si>
    <t>6214490890008867907</t>
  </si>
  <si>
    <t>211221196501270018</t>
  </si>
  <si>
    <t>6214490890008956528</t>
  </si>
  <si>
    <t>21122119650128003X</t>
  </si>
  <si>
    <t>18241030058</t>
  </si>
  <si>
    <t>6214490890009054661</t>
  </si>
  <si>
    <t>211221196501280056</t>
  </si>
  <si>
    <t>18241061303</t>
  </si>
  <si>
    <t>6214490890008740856</t>
  </si>
  <si>
    <t>211221196501290035</t>
  </si>
  <si>
    <t>15542970716</t>
  </si>
  <si>
    <t>6214490890008957187</t>
  </si>
  <si>
    <t>211221196502010090</t>
  </si>
  <si>
    <t>503711010100941959</t>
  </si>
  <si>
    <t>211221196502010111</t>
  </si>
  <si>
    <t>6214490890008662159</t>
  </si>
  <si>
    <t>211221196502020010</t>
  </si>
  <si>
    <t>13470141700</t>
  </si>
  <si>
    <t>6214490890008616619</t>
  </si>
  <si>
    <t>211221196502030024</t>
  </si>
  <si>
    <t>15941096812</t>
  </si>
  <si>
    <t>6214493005200074031</t>
  </si>
  <si>
    <t>211221196502040011</t>
  </si>
  <si>
    <t>6214490890008664981</t>
  </si>
  <si>
    <t>211221196502050025</t>
  </si>
  <si>
    <t>18741032017</t>
  </si>
  <si>
    <t>503711010100930126</t>
  </si>
  <si>
    <t>211221196502050033</t>
  </si>
  <si>
    <t>15898065899</t>
  </si>
  <si>
    <t>6214490890008578454</t>
  </si>
  <si>
    <t>211221196502070034</t>
  </si>
  <si>
    <t>503911010100320715</t>
  </si>
  <si>
    <t>211221196502070077</t>
  </si>
  <si>
    <t>13470126017</t>
  </si>
  <si>
    <t>6214490890009054521</t>
  </si>
  <si>
    <t>211221196502080099</t>
  </si>
  <si>
    <t>6214490890009045990</t>
  </si>
  <si>
    <t>211221196502100053</t>
  </si>
  <si>
    <t>15041067188</t>
  </si>
  <si>
    <t>6214490890009012115</t>
  </si>
  <si>
    <t>211221196502120038</t>
  </si>
  <si>
    <t>6214490890008814636</t>
  </si>
  <si>
    <t>211221196502120054</t>
  </si>
  <si>
    <t>13841082437</t>
  </si>
  <si>
    <t>6214490890008665459</t>
  </si>
  <si>
    <t>211221196502130017</t>
  </si>
  <si>
    <t>6214490890008945307</t>
  </si>
  <si>
    <t>211221196502130025</t>
  </si>
  <si>
    <t>15141060464</t>
  </si>
  <si>
    <t>6214493000000551296</t>
  </si>
  <si>
    <t>211221196502150018</t>
  </si>
  <si>
    <t>18524104657</t>
  </si>
  <si>
    <t>6214490890008862650</t>
  </si>
  <si>
    <t>211221196502160013</t>
  </si>
  <si>
    <t>15841081711</t>
  </si>
  <si>
    <t>6214490890008615843</t>
  </si>
  <si>
    <t>21122119650216003X</t>
  </si>
  <si>
    <t>6214490890008952634</t>
  </si>
  <si>
    <t>211221196502160056</t>
  </si>
  <si>
    <t>6214490890008943666</t>
  </si>
  <si>
    <t>211221196502170043</t>
  </si>
  <si>
    <t>503711010110506551</t>
  </si>
  <si>
    <t>211221196502190028</t>
  </si>
  <si>
    <t>6214490890008807382</t>
  </si>
  <si>
    <t>211221196502200089</t>
  </si>
  <si>
    <t>18941053671</t>
  </si>
  <si>
    <t>503711010101602960</t>
  </si>
  <si>
    <t>211221196502210033</t>
  </si>
  <si>
    <t>13898814178</t>
  </si>
  <si>
    <t>503711010117633919</t>
  </si>
  <si>
    <t>211221196502220012</t>
  </si>
  <si>
    <t>13464118461</t>
  </si>
  <si>
    <t>6214490890008862692</t>
  </si>
  <si>
    <t>211221196502220039</t>
  </si>
  <si>
    <t>6214490830065381699</t>
  </si>
  <si>
    <t>211221196502250035</t>
  </si>
  <si>
    <t>503911010100269771</t>
  </si>
  <si>
    <t>211221196503020012</t>
  </si>
  <si>
    <t>15184141702</t>
  </si>
  <si>
    <t>6214490890008663496</t>
  </si>
  <si>
    <t>211221196503020039</t>
  </si>
  <si>
    <t>6214490890008741250</t>
  </si>
  <si>
    <t>211221196503020055</t>
  </si>
  <si>
    <t>13591611938</t>
  </si>
  <si>
    <t>503711010101979189</t>
  </si>
  <si>
    <t>211221196503030018</t>
  </si>
  <si>
    <t>6214490890008740112</t>
  </si>
  <si>
    <t>21122119650304003X</t>
  </si>
  <si>
    <t>13591057242</t>
  </si>
  <si>
    <t>6214490890009011851</t>
  </si>
  <si>
    <t>211221196503050027</t>
  </si>
  <si>
    <t>6214490890008617146</t>
  </si>
  <si>
    <t>211221196503060014</t>
  </si>
  <si>
    <t>6214490890008867451</t>
  </si>
  <si>
    <t>211221196503060030</t>
  </si>
  <si>
    <t>6214490890008662688</t>
  </si>
  <si>
    <t>211221196503060073</t>
  </si>
  <si>
    <t>6214490890008739007</t>
  </si>
  <si>
    <t>211221196503090045</t>
  </si>
  <si>
    <t>6214490890008734305</t>
  </si>
  <si>
    <t>211221196503100012</t>
  </si>
  <si>
    <t>503711010101887550</t>
  </si>
  <si>
    <t>211221196503100039</t>
  </si>
  <si>
    <t>503711010100975588</t>
  </si>
  <si>
    <t>211221196503110018</t>
  </si>
  <si>
    <t>6214490890008951578</t>
  </si>
  <si>
    <t>211221196503110050</t>
  </si>
  <si>
    <t>6214490890008956288</t>
  </si>
  <si>
    <t>211221196503120013</t>
  </si>
  <si>
    <t>6214490890008807390</t>
  </si>
  <si>
    <t>211221196503190038</t>
  </si>
  <si>
    <t>6214490890008663850</t>
  </si>
  <si>
    <t>211221196503190054</t>
  </si>
  <si>
    <t>6214490890008952543</t>
  </si>
  <si>
    <t>211221196503210035</t>
  </si>
  <si>
    <t>13236752627</t>
  </si>
  <si>
    <t>6214490890008740310</t>
  </si>
  <si>
    <t>21122119650323001X</t>
  </si>
  <si>
    <t>6214490890008069132</t>
  </si>
  <si>
    <t>211221196503250029</t>
  </si>
  <si>
    <t>6214490830065380915</t>
  </si>
  <si>
    <t>211221196503260016</t>
  </si>
  <si>
    <t>503911010100405325</t>
  </si>
  <si>
    <t>211221196503260032</t>
  </si>
  <si>
    <t>6214490890008579908</t>
  </si>
  <si>
    <t>211221196503260059</t>
  </si>
  <si>
    <t>15941090976</t>
  </si>
  <si>
    <t>6214490890009100894</t>
  </si>
  <si>
    <t>211221196503300014</t>
  </si>
  <si>
    <t>13065217569</t>
  </si>
  <si>
    <t>6214490890008865174</t>
  </si>
  <si>
    <t>211221196503310087</t>
  </si>
  <si>
    <t>13464184437</t>
  </si>
  <si>
    <t>6214490890008741813</t>
  </si>
  <si>
    <t>211221196503310108</t>
  </si>
  <si>
    <t>6214493615200087138</t>
  </si>
  <si>
    <t>211221196504020014</t>
  </si>
  <si>
    <t>6214490890009101934</t>
  </si>
  <si>
    <t>21122119650403001X</t>
  </si>
  <si>
    <t>15241002380</t>
  </si>
  <si>
    <t>6214490890009361223</t>
  </si>
  <si>
    <t>211221196504040031</t>
  </si>
  <si>
    <t>6214490890008942791</t>
  </si>
  <si>
    <t>211221196504050010</t>
  </si>
  <si>
    <t>6214490890008737944</t>
  </si>
  <si>
    <t>211221196504050045</t>
  </si>
  <si>
    <t>6214490890008071252</t>
  </si>
  <si>
    <t>211221196504050053</t>
  </si>
  <si>
    <t>13898224237</t>
  </si>
  <si>
    <t>6214490890008614044</t>
  </si>
  <si>
    <t>211221196504060032</t>
  </si>
  <si>
    <t>6214490890009084635</t>
  </si>
  <si>
    <t>211221196504070011</t>
  </si>
  <si>
    <t>13591066350</t>
  </si>
  <si>
    <t>6214490890008119374</t>
  </si>
  <si>
    <t>211221196504090020</t>
  </si>
  <si>
    <t>6214490890008070577</t>
  </si>
  <si>
    <t>211221196504110319</t>
  </si>
  <si>
    <t>6214490890009062375</t>
  </si>
  <si>
    <t>211221196504120031</t>
  </si>
  <si>
    <t>13464185259</t>
  </si>
  <si>
    <t>6214490890008614051</t>
  </si>
  <si>
    <t>211221196504120058</t>
  </si>
  <si>
    <t>6214490890008579254</t>
  </si>
  <si>
    <t>211221196504120090</t>
  </si>
  <si>
    <t>503711010101856317</t>
  </si>
  <si>
    <t>211221196504170012</t>
  </si>
  <si>
    <t>15841087761</t>
  </si>
  <si>
    <t>6214490890009044787</t>
  </si>
  <si>
    <t>211221196504180034</t>
  </si>
  <si>
    <t>13841084369</t>
  </si>
  <si>
    <t>6214490890008735971</t>
  </si>
  <si>
    <t>211221196504180050</t>
  </si>
  <si>
    <t>13204031463</t>
  </si>
  <si>
    <t>6214490890009054836</t>
  </si>
  <si>
    <t>211221196504190013</t>
  </si>
  <si>
    <t>13898577712</t>
  </si>
  <si>
    <t>6214490830065435842</t>
  </si>
  <si>
    <t>211221196504190021</t>
  </si>
  <si>
    <t>6214490890008665855</t>
  </si>
  <si>
    <t>21122119650419003X</t>
  </si>
  <si>
    <t>15898006625</t>
  </si>
  <si>
    <t>6214490890009091754</t>
  </si>
  <si>
    <t>211221196504200015</t>
  </si>
  <si>
    <t>6214490890009091457</t>
  </si>
  <si>
    <t>211221196504250012</t>
  </si>
  <si>
    <t>6214490890008812192</t>
  </si>
  <si>
    <t>211221196504250039</t>
  </si>
  <si>
    <t>6214490890008810642</t>
  </si>
  <si>
    <t>211221196504270013</t>
  </si>
  <si>
    <t>6214490890009118409</t>
  </si>
  <si>
    <t>211221196504270056</t>
  </si>
  <si>
    <t>6214490890008057020</t>
  </si>
  <si>
    <t>211221196504270072</t>
  </si>
  <si>
    <t>6214490890008864144</t>
  </si>
  <si>
    <t>211221196505010029</t>
  </si>
  <si>
    <t>15041010422</t>
  </si>
  <si>
    <t>6214490890009054679</t>
  </si>
  <si>
    <t>211221196505020016</t>
  </si>
  <si>
    <t>6214490890008867162</t>
  </si>
  <si>
    <t>211221196505030011</t>
  </si>
  <si>
    <t>13941098418</t>
  </si>
  <si>
    <t>6214490890009027303</t>
  </si>
  <si>
    <t>211221196505060034</t>
  </si>
  <si>
    <t>17640553340</t>
  </si>
  <si>
    <t>6214490890008953137</t>
  </si>
  <si>
    <t>211221196505110011</t>
  </si>
  <si>
    <t>15042093792</t>
  </si>
  <si>
    <t>6214490890008952758</t>
  </si>
  <si>
    <t>211221196505120025</t>
  </si>
  <si>
    <t>6214490890008812051</t>
  </si>
  <si>
    <t>211221196505130012</t>
  </si>
  <si>
    <t>6214490890008812929</t>
  </si>
  <si>
    <t>211221196505150013</t>
  </si>
  <si>
    <t>18843476999</t>
  </si>
  <si>
    <t>6214490890009146913</t>
  </si>
  <si>
    <t>211221196505170022</t>
  </si>
  <si>
    <t>15104262369</t>
  </si>
  <si>
    <t>6214490830065391722</t>
  </si>
  <si>
    <t>211221196505230021</t>
  </si>
  <si>
    <t>6214490865221830965</t>
  </si>
  <si>
    <t>211221196505250014</t>
  </si>
  <si>
    <t>6214490890008862353</t>
  </si>
  <si>
    <t>211221196505250030</t>
  </si>
  <si>
    <t>15042040812</t>
  </si>
  <si>
    <t>6214490890008812325</t>
  </si>
  <si>
    <t>21122119650526001X</t>
  </si>
  <si>
    <t>15041022120</t>
  </si>
  <si>
    <t>6214490890008119580</t>
  </si>
  <si>
    <t>211221196505260044</t>
  </si>
  <si>
    <t>13188652680</t>
  </si>
  <si>
    <t>6214490830065448787</t>
  </si>
  <si>
    <t>21122119650527004X</t>
  </si>
  <si>
    <t>13591082605</t>
  </si>
  <si>
    <t>6214490890008951123</t>
  </si>
  <si>
    <t>211221196505270074</t>
  </si>
  <si>
    <t>6214490890008952642</t>
  </si>
  <si>
    <t>211221196505310013</t>
  </si>
  <si>
    <t>13464080247</t>
  </si>
  <si>
    <t>6214490890008954424</t>
  </si>
  <si>
    <t>21122119650531003X</t>
  </si>
  <si>
    <t>13591065397</t>
  </si>
  <si>
    <t>6214490890008735211</t>
  </si>
  <si>
    <t>211221196506010039</t>
  </si>
  <si>
    <t>6214493005200231540</t>
  </si>
  <si>
    <t>211221196506040019</t>
  </si>
  <si>
    <t>6214490890009063332</t>
  </si>
  <si>
    <t>21122119650606001X</t>
  </si>
  <si>
    <t>13500408638</t>
  </si>
  <si>
    <t>6214490890009010135</t>
  </si>
  <si>
    <t>211221196506090040</t>
  </si>
  <si>
    <t>13841042086</t>
  </si>
  <si>
    <t>6214490890009086069</t>
  </si>
  <si>
    <t>211221196506150015</t>
  </si>
  <si>
    <t>6214490890008616643</t>
  </si>
  <si>
    <t>211221196506150058</t>
  </si>
  <si>
    <t>6214490890008734859</t>
  </si>
  <si>
    <t>211221196506180054</t>
  </si>
  <si>
    <t>15524247631</t>
  </si>
  <si>
    <t>6214490890009054273</t>
  </si>
  <si>
    <t>211221196506190025</t>
  </si>
  <si>
    <t>13050822465</t>
  </si>
  <si>
    <t>6214490890009062482</t>
  </si>
  <si>
    <t>211221196506210030</t>
  </si>
  <si>
    <t>6214490890009143381</t>
  </si>
  <si>
    <t>211221196506280063</t>
  </si>
  <si>
    <t>15040104235</t>
  </si>
  <si>
    <t>6214493005200049603</t>
  </si>
  <si>
    <t>211221196507010030</t>
  </si>
  <si>
    <t>13252796897</t>
  </si>
  <si>
    <t>6214490890008813653</t>
  </si>
  <si>
    <t>211221196507010057</t>
  </si>
  <si>
    <t>13104108628</t>
  </si>
  <si>
    <t>6214490890009063860</t>
  </si>
  <si>
    <t>211221196507030023</t>
  </si>
  <si>
    <t>13464076739</t>
  </si>
  <si>
    <t>6214490890008663199</t>
  </si>
  <si>
    <t>211221196507040010</t>
  </si>
  <si>
    <t>13610909720</t>
  </si>
  <si>
    <t>6214490890008056899</t>
  </si>
  <si>
    <t>211221196507040029</t>
  </si>
  <si>
    <t>6214490890008614556</t>
  </si>
  <si>
    <t>211221196507040037</t>
  </si>
  <si>
    <t>13841076585</t>
  </si>
  <si>
    <t>6214490890008809776</t>
  </si>
  <si>
    <t>211221196507070017</t>
  </si>
  <si>
    <t>13841043671</t>
  </si>
  <si>
    <t>6214490890008665376</t>
  </si>
  <si>
    <t>211221196507090018</t>
  </si>
  <si>
    <t>6214490890008863955</t>
  </si>
  <si>
    <t>21122119650710001X</t>
  </si>
  <si>
    <t>15042055190</t>
  </si>
  <si>
    <t>6214490890008955512</t>
  </si>
  <si>
    <t>211221196507102744</t>
  </si>
  <si>
    <t>13941029307</t>
  </si>
  <si>
    <t>6214493615400692992</t>
  </si>
  <si>
    <t>211221196507110066</t>
  </si>
  <si>
    <t>6214490890008867808</t>
  </si>
  <si>
    <t>211221196507120010</t>
  </si>
  <si>
    <t>503911010100283337</t>
  </si>
  <si>
    <t>211221196507120053</t>
  </si>
  <si>
    <t>6214490890008741797</t>
  </si>
  <si>
    <t>211221196507140038</t>
  </si>
  <si>
    <t>13591023850</t>
  </si>
  <si>
    <t>6214490890008068910</t>
  </si>
  <si>
    <t>211221196507150017</t>
  </si>
  <si>
    <t>15941091504</t>
  </si>
  <si>
    <t>6214493005200024960</t>
  </si>
  <si>
    <t>211221196507180021</t>
  </si>
  <si>
    <t>6214490890009011240</t>
  </si>
  <si>
    <t>211221196507180099</t>
  </si>
  <si>
    <t>13904909323</t>
  </si>
  <si>
    <t>6214490890008662910</t>
  </si>
  <si>
    <t>211221196507200010</t>
  </si>
  <si>
    <t>13591612779</t>
  </si>
  <si>
    <t>6214490890009012669</t>
  </si>
  <si>
    <t>211221196507230017</t>
  </si>
  <si>
    <t>139 0490 8948</t>
  </si>
  <si>
    <t>6214490890009063134</t>
  </si>
  <si>
    <t>211221196507300038</t>
  </si>
  <si>
    <t>18202468056</t>
  </si>
  <si>
    <t>6214490890008070510</t>
  </si>
  <si>
    <t>211221196508090036</t>
  </si>
  <si>
    <t>13591057108</t>
  </si>
  <si>
    <t>6214490890009118110</t>
  </si>
  <si>
    <t>211221196508130018</t>
  </si>
  <si>
    <t>6214490890008950638</t>
  </si>
  <si>
    <t>211221196508140013</t>
  </si>
  <si>
    <t>6214490890008952329</t>
  </si>
  <si>
    <t>211221196508160030</t>
  </si>
  <si>
    <t>15941072462</t>
  </si>
  <si>
    <t>6214490890008951511</t>
  </si>
  <si>
    <t>21122119650817001X</t>
  </si>
  <si>
    <t>6214490890008955439</t>
  </si>
  <si>
    <t>211221196508230019</t>
  </si>
  <si>
    <t>6214490890009045834</t>
  </si>
  <si>
    <t>21122119650825001X</t>
  </si>
  <si>
    <t>6214490890008663587</t>
  </si>
  <si>
    <t>211221196508250036</t>
  </si>
  <si>
    <t>15941087178</t>
  </si>
  <si>
    <t>6214490890008943161</t>
  </si>
  <si>
    <t>211221196508260031</t>
  </si>
  <si>
    <t>6214490890008578587</t>
  </si>
  <si>
    <t>211221196508310027</t>
  </si>
  <si>
    <t>13238145165</t>
  </si>
  <si>
    <t>6214490890008944409</t>
  </si>
  <si>
    <t>211221196508310035</t>
  </si>
  <si>
    <t>13591057781</t>
  </si>
  <si>
    <t>6214493000000552740</t>
  </si>
  <si>
    <t>21122119650905001X</t>
  </si>
  <si>
    <t>15141480855</t>
  </si>
  <si>
    <t>6214490890008663439</t>
  </si>
  <si>
    <t>211221196509080024</t>
  </si>
  <si>
    <t>13941010600</t>
  </si>
  <si>
    <t>6210260500064641148</t>
  </si>
  <si>
    <t>211221196509090038</t>
  </si>
  <si>
    <t>6214490890009063969</t>
  </si>
  <si>
    <t>21122119650910003X</t>
  </si>
  <si>
    <t>6214490890008863146</t>
  </si>
  <si>
    <t>211221196509110035</t>
  </si>
  <si>
    <t>6214490890008954143</t>
  </si>
  <si>
    <t>211221196509140015</t>
  </si>
  <si>
    <t>15141007398</t>
  </si>
  <si>
    <t>6214493005200199556</t>
  </si>
  <si>
    <t>211221196509140031</t>
  </si>
  <si>
    <t>15941010485</t>
  </si>
  <si>
    <t>6214490890008616890</t>
  </si>
  <si>
    <t>211221196509150010</t>
  </si>
  <si>
    <t>6214490890008808950</t>
  </si>
  <si>
    <t>211221196509170054</t>
  </si>
  <si>
    <t>13478286389</t>
  </si>
  <si>
    <t>6214493005200163693</t>
  </si>
  <si>
    <t>211221196509170070</t>
  </si>
  <si>
    <t>15041067933</t>
  </si>
  <si>
    <t>6214490890008118061</t>
  </si>
  <si>
    <t>211221196509190012</t>
  </si>
  <si>
    <t>6214490890009360282</t>
  </si>
  <si>
    <t>211221196509200014</t>
  </si>
  <si>
    <t>15042098266</t>
  </si>
  <si>
    <t>6214490890008950588</t>
  </si>
  <si>
    <t>211221196509200022</t>
  </si>
  <si>
    <t>15041010781</t>
  </si>
  <si>
    <t>6214490865221828365</t>
  </si>
  <si>
    <t>21122119650921001X</t>
  </si>
  <si>
    <t>15941081287</t>
  </si>
  <si>
    <t>6214490890009026743</t>
  </si>
  <si>
    <t>211221196509240016</t>
  </si>
  <si>
    <t>13841081683</t>
  </si>
  <si>
    <t>6214490890008736870</t>
  </si>
  <si>
    <t>211221196509250011</t>
  </si>
  <si>
    <t>6214490890008808059</t>
  </si>
  <si>
    <t>211221196509250038</t>
  </si>
  <si>
    <t>18741045882</t>
  </si>
  <si>
    <t>6214490890008808620</t>
  </si>
  <si>
    <t>21122119650925010X</t>
  </si>
  <si>
    <t>6214490890008062145</t>
  </si>
  <si>
    <t>211221196509270012</t>
  </si>
  <si>
    <t>15041045008</t>
  </si>
  <si>
    <t>6214490890008957203</t>
  </si>
  <si>
    <t>211221196509270039</t>
  </si>
  <si>
    <t>6214490890009085244</t>
  </si>
  <si>
    <t>211221196509280034</t>
  </si>
  <si>
    <t>15640408342</t>
  </si>
  <si>
    <t>6214490865209026677</t>
  </si>
  <si>
    <t>211221196509280050</t>
  </si>
  <si>
    <t>6214490890008071575</t>
  </si>
  <si>
    <t>211221196509290021</t>
  </si>
  <si>
    <t>6214490890009111172</t>
  </si>
  <si>
    <t>211221196510010074</t>
  </si>
  <si>
    <t>15042026046</t>
  </si>
  <si>
    <t>6214490890008739106</t>
  </si>
  <si>
    <t>211221196510020029</t>
  </si>
  <si>
    <t>13591023540</t>
  </si>
  <si>
    <t>6214490890008737175</t>
  </si>
  <si>
    <t>211221196510030016</t>
  </si>
  <si>
    <t>13464175070</t>
  </si>
  <si>
    <t>6214493005200236473</t>
  </si>
  <si>
    <t>211221196510040011</t>
  </si>
  <si>
    <t>13028272226</t>
  </si>
  <si>
    <t>6214490890008864557</t>
  </si>
  <si>
    <t>21122119651005005X</t>
  </si>
  <si>
    <t>6214490890008956387</t>
  </si>
  <si>
    <t>211221196510060012</t>
  </si>
  <si>
    <t>13066564453</t>
  </si>
  <si>
    <t>6214490890008579577</t>
  </si>
  <si>
    <t>211221196510060039</t>
  </si>
  <si>
    <t>18341873650</t>
  </si>
  <si>
    <t>6214490890008559587</t>
  </si>
  <si>
    <t>211221196510062739</t>
  </si>
  <si>
    <t>6214490890009028103</t>
  </si>
  <si>
    <t>211221196510070034</t>
  </si>
  <si>
    <t>6214490890008951966</t>
  </si>
  <si>
    <t>211221196510080013</t>
  </si>
  <si>
    <t>13804988151</t>
  </si>
  <si>
    <t>6214490890008737464</t>
  </si>
  <si>
    <t>21122119651008003X</t>
  </si>
  <si>
    <t>6214490890008614648</t>
  </si>
  <si>
    <t>211221196510080056</t>
  </si>
  <si>
    <t>6214490890008807630</t>
  </si>
  <si>
    <t>211221196510090019</t>
  </si>
  <si>
    <t>13841065737</t>
  </si>
  <si>
    <t>6214490890008957450</t>
  </si>
  <si>
    <t>211221196510090035</t>
  </si>
  <si>
    <t>6214490890008735245</t>
  </si>
  <si>
    <t>211221196510090051</t>
  </si>
  <si>
    <t>15140250791</t>
  </si>
  <si>
    <t>6214490890008741169</t>
  </si>
  <si>
    <t>211221196510090078</t>
  </si>
  <si>
    <t>6214490890009044340</t>
  </si>
  <si>
    <t>211221196510100053</t>
  </si>
  <si>
    <t>6214490890009044779</t>
  </si>
  <si>
    <t>211221196510100088</t>
  </si>
  <si>
    <t>6214493615400304127</t>
  </si>
  <si>
    <t>211221196510110059</t>
  </si>
  <si>
    <t>6214490890008813208</t>
  </si>
  <si>
    <t>211221196510120011</t>
  </si>
  <si>
    <t>6214490890008734461</t>
  </si>
  <si>
    <t>211221196510120038</t>
  </si>
  <si>
    <t>6214493005200110967</t>
  </si>
  <si>
    <t>211221196510120054</t>
  </si>
  <si>
    <t>18341022715</t>
  </si>
  <si>
    <t>6214490865221809167</t>
  </si>
  <si>
    <t>211221196510130017</t>
  </si>
  <si>
    <t>503711010115988900</t>
  </si>
  <si>
    <t>211221196510130041</t>
  </si>
  <si>
    <t>6214490890009063290</t>
  </si>
  <si>
    <t>211221196510130076</t>
  </si>
  <si>
    <t>6214490890008944862</t>
  </si>
  <si>
    <t>211221196510130092</t>
  </si>
  <si>
    <t>6214490890008863054</t>
  </si>
  <si>
    <t>211221196510140047</t>
  </si>
  <si>
    <t>15542978293</t>
  </si>
  <si>
    <t>6214490890008664189</t>
  </si>
  <si>
    <t>211221196510150018</t>
  </si>
  <si>
    <t>15941039029</t>
  </si>
  <si>
    <t>6214490890009012073</t>
  </si>
  <si>
    <t>211221196510160013</t>
  </si>
  <si>
    <t>18841085820</t>
  </si>
  <si>
    <t>6214490890009063233</t>
  </si>
  <si>
    <t>211221196510180030</t>
  </si>
  <si>
    <t>13941023970</t>
  </si>
  <si>
    <t>6214490890008664916</t>
  </si>
  <si>
    <t>211221196510180057</t>
  </si>
  <si>
    <t>6214490890008613780</t>
  </si>
  <si>
    <t>211221196510190036</t>
  </si>
  <si>
    <t>503711010115568510</t>
  </si>
  <si>
    <t>211221196510200011</t>
  </si>
  <si>
    <t>6214490890008953715</t>
  </si>
  <si>
    <t>211221196510240013</t>
  </si>
  <si>
    <t>6214490890008054662</t>
  </si>
  <si>
    <t>211221196511010017</t>
  </si>
  <si>
    <t>15841051369</t>
  </si>
  <si>
    <t>503711010118165365</t>
  </si>
  <si>
    <t>211221196511030034</t>
  </si>
  <si>
    <t>6214490890009062664</t>
  </si>
  <si>
    <t>211221196511040013</t>
  </si>
  <si>
    <t>6214490890009091937</t>
  </si>
  <si>
    <t>211221196511050019</t>
  </si>
  <si>
    <t>6214490890008957039</t>
  </si>
  <si>
    <t>21122119651105006X</t>
  </si>
  <si>
    <t>6214490890008957013</t>
  </si>
  <si>
    <t>211221196511050078</t>
  </si>
  <si>
    <t>19528859296</t>
  </si>
  <si>
    <t>6214490890008613947</t>
  </si>
  <si>
    <t>211221196511090010</t>
  </si>
  <si>
    <t>6214490890008618102</t>
  </si>
  <si>
    <t>211221196511090029</t>
  </si>
  <si>
    <t>13358997877</t>
  </si>
  <si>
    <t>6214490890008737001</t>
  </si>
  <si>
    <t>211221196511090037</t>
  </si>
  <si>
    <t>6214490890008811509</t>
  </si>
  <si>
    <t>211221196511100012</t>
  </si>
  <si>
    <t>13591006460</t>
  </si>
  <si>
    <t>6214490890009117997</t>
  </si>
  <si>
    <t>211221196511100047</t>
  </si>
  <si>
    <t>18941080831</t>
  </si>
  <si>
    <t>6214490830065451617</t>
  </si>
  <si>
    <t>21122119651112003X</t>
  </si>
  <si>
    <t>6214490890009054976</t>
  </si>
  <si>
    <t>211221196511140065</t>
  </si>
  <si>
    <t>13284281858</t>
  </si>
  <si>
    <t>6214490830065385187</t>
  </si>
  <si>
    <t>211221196511170010</t>
  </si>
  <si>
    <t>6214490890009101173</t>
  </si>
  <si>
    <t>211221196511180016</t>
  </si>
  <si>
    <t>13238285587</t>
  </si>
  <si>
    <t>6214490890008944318</t>
  </si>
  <si>
    <t>211221196511290012</t>
  </si>
  <si>
    <t>6214490890008118293</t>
  </si>
  <si>
    <t>211221196511300014</t>
  </si>
  <si>
    <t>6214490890008117964</t>
  </si>
  <si>
    <t>211221196512020014</t>
  </si>
  <si>
    <t>6214490890008617328</t>
  </si>
  <si>
    <t>211221196512040015</t>
  </si>
  <si>
    <t>15184113621</t>
  </si>
  <si>
    <t>6214490890009011174</t>
  </si>
  <si>
    <t>211221196512040031</t>
  </si>
  <si>
    <t>15941006132</t>
  </si>
  <si>
    <t>6214490890008057012</t>
  </si>
  <si>
    <t>211221196512050010</t>
  </si>
  <si>
    <t>6214490890008864862</t>
  </si>
  <si>
    <t>211221196512050029</t>
  </si>
  <si>
    <t>13500408009</t>
  </si>
  <si>
    <t>503711010128109979</t>
  </si>
  <si>
    <t>211221196512060024</t>
  </si>
  <si>
    <t>18641030873</t>
  </si>
  <si>
    <t>6214490830065399964</t>
  </si>
  <si>
    <t>211221196512080068</t>
  </si>
  <si>
    <t>13514104548</t>
  </si>
  <si>
    <t>6214490890008579023</t>
  </si>
  <si>
    <t>211221196512090039</t>
  </si>
  <si>
    <t>13081797798</t>
  </si>
  <si>
    <t>6214490890008070452</t>
  </si>
  <si>
    <t>21122119651211001X</t>
  </si>
  <si>
    <t>18941004234</t>
  </si>
  <si>
    <t>6214490890008944243</t>
  </si>
  <si>
    <t>211221196512130010</t>
  </si>
  <si>
    <t>6214490890008740765</t>
  </si>
  <si>
    <t>211221196512130037</t>
  </si>
  <si>
    <t>6214490890008072060</t>
  </si>
  <si>
    <t>211221196512140016</t>
  </si>
  <si>
    <t>6214490890009054570</t>
  </si>
  <si>
    <t>211221196512150011</t>
  </si>
  <si>
    <t>503911010100380583</t>
  </si>
  <si>
    <t>211221196512150038</t>
  </si>
  <si>
    <t>6214490890008576359</t>
  </si>
  <si>
    <t>211221196512160017</t>
  </si>
  <si>
    <t>15802413048</t>
  </si>
  <si>
    <t>6214490890008867113</t>
  </si>
  <si>
    <t>211221196512190013</t>
  </si>
  <si>
    <t>6214490890008807978</t>
  </si>
  <si>
    <t>211221196512200015</t>
  </si>
  <si>
    <t>6214490890008613475</t>
  </si>
  <si>
    <t>211221196512200023</t>
  </si>
  <si>
    <t>503711010116045795</t>
  </si>
  <si>
    <t>211221196512240041</t>
  </si>
  <si>
    <t>18341027281</t>
  </si>
  <si>
    <t>6214490890008813810</t>
  </si>
  <si>
    <t>211221196512240068</t>
  </si>
  <si>
    <t>6214490890008866107</t>
  </si>
  <si>
    <t>211221196512250020</t>
  </si>
  <si>
    <t>15214237064</t>
  </si>
  <si>
    <t>6214493615400305496</t>
  </si>
  <si>
    <t>211221196512262726</t>
  </si>
  <si>
    <t>6214490890008812077</t>
  </si>
  <si>
    <t>211221196512290014</t>
  </si>
  <si>
    <t>13104105007</t>
  </si>
  <si>
    <t>6214490890008864748</t>
  </si>
  <si>
    <t>211221196512300059</t>
  </si>
  <si>
    <t>6214490890008863468</t>
  </si>
  <si>
    <t>211221196601020024</t>
  </si>
  <si>
    <t>6214490890008576490</t>
  </si>
  <si>
    <t>211221196601020040</t>
  </si>
  <si>
    <t>13674282316</t>
  </si>
  <si>
    <t>6214490865221807740</t>
  </si>
  <si>
    <t>211221196601020075</t>
  </si>
  <si>
    <t>6214490890008957146</t>
  </si>
  <si>
    <t>211221196601030011</t>
  </si>
  <si>
    <t>15042046401</t>
  </si>
  <si>
    <t>6214490890009085947</t>
  </si>
  <si>
    <t>211221196601040017</t>
  </si>
  <si>
    <t>6214490890008866040</t>
  </si>
  <si>
    <t>211221196601040025</t>
  </si>
  <si>
    <t>6214490890008809479</t>
  </si>
  <si>
    <t>211221196601070013</t>
  </si>
  <si>
    <t>503911010100276558</t>
  </si>
  <si>
    <t>211221196601080027</t>
  </si>
  <si>
    <t>6214490890008807481</t>
  </si>
  <si>
    <t>211221196601100032</t>
  </si>
  <si>
    <t>13941090573</t>
  </si>
  <si>
    <t>6214490890008943112</t>
  </si>
  <si>
    <t>21122119660111002X</t>
  </si>
  <si>
    <t>6214490890008953418</t>
  </si>
  <si>
    <t>211221196601120017</t>
  </si>
  <si>
    <t>13591473421</t>
  </si>
  <si>
    <t>6214490890008862734</t>
  </si>
  <si>
    <t>211221196601130012</t>
  </si>
  <si>
    <t>13704100689</t>
  </si>
  <si>
    <t>6210260500101583329</t>
  </si>
  <si>
    <t>211221196601150021</t>
  </si>
  <si>
    <t>6214490865217356553</t>
  </si>
  <si>
    <t>211221196601180028</t>
  </si>
  <si>
    <t>6214490890008867733</t>
  </si>
  <si>
    <t>21122119660120005X</t>
  </si>
  <si>
    <t>503911010104523753</t>
  </si>
  <si>
    <t>211221196601210039</t>
  </si>
  <si>
    <t>13610900410</t>
  </si>
  <si>
    <t>6214493000000545173</t>
  </si>
  <si>
    <t>211221196601230013</t>
  </si>
  <si>
    <t>503711010101828958</t>
  </si>
  <si>
    <t>211221196601250022</t>
  </si>
  <si>
    <t>13898572301</t>
  </si>
  <si>
    <t>6214490830065414003</t>
  </si>
  <si>
    <t>211221196601260028</t>
  </si>
  <si>
    <t>6214490890009102122</t>
  </si>
  <si>
    <t>211221196601260036</t>
  </si>
  <si>
    <t>6214490890008664528</t>
  </si>
  <si>
    <t>211221196601270015</t>
  </si>
  <si>
    <t>6214490890008863104</t>
  </si>
  <si>
    <t>211221196601270031</t>
  </si>
  <si>
    <t>13204107495</t>
  </si>
  <si>
    <t>6214490890009044183</t>
  </si>
  <si>
    <t>211221196601280010</t>
  </si>
  <si>
    <t>18041002957</t>
  </si>
  <si>
    <t>6214490890008119960</t>
  </si>
  <si>
    <t>211221196601290024</t>
  </si>
  <si>
    <t>18340102099</t>
  </si>
  <si>
    <t>6214490890008578330</t>
  </si>
  <si>
    <t>211221196601290040</t>
  </si>
  <si>
    <t>6214493005200172801</t>
  </si>
  <si>
    <t>211221196601300018</t>
  </si>
  <si>
    <t>15998323397</t>
  </si>
  <si>
    <t>6214490890008119945</t>
  </si>
  <si>
    <t>211221196602020026</t>
  </si>
  <si>
    <t>503711010121043697</t>
  </si>
  <si>
    <t>211221196602030013</t>
  </si>
  <si>
    <t>15641084580</t>
  </si>
  <si>
    <t>6214490890009086101</t>
  </si>
  <si>
    <t>21122119660203003X</t>
  </si>
  <si>
    <t>6214490890008809461</t>
  </si>
  <si>
    <t>211221196602050014</t>
  </si>
  <si>
    <t>6214490890008807515</t>
  </si>
  <si>
    <t>211221196602050030</t>
  </si>
  <si>
    <t>18341010378</t>
  </si>
  <si>
    <t>6214490890008663843</t>
  </si>
  <si>
    <t>211221196602060036</t>
  </si>
  <si>
    <t>6214490890008862726</t>
  </si>
  <si>
    <t>211221196602090032</t>
  </si>
  <si>
    <t>6214490890008866057</t>
  </si>
  <si>
    <t>211221196602100034</t>
  </si>
  <si>
    <t>6214490890009063753</t>
  </si>
  <si>
    <t>211221196602100050</t>
  </si>
  <si>
    <t>6214490890009112790</t>
  </si>
  <si>
    <t>211221196602110013</t>
  </si>
  <si>
    <t>6214490890008070353</t>
  </si>
  <si>
    <t>211221196602180011</t>
  </si>
  <si>
    <t>18841005538</t>
  </si>
  <si>
    <t>503711010101741358</t>
  </si>
  <si>
    <t>211221196602210014</t>
  </si>
  <si>
    <t>6214490890008661334</t>
  </si>
  <si>
    <t>211221196602230031</t>
  </si>
  <si>
    <t>6214490890008955975</t>
  </si>
  <si>
    <t>211221196602240010</t>
  </si>
  <si>
    <t>15841052103</t>
  </si>
  <si>
    <t>6214490890008614473</t>
  </si>
  <si>
    <t>211221196602270033</t>
  </si>
  <si>
    <t>6214490890008736227</t>
  </si>
  <si>
    <t>211221196602280012</t>
  </si>
  <si>
    <t>6214490890008945489</t>
  </si>
  <si>
    <t>211221196603010014</t>
  </si>
  <si>
    <t>15941097370</t>
  </si>
  <si>
    <t>503911010100500119</t>
  </si>
  <si>
    <t>211221196603030023</t>
  </si>
  <si>
    <t>6214490890008614549</t>
  </si>
  <si>
    <t>211221196603050032</t>
  </si>
  <si>
    <t>6214490890008735310</t>
  </si>
  <si>
    <t>211221196603060011</t>
  </si>
  <si>
    <t>6214490890008955116</t>
  </si>
  <si>
    <t>21122119660306002X</t>
  </si>
  <si>
    <t>6214490890008734602</t>
  </si>
  <si>
    <t>211221196603070017</t>
  </si>
  <si>
    <t>13470143647</t>
  </si>
  <si>
    <t>6214490890008068779</t>
  </si>
  <si>
    <t>211221196603070084</t>
  </si>
  <si>
    <t>13841069137</t>
  </si>
  <si>
    <t>6214493005200088494</t>
  </si>
  <si>
    <t>211221196603080012</t>
  </si>
  <si>
    <t>15640518808</t>
  </si>
  <si>
    <t>6214490890008867634</t>
  </si>
  <si>
    <t>211221196603110023</t>
  </si>
  <si>
    <t>13841075649</t>
  </si>
  <si>
    <t>6214490830065442533</t>
  </si>
  <si>
    <t>211221196603120010</t>
  </si>
  <si>
    <t>6214490890008864052</t>
  </si>
  <si>
    <t>211221196603140011</t>
  </si>
  <si>
    <t>13591043256</t>
  </si>
  <si>
    <t>6214490890008955215</t>
  </si>
  <si>
    <t>211221196603150017</t>
  </si>
  <si>
    <t>6214490890008812911</t>
  </si>
  <si>
    <t>211221196603160012</t>
  </si>
  <si>
    <t>6214490890008069603</t>
  </si>
  <si>
    <t>211221196603160063</t>
  </si>
  <si>
    <t>6214490890009101207</t>
  </si>
  <si>
    <t>211221196603180013</t>
  </si>
  <si>
    <t>15542969838</t>
  </si>
  <si>
    <t>6214490890009027337</t>
  </si>
  <si>
    <t>21122119660318003X</t>
  </si>
  <si>
    <t>15841060945</t>
  </si>
  <si>
    <t>503711010124895108</t>
  </si>
  <si>
    <t>211221196603210016</t>
  </si>
  <si>
    <t>6214490890008954051</t>
  </si>
  <si>
    <t>211221196603220038</t>
  </si>
  <si>
    <t>15042057471</t>
  </si>
  <si>
    <t>6214490890008070858</t>
  </si>
  <si>
    <t>211221196603230017</t>
  </si>
  <si>
    <t>6214490890009027147</t>
  </si>
  <si>
    <t>211221196603250018</t>
  </si>
  <si>
    <t>6214490890008119168</t>
  </si>
  <si>
    <t>211221196603270094</t>
  </si>
  <si>
    <t>15998151669</t>
  </si>
  <si>
    <t>6214490890008738934</t>
  </si>
  <si>
    <t>211221196603310017</t>
  </si>
  <si>
    <t>6214490890008119416</t>
  </si>
  <si>
    <t>211221196603310033</t>
  </si>
  <si>
    <t>6214490890009111081</t>
  </si>
  <si>
    <t>211221196604010040</t>
  </si>
  <si>
    <t>6214490890009101744</t>
  </si>
  <si>
    <t>211221196604020046</t>
  </si>
  <si>
    <t>15898040856</t>
  </si>
  <si>
    <t>6214490890008956767</t>
  </si>
  <si>
    <t>21122119660402272x</t>
  </si>
  <si>
    <t>15641015141</t>
  </si>
  <si>
    <t>6214490830065419309</t>
  </si>
  <si>
    <t>211221196604070035</t>
  </si>
  <si>
    <t>13470123564</t>
  </si>
  <si>
    <t>6214490890008734818</t>
  </si>
  <si>
    <t>21122119660409001X</t>
  </si>
  <si>
    <t>18741035237</t>
  </si>
  <si>
    <t>6214490890009063936</t>
  </si>
  <si>
    <t>211221196604120039</t>
  </si>
  <si>
    <t>15000403032</t>
  </si>
  <si>
    <t>6214490890008943435</t>
  </si>
  <si>
    <t>211221196604130018</t>
  </si>
  <si>
    <t>6214490890009062508</t>
  </si>
  <si>
    <t>211221196604130034</t>
  </si>
  <si>
    <t>6214490890009011109</t>
  </si>
  <si>
    <t>211221196604190010</t>
  </si>
  <si>
    <t>6214490890008735112</t>
  </si>
  <si>
    <t>211221196604190037</t>
  </si>
  <si>
    <t>6214490890008117600</t>
  </si>
  <si>
    <t>211221196604190053</t>
  </si>
  <si>
    <t>6214493005200204190</t>
  </si>
  <si>
    <t>211221196604200012</t>
  </si>
  <si>
    <t>6214490890009144991</t>
  </si>
  <si>
    <t>211221196604200039</t>
  </si>
  <si>
    <t>13188651916</t>
  </si>
  <si>
    <t>6214490890008863559</t>
  </si>
  <si>
    <t>211221196604210034</t>
  </si>
  <si>
    <t>503911010102003339</t>
  </si>
  <si>
    <t>211221196604210093</t>
  </si>
  <si>
    <t>6214490890008579973</t>
  </si>
  <si>
    <t>211221196604220021</t>
  </si>
  <si>
    <t>6214490830065434068</t>
  </si>
  <si>
    <t>211221196604243354</t>
  </si>
  <si>
    <t>503911010101038967</t>
  </si>
  <si>
    <t>211221196604250036</t>
  </si>
  <si>
    <t>503711010119272587</t>
  </si>
  <si>
    <t>211221196604290011</t>
  </si>
  <si>
    <t>6214490890008118186</t>
  </si>
  <si>
    <t>211221196604290038</t>
  </si>
  <si>
    <t>6214490890008735989</t>
  </si>
  <si>
    <t>211221196605010018</t>
  </si>
  <si>
    <t>6214490890008864441</t>
  </si>
  <si>
    <t>211221196605010026</t>
  </si>
  <si>
    <t>6214490865209017163</t>
  </si>
  <si>
    <t>211221196605010034</t>
  </si>
  <si>
    <t>15941054391</t>
  </si>
  <si>
    <t>6214493000000551262</t>
  </si>
  <si>
    <t>211221196605030051</t>
  </si>
  <si>
    <t>6214490890009146848</t>
  </si>
  <si>
    <t>211221196605050052</t>
  </si>
  <si>
    <t>6214496151001212680</t>
  </si>
  <si>
    <t>211221196605190012</t>
  </si>
  <si>
    <t>6214490890008739262</t>
  </si>
  <si>
    <t>211221196605230029</t>
  </si>
  <si>
    <t>6214490890008943138</t>
  </si>
  <si>
    <t>211221196605270012</t>
  </si>
  <si>
    <t>6214490890008058135</t>
  </si>
  <si>
    <t>211221196605300015</t>
  </si>
  <si>
    <t>6214490890008578066</t>
  </si>
  <si>
    <t>211221196605310010</t>
  </si>
  <si>
    <t>6214490890008661557</t>
  </si>
  <si>
    <t>211221196606020015</t>
  </si>
  <si>
    <t>13464163137</t>
  </si>
  <si>
    <t>6214490890008056295</t>
  </si>
  <si>
    <t>211221196606060033</t>
  </si>
  <si>
    <t>6214490890008810238</t>
  </si>
  <si>
    <t>21122119660606005X</t>
  </si>
  <si>
    <t>15141050764</t>
  </si>
  <si>
    <t>6214490890009009681</t>
  </si>
  <si>
    <t>211221196606080026</t>
  </si>
  <si>
    <t>6214496151001303943</t>
  </si>
  <si>
    <t>211221196606090013</t>
  </si>
  <si>
    <t>13674107990</t>
  </si>
  <si>
    <t>6214490890009009178</t>
  </si>
  <si>
    <t>211221196606100015</t>
  </si>
  <si>
    <t>18241088713</t>
  </si>
  <si>
    <t>6214490890008943609</t>
  </si>
  <si>
    <t>211221196606120016</t>
  </si>
  <si>
    <t>13941038513</t>
  </si>
  <si>
    <t>6214490890008862338</t>
  </si>
  <si>
    <t>211221196606130011</t>
  </si>
  <si>
    <t>15194131548</t>
  </si>
  <si>
    <t>6214493005200083115</t>
  </si>
  <si>
    <t>211221196606150012</t>
  </si>
  <si>
    <t>6214490830065426551</t>
  </si>
  <si>
    <t>211221196606180043</t>
  </si>
  <si>
    <t>15898004073</t>
  </si>
  <si>
    <t>503711010101479531</t>
  </si>
  <si>
    <t>211221196606210011</t>
  </si>
  <si>
    <t>6214490890009046147</t>
  </si>
  <si>
    <t>211221196606210038</t>
  </si>
  <si>
    <t>15841063816</t>
  </si>
  <si>
    <t>6214490890008736730</t>
  </si>
  <si>
    <t>211221196606210329</t>
  </si>
  <si>
    <t>6214490890008117238</t>
  </si>
  <si>
    <t>211221196606230020</t>
  </si>
  <si>
    <t>6214490890008576607</t>
  </si>
  <si>
    <t>211221196606230039</t>
  </si>
  <si>
    <t>6214490890008579759</t>
  </si>
  <si>
    <t>211221196606250013</t>
  </si>
  <si>
    <t>18341075151</t>
  </si>
  <si>
    <t>6214490890008055768</t>
  </si>
  <si>
    <t>211221196607030012</t>
  </si>
  <si>
    <t>6214490890008055388</t>
  </si>
  <si>
    <t>211221196607050013</t>
  </si>
  <si>
    <t>13464139385</t>
  </si>
  <si>
    <t>6214490890008056543</t>
  </si>
  <si>
    <t>211221196607060019</t>
  </si>
  <si>
    <t>13464082397</t>
  </si>
  <si>
    <t>6214490890008057053</t>
  </si>
  <si>
    <t>211221196607090082</t>
  </si>
  <si>
    <t>6210260500064744124</t>
  </si>
  <si>
    <t>211221196607100025</t>
  </si>
  <si>
    <t>13941090908</t>
  </si>
  <si>
    <t>6214493005200057150</t>
  </si>
  <si>
    <t>211221196607130013</t>
  </si>
  <si>
    <t>13842043585</t>
  </si>
  <si>
    <t>6214493615400246997</t>
  </si>
  <si>
    <t>211221196607130056</t>
  </si>
  <si>
    <t>15541014735</t>
  </si>
  <si>
    <t>6214490890008945059</t>
  </si>
  <si>
    <t>211221196607140019</t>
  </si>
  <si>
    <t>6214490890008739080</t>
  </si>
  <si>
    <t>211221196607150014</t>
  </si>
  <si>
    <t>6214490890008118285</t>
  </si>
  <si>
    <t>211221196607150022</t>
  </si>
  <si>
    <t>6214490890008665244</t>
  </si>
  <si>
    <t>21122119660716001X</t>
  </si>
  <si>
    <t>15998111079</t>
  </si>
  <si>
    <t>6210260500064640694</t>
  </si>
  <si>
    <t>211221196607170015</t>
  </si>
  <si>
    <t>6214490890009085277</t>
  </si>
  <si>
    <t>211221196607190016</t>
  </si>
  <si>
    <t>13591032577</t>
  </si>
  <si>
    <t>6214490890009027733</t>
  </si>
  <si>
    <t>21122119660721003X</t>
  </si>
  <si>
    <t>6214490890008660955</t>
  </si>
  <si>
    <t>211221196607220019</t>
  </si>
  <si>
    <t>6214490890009044415</t>
  </si>
  <si>
    <t>211221196607220035</t>
  </si>
  <si>
    <t>15542064239</t>
  </si>
  <si>
    <t>6214490890008814586</t>
  </si>
  <si>
    <t>211221196607260010</t>
  </si>
  <si>
    <t>13050807608</t>
  </si>
  <si>
    <t>6214490890009361561</t>
  </si>
  <si>
    <t>211221196607290017</t>
  </si>
  <si>
    <t>13704100175</t>
  </si>
  <si>
    <t>6214490890009044647</t>
  </si>
  <si>
    <t>211221196607310014</t>
  </si>
  <si>
    <t>18041032819</t>
  </si>
  <si>
    <t>6214490890008069900</t>
  </si>
  <si>
    <t>211221196608020035</t>
  </si>
  <si>
    <t>6214490890009053846</t>
  </si>
  <si>
    <t>211221196608030014</t>
  </si>
  <si>
    <t>6214490890009085012</t>
  </si>
  <si>
    <t>211221196608040036</t>
  </si>
  <si>
    <t>6214490890008863807</t>
  </si>
  <si>
    <t>211221196608080038</t>
  </si>
  <si>
    <t>6214490890009062789</t>
  </si>
  <si>
    <t>211221196608080054</t>
  </si>
  <si>
    <t>15898036056</t>
  </si>
  <si>
    <t>6214490890008737696</t>
  </si>
  <si>
    <t>211221196608090017</t>
  </si>
  <si>
    <t>13591095027</t>
  </si>
  <si>
    <t>6214493005600071918</t>
  </si>
  <si>
    <t>211221196608110014</t>
  </si>
  <si>
    <t>6214490890009045826</t>
  </si>
  <si>
    <t>211221196608110030</t>
  </si>
  <si>
    <t>15184130436</t>
  </si>
  <si>
    <t>6214490890009054398</t>
  </si>
  <si>
    <t>21122119660812001X</t>
  </si>
  <si>
    <t>15542983787</t>
  </si>
  <si>
    <t>6214490890008867626</t>
  </si>
  <si>
    <t>21122119660813004X</t>
  </si>
  <si>
    <t>6214490890008579015</t>
  </si>
  <si>
    <t>211221196608180020</t>
  </si>
  <si>
    <t>13941025636</t>
  </si>
  <si>
    <t>6214490890008944896</t>
  </si>
  <si>
    <t>211221196608190018</t>
  </si>
  <si>
    <t>6214490890008056865</t>
  </si>
  <si>
    <t>21122119660820001X</t>
  </si>
  <si>
    <t>6214490890009085053</t>
  </si>
  <si>
    <t>211221196608220010</t>
  </si>
  <si>
    <t>13224100823</t>
  </si>
  <si>
    <t>6214490890008662779</t>
  </si>
  <si>
    <t>211221196608220029</t>
  </si>
  <si>
    <t>6214490830065431155</t>
  </si>
  <si>
    <t>211221196608222729</t>
  </si>
  <si>
    <t>15041082499</t>
  </si>
  <si>
    <t>6210260500064640801</t>
  </si>
  <si>
    <t>211221196608240038</t>
  </si>
  <si>
    <t>15242456856</t>
  </si>
  <si>
    <t>6214490890009026982</t>
  </si>
  <si>
    <t>211221196608250017</t>
  </si>
  <si>
    <t>6214490890008954317</t>
  </si>
  <si>
    <t>211221196608270018</t>
  </si>
  <si>
    <t>13591619589</t>
  </si>
  <si>
    <t>6214490890008942999</t>
  </si>
  <si>
    <t>211221196608280013</t>
  </si>
  <si>
    <t>6214490890009091424</t>
  </si>
  <si>
    <t>211221196608310016</t>
  </si>
  <si>
    <t>6214490890008867600</t>
  </si>
  <si>
    <t>211221196609020037</t>
  </si>
  <si>
    <t>6214490890008956429</t>
  </si>
  <si>
    <t>211221196609110040</t>
  </si>
  <si>
    <t>13841007552</t>
  </si>
  <si>
    <t>6214493005200186165</t>
  </si>
  <si>
    <t>211221196609110083</t>
  </si>
  <si>
    <t>13464107466</t>
  </si>
  <si>
    <t>6214490890008665087</t>
  </si>
  <si>
    <t>211221196609140012</t>
  </si>
  <si>
    <t>503711010101808778</t>
  </si>
  <si>
    <t>211221196609150034</t>
  </si>
  <si>
    <t>13841014331</t>
  </si>
  <si>
    <t>6214490890009118102</t>
  </si>
  <si>
    <t>211221196609160013</t>
  </si>
  <si>
    <t>6214490890008811145</t>
  </si>
  <si>
    <t>21122119660916003X</t>
  </si>
  <si>
    <t>6214490890008055511</t>
  </si>
  <si>
    <t>211221196609160048</t>
  </si>
  <si>
    <t>6214493615400700266</t>
  </si>
  <si>
    <t>211221196609160056</t>
  </si>
  <si>
    <t xml:space="preserve">13889357886 </t>
  </si>
  <si>
    <t>6214490890008812390</t>
  </si>
  <si>
    <t>211221196609170019</t>
  </si>
  <si>
    <t>15898030384</t>
  </si>
  <si>
    <t>6214490890009053705</t>
  </si>
  <si>
    <t>21122119660920002x</t>
  </si>
  <si>
    <t>13464184036</t>
  </si>
  <si>
    <t>6214490830065448472</t>
  </si>
  <si>
    <t>21122119660921005X</t>
  </si>
  <si>
    <t>503711010100730186</t>
  </si>
  <si>
    <t>211221196609220039</t>
  </si>
  <si>
    <t>6214490890008118673</t>
  </si>
  <si>
    <t>211221196609240013</t>
  </si>
  <si>
    <t>6214490890008117519</t>
  </si>
  <si>
    <t>211221196609252727</t>
  </si>
  <si>
    <t>13019923023</t>
  </si>
  <si>
    <t>6214490890009011257</t>
  </si>
  <si>
    <t>21122119660927001X</t>
  </si>
  <si>
    <t>15941015027</t>
  </si>
  <si>
    <t>6214490890009053994</t>
  </si>
  <si>
    <t>211221196609270036</t>
  </si>
  <si>
    <t>15898075820</t>
  </si>
  <si>
    <t>6214490890008663181</t>
  </si>
  <si>
    <t>211221196609280015</t>
  </si>
  <si>
    <t>6214490890008056006</t>
  </si>
  <si>
    <t>211221196609290010</t>
  </si>
  <si>
    <t>15898009824</t>
  </si>
  <si>
    <t>6214490890008663983</t>
  </si>
  <si>
    <t>211221196610010012</t>
  </si>
  <si>
    <t>13941080554</t>
  </si>
  <si>
    <t>6214490890009026222</t>
  </si>
  <si>
    <t>211221196610060052</t>
  </si>
  <si>
    <t>6214490830065457754</t>
  </si>
  <si>
    <t>211221196610070031</t>
  </si>
  <si>
    <t>6214490890008664486</t>
  </si>
  <si>
    <t>211221196610070058</t>
  </si>
  <si>
    <t>18241091116</t>
  </si>
  <si>
    <t>6214490890008740690</t>
  </si>
  <si>
    <t>211221196610080010</t>
  </si>
  <si>
    <t>6214490890008864250</t>
  </si>
  <si>
    <t>211221196610090075</t>
  </si>
  <si>
    <t>13065200753</t>
  </si>
  <si>
    <t>503911010100593968</t>
  </si>
  <si>
    <t>211221196610100018</t>
  </si>
  <si>
    <t>15141022310</t>
  </si>
  <si>
    <t>6214490890009084338</t>
  </si>
  <si>
    <t>211221196610120035</t>
  </si>
  <si>
    <t>6214490890008863872</t>
  </si>
  <si>
    <t>211221196610120051</t>
  </si>
  <si>
    <t>13238296005</t>
  </si>
  <si>
    <t>6214490890008739486</t>
  </si>
  <si>
    <t>211221196610170024</t>
  </si>
  <si>
    <t>15041084283</t>
  </si>
  <si>
    <t>6214490830065388264</t>
  </si>
  <si>
    <t>211221196610170059</t>
  </si>
  <si>
    <t>6214490890008663918</t>
  </si>
  <si>
    <t>211221196610170067</t>
  </si>
  <si>
    <t>6214490890009054158</t>
  </si>
  <si>
    <t>211221196610180038</t>
  </si>
  <si>
    <t>6214490890008866115</t>
  </si>
  <si>
    <t>211221196610180054</t>
  </si>
  <si>
    <t>15542983383</t>
  </si>
  <si>
    <t>6214490890008867642</t>
  </si>
  <si>
    <t>211221196610210014</t>
  </si>
  <si>
    <t>6214490890008942387</t>
  </si>
  <si>
    <t>211221196610210030</t>
  </si>
  <si>
    <t>6214490890008069504</t>
  </si>
  <si>
    <t>211221196610220036</t>
  </si>
  <si>
    <t>6214490890008862593</t>
  </si>
  <si>
    <t>211221196610230015</t>
  </si>
  <si>
    <t>15042054405</t>
  </si>
  <si>
    <t>6214490890008865794</t>
  </si>
  <si>
    <t>211221196610290018</t>
  </si>
  <si>
    <t>503711010100765399</t>
  </si>
  <si>
    <t>211221196610300052</t>
  </si>
  <si>
    <t>18841099600</t>
  </si>
  <si>
    <t>6214490890008737043</t>
  </si>
  <si>
    <t>211221196610310015</t>
  </si>
  <si>
    <t>6214490890008942775</t>
  </si>
  <si>
    <t>211221196611050032</t>
  </si>
  <si>
    <t>6214490890008814149</t>
  </si>
  <si>
    <t>211221196611050059</t>
  </si>
  <si>
    <t>15214297561</t>
  </si>
  <si>
    <t>6214490890008737936</t>
  </si>
  <si>
    <t>211221196611090018</t>
  </si>
  <si>
    <t>6214490890008119333</t>
  </si>
  <si>
    <t>211221196611100028</t>
  </si>
  <si>
    <t>15141882430</t>
  </si>
  <si>
    <t>503711010103871977</t>
  </si>
  <si>
    <t>211221196611130016</t>
  </si>
  <si>
    <t>13464100939</t>
  </si>
  <si>
    <t>6214490890008807192</t>
  </si>
  <si>
    <t>211221196611130024</t>
  </si>
  <si>
    <t>13841040741</t>
  </si>
  <si>
    <t>6210260500101622879</t>
  </si>
  <si>
    <t>21122119661115005X</t>
  </si>
  <si>
    <t>6214490890008576391</t>
  </si>
  <si>
    <t>211221196611240012</t>
  </si>
  <si>
    <t>6214490890009084999</t>
  </si>
  <si>
    <t>211221196611240039</t>
  </si>
  <si>
    <t>15941097096</t>
  </si>
  <si>
    <t>503711010115559521</t>
  </si>
  <si>
    <t>211221196611240055</t>
  </si>
  <si>
    <t>6214490890009062961</t>
  </si>
  <si>
    <t>211221196611250050</t>
  </si>
  <si>
    <t>6214490890008866024</t>
  </si>
  <si>
    <t>211221196611250093</t>
  </si>
  <si>
    <t>13664157660</t>
  </si>
  <si>
    <t>6214490890008942502</t>
  </si>
  <si>
    <t>21122119661130002X</t>
  </si>
  <si>
    <t>18941651953</t>
  </si>
  <si>
    <t>6214490865217368822</t>
  </si>
  <si>
    <t>211221196612020046</t>
  </si>
  <si>
    <t>13898588773</t>
  </si>
  <si>
    <t>6214490890008615538</t>
  </si>
  <si>
    <t>211221196612030025</t>
  </si>
  <si>
    <t>6214490890009011158</t>
  </si>
  <si>
    <t>211221196612040012</t>
  </si>
  <si>
    <t>15141022781</t>
  </si>
  <si>
    <t>6214490890009013162</t>
  </si>
  <si>
    <t>211221196612040039</t>
  </si>
  <si>
    <t>18941006455</t>
  </si>
  <si>
    <t>6214490890009009624</t>
  </si>
  <si>
    <t>211221196612060013</t>
  </si>
  <si>
    <t>6214490890008071948</t>
  </si>
  <si>
    <t>211221196612080014</t>
  </si>
  <si>
    <t>6214490890008660468</t>
  </si>
  <si>
    <t>211221196612090036</t>
  </si>
  <si>
    <t>18241084865</t>
  </si>
  <si>
    <t>6214490890008056832</t>
  </si>
  <si>
    <t>211221196612130026</t>
  </si>
  <si>
    <t>6214490890008660773</t>
  </si>
  <si>
    <t>211221196612130034</t>
  </si>
  <si>
    <t>6214490890008945257</t>
  </si>
  <si>
    <t>211221196612130050</t>
  </si>
  <si>
    <t>6214490890008069686</t>
  </si>
  <si>
    <t>211221196612140013</t>
  </si>
  <si>
    <t>6214490890008576425</t>
  </si>
  <si>
    <t>211221196612140048</t>
  </si>
  <si>
    <t>13464095021</t>
  </si>
  <si>
    <t>6214490865209901184</t>
  </si>
  <si>
    <t>211221196612160014</t>
  </si>
  <si>
    <t>6214490890008863286</t>
  </si>
  <si>
    <t>211221196612180031</t>
  </si>
  <si>
    <t>6214493005200105603</t>
  </si>
  <si>
    <t>211221196612200012</t>
  </si>
  <si>
    <t>15041068696</t>
  </si>
  <si>
    <t>6214490890008863393</t>
  </si>
  <si>
    <t>211221196612210034</t>
  </si>
  <si>
    <t>13609822375</t>
  </si>
  <si>
    <t>6214493005200175630</t>
  </si>
  <si>
    <t>21122119661225001X</t>
  </si>
  <si>
    <t>6214490890008957872</t>
  </si>
  <si>
    <t>211221196612260023</t>
  </si>
  <si>
    <t>15041003148</t>
  </si>
  <si>
    <t>6210260500046531896</t>
  </si>
  <si>
    <t>211221196612270029</t>
  </si>
  <si>
    <t>6214490830091867489</t>
  </si>
  <si>
    <t>211221196701080024</t>
  </si>
  <si>
    <t>6214490890008579221</t>
  </si>
  <si>
    <t>211221196701110019</t>
  </si>
  <si>
    <t>6214496285200006368</t>
  </si>
  <si>
    <t>211221196701120014</t>
  </si>
  <si>
    <t>15841074587</t>
  </si>
  <si>
    <t>6214490890008577332</t>
  </si>
  <si>
    <t>211221196701140015</t>
  </si>
  <si>
    <t>15141066179</t>
  </si>
  <si>
    <t>6214490890008950612</t>
  </si>
  <si>
    <t>211221196701160032</t>
  </si>
  <si>
    <t>6214490890008865901</t>
  </si>
  <si>
    <t>211221196701190039</t>
  </si>
  <si>
    <t>13804108891</t>
  </si>
  <si>
    <t>6214490890009118367</t>
  </si>
  <si>
    <t>211221196701220015</t>
  </si>
  <si>
    <t>15941088661</t>
  </si>
  <si>
    <t>6214490890008807366</t>
  </si>
  <si>
    <t>211221196701220031</t>
  </si>
  <si>
    <t>6214490890008739734</t>
  </si>
  <si>
    <t>21122119670125002X</t>
  </si>
  <si>
    <t>503711010124271110</t>
  </si>
  <si>
    <t>211221196701310010</t>
  </si>
  <si>
    <t>13591006058</t>
  </si>
  <si>
    <t>6214490890008863682</t>
  </si>
  <si>
    <t>21122119670201001X</t>
  </si>
  <si>
    <t>6214490890008811095</t>
  </si>
  <si>
    <t>211221196702020090</t>
  </si>
  <si>
    <t>503711010101537339</t>
  </si>
  <si>
    <t>211221196702070012</t>
  </si>
  <si>
    <t>6214490890008117246</t>
  </si>
  <si>
    <t>211221196702090013</t>
  </si>
  <si>
    <t>6214490890008616460</t>
  </si>
  <si>
    <t>211221196702122425</t>
  </si>
  <si>
    <t>13591013577</t>
  </si>
  <si>
    <t>6214490890009027584</t>
  </si>
  <si>
    <t>211221196702170013</t>
  </si>
  <si>
    <t>6214490890008118442</t>
  </si>
  <si>
    <t>211221196702200016</t>
  </si>
  <si>
    <t>6214490890008057509</t>
  </si>
  <si>
    <t>211221196702230039</t>
  </si>
  <si>
    <t>6214490890008660302</t>
  </si>
  <si>
    <t>211221196703010011</t>
  </si>
  <si>
    <t>6214490890008737100</t>
  </si>
  <si>
    <t>211221196703030012</t>
  </si>
  <si>
    <t>6214490890009062490</t>
  </si>
  <si>
    <t>211221196703040018</t>
  </si>
  <si>
    <t>6214490890008120109</t>
  </si>
  <si>
    <t>211221196703050013</t>
  </si>
  <si>
    <t>15241044908</t>
  </si>
  <si>
    <t>6214490890008663819</t>
  </si>
  <si>
    <t>211221196703060019</t>
  </si>
  <si>
    <t>6214490890008951909</t>
  </si>
  <si>
    <t>211221196703110039</t>
  </si>
  <si>
    <t>6214490890008578868</t>
  </si>
  <si>
    <t>211221196703110055</t>
  </si>
  <si>
    <t>15941031667</t>
  </si>
  <si>
    <t>6214490890008814354</t>
  </si>
  <si>
    <t>211221196703110098</t>
  </si>
  <si>
    <t>15041093070</t>
  </si>
  <si>
    <t>6214490890008953632</t>
  </si>
  <si>
    <t>211221196703120018</t>
  </si>
  <si>
    <t>6214490890008953293</t>
  </si>
  <si>
    <t>211221196703120034</t>
  </si>
  <si>
    <t>6214490890008865752</t>
  </si>
  <si>
    <t>211221196703140027</t>
  </si>
  <si>
    <t>15141070923</t>
  </si>
  <si>
    <t>6214490890008119259</t>
  </si>
  <si>
    <t>211221196703140035</t>
  </si>
  <si>
    <t>13464416417</t>
  </si>
  <si>
    <t>6214490890008117683</t>
  </si>
  <si>
    <t>21122119670316001X</t>
  </si>
  <si>
    <t>18841033701</t>
  </si>
  <si>
    <t>6214490890008810519</t>
  </si>
  <si>
    <t>211221196703170015</t>
  </si>
  <si>
    <t>6214490890008942536</t>
  </si>
  <si>
    <t>211221196703170031</t>
  </si>
  <si>
    <t>6214490890009009947</t>
  </si>
  <si>
    <t>211221196703200018</t>
  </si>
  <si>
    <t>15841077098</t>
  </si>
  <si>
    <t>6214490890009091812</t>
  </si>
  <si>
    <t>211221196703200026</t>
  </si>
  <si>
    <t>6214490890009118029</t>
  </si>
  <si>
    <t>21122119670321003X</t>
  </si>
  <si>
    <t>6214490890008867147</t>
  </si>
  <si>
    <t>211221196703230030</t>
  </si>
  <si>
    <t>15841027516</t>
  </si>
  <si>
    <t>6214490890008737662</t>
  </si>
  <si>
    <t>211221196703240036</t>
  </si>
  <si>
    <t>6214490890009054026</t>
  </si>
  <si>
    <t>211221196703250090</t>
  </si>
  <si>
    <t>6214490890008942759</t>
  </si>
  <si>
    <t>211221196704020035</t>
  </si>
  <si>
    <t>15241070556</t>
  </si>
  <si>
    <t>6214496285200006426</t>
  </si>
  <si>
    <t>211221196704030014</t>
  </si>
  <si>
    <t>6214490890008865091</t>
  </si>
  <si>
    <t>211221196704040036</t>
  </si>
  <si>
    <t>15042077445</t>
  </si>
  <si>
    <t>6214490890008737134</t>
  </si>
  <si>
    <t>211221196704080038</t>
  </si>
  <si>
    <t>13470130672</t>
  </si>
  <si>
    <t>6214490890008665160</t>
  </si>
  <si>
    <t>211221196704080054</t>
  </si>
  <si>
    <t>15841012495</t>
  </si>
  <si>
    <t>6214490890008577381</t>
  </si>
  <si>
    <t>211221196704090017</t>
  </si>
  <si>
    <t>6214490890008811632</t>
  </si>
  <si>
    <t>211221196704100043</t>
  </si>
  <si>
    <t>503711010115796587</t>
  </si>
  <si>
    <t>211221196704140037</t>
  </si>
  <si>
    <t>15141099035</t>
  </si>
  <si>
    <t>6214490890008944557</t>
  </si>
  <si>
    <t>211221196704170017</t>
  </si>
  <si>
    <t>13464092491</t>
  </si>
  <si>
    <t>6214490890009009616</t>
  </si>
  <si>
    <t>211221196704210015</t>
  </si>
  <si>
    <t>13464181928</t>
  </si>
  <si>
    <t>6214490890008862676</t>
  </si>
  <si>
    <t>211221196704230016</t>
  </si>
  <si>
    <t>6214490890008810733</t>
  </si>
  <si>
    <t>211221196704250017</t>
  </si>
  <si>
    <t>503911010100322137</t>
  </si>
  <si>
    <t>211221196704260012</t>
  </si>
  <si>
    <t>13464137683</t>
  </si>
  <si>
    <t>6214490890009101652</t>
  </si>
  <si>
    <t>211221196704270034</t>
  </si>
  <si>
    <t>15241080571</t>
  </si>
  <si>
    <t>6214490890009085558</t>
  </si>
  <si>
    <t>211221196704280013</t>
  </si>
  <si>
    <t>6214490890008663074</t>
  </si>
  <si>
    <t>21122119670428003X</t>
  </si>
  <si>
    <t>6214490890008664338</t>
  </si>
  <si>
    <t>211221196705020010</t>
  </si>
  <si>
    <t>6214490890009009392</t>
  </si>
  <si>
    <t>211221196705020037</t>
  </si>
  <si>
    <t>6214490890008862437</t>
  </si>
  <si>
    <t>211221196705030016</t>
  </si>
  <si>
    <t>13591619539</t>
  </si>
  <si>
    <t>6214490890008814032</t>
  </si>
  <si>
    <t>211221196705030614</t>
  </si>
  <si>
    <t>15804064850</t>
  </si>
  <si>
    <t>503911010100478102</t>
  </si>
  <si>
    <t>211221196705040011</t>
  </si>
  <si>
    <t>6214490890008809255</t>
  </si>
  <si>
    <t>211221196705040054</t>
  </si>
  <si>
    <t>6214490890009011315</t>
  </si>
  <si>
    <t>211221196705070034</t>
  </si>
  <si>
    <t>15041045971</t>
  </si>
  <si>
    <t>6214490890008862387</t>
  </si>
  <si>
    <t>211221196705090035</t>
  </si>
  <si>
    <t>13188650495</t>
  </si>
  <si>
    <t>6214490890008957617</t>
  </si>
  <si>
    <t>211221196705120345</t>
  </si>
  <si>
    <t>6214490890008613202</t>
  </si>
  <si>
    <t>211221196705140012</t>
  </si>
  <si>
    <t>6214490890008809214</t>
  </si>
  <si>
    <t>211221196705150018</t>
  </si>
  <si>
    <t>6214490890008665947</t>
  </si>
  <si>
    <t>211221196705150034</t>
  </si>
  <si>
    <t>15542079904</t>
  </si>
  <si>
    <t>6214490890008942528</t>
  </si>
  <si>
    <t>211221196705220012</t>
  </si>
  <si>
    <t>6214490890008865661</t>
  </si>
  <si>
    <t>211221196705230034</t>
  </si>
  <si>
    <t>18241224948</t>
  </si>
  <si>
    <t>6214490890008957849</t>
  </si>
  <si>
    <t>211221196705230050</t>
  </si>
  <si>
    <t>13188442403</t>
  </si>
  <si>
    <t>6214490890008950943</t>
  </si>
  <si>
    <t>211221196705250019</t>
  </si>
  <si>
    <t>6214490890008956031</t>
  </si>
  <si>
    <t>211221196705300012</t>
  </si>
  <si>
    <t>13009278077</t>
  </si>
  <si>
    <t>6214490890008955363</t>
  </si>
  <si>
    <t>211221196706010017</t>
  </si>
  <si>
    <t>6214490890008660989</t>
  </si>
  <si>
    <t>211221196706020039</t>
  </si>
  <si>
    <t>6214490890008951776</t>
  </si>
  <si>
    <t>211221196706030018</t>
  </si>
  <si>
    <t>6214490890008068803</t>
  </si>
  <si>
    <t>211221196706033323</t>
  </si>
  <si>
    <t>6214490890008068944</t>
  </si>
  <si>
    <t>21122119670607001X</t>
  </si>
  <si>
    <t>15141013762</t>
  </si>
  <si>
    <t>6214493000003433898</t>
  </si>
  <si>
    <t>211221196706070036</t>
  </si>
  <si>
    <t>6214490890008578553</t>
  </si>
  <si>
    <t>211221196706100012</t>
  </si>
  <si>
    <t>6214490890008954549</t>
  </si>
  <si>
    <t>211221196706100039</t>
  </si>
  <si>
    <t>13941080456</t>
  </si>
  <si>
    <t>6214490890008863419</t>
  </si>
  <si>
    <t>211221196706130019</t>
  </si>
  <si>
    <t>6210260500012281021</t>
  </si>
  <si>
    <t>211221196706140049</t>
  </si>
  <si>
    <t>6214490890008117543</t>
  </si>
  <si>
    <t>21122119670615001X</t>
  </si>
  <si>
    <t>6214490890008943658</t>
  </si>
  <si>
    <t>211221196706150044</t>
  </si>
  <si>
    <t>503711010125525285</t>
  </si>
  <si>
    <t>211221196706180016</t>
  </si>
  <si>
    <t>6214490890008740427</t>
  </si>
  <si>
    <t>21122119670619002X</t>
  </si>
  <si>
    <t>6214490890008943518</t>
  </si>
  <si>
    <t>211221196706190038</t>
  </si>
  <si>
    <t>6214490890008665038</t>
  </si>
  <si>
    <t>211221196706200013</t>
  </si>
  <si>
    <t>6214490890009062243</t>
  </si>
  <si>
    <t>211221196707020014</t>
  </si>
  <si>
    <t>13841088717</t>
  </si>
  <si>
    <t>6214490890008863005</t>
  </si>
  <si>
    <t>211221196707020030</t>
  </si>
  <si>
    <t>18841098141</t>
  </si>
  <si>
    <t>6214490890008807218</t>
  </si>
  <si>
    <t>211221196707020057</t>
  </si>
  <si>
    <t>13898590460</t>
  </si>
  <si>
    <t>6214490890008945687</t>
  </si>
  <si>
    <t>211221196707060016</t>
  </si>
  <si>
    <t>6214490890008070775</t>
  </si>
  <si>
    <t>21122119670711001X</t>
  </si>
  <si>
    <t>13941030849</t>
  </si>
  <si>
    <t>6214490890008952907</t>
  </si>
  <si>
    <t>211221196707142740</t>
  </si>
  <si>
    <t>13591053223</t>
  </si>
  <si>
    <t>6214490890008814164</t>
  </si>
  <si>
    <t>211221196707150011</t>
  </si>
  <si>
    <t>503911010100259998</t>
  </si>
  <si>
    <t>211221196707150038</t>
  </si>
  <si>
    <t>13941032897</t>
  </si>
  <si>
    <t>6214490890008953178</t>
  </si>
  <si>
    <t>211221196707160017</t>
  </si>
  <si>
    <t>6214490865221841533</t>
  </si>
  <si>
    <t>211221196707160068</t>
  </si>
  <si>
    <t>15042063886</t>
  </si>
  <si>
    <t>503711010103098367</t>
  </si>
  <si>
    <t>211221196707250012</t>
  </si>
  <si>
    <t>18241009016</t>
  </si>
  <si>
    <t>6214490890008951180</t>
  </si>
  <si>
    <t>211221196707250071</t>
  </si>
  <si>
    <t>6214490890009012602</t>
  </si>
  <si>
    <t>211221196707260018</t>
  </si>
  <si>
    <t>6214490890009054844</t>
  </si>
  <si>
    <t>211221196707300016</t>
  </si>
  <si>
    <t>18841096290</t>
  </si>
  <si>
    <t>6214490890009101645</t>
  </si>
  <si>
    <t>211221196708010037</t>
  </si>
  <si>
    <t>6214490890009113004</t>
  </si>
  <si>
    <t>211221196708030011</t>
  </si>
  <si>
    <t>6214490890008741896</t>
  </si>
  <si>
    <t>211221196708110046</t>
  </si>
  <si>
    <t>503911010100267319</t>
  </si>
  <si>
    <t>211221196708140018</t>
  </si>
  <si>
    <t>15841048526</t>
  </si>
  <si>
    <t>6214490890009013014</t>
  </si>
  <si>
    <t>211221196708140106</t>
  </si>
  <si>
    <t>6214490890008057392</t>
  </si>
  <si>
    <t>211221196708170049</t>
  </si>
  <si>
    <t>6214490890009091911</t>
  </si>
  <si>
    <t>211221196708170081</t>
  </si>
  <si>
    <t>6214490890008812853</t>
  </si>
  <si>
    <t>21122119670818001X</t>
  </si>
  <si>
    <t>13464084769</t>
  </si>
  <si>
    <t>6214490890008739965</t>
  </si>
  <si>
    <t>211221196708180079</t>
  </si>
  <si>
    <t>6214490890008660799</t>
  </si>
  <si>
    <t>211221196708190015</t>
  </si>
  <si>
    <t>6214490890009140015</t>
  </si>
  <si>
    <t>211221196708190023</t>
  </si>
  <si>
    <t>6214490890009045230</t>
  </si>
  <si>
    <t>211221196708190074</t>
  </si>
  <si>
    <t>15141858819</t>
  </si>
  <si>
    <t>6214490890008811707</t>
  </si>
  <si>
    <t>211221196708220050</t>
  </si>
  <si>
    <t>15941001306</t>
  </si>
  <si>
    <t>6214493000003432700</t>
  </si>
  <si>
    <t>211221196709010012</t>
  </si>
  <si>
    <t>13470168675</t>
  </si>
  <si>
    <t>6214490890008119408</t>
  </si>
  <si>
    <t>211221196709030013</t>
  </si>
  <si>
    <t>6214490890009084858</t>
  </si>
  <si>
    <t>21122119670906001X</t>
  </si>
  <si>
    <t>15841042747</t>
  </si>
  <si>
    <t>6214490890009117609</t>
  </si>
  <si>
    <t>211221196709080053</t>
  </si>
  <si>
    <t>6214490890009118342</t>
  </si>
  <si>
    <t>211221196709090016</t>
  </si>
  <si>
    <t>6214490890008945745</t>
  </si>
  <si>
    <t>211221196709100018</t>
  </si>
  <si>
    <t>6214490865204161453</t>
  </si>
  <si>
    <t>211221196709130014</t>
  </si>
  <si>
    <t>6214490865221809142</t>
  </si>
  <si>
    <t>211221196709130030</t>
  </si>
  <si>
    <t>13050844780</t>
  </si>
  <si>
    <t>6214490890008069868</t>
  </si>
  <si>
    <t>211221196709150015</t>
  </si>
  <si>
    <t>6214493000003421893</t>
  </si>
  <si>
    <t>211221196709150058</t>
  </si>
  <si>
    <t>13358991529</t>
  </si>
  <si>
    <t>6214490890008866339</t>
  </si>
  <si>
    <t>211221196709160010</t>
  </si>
  <si>
    <t>6214490890009009582</t>
  </si>
  <si>
    <t>211221196709170024</t>
  </si>
  <si>
    <t>6214490890009027758</t>
  </si>
  <si>
    <t>211221196709170091</t>
  </si>
  <si>
    <t>6214490890009045222</t>
  </si>
  <si>
    <t>211221196709200019</t>
  </si>
  <si>
    <t>503711010123980508</t>
  </si>
  <si>
    <t>21122119670922001X</t>
  </si>
  <si>
    <t>13841006876</t>
  </si>
  <si>
    <t>6214490890008118277</t>
  </si>
  <si>
    <t>211221196709230066</t>
  </si>
  <si>
    <t>6214490890009063498</t>
  </si>
  <si>
    <t>211221196709230074</t>
  </si>
  <si>
    <t>6214490890008813257</t>
  </si>
  <si>
    <t>211221196709240010</t>
  </si>
  <si>
    <t>6214490865204170249</t>
  </si>
  <si>
    <t>211221196709250024</t>
  </si>
  <si>
    <t>6214490890008864433</t>
  </si>
  <si>
    <t>211221196709250067</t>
  </si>
  <si>
    <t>6214493005200163610</t>
  </si>
  <si>
    <t>21122119670926002X</t>
  </si>
  <si>
    <t>18841033817</t>
  </si>
  <si>
    <t>6214493005200108193</t>
  </si>
  <si>
    <t>211221196709280012</t>
  </si>
  <si>
    <t>15541424028</t>
  </si>
  <si>
    <t>6214490890008055818</t>
  </si>
  <si>
    <t>21122119671005002X</t>
  </si>
  <si>
    <t>15241716547</t>
  </si>
  <si>
    <t>6214490865209026693</t>
  </si>
  <si>
    <t>211221196710070047</t>
  </si>
  <si>
    <t>6214490830065454439</t>
  </si>
  <si>
    <t>211221196710080034</t>
  </si>
  <si>
    <t>15841066901</t>
  </si>
  <si>
    <t>6214490890008739478</t>
  </si>
  <si>
    <t>211221196710090013</t>
  </si>
  <si>
    <t>6214490890008740773</t>
  </si>
  <si>
    <t>211221196710100015</t>
  </si>
  <si>
    <t>6214490890008662084</t>
  </si>
  <si>
    <t>211221196710110037</t>
  </si>
  <si>
    <t>6214490890008119929</t>
  </si>
  <si>
    <t>211221196710150012</t>
  </si>
  <si>
    <t>503711010101608798</t>
  </si>
  <si>
    <t>211221196710150020</t>
  </si>
  <si>
    <t>15941089858</t>
  </si>
  <si>
    <t>6214493005200005886</t>
  </si>
  <si>
    <t>211221196710180019</t>
  </si>
  <si>
    <t>6214490890008615769</t>
  </si>
  <si>
    <t>211221196710190014</t>
  </si>
  <si>
    <t>15898082184</t>
  </si>
  <si>
    <t>6214490890009063423</t>
  </si>
  <si>
    <t>211221196710200024</t>
  </si>
  <si>
    <t>15241719582</t>
  </si>
  <si>
    <t>6214490890008866834</t>
  </si>
  <si>
    <t>211221196710230020</t>
  </si>
  <si>
    <t>503911010100335788</t>
  </si>
  <si>
    <t>211221196710240034</t>
  </si>
  <si>
    <t>6214490890008809974</t>
  </si>
  <si>
    <t>211221196710240050</t>
  </si>
  <si>
    <t>6214490890008615363</t>
  </si>
  <si>
    <t>21122119671025003X</t>
  </si>
  <si>
    <t>15941003435</t>
  </si>
  <si>
    <t>6214490830065441436</t>
  </si>
  <si>
    <t>211221196710250072</t>
  </si>
  <si>
    <t>15241072817</t>
  </si>
  <si>
    <t>6214490890009045495</t>
  </si>
  <si>
    <t>211221196710280036</t>
  </si>
  <si>
    <t>6214490890008071161</t>
  </si>
  <si>
    <t>211221196710280052</t>
  </si>
  <si>
    <t>13841013534</t>
  </si>
  <si>
    <t>6214490890008812002</t>
  </si>
  <si>
    <t>211221196710300017</t>
  </si>
  <si>
    <t>6214490890009064066</t>
  </si>
  <si>
    <t>211221196711010054</t>
  </si>
  <si>
    <t>6214490890008741953</t>
  </si>
  <si>
    <t>211221196711020017</t>
  </si>
  <si>
    <t>13464080517</t>
  </si>
  <si>
    <t>6214490890008863062</t>
  </si>
  <si>
    <t>211221196711030039</t>
  </si>
  <si>
    <t>6214490890008734693</t>
  </si>
  <si>
    <t>211221196711070014</t>
  </si>
  <si>
    <t>6214490890009063084</t>
  </si>
  <si>
    <t>211221196711090023</t>
  </si>
  <si>
    <t>18340178371</t>
  </si>
  <si>
    <t>6214490890008867956</t>
  </si>
  <si>
    <t>211221196711100041</t>
  </si>
  <si>
    <t>6214490890008118335</t>
  </si>
  <si>
    <t>211221196711110055</t>
  </si>
  <si>
    <t>6214493005200203010</t>
  </si>
  <si>
    <t>211221196711140019</t>
  </si>
  <si>
    <t>13464096490</t>
  </si>
  <si>
    <t>6214490890009012412</t>
  </si>
  <si>
    <t>211221196711150014</t>
  </si>
  <si>
    <t>13700101557</t>
  </si>
  <si>
    <t>6214490890008735328</t>
  </si>
  <si>
    <t>211221196711170031</t>
  </si>
  <si>
    <t>6214490890009063837</t>
  </si>
  <si>
    <t>21122119671118007X</t>
  </si>
  <si>
    <t>6214490890008957773</t>
  </si>
  <si>
    <t>211221196711190024</t>
  </si>
  <si>
    <t>6214490830065430405</t>
  </si>
  <si>
    <t>211221196711210048</t>
  </si>
  <si>
    <t>13104101101</t>
  </si>
  <si>
    <t>6214490890008660492</t>
  </si>
  <si>
    <t>211221196711220019</t>
  </si>
  <si>
    <t>6214490890008614085</t>
  </si>
  <si>
    <t>211221196711220035</t>
  </si>
  <si>
    <t>6214490890008956965</t>
  </si>
  <si>
    <t>211221196711230022</t>
  </si>
  <si>
    <t>13624027006</t>
  </si>
  <si>
    <t>503911010102141737</t>
  </si>
  <si>
    <t>211221196711230057</t>
  </si>
  <si>
    <t>13898587339</t>
  </si>
  <si>
    <t>6214490890008614903</t>
  </si>
  <si>
    <t>21122119671124001X</t>
  </si>
  <si>
    <t>15641029406</t>
  </si>
  <si>
    <t>6214490890008738181</t>
  </si>
  <si>
    <t>211221196711250015</t>
  </si>
  <si>
    <t>6214490890009117237</t>
  </si>
  <si>
    <t>21122119671125004X</t>
  </si>
  <si>
    <t>15164144305</t>
  </si>
  <si>
    <t>6214490890008664163</t>
  </si>
  <si>
    <t>211221196711260010</t>
  </si>
  <si>
    <t>6214493005200049785</t>
  </si>
  <si>
    <t>211221196711280011</t>
  </si>
  <si>
    <t>15041093970</t>
  </si>
  <si>
    <t>6214490890008736540</t>
  </si>
  <si>
    <t>211221196711290017</t>
  </si>
  <si>
    <t>6214490890009027279</t>
  </si>
  <si>
    <t>211221196712010013</t>
  </si>
  <si>
    <t>13591050718</t>
  </si>
  <si>
    <t>6214490890008954382</t>
  </si>
  <si>
    <t>21122119671201003X</t>
  </si>
  <si>
    <t>13841043475</t>
  </si>
  <si>
    <t>6214490890008614507</t>
  </si>
  <si>
    <t>211221196712020019</t>
  </si>
  <si>
    <t>13470104327</t>
  </si>
  <si>
    <t>6214490890008943641</t>
  </si>
  <si>
    <t>211221196712050031</t>
  </si>
  <si>
    <t>13841001490</t>
  </si>
  <si>
    <t>6214490890008617922</t>
  </si>
  <si>
    <t>211221196712100019</t>
  </si>
  <si>
    <t>18041090502</t>
  </si>
  <si>
    <t>503711010100591356</t>
  </si>
  <si>
    <t>211221196712110014</t>
  </si>
  <si>
    <t>6214490890008866958</t>
  </si>
  <si>
    <t>211221196712130031</t>
  </si>
  <si>
    <t>6214490890008951982</t>
  </si>
  <si>
    <t>211221196712180012</t>
  </si>
  <si>
    <t>503711010106293102</t>
  </si>
  <si>
    <t>211221196712200028</t>
  </si>
  <si>
    <t>6214490890008660203</t>
  </si>
  <si>
    <t>211221196712210015</t>
  </si>
  <si>
    <t>6214490890009026602</t>
  </si>
  <si>
    <t>211221196712233321</t>
  </si>
  <si>
    <t>15542969579</t>
  </si>
  <si>
    <t>6214490890008951255</t>
  </si>
  <si>
    <t>211221196712270018</t>
  </si>
  <si>
    <t>6214490890009044803</t>
  </si>
  <si>
    <t>211221196712270034</t>
  </si>
  <si>
    <t>6214490890008118558</t>
  </si>
  <si>
    <t>211221196712270042</t>
  </si>
  <si>
    <t>503711010100736372</t>
  </si>
  <si>
    <t>211221196712270093</t>
  </si>
  <si>
    <t>18241013100</t>
  </si>
  <si>
    <t>6214490890008952287</t>
  </si>
  <si>
    <t>211221196712280013</t>
  </si>
  <si>
    <t>503911010100218992</t>
  </si>
  <si>
    <t>21122119671228003X</t>
  </si>
  <si>
    <t>15041059891</t>
  </si>
  <si>
    <t>6214490890008811376</t>
  </si>
  <si>
    <t>211221196801020037</t>
  </si>
  <si>
    <t>13065210139</t>
  </si>
  <si>
    <t>6214490890008739221</t>
  </si>
  <si>
    <t>211221196801030024</t>
  </si>
  <si>
    <t>6214490890009055049</t>
  </si>
  <si>
    <t>21122119680104002x</t>
  </si>
  <si>
    <t>15941079443</t>
  </si>
  <si>
    <t>6214490830065383851</t>
  </si>
  <si>
    <t>211221196801040046</t>
  </si>
  <si>
    <t>6214490865217371602</t>
  </si>
  <si>
    <t>211221196801070018</t>
  </si>
  <si>
    <t>13841047518</t>
  </si>
  <si>
    <t>6214490890008810162</t>
  </si>
  <si>
    <t>211221196801100029</t>
  </si>
  <si>
    <t>15164137558</t>
  </si>
  <si>
    <t>6214490890008069660</t>
  </si>
  <si>
    <t>211221196801100096</t>
  </si>
  <si>
    <t>6214490890008057459</t>
  </si>
  <si>
    <t>211221196801110016</t>
  </si>
  <si>
    <t>6214490890008580039</t>
  </si>
  <si>
    <t>211221196801130017</t>
  </si>
  <si>
    <t>15898016822</t>
  </si>
  <si>
    <t>6214490890008740914</t>
  </si>
  <si>
    <t>211221196801132768</t>
  </si>
  <si>
    <t>50371101010127413456</t>
  </si>
  <si>
    <t>211221196801140071</t>
  </si>
  <si>
    <t>503711010101518577</t>
  </si>
  <si>
    <t>211221196801160013</t>
  </si>
  <si>
    <t>6214490890008951941</t>
  </si>
  <si>
    <t>211221196801170035</t>
  </si>
  <si>
    <t>13464158012</t>
  </si>
  <si>
    <t>6214490890008864714</t>
  </si>
  <si>
    <t>211221196801210033</t>
  </si>
  <si>
    <t>6214490890008739189</t>
  </si>
  <si>
    <t>211221196801220012</t>
  </si>
  <si>
    <t>6214490890008118301</t>
  </si>
  <si>
    <t>211221196801230026</t>
  </si>
  <si>
    <t>17741018277</t>
  </si>
  <si>
    <t>6214490890009117989</t>
  </si>
  <si>
    <t>21122119680124003X</t>
  </si>
  <si>
    <t>13604108747</t>
  </si>
  <si>
    <t>6214490890008813356</t>
  </si>
  <si>
    <t>211221196801260022</t>
  </si>
  <si>
    <t>13464034819</t>
  </si>
  <si>
    <t>6214490890009044506</t>
  </si>
  <si>
    <t>211221196801290010</t>
  </si>
  <si>
    <t>6214490890008954192</t>
  </si>
  <si>
    <t>21122119680129007X</t>
  </si>
  <si>
    <t>15941030796</t>
  </si>
  <si>
    <t>6214490890008957104</t>
  </si>
  <si>
    <t>211221196801310018</t>
  </si>
  <si>
    <t>6214490890008735039</t>
  </si>
  <si>
    <t>211221196802030034</t>
  </si>
  <si>
    <t>15542077891</t>
  </si>
  <si>
    <t>6214490890009055072</t>
  </si>
  <si>
    <t>211221196802040013</t>
  </si>
  <si>
    <t>6214490890009091622</t>
  </si>
  <si>
    <t>211221196802050035</t>
  </si>
  <si>
    <t>6214490890008808828</t>
  </si>
  <si>
    <t>21122119680207001X</t>
  </si>
  <si>
    <t>6214490890008863567</t>
  </si>
  <si>
    <t>211221196802080015</t>
  </si>
  <si>
    <t>6214490890008808745</t>
  </si>
  <si>
    <t>211221196802080058</t>
  </si>
  <si>
    <t>6214490890009063365</t>
  </si>
  <si>
    <t>211221196802090045</t>
  </si>
  <si>
    <t>15041066011</t>
  </si>
  <si>
    <t>6214490890008737746</t>
  </si>
  <si>
    <t>211221196802100039</t>
  </si>
  <si>
    <t>6214490890008740542</t>
  </si>
  <si>
    <t>211221196802100055</t>
  </si>
  <si>
    <t>6214490890008738876</t>
  </si>
  <si>
    <t>211221196802100098</t>
  </si>
  <si>
    <t>6214490890008809065</t>
  </si>
  <si>
    <t>211221196802110034</t>
  </si>
  <si>
    <t>17641060806</t>
  </si>
  <si>
    <t>6214490890008661441</t>
  </si>
  <si>
    <t>211221196802120072</t>
  </si>
  <si>
    <t>13841064294</t>
  </si>
  <si>
    <t>6214490890008577050</t>
  </si>
  <si>
    <t>211221196802130035</t>
  </si>
  <si>
    <t>15841027588</t>
  </si>
  <si>
    <t>6214490890009053945</t>
  </si>
  <si>
    <t>211221196802140014</t>
  </si>
  <si>
    <t>15041087578</t>
  </si>
  <si>
    <t>6214490890008951420</t>
  </si>
  <si>
    <t>211221196802180059</t>
  </si>
  <si>
    <t>15941037532</t>
  </si>
  <si>
    <t>6214490890008809321</t>
  </si>
  <si>
    <t>211221196802190046</t>
  </si>
  <si>
    <t>13324109973</t>
  </si>
  <si>
    <t>6214490890008118822</t>
  </si>
  <si>
    <t>211221196802210019</t>
  </si>
  <si>
    <t>6214490890008577753</t>
  </si>
  <si>
    <t>211221196802210035</t>
  </si>
  <si>
    <t>13841065932</t>
  </si>
  <si>
    <t>6214490890008954804</t>
  </si>
  <si>
    <t>211221196802240015</t>
  </si>
  <si>
    <t>15041062931</t>
  </si>
  <si>
    <t>6214490890008866073</t>
  </si>
  <si>
    <t>211221196802240031</t>
  </si>
  <si>
    <t>15041095758</t>
  </si>
  <si>
    <t>6214490890008613277</t>
  </si>
  <si>
    <t>211221196802240066</t>
  </si>
  <si>
    <t>6214490865209870462</t>
  </si>
  <si>
    <t>211221196802250010</t>
  </si>
  <si>
    <t>6214490890009118698</t>
  </si>
  <si>
    <t>211221196802280033</t>
  </si>
  <si>
    <t>503911010100390998</t>
  </si>
  <si>
    <t>211221196802280092</t>
  </si>
  <si>
    <t>15042075641</t>
  </si>
  <si>
    <t>6214490890009111305</t>
  </si>
  <si>
    <t>211221196803010027</t>
  </si>
  <si>
    <t>15241045711</t>
  </si>
  <si>
    <t>6214490890008663066</t>
  </si>
  <si>
    <t>211221196803020022</t>
  </si>
  <si>
    <t>15041082057</t>
  </si>
  <si>
    <t>6214490890008736912</t>
  </si>
  <si>
    <t>21122119680303001X</t>
  </si>
  <si>
    <t>13941062027</t>
  </si>
  <si>
    <t>6214490890008812697</t>
  </si>
  <si>
    <t>211221196803060032</t>
  </si>
  <si>
    <t>6214490890008738835</t>
  </si>
  <si>
    <t>211221196803130045</t>
  </si>
  <si>
    <t>18241085176</t>
  </si>
  <si>
    <t>6214490890009054224</t>
  </si>
  <si>
    <t>211221196803140016</t>
  </si>
  <si>
    <t>6214490890008613483</t>
  </si>
  <si>
    <t>211221196803150011</t>
  </si>
  <si>
    <t>15042071886</t>
  </si>
  <si>
    <t>6214490865217373327</t>
  </si>
  <si>
    <t>211221196803160017</t>
  </si>
  <si>
    <t>15504101563</t>
  </si>
  <si>
    <t>503911010100549165</t>
  </si>
  <si>
    <t>211221196803180018</t>
  </si>
  <si>
    <t>6214490890008613368</t>
  </si>
  <si>
    <t>211221196803190013</t>
  </si>
  <si>
    <t>6214490890008809198</t>
  </si>
  <si>
    <t>211221196803190080</t>
  </si>
  <si>
    <t>18341020295</t>
  </si>
  <si>
    <t>6214490865221810082</t>
  </si>
  <si>
    <t>211221196803200015</t>
  </si>
  <si>
    <t>15941089847</t>
  </si>
  <si>
    <t>6214490890008862395</t>
  </si>
  <si>
    <t>211221196803240017</t>
  </si>
  <si>
    <t>13464083497</t>
  </si>
  <si>
    <t>6214490890008825210</t>
  </si>
  <si>
    <t>211221196803260034</t>
  </si>
  <si>
    <t>6214490890008953616</t>
  </si>
  <si>
    <t>211221196803260050</t>
  </si>
  <si>
    <t>13464149891</t>
  </si>
  <si>
    <t>6214490890008118889</t>
  </si>
  <si>
    <t>211221196803270013</t>
  </si>
  <si>
    <t>6214490890009063605</t>
  </si>
  <si>
    <t>21122119680327003X</t>
  </si>
  <si>
    <t>6214490865202907477</t>
  </si>
  <si>
    <t>211221196803292423</t>
  </si>
  <si>
    <t>503711010117467378</t>
  </si>
  <si>
    <t>211221196803300059</t>
  </si>
  <si>
    <t>13841005538</t>
  </si>
  <si>
    <t>6214490890008944151</t>
  </si>
  <si>
    <t>211221196804010010</t>
  </si>
  <si>
    <t>13841074100</t>
  </si>
  <si>
    <t>6214490890009044696</t>
  </si>
  <si>
    <t>211221196804020016</t>
  </si>
  <si>
    <t>15898006479</t>
  </si>
  <si>
    <t>6214490890008055420</t>
  </si>
  <si>
    <t>211221196804030054</t>
  </si>
  <si>
    <t>6214490890008740211</t>
  </si>
  <si>
    <t>211221196804030070</t>
  </si>
  <si>
    <t>6214493005200031585</t>
  </si>
  <si>
    <t>211221196804110011</t>
  </si>
  <si>
    <t>6214490890009027089</t>
  </si>
  <si>
    <t>211221196804110038</t>
  </si>
  <si>
    <t>6214490890008616627</t>
  </si>
  <si>
    <t>211221196804120033</t>
  </si>
  <si>
    <t>15941014646</t>
  </si>
  <si>
    <t>6214490890008580104</t>
  </si>
  <si>
    <t>21122119680412005X</t>
  </si>
  <si>
    <t>15841082853</t>
  </si>
  <si>
    <t>6214490890008953442</t>
  </si>
  <si>
    <t>211221196804140050</t>
  </si>
  <si>
    <t>6214490865217361041</t>
  </si>
  <si>
    <t>211221196804180060</t>
  </si>
  <si>
    <t>6214490830091627453</t>
  </si>
  <si>
    <t>211221196804183923</t>
  </si>
  <si>
    <t>13464142020</t>
  </si>
  <si>
    <t>503911010103960536</t>
  </si>
  <si>
    <t>211221196804200033</t>
  </si>
  <si>
    <t>503711010103467586</t>
  </si>
  <si>
    <t>21122119680420005X</t>
  </si>
  <si>
    <t>6214490890008943864</t>
  </si>
  <si>
    <t>211221196804240019</t>
  </si>
  <si>
    <t>13842014435</t>
  </si>
  <si>
    <t>6214490890009027345</t>
  </si>
  <si>
    <t>211221196804240035</t>
  </si>
  <si>
    <t>6214490890008853261</t>
  </si>
  <si>
    <t>211221196804250014</t>
  </si>
  <si>
    <t>15941050231</t>
  </si>
  <si>
    <t>6214490890008741201</t>
  </si>
  <si>
    <t>211221196804250057</t>
  </si>
  <si>
    <t>13841060329</t>
  </si>
  <si>
    <t>6214490890008866792</t>
  </si>
  <si>
    <t>211221196804260028</t>
  </si>
  <si>
    <t>15641034193</t>
  </si>
  <si>
    <t>6214490830065444273</t>
  </si>
  <si>
    <t>211221196804270015</t>
  </si>
  <si>
    <t>503711010100937136</t>
  </si>
  <si>
    <t>211221196804280045</t>
  </si>
  <si>
    <t>6214490890009091960</t>
  </si>
  <si>
    <t>211221196804290032</t>
  </si>
  <si>
    <t>6214490890008808927</t>
  </si>
  <si>
    <t>211221196805020018</t>
  </si>
  <si>
    <t>18742200826</t>
  </si>
  <si>
    <t>6214490890008950901</t>
  </si>
  <si>
    <t>211221196805030064</t>
  </si>
  <si>
    <t>6214490890008864516</t>
  </si>
  <si>
    <t>211221196805060036</t>
  </si>
  <si>
    <t>15941090307</t>
  </si>
  <si>
    <t>6214490890008070759</t>
  </si>
  <si>
    <t>211221196805080037</t>
  </si>
  <si>
    <t>15141003068</t>
  </si>
  <si>
    <t>6214490890008867279</t>
  </si>
  <si>
    <t>211221196805090075</t>
  </si>
  <si>
    <t>6214490810021825252</t>
  </si>
  <si>
    <t>211221196805110021</t>
  </si>
  <si>
    <t>15041003989</t>
  </si>
  <si>
    <t>6214490890008953038</t>
  </si>
  <si>
    <t>211221196805120019</t>
  </si>
  <si>
    <t>503911010100362359</t>
  </si>
  <si>
    <t>211221196805120051</t>
  </si>
  <si>
    <t>6214490890009063894</t>
  </si>
  <si>
    <t>211221196805132722</t>
  </si>
  <si>
    <t>13304109860</t>
  </si>
  <si>
    <t>6214490890009054430</t>
  </si>
  <si>
    <t>21122119680514001X</t>
  </si>
  <si>
    <t>15941071341</t>
  </si>
  <si>
    <t>6214490890008950620</t>
  </si>
  <si>
    <t>211221196805150015</t>
  </si>
  <si>
    <t>6214490890009100845</t>
  </si>
  <si>
    <t>211221196805150023</t>
  </si>
  <si>
    <t>6214490865221834868</t>
  </si>
  <si>
    <t>211221196805180046</t>
  </si>
  <si>
    <t>6214490890008957948</t>
  </si>
  <si>
    <t>211221196805200019</t>
  </si>
  <si>
    <t>18624105135</t>
  </si>
  <si>
    <t>6214490890009026644</t>
  </si>
  <si>
    <t>211221196805230015</t>
  </si>
  <si>
    <t>6214490890008951362</t>
  </si>
  <si>
    <t>211221196805230023</t>
  </si>
  <si>
    <t>6214490890009112642</t>
  </si>
  <si>
    <t>211221196805240053</t>
  </si>
  <si>
    <t>18642029656</t>
  </si>
  <si>
    <t>6214490890008118368</t>
  </si>
  <si>
    <t>211221196805270017</t>
  </si>
  <si>
    <t>15241055174</t>
  </si>
  <si>
    <t>6214490890009063183</t>
  </si>
  <si>
    <t>211221196805270033</t>
  </si>
  <si>
    <t>13841074249</t>
  </si>
  <si>
    <t>6214490890008663314</t>
  </si>
  <si>
    <t>211221196805290018</t>
  </si>
  <si>
    <t>6214490890008944003</t>
  </si>
  <si>
    <t>211221196805290034</t>
  </si>
  <si>
    <t>15898032672</t>
  </si>
  <si>
    <t>6214490890008952121</t>
  </si>
  <si>
    <t>211221196805300028</t>
  </si>
  <si>
    <t>6214493000000545157</t>
  </si>
  <si>
    <t>21122119680602001X</t>
  </si>
  <si>
    <t>15214237886</t>
  </si>
  <si>
    <t>6214490890008813737</t>
  </si>
  <si>
    <t>211221196806030023</t>
  </si>
  <si>
    <t>13841087548</t>
  </si>
  <si>
    <t>6214490890009045859</t>
  </si>
  <si>
    <t>211221196806040010</t>
  </si>
  <si>
    <t>6214490890008953335</t>
  </si>
  <si>
    <t>211221196806040045</t>
  </si>
  <si>
    <t>6214490830065384032</t>
  </si>
  <si>
    <t>211221196806040061</t>
  </si>
  <si>
    <t>6214490890008951610</t>
  </si>
  <si>
    <t>211221196806050016</t>
  </si>
  <si>
    <t>13591671335</t>
  </si>
  <si>
    <t>6214490890008865463</t>
  </si>
  <si>
    <t>211221196806050024</t>
  </si>
  <si>
    <t>6214493005200148793</t>
  </si>
  <si>
    <t>21122119680606272X</t>
  </si>
  <si>
    <t>6214490890008953277</t>
  </si>
  <si>
    <t>211221196806070017</t>
  </si>
  <si>
    <t>6214490890008865679</t>
  </si>
  <si>
    <t>21122119680608008X</t>
  </si>
  <si>
    <t>6214490890009118011</t>
  </si>
  <si>
    <t>211221196806130016</t>
  </si>
  <si>
    <t>15941096025</t>
  </si>
  <si>
    <t>6214490890008741334</t>
  </si>
  <si>
    <t>211221196806220011</t>
  </si>
  <si>
    <t>6214490890008055339</t>
  </si>
  <si>
    <t>211221196806260013</t>
  </si>
  <si>
    <t>6214490890008863948</t>
  </si>
  <si>
    <t>211221196806270051</t>
  </si>
  <si>
    <t>6214490890009010564</t>
  </si>
  <si>
    <t>211221196806270086</t>
  </si>
  <si>
    <t>6214490890009055106</t>
  </si>
  <si>
    <t>211221196807010016</t>
  </si>
  <si>
    <t>6214490890008665293</t>
  </si>
  <si>
    <t>211221196807020011</t>
  </si>
  <si>
    <t>15504236347</t>
  </si>
  <si>
    <t>6214490890008952089</t>
  </si>
  <si>
    <t>211221196807030017</t>
  </si>
  <si>
    <t>6214490890009026792</t>
  </si>
  <si>
    <t>211221196807040012</t>
  </si>
  <si>
    <t>6214490890009010465</t>
  </si>
  <si>
    <t>211221196807040020</t>
  </si>
  <si>
    <t>15981226318</t>
  </si>
  <si>
    <t>6214490890009117716</t>
  </si>
  <si>
    <t>211221196807120055</t>
  </si>
  <si>
    <t>6214490890008070106</t>
  </si>
  <si>
    <t>211221196807140013</t>
  </si>
  <si>
    <t>13077663826</t>
  </si>
  <si>
    <t>6214490890009063704</t>
  </si>
  <si>
    <t>21122119680714003X</t>
  </si>
  <si>
    <t>15042059469</t>
  </si>
  <si>
    <t>6214490890008862841</t>
  </si>
  <si>
    <t>211221196807230027</t>
  </si>
  <si>
    <t>13591034902</t>
  </si>
  <si>
    <t>6214490890008614945</t>
  </si>
  <si>
    <t>211221196807240014</t>
  </si>
  <si>
    <t>15042023067</t>
  </si>
  <si>
    <t>6214490890008944094</t>
  </si>
  <si>
    <t>211221196807240030</t>
  </si>
  <si>
    <t>13464096466</t>
  </si>
  <si>
    <t>6214490890009138191</t>
  </si>
  <si>
    <t>211221196808010034</t>
  </si>
  <si>
    <t>13065207586</t>
  </si>
  <si>
    <t>6214490890009010291</t>
  </si>
  <si>
    <t>211221196808020013</t>
  </si>
  <si>
    <t>6214490890008863724</t>
  </si>
  <si>
    <t>211221196808050036</t>
  </si>
  <si>
    <t>18741027387</t>
  </si>
  <si>
    <t>6214490890008614911</t>
  </si>
  <si>
    <t>211221196808120073</t>
  </si>
  <si>
    <t>6214490890008055289</t>
  </si>
  <si>
    <t>211221196808140015</t>
  </si>
  <si>
    <t>6214490890008616924</t>
  </si>
  <si>
    <t>211221196808140058</t>
  </si>
  <si>
    <t>13043849030</t>
  </si>
  <si>
    <t>6214490890008663637</t>
  </si>
  <si>
    <t>211221196808150010</t>
  </si>
  <si>
    <t>6214490890009360308</t>
  </si>
  <si>
    <t>211221196808150037</t>
  </si>
  <si>
    <t>15941024858</t>
  </si>
  <si>
    <t>6214490890008739148</t>
  </si>
  <si>
    <t>211221196808150053</t>
  </si>
  <si>
    <t>503711010100747321</t>
  </si>
  <si>
    <t>211221196808190039</t>
  </si>
  <si>
    <t>6214490890009045867</t>
  </si>
  <si>
    <t>211221196808200014</t>
  </si>
  <si>
    <t>6214490890008952659</t>
  </si>
  <si>
    <t>211221196808200057</t>
  </si>
  <si>
    <t>13794928639</t>
  </si>
  <si>
    <t>6214490830065396663</t>
  </si>
  <si>
    <t>21122119680820009X</t>
  </si>
  <si>
    <t>15042036461</t>
  </si>
  <si>
    <t>503911010103063908</t>
  </si>
  <si>
    <t>21122119680821001X</t>
  </si>
  <si>
    <t>6214493000000548490</t>
  </si>
  <si>
    <t>211221196808220015</t>
  </si>
  <si>
    <t>6214490890008807697</t>
  </si>
  <si>
    <t>211221196808230037</t>
  </si>
  <si>
    <t>6214490890008576813</t>
  </si>
  <si>
    <t>211221196808230045</t>
  </si>
  <si>
    <t>15509888581</t>
  </si>
  <si>
    <t>6214490890008665772</t>
  </si>
  <si>
    <t>211221196808260033</t>
  </si>
  <si>
    <t>6214490890008951222</t>
  </si>
  <si>
    <t>211221196808270039</t>
  </si>
  <si>
    <t>6214490890008618128</t>
  </si>
  <si>
    <t>211221196808300015</t>
  </si>
  <si>
    <t>13364104499</t>
  </si>
  <si>
    <t>6214490890008813778</t>
  </si>
  <si>
    <t>211221196809030010</t>
  </si>
  <si>
    <t>6214490890009100704</t>
  </si>
  <si>
    <t>211221196809050011</t>
  </si>
  <si>
    <t>13464173357</t>
  </si>
  <si>
    <t>6214490890008945588</t>
  </si>
  <si>
    <t>211221196809060017</t>
  </si>
  <si>
    <t>6214490890008616148</t>
  </si>
  <si>
    <t>211221196809070012</t>
  </si>
  <si>
    <t>6214490890008739064</t>
  </si>
  <si>
    <t>211221196809070055</t>
  </si>
  <si>
    <t>6214490890008117790</t>
  </si>
  <si>
    <t>211221196809090013</t>
  </si>
  <si>
    <t>6214490890008942767</t>
  </si>
  <si>
    <t>21122119680909003X</t>
  </si>
  <si>
    <t>13704900920</t>
  </si>
  <si>
    <t>6214490890009054109</t>
  </si>
  <si>
    <t>211221196809090064</t>
  </si>
  <si>
    <t>6214490890008664544</t>
  </si>
  <si>
    <t>211221196809110010</t>
  </si>
  <si>
    <t>15041067241</t>
  </si>
  <si>
    <t>6214490890008950745</t>
  </si>
  <si>
    <t>211221196809120032</t>
  </si>
  <si>
    <t>18741057022</t>
  </si>
  <si>
    <t>6214490890008069181</t>
  </si>
  <si>
    <t>211221196809120059</t>
  </si>
  <si>
    <t>13591053281</t>
  </si>
  <si>
    <t>6214490890008957385</t>
  </si>
  <si>
    <t>211221196809130038</t>
  </si>
  <si>
    <t>15042028325</t>
  </si>
  <si>
    <t>6214490890008736326</t>
  </si>
  <si>
    <t>211221196809130070</t>
  </si>
  <si>
    <t>6214490890008814594</t>
  </si>
  <si>
    <t>211221196809140076</t>
  </si>
  <si>
    <t>13470164702</t>
  </si>
  <si>
    <t>6214490890008943757</t>
  </si>
  <si>
    <t>211221196809170013</t>
  </si>
  <si>
    <t>6214490890009011752</t>
  </si>
  <si>
    <t>211221196809210011</t>
  </si>
  <si>
    <t>15042043890</t>
  </si>
  <si>
    <t>6214490890009101348</t>
  </si>
  <si>
    <t>211221196809210054</t>
  </si>
  <si>
    <t>6214490890009026776</t>
  </si>
  <si>
    <t>211221196809220017</t>
  </si>
  <si>
    <t>6214490890009026230</t>
  </si>
  <si>
    <t>211221196809230055</t>
  </si>
  <si>
    <t>15141057031</t>
  </si>
  <si>
    <t>6214490830065411702</t>
  </si>
  <si>
    <t>211221196809230098</t>
  </si>
  <si>
    <t>503711010124495786</t>
  </si>
  <si>
    <t>211221196809240034</t>
  </si>
  <si>
    <t>15041042609</t>
  </si>
  <si>
    <t>6214490890008946156</t>
  </si>
  <si>
    <t>21122119680925003X</t>
  </si>
  <si>
    <t>6214490890009045644</t>
  </si>
  <si>
    <t>211221196809250064</t>
  </si>
  <si>
    <t>6214490890008663355</t>
  </si>
  <si>
    <t>211221196809260051</t>
  </si>
  <si>
    <t>15941070680</t>
  </si>
  <si>
    <t>6214490890008663132</t>
  </si>
  <si>
    <t>211221196809280052</t>
  </si>
  <si>
    <t>15041077607</t>
  </si>
  <si>
    <t>6214490890009045750</t>
  </si>
  <si>
    <t>211221196810010068</t>
  </si>
  <si>
    <t>6214490890008956189</t>
  </si>
  <si>
    <t>211221196810030018</t>
  </si>
  <si>
    <t>15241087639</t>
  </si>
  <si>
    <t>6214490890008577043</t>
  </si>
  <si>
    <t>21122119681004003X</t>
  </si>
  <si>
    <t>6214493000000976782</t>
  </si>
  <si>
    <t>211221196810070036</t>
  </si>
  <si>
    <t>6214490890009101454</t>
  </si>
  <si>
    <t>211221196810090010</t>
  </si>
  <si>
    <t>6214490890009118359</t>
  </si>
  <si>
    <t>211221196810090037</t>
  </si>
  <si>
    <t>6214496285200005030</t>
  </si>
  <si>
    <t>211221196810110018</t>
  </si>
  <si>
    <t>6214490890008863781</t>
  </si>
  <si>
    <t>211221196810130019</t>
  </si>
  <si>
    <t>6214490890008740724</t>
  </si>
  <si>
    <t>211221196810140030</t>
  </si>
  <si>
    <t>13591004784</t>
  </si>
  <si>
    <t>6214490890008119143</t>
  </si>
  <si>
    <t>211221196810170010</t>
  </si>
  <si>
    <t>6214490890009011984</t>
  </si>
  <si>
    <t>211221196810170037</t>
  </si>
  <si>
    <t>6214490830065424978</t>
  </si>
  <si>
    <t>211221196810190011</t>
  </si>
  <si>
    <t>6214490890008578132</t>
  </si>
  <si>
    <t>211221196810200048</t>
  </si>
  <si>
    <t>6214490890008951149</t>
  </si>
  <si>
    <t>211221196810200056</t>
  </si>
  <si>
    <t>6214490890008953509</t>
  </si>
  <si>
    <t>211221196810210027</t>
  </si>
  <si>
    <t>13898229878</t>
  </si>
  <si>
    <t>6214490865601293768</t>
  </si>
  <si>
    <t>21122119681022009X</t>
  </si>
  <si>
    <t>15078863957</t>
  </si>
  <si>
    <t>503711010101658151</t>
  </si>
  <si>
    <t>21122119681023001X</t>
  </si>
  <si>
    <t>13841005872</t>
  </si>
  <si>
    <t>6214490890008944300</t>
  </si>
  <si>
    <t>211221196810240058</t>
  </si>
  <si>
    <t>18841041495</t>
  </si>
  <si>
    <t>6214493005200236499</t>
  </si>
  <si>
    <t>211221196810240090</t>
  </si>
  <si>
    <t>6214490890008942411</t>
  </si>
  <si>
    <t>211221196810250053</t>
  </si>
  <si>
    <t>6214490890008811236</t>
  </si>
  <si>
    <t>21122119681025007X</t>
  </si>
  <si>
    <t>6214490890008863443</t>
  </si>
  <si>
    <t>21122119681031001X</t>
  </si>
  <si>
    <t>15898062438</t>
  </si>
  <si>
    <t>6214490890008665178</t>
  </si>
  <si>
    <t>211221196810310052</t>
  </si>
  <si>
    <t>6214490890008944649</t>
  </si>
  <si>
    <t>211221196811010086</t>
  </si>
  <si>
    <t>6214490890008664866</t>
  </si>
  <si>
    <t>211221196811070011</t>
  </si>
  <si>
    <t>13066545839</t>
  </si>
  <si>
    <t>6214490890008662530</t>
  </si>
  <si>
    <t>211221196811090012</t>
  </si>
  <si>
    <t>6214490890008951263</t>
  </si>
  <si>
    <t>211221196811120015</t>
  </si>
  <si>
    <t>6214490890009012164</t>
  </si>
  <si>
    <t>211221196811130010</t>
  </si>
  <si>
    <t>6214490890008950307</t>
  </si>
  <si>
    <t>211221196811170012</t>
  </si>
  <si>
    <t>15941029517</t>
  </si>
  <si>
    <t>6214490890009027030</t>
  </si>
  <si>
    <t>211221196811170055</t>
  </si>
  <si>
    <t>6214490890008865687</t>
  </si>
  <si>
    <t>211221196811180034</t>
  </si>
  <si>
    <t>6214490890008665970</t>
  </si>
  <si>
    <t>211221196811200015</t>
  </si>
  <si>
    <t>18341069683</t>
  </si>
  <si>
    <t>6214490890008069215</t>
  </si>
  <si>
    <t>211221196811200031</t>
  </si>
  <si>
    <t>15524371836</t>
  </si>
  <si>
    <t>6214490890008811731</t>
  </si>
  <si>
    <t>211221196811200066</t>
  </si>
  <si>
    <t>18841085374</t>
  </si>
  <si>
    <t>503711010120550659</t>
  </si>
  <si>
    <t>211221196811210037</t>
  </si>
  <si>
    <t>6214490890009091499</t>
  </si>
  <si>
    <t>211221196811220016</t>
  </si>
  <si>
    <t>18641007081</t>
  </si>
  <si>
    <t>6214490830065383901</t>
  </si>
  <si>
    <t>211221196811250020</t>
  </si>
  <si>
    <t>13898229162</t>
  </si>
  <si>
    <t>6214490890008865471</t>
  </si>
  <si>
    <t>211221196811250098</t>
  </si>
  <si>
    <t>6214490890008812408</t>
  </si>
  <si>
    <t>211221196811260085</t>
  </si>
  <si>
    <t>6214490890008867790</t>
  </si>
  <si>
    <t>211221196811270013</t>
  </si>
  <si>
    <t>6214490890008955629</t>
  </si>
  <si>
    <t>211221196812010010</t>
  </si>
  <si>
    <t>13591057681</t>
  </si>
  <si>
    <t>6214490890008950497</t>
  </si>
  <si>
    <t>211221196812020032</t>
  </si>
  <si>
    <t>6214490890009062987</t>
  </si>
  <si>
    <t>211221196812020067</t>
  </si>
  <si>
    <t>6214490890008955108</t>
  </si>
  <si>
    <t>211221196812040017</t>
  </si>
  <si>
    <t>18241010610</t>
  </si>
  <si>
    <t>6214490890008119721</t>
  </si>
  <si>
    <t>211221196812060018</t>
  </si>
  <si>
    <t>13504109517</t>
  </si>
  <si>
    <t>6214490890008812879</t>
  </si>
  <si>
    <t>211221196812130012</t>
  </si>
  <si>
    <t>6214490890008814289</t>
  </si>
  <si>
    <t>211221196812150013</t>
  </si>
  <si>
    <t>6214490890008807671</t>
  </si>
  <si>
    <t>211221196812190015</t>
  </si>
  <si>
    <t>6214490890009046089</t>
  </si>
  <si>
    <t>211221196812190031</t>
  </si>
  <si>
    <t>6214490890008864326</t>
  </si>
  <si>
    <t>211221196812200017</t>
  </si>
  <si>
    <t>13591097967</t>
  </si>
  <si>
    <t>6214490890008117972</t>
  </si>
  <si>
    <t>211221196812210055</t>
  </si>
  <si>
    <t>6214490890008814313</t>
  </si>
  <si>
    <t>211221196812280010</t>
  </si>
  <si>
    <t>6214490890008734172</t>
  </si>
  <si>
    <t>211221196812300018</t>
  </si>
  <si>
    <t>13941038046</t>
  </si>
  <si>
    <t>6214490890008810774</t>
  </si>
  <si>
    <t>211221196812310013</t>
  </si>
  <si>
    <t>6214490890008071203</t>
  </si>
  <si>
    <t>211221196901020018</t>
  </si>
  <si>
    <t>15042038620</t>
  </si>
  <si>
    <t>6214490890008866784</t>
  </si>
  <si>
    <t>211221196901020050</t>
  </si>
  <si>
    <t>13514107723</t>
  </si>
  <si>
    <t>503711010118279932</t>
  </si>
  <si>
    <t>211221196901040019</t>
  </si>
  <si>
    <t>15042075822</t>
  </si>
  <si>
    <t>6214490890008056410</t>
  </si>
  <si>
    <t>211221196901040027</t>
  </si>
  <si>
    <t>13124226296</t>
  </si>
  <si>
    <t>6214490890009010598</t>
  </si>
  <si>
    <t>211221196901050057</t>
  </si>
  <si>
    <t>13364105522</t>
  </si>
  <si>
    <t>6214490890009045172</t>
  </si>
  <si>
    <t>211221196901090016</t>
  </si>
  <si>
    <t>6214490890008070320</t>
  </si>
  <si>
    <t>211221196901110013</t>
  </si>
  <si>
    <t>6214490890008057939</t>
  </si>
  <si>
    <t>211221196901120019</t>
  </si>
  <si>
    <t>13841013176</t>
  </si>
  <si>
    <t>6214490890008809131</t>
  </si>
  <si>
    <t>211221196901130014</t>
  </si>
  <si>
    <t>503911010100589925</t>
  </si>
  <si>
    <t>211221196901150015</t>
  </si>
  <si>
    <t>6214490890008580005</t>
  </si>
  <si>
    <t>211221196901160010</t>
  </si>
  <si>
    <t>6214490890009045941</t>
  </si>
  <si>
    <t>211221196901160037</t>
  </si>
  <si>
    <t>6214490890009009673</t>
  </si>
  <si>
    <t>211221196901200019</t>
  </si>
  <si>
    <t>503711010115984588</t>
  </si>
  <si>
    <t>211221196901200035</t>
  </si>
  <si>
    <t>6214490890008863666</t>
  </si>
  <si>
    <t>211221196901250083</t>
  </si>
  <si>
    <t>13124251048</t>
  </si>
  <si>
    <t>6214490890009045438</t>
  </si>
  <si>
    <t>211221196901250104</t>
  </si>
  <si>
    <t>13614294049</t>
  </si>
  <si>
    <t>6214490865209024987</t>
  </si>
  <si>
    <t>211221196901280012</t>
  </si>
  <si>
    <t>15941011616</t>
  </si>
  <si>
    <t>6214490890008057905</t>
  </si>
  <si>
    <t>211221196902010014</t>
  </si>
  <si>
    <t>13941072956</t>
  </si>
  <si>
    <t>6214490890008739460</t>
  </si>
  <si>
    <t>211221196902010030</t>
  </si>
  <si>
    <t>6214490890008616189</t>
  </si>
  <si>
    <t>211221196902010057</t>
  </si>
  <si>
    <t>13470172100</t>
  </si>
  <si>
    <t>6214493000000070768</t>
  </si>
  <si>
    <t>21122119690202001X</t>
  </si>
  <si>
    <t>13898587446</t>
  </si>
  <si>
    <t>6214490890008953707</t>
  </si>
  <si>
    <t>211221196902020036</t>
  </si>
  <si>
    <t>15898039528</t>
  </si>
  <si>
    <t>6214490890008071864</t>
  </si>
  <si>
    <t>211221196902030015</t>
  </si>
  <si>
    <t>6214490890008862585</t>
  </si>
  <si>
    <t>21122119690206002X</t>
  </si>
  <si>
    <t>15141078689</t>
  </si>
  <si>
    <t>6214490830065414318</t>
  </si>
  <si>
    <t>211221196902140038</t>
  </si>
  <si>
    <t>6214490890009084890</t>
  </si>
  <si>
    <t>211221196902190019</t>
  </si>
  <si>
    <t>13464158166</t>
  </si>
  <si>
    <t>6214490890008956700</t>
  </si>
  <si>
    <t>211221196902190035</t>
  </si>
  <si>
    <t>6214490890008957344</t>
  </si>
  <si>
    <t>211221196902200061</t>
  </si>
  <si>
    <t>6214490890009011471</t>
  </si>
  <si>
    <t>21122119690222002X</t>
  </si>
  <si>
    <t>15524402160</t>
  </si>
  <si>
    <t>6214490890008739601</t>
  </si>
  <si>
    <t>211221196902220038</t>
  </si>
  <si>
    <t>6214493000007064178</t>
  </si>
  <si>
    <t>211221196902230025</t>
  </si>
  <si>
    <t>6214490830091627396</t>
  </si>
  <si>
    <t>211221196902240012</t>
  </si>
  <si>
    <t>503911010100329393</t>
  </si>
  <si>
    <t>211221196902250018</t>
  </si>
  <si>
    <t>13470168049</t>
  </si>
  <si>
    <t>6214490890008734925</t>
  </si>
  <si>
    <t>211221196902260072</t>
  </si>
  <si>
    <t>6214490890008735781</t>
  </si>
  <si>
    <t>211221196902270019</t>
  </si>
  <si>
    <t>13610902930</t>
  </si>
  <si>
    <t>6214490890008956114</t>
  </si>
  <si>
    <t>211221196903040012</t>
  </si>
  <si>
    <t>6214490890009026941</t>
  </si>
  <si>
    <t>211221196903042720</t>
  </si>
  <si>
    <t>13614903526</t>
  </si>
  <si>
    <t>6214490890008953285</t>
  </si>
  <si>
    <t>211221196903050018</t>
  </si>
  <si>
    <t>6214490890009144959</t>
  </si>
  <si>
    <t>211221196903070019</t>
  </si>
  <si>
    <t>6214490890008863922</t>
  </si>
  <si>
    <t>211221196903070035</t>
  </si>
  <si>
    <t>6214490890008734495</t>
  </si>
  <si>
    <t>211221196903072727</t>
  </si>
  <si>
    <t>13841018703</t>
  </si>
  <si>
    <t>6214490890009045602</t>
  </si>
  <si>
    <t>211221196903080014</t>
  </si>
  <si>
    <t>6214490890008119127</t>
  </si>
  <si>
    <t>211221196903080057</t>
  </si>
  <si>
    <t>6214490890009045362</t>
  </si>
  <si>
    <t>21122119690309001X</t>
  </si>
  <si>
    <t>6214490890008867345</t>
  </si>
  <si>
    <t>211221196903110033</t>
  </si>
  <si>
    <t>6214490890009009533</t>
  </si>
  <si>
    <t>211221196903150019</t>
  </si>
  <si>
    <t>6214490890008660872</t>
  </si>
  <si>
    <t>211221196903180015</t>
  </si>
  <si>
    <t>15840552699</t>
  </si>
  <si>
    <t>6214490830065418079</t>
  </si>
  <si>
    <t>211221196903210018</t>
  </si>
  <si>
    <t>503711010110665525</t>
  </si>
  <si>
    <t>211221196903220013</t>
  </si>
  <si>
    <t>6214490890009063985</t>
  </si>
  <si>
    <t>211221196903240030</t>
  </si>
  <si>
    <t>6214490890009145691</t>
  </si>
  <si>
    <t>21122119690325001X</t>
  </si>
  <si>
    <t>13898596439</t>
  </si>
  <si>
    <t>6214490890009011026</t>
  </si>
  <si>
    <t>211221196903260015</t>
  </si>
  <si>
    <t>13858586076</t>
  </si>
  <si>
    <t>6214490890008069207</t>
  </si>
  <si>
    <t>211221196903263320</t>
  </si>
  <si>
    <t>15040317028</t>
  </si>
  <si>
    <t>6214493005200049728</t>
  </si>
  <si>
    <t>211221196903270010</t>
  </si>
  <si>
    <t>15898003738</t>
  </si>
  <si>
    <t>6214490890008954903</t>
  </si>
  <si>
    <t>211221196903270061</t>
  </si>
  <si>
    <t>6214490890009011562</t>
  </si>
  <si>
    <t>211221196903280032</t>
  </si>
  <si>
    <t>15941072546</t>
  </si>
  <si>
    <t>6214490890008951503</t>
  </si>
  <si>
    <t>211221196903300080</t>
  </si>
  <si>
    <t>13841083901</t>
  </si>
  <si>
    <t>6214490830065383463</t>
  </si>
  <si>
    <t>211221196904030027</t>
  </si>
  <si>
    <t>503711010121221310</t>
  </si>
  <si>
    <t>211221196904040014</t>
  </si>
  <si>
    <t>13941010482</t>
  </si>
  <si>
    <t>6214490890009101355</t>
  </si>
  <si>
    <t>211221196904070010</t>
  </si>
  <si>
    <t>13050808038</t>
  </si>
  <si>
    <t>6214490890008815120</t>
  </si>
  <si>
    <t>211221196904070053</t>
  </si>
  <si>
    <t>6214490890008951172</t>
  </si>
  <si>
    <t>211221196904100021</t>
  </si>
  <si>
    <t>15898089598</t>
  </si>
  <si>
    <t>6214490890008866776</t>
  </si>
  <si>
    <t>211221196904110019</t>
  </si>
  <si>
    <t>15504109015</t>
  </si>
  <si>
    <t>6214490890009011638</t>
  </si>
  <si>
    <t>211221196904110027</t>
  </si>
  <si>
    <t>6214490890008942312</t>
  </si>
  <si>
    <t>211221196904120014</t>
  </si>
  <si>
    <t>6214490890008615967</t>
  </si>
  <si>
    <t>211221196904160016</t>
  </si>
  <si>
    <t>13188661601</t>
  </si>
  <si>
    <t>6214490890008616197</t>
  </si>
  <si>
    <t>211221196904160032</t>
  </si>
  <si>
    <t>13274105317</t>
  </si>
  <si>
    <t>6214490890008867170</t>
  </si>
  <si>
    <t>211221196904180017</t>
  </si>
  <si>
    <t>6214490890009101868</t>
  </si>
  <si>
    <t>211221196904180025</t>
  </si>
  <si>
    <t>18698828378</t>
  </si>
  <si>
    <t>6214493000003427825</t>
  </si>
  <si>
    <t>211221196904190020</t>
  </si>
  <si>
    <t>6214490890008734958</t>
  </si>
  <si>
    <t>211221196904220015</t>
  </si>
  <si>
    <t>15041083951</t>
  </si>
  <si>
    <t>6214490890008813661</t>
  </si>
  <si>
    <t>211221196904230088</t>
  </si>
  <si>
    <t>15041043791</t>
  </si>
  <si>
    <t>6214490890008665426</t>
  </si>
  <si>
    <t>211221196904230096</t>
  </si>
  <si>
    <t>13614207729</t>
  </si>
  <si>
    <t>6214490890008957856</t>
  </si>
  <si>
    <t>21122119690425002x</t>
  </si>
  <si>
    <t>13841077264</t>
  </si>
  <si>
    <t>503711010122251407</t>
  </si>
  <si>
    <t>211221196904270012</t>
  </si>
  <si>
    <t>6214490890008954135</t>
  </si>
  <si>
    <t>211221196905020015</t>
  </si>
  <si>
    <t>6214490890008735385</t>
  </si>
  <si>
    <t>21122119690502004X</t>
  </si>
  <si>
    <t>13030789008</t>
  </si>
  <si>
    <t>6214490890009111164</t>
  </si>
  <si>
    <t>211221196905040016</t>
  </si>
  <si>
    <t>15898053065</t>
  </si>
  <si>
    <t>6214490890008117428</t>
  </si>
  <si>
    <t>211221196905041828</t>
  </si>
  <si>
    <t>18341011182</t>
  </si>
  <si>
    <t>6214490890008866370</t>
  </si>
  <si>
    <t>211221196905060017</t>
  </si>
  <si>
    <t>6214490890009053952</t>
  </si>
  <si>
    <t>211221196905060922</t>
  </si>
  <si>
    <t>6214490830065434159</t>
  </si>
  <si>
    <t>211221196905070039</t>
  </si>
  <si>
    <t>15041046989</t>
  </si>
  <si>
    <t>6214493005200168494</t>
  </si>
  <si>
    <t>211221196905070071</t>
  </si>
  <si>
    <t>13470119166</t>
  </si>
  <si>
    <t>6214490890009045057</t>
  </si>
  <si>
    <t>211221196905090013</t>
  </si>
  <si>
    <t>15042056532</t>
  </si>
  <si>
    <t>6214490890009112600</t>
  </si>
  <si>
    <t>211221196905110037</t>
  </si>
  <si>
    <t>13624906343</t>
  </si>
  <si>
    <t>6214490890009009814</t>
  </si>
  <si>
    <t>211221196905130011</t>
  </si>
  <si>
    <t>6214490890008663173</t>
  </si>
  <si>
    <t>211221196905140041</t>
  </si>
  <si>
    <t>6214490890009045628</t>
  </si>
  <si>
    <t>211221196905163323</t>
  </si>
  <si>
    <t>6214490865217354236</t>
  </si>
  <si>
    <t>211221196905210011</t>
  </si>
  <si>
    <t>6214490890008057475</t>
  </si>
  <si>
    <t>21122119690521002x</t>
  </si>
  <si>
    <t>13941092089</t>
  </si>
  <si>
    <t>503711010114733178</t>
  </si>
  <si>
    <t>21122119690521002X</t>
  </si>
  <si>
    <t>15694100902</t>
  </si>
  <si>
    <t>211221196905220017</t>
  </si>
  <si>
    <t>503711010101823762</t>
  </si>
  <si>
    <t>211221196905220025</t>
  </si>
  <si>
    <t>6214490890008118376</t>
  </si>
  <si>
    <t>211221196905220084</t>
  </si>
  <si>
    <t>15642091593</t>
  </si>
  <si>
    <t>6214490890008734768</t>
  </si>
  <si>
    <t>211221196905260019</t>
  </si>
  <si>
    <t>6214490890009009251</t>
  </si>
  <si>
    <t>211221196905260035</t>
  </si>
  <si>
    <t>15542969831</t>
  </si>
  <si>
    <t>6214490890008814925</t>
  </si>
  <si>
    <t>211221196905310012</t>
  </si>
  <si>
    <t>15941004119</t>
  </si>
  <si>
    <t>6214490890008071104</t>
  </si>
  <si>
    <t>211221196906010011</t>
  </si>
  <si>
    <t>13841005690</t>
  </si>
  <si>
    <t>6214490890009085020</t>
  </si>
  <si>
    <t>211221196906030039</t>
  </si>
  <si>
    <t>6214490890008956122</t>
  </si>
  <si>
    <t>211221196906040018</t>
  </si>
  <si>
    <t>15164128106</t>
  </si>
  <si>
    <t>6214490890008953269</t>
  </si>
  <si>
    <t>211221196906040034</t>
  </si>
  <si>
    <t>6214490890009062185</t>
  </si>
  <si>
    <t>211221196906070030</t>
  </si>
  <si>
    <t>15841051185</t>
  </si>
  <si>
    <t>6214490890008616932</t>
  </si>
  <si>
    <t>211221196906070057</t>
  </si>
  <si>
    <t>6214490890008617757</t>
  </si>
  <si>
    <t>21122119690608001X</t>
  </si>
  <si>
    <t>13889223805</t>
  </si>
  <si>
    <t>6214490890009091432</t>
  </si>
  <si>
    <t>211221196906090015</t>
  </si>
  <si>
    <t>6214490890008952592</t>
  </si>
  <si>
    <t>211221196906130021</t>
  </si>
  <si>
    <t>6214490890008661789</t>
  </si>
  <si>
    <t>211221196906140019</t>
  </si>
  <si>
    <t>6214490890009044456</t>
  </si>
  <si>
    <t>211221196906140035</t>
  </si>
  <si>
    <t>6214490890008737605</t>
  </si>
  <si>
    <t>211221196906200034</t>
  </si>
  <si>
    <t>6214490890009117625</t>
  </si>
  <si>
    <t>21122119690621003x</t>
  </si>
  <si>
    <t>6214496285200006384</t>
  </si>
  <si>
    <t>211221196906230014</t>
  </si>
  <si>
    <t>15041021174</t>
  </si>
  <si>
    <t>6214490890008864854</t>
  </si>
  <si>
    <t>211221196906240036</t>
  </si>
  <si>
    <t>18241013060</t>
  </si>
  <si>
    <t>6214490865221812815</t>
  </si>
  <si>
    <t>211221196906250023</t>
  </si>
  <si>
    <t>6214490890009120074</t>
  </si>
  <si>
    <t>211221196906290033</t>
  </si>
  <si>
    <t>6214490890009044316</t>
  </si>
  <si>
    <t>21122119690629005X</t>
  </si>
  <si>
    <t>15141887758</t>
  </si>
  <si>
    <t>6214490890008956197</t>
  </si>
  <si>
    <t>211221196906290076</t>
  </si>
  <si>
    <t>6214490890008810915</t>
  </si>
  <si>
    <t>211221196907020051</t>
  </si>
  <si>
    <t>6214490890008577365</t>
  </si>
  <si>
    <t>211221196907050015</t>
  </si>
  <si>
    <t>18104108896</t>
  </si>
  <si>
    <t>6214490890008741003</t>
  </si>
  <si>
    <t>21122119690705004x</t>
  </si>
  <si>
    <t>13840280698</t>
  </si>
  <si>
    <t>6214490865221869955</t>
  </si>
  <si>
    <t>21122119690712001X</t>
  </si>
  <si>
    <t>6214490890008736680</t>
  </si>
  <si>
    <t>211221196907120044</t>
  </si>
  <si>
    <t>6214490890008614713</t>
  </si>
  <si>
    <t>211221196907130015</t>
  </si>
  <si>
    <t>14741533413</t>
  </si>
  <si>
    <t>6214490890008071500</t>
  </si>
  <si>
    <t>211221196907130031</t>
  </si>
  <si>
    <t>18341066013</t>
  </si>
  <si>
    <t>6214490890008068985</t>
  </si>
  <si>
    <t>211221196907140096</t>
  </si>
  <si>
    <t>503711010123610086</t>
  </si>
  <si>
    <t>211221196907150024</t>
  </si>
  <si>
    <t>6214493005200049884</t>
  </si>
  <si>
    <t>211221196907160011</t>
  </si>
  <si>
    <t>6214490890008943476</t>
  </si>
  <si>
    <t>211221196907180012</t>
  </si>
  <si>
    <t>6214490890008809966</t>
  </si>
  <si>
    <t>21122119690720001X</t>
  </si>
  <si>
    <t>15214237993</t>
  </si>
  <si>
    <t>6214490890009012420</t>
  </si>
  <si>
    <t>211221196907220010</t>
  </si>
  <si>
    <t>6214490890009084197</t>
  </si>
  <si>
    <t>211221196907240011</t>
  </si>
  <si>
    <t>6214490890008943377</t>
  </si>
  <si>
    <t>211221196907240038</t>
  </si>
  <si>
    <t>6214493000007067452</t>
  </si>
  <si>
    <t>211221196907260012</t>
  </si>
  <si>
    <t>6214490890008953210</t>
  </si>
  <si>
    <t>211221196907280021</t>
  </si>
  <si>
    <t>18404100988</t>
  </si>
  <si>
    <t>6214493005200131591</t>
  </si>
  <si>
    <t>211221196908010015</t>
  </si>
  <si>
    <t>13700102051</t>
  </si>
  <si>
    <t>6214490890009117781</t>
  </si>
  <si>
    <t>211221196908010031</t>
  </si>
  <si>
    <t>6214490890008615900</t>
  </si>
  <si>
    <t>211221196908010058</t>
  </si>
  <si>
    <t>6214490890009091846</t>
  </si>
  <si>
    <t>211221196908020029</t>
  </si>
  <si>
    <t>15724653598</t>
  </si>
  <si>
    <t>6214490890008864946</t>
  </si>
  <si>
    <t>211221196908040011</t>
  </si>
  <si>
    <t>15841061811</t>
  </si>
  <si>
    <t>6214490890009026834</t>
  </si>
  <si>
    <t>211221196908050017</t>
  </si>
  <si>
    <t>503911010100246989</t>
  </si>
  <si>
    <t>211221196908050033</t>
  </si>
  <si>
    <t>18941058455</t>
  </si>
  <si>
    <t>6214490890008069983</t>
  </si>
  <si>
    <t>211221196908070018</t>
  </si>
  <si>
    <t>13555782108</t>
  </si>
  <si>
    <t>6214490890009084932</t>
  </si>
  <si>
    <t>211221196908070034</t>
  </si>
  <si>
    <t>13941060298</t>
  </si>
  <si>
    <t>6214490890008841985</t>
  </si>
  <si>
    <t>211221196908140039</t>
  </si>
  <si>
    <t>13464152769</t>
  </si>
  <si>
    <t>6214490890008738447</t>
  </si>
  <si>
    <t>211221196908140055</t>
  </si>
  <si>
    <t>5037000000076539</t>
  </si>
  <si>
    <t>211221196908150018</t>
  </si>
  <si>
    <t>15141080103</t>
  </si>
  <si>
    <t>6214490780001845473</t>
  </si>
  <si>
    <t>211221196908170019</t>
  </si>
  <si>
    <t>6214490890008810899</t>
  </si>
  <si>
    <t>211221196908180014</t>
  </si>
  <si>
    <t>503911010100393988</t>
  </si>
  <si>
    <t>211221196908210033</t>
  </si>
  <si>
    <t>6214490890008814628</t>
  </si>
  <si>
    <t>211221196908250019</t>
  </si>
  <si>
    <t>6214490890009119993</t>
  </si>
  <si>
    <t>211221196908260022</t>
  </si>
  <si>
    <t>6214490890009046030</t>
  </si>
  <si>
    <t>211221196908260049</t>
  </si>
  <si>
    <t>6214490890009107014</t>
  </si>
  <si>
    <t>211221196909080015</t>
  </si>
  <si>
    <t>6214490890008807333</t>
  </si>
  <si>
    <t>211221196909080031</t>
  </si>
  <si>
    <t>62144962852000006376</t>
  </si>
  <si>
    <t>211221196909090010</t>
  </si>
  <si>
    <t>18241030390</t>
  </si>
  <si>
    <t>503711010101944182</t>
  </si>
  <si>
    <t>211221196909090053</t>
  </si>
  <si>
    <t>6214490890008577472</t>
  </si>
  <si>
    <t>21122119690915001X</t>
  </si>
  <si>
    <t>6214490890008958052</t>
  </si>
  <si>
    <t>211221196909170029</t>
  </si>
  <si>
    <t>15941006009</t>
  </si>
  <si>
    <t>503711010125483887</t>
  </si>
  <si>
    <t>211221196909180024</t>
  </si>
  <si>
    <t>15041027851</t>
  </si>
  <si>
    <t>6214490890008955157</t>
  </si>
  <si>
    <t>211221196909200013</t>
  </si>
  <si>
    <t>6214493005200064792</t>
  </si>
  <si>
    <t>211221196909200064</t>
  </si>
  <si>
    <t>6214490890009092059</t>
  </si>
  <si>
    <t>211221196909250053</t>
  </si>
  <si>
    <t>6214490890008118178</t>
  </si>
  <si>
    <t>211221196909280017</t>
  </si>
  <si>
    <t>15524536157</t>
  </si>
  <si>
    <t>6214490890008118764</t>
  </si>
  <si>
    <t>211221196909280025</t>
  </si>
  <si>
    <t>6214493005200085177</t>
  </si>
  <si>
    <t>211221196909290039</t>
  </si>
  <si>
    <t>6214490890008070387</t>
  </si>
  <si>
    <t>211221196909290055</t>
  </si>
  <si>
    <t>13591052755</t>
  </si>
  <si>
    <t>6214490890008613830</t>
  </si>
  <si>
    <t>211221196909300073</t>
  </si>
  <si>
    <t>13147966534</t>
  </si>
  <si>
    <t>6214490890008955660</t>
  </si>
  <si>
    <t>21122119690930009X</t>
  </si>
  <si>
    <t>503911010100279398</t>
  </si>
  <si>
    <t>21122119691002001X</t>
  </si>
  <si>
    <t>503711010121030688</t>
  </si>
  <si>
    <t>211221196910050024</t>
  </si>
  <si>
    <t>6214490890008736169</t>
  </si>
  <si>
    <t>211221196910070017</t>
  </si>
  <si>
    <t>503711010103467380</t>
  </si>
  <si>
    <t>211221196910070025</t>
  </si>
  <si>
    <t>15941050539</t>
  </si>
  <si>
    <t>6214490865221806049</t>
  </si>
  <si>
    <t>211221196910090018</t>
  </si>
  <si>
    <t>15041029309</t>
  </si>
  <si>
    <t>6214490890008808380</t>
  </si>
  <si>
    <t>211221196910090026</t>
  </si>
  <si>
    <t>6214490865221845252</t>
  </si>
  <si>
    <t>21122119691010001X</t>
  </si>
  <si>
    <t>16649010719</t>
  </si>
  <si>
    <t>6214490890009011349</t>
  </si>
  <si>
    <t>211221196910140011</t>
  </si>
  <si>
    <t>13941098157</t>
  </si>
  <si>
    <t>503711010112891576</t>
  </si>
  <si>
    <t>211221196910150017</t>
  </si>
  <si>
    <t>6214490890008057152</t>
  </si>
  <si>
    <t>211221196910170069</t>
  </si>
  <si>
    <t>503711010116043197</t>
  </si>
  <si>
    <t>211221196910190035</t>
  </si>
  <si>
    <t>6214490890008666150</t>
  </si>
  <si>
    <t>211221196910190051</t>
  </si>
  <si>
    <t>13008277671</t>
  </si>
  <si>
    <t>6214493005200231532</t>
  </si>
  <si>
    <t>13470174122</t>
  </si>
  <si>
    <t>211221196910190078</t>
  </si>
  <si>
    <t>6214490890009045313</t>
  </si>
  <si>
    <t>211221196910200010</t>
  </si>
  <si>
    <t>6214490890008117535</t>
  </si>
  <si>
    <t>211221196910200037</t>
  </si>
  <si>
    <t>6214490890009063399</t>
  </si>
  <si>
    <t>211221196910220089</t>
  </si>
  <si>
    <t>15941099442</t>
  </si>
  <si>
    <t>6214490890008812952</t>
  </si>
  <si>
    <t>211221196910240039</t>
  </si>
  <si>
    <t>13841069964</t>
  </si>
  <si>
    <t>6214493005200112849</t>
  </si>
  <si>
    <t>211221196910260013</t>
  </si>
  <si>
    <t>18241032279</t>
  </si>
  <si>
    <t>6214490890008616726</t>
  </si>
  <si>
    <t>211221196910260021</t>
  </si>
  <si>
    <t>6214490890008862569</t>
  </si>
  <si>
    <t>211221196910270019</t>
  </si>
  <si>
    <t>503711010103709110</t>
  </si>
  <si>
    <t>211221196910290036</t>
  </si>
  <si>
    <t>13940174087</t>
  </si>
  <si>
    <t>6214490865217356332</t>
  </si>
  <si>
    <t>211221196911010016</t>
  </si>
  <si>
    <t>6214490890008735252</t>
  </si>
  <si>
    <t>211221196911050018</t>
  </si>
  <si>
    <t>6214490890008808398</t>
  </si>
  <si>
    <t>211221196911080022</t>
  </si>
  <si>
    <t>6214490890009084882</t>
  </si>
  <si>
    <t>211221196911090028</t>
  </si>
  <si>
    <t>15141856570</t>
  </si>
  <si>
    <t>6214493005200109480</t>
  </si>
  <si>
    <t>21122119691110002X</t>
  </si>
  <si>
    <t>15184119357</t>
  </si>
  <si>
    <t>6214490890008577902</t>
  </si>
  <si>
    <t>211221196911110017</t>
  </si>
  <si>
    <t>503711010101849388</t>
  </si>
  <si>
    <t>211221196911120047</t>
  </si>
  <si>
    <t>62102605001016044950</t>
  </si>
  <si>
    <t>211221196911140013</t>
  </si>
  <si>
    <t>13464103471</t>
  </si>
  <si>
    <t>6214490890008942627</t>
  </si>
  <si>
    <t>211221196911140021</t>
  </si>
  <si>
    <t>503911010101028702</t>
  </si>
  <si>
    <t>211221196911150019</t>
  </si>
  <si>
    <t>13594102573</t>
  </si>
  <si>
    <t>6214490890008867048</t>
  </si>
  <si>
    <t>211221196911210018</t>
  </si>
  <si>
    <t>6214490890008660278</t>
  </si>
  <si>
    <t>211221196911260015</t>
  </si>
  <si>
    <t>6214490890009026735</t>
  </si>
  <si>
    <t>211221196911270010</t>
  </si>
  <si>
    <t>13998380155</t>
  </si>
  <si>
    <t>6214496285200006392</t>
  </si>
  <si>
    <t>211221196911290011</t>
  </si>
  <si>
    <t>13470140755</t>
  </si>
  <si>
    <t>6214490890008665335</t>
  </si>
  <si>
    <t>211221196912040049</t>
  </si>
  <si>
    <t>6214490890008577175</t>
  </si>
  <si>
    <t>211221196912050036</t>
  </si>
  <si>
    <t>6214490890009117948</t>
  </si>
  <si>
    <t>211221196912060015</t>
  </si>
  <si>
    <t>6214490890008808315</t>
  </si>
  <si>
    <t>211221196912080016</t>
  </si>
  <si>
    <t>6214490890008118152</t>
  </si>
  <si>
    <t>211221196912120014</t>
  </si>
  <si>
    <t>15141862015</t>
  </si>
  <si>
    <t>6214490890009062854</t>
  </si>
  <si>
    <t>211221196912120049</t>
  </si>
  <si>
    <t>15542968304</t>
  </si>
  <si>
    <t>6214493615400465811</t>
  </si>
  <si>
    <t>211221196912130036</t>
  </si>
  <si>
    <t>503711010101533319</t>
  </si>
  <si>
    <t>211221196912150037</t>
  </si>
  <si>
    <t>6214490890009120116</t>
  </si>
  <si>
    <t>211221196912150053</t>
  </si>
  <si>
    <t>6214490890008617468</t>
  </si>
  <si>
    <t>21122119691215007X</t>
  </si>
  <si>
    <t>13841089581</t>
  </si>
  <si>
    <t>6214490890008944854</t>
  </si>
  <si>
    <t>211221196912170054</t>
  </si>
  <si>
    <t>6214493005200049769</t>
  </si>
  <si>
    <t>211221196912190012</t>
  </si>
  <si>
    <t>6214490890008741441</t>
  </si>
  <si>
    <t>211221196912200014</t>
  </si>
  <si>
    <t>13194103791</t>
  </si>
  <si>
    <t>6214490890008662753</t>
  </si>
  <si>
    <t>211221196912220015</t>
  </si>
  <si>
    <t>6214490890009045396</t>
  </si>
  <si>
    <t>211221196912220031</t>
  </si>
  <si>
    <t>6214490890008616098</t>
  </si>
  <si>
    <t>211221196912240016</t>
  </si>
  <si>
    <t>15841089962</t>
  </si>
  <si>
    <t>6214490890008071369</t>
  </si>
  <si>
    <t>211221196912260017</t>
  </si>
  <si>
    <t>13941051477</t>
  </si>
  <si>
    <t>6214490890008957963</t>
  </si>
  <si>
    <t>211221196912280018</t>
  </si>
  <si>
    <t>18540153281</t>
  </si>
  <si>
    <t>6214490890008071534</t>
  </si>
  <si>
    <t>211221196912280050</t>
  </si>
  <si>
    <t>6214490890009010184</t>
  </si>
  <si>
    <t>211221196912290013</t>
  </si>
  <si>
    <t>6214490890008950190</t>
  </si>
  <si>
    <t>211221196912310037</t>
  </si>
  <si>
    <t>6214490890008952527</t>
  </si>
  <si>
    <t>211221196912310053</t>
  </si>
  <si>
    <t>6214493005200223331</t>
  </si>
  <si>
    <t>21122119700108001X</t>
  </si>
  <si>
    <t>13464088283</t>
  </si>
  <si>
    <t>6214490890008955793</t>
  </si>
  <si>
    <t>211221197001080044</t>
  </si>
  <si>
    <t>6214493000003443483</t>
  </si>
  <si>
    <t>211221197001120018</t>
  </si>
  <si>
    <t>6210260500054087278</t>
  </si>
  <si>
    <t>211221197001160044</t>
  </si>
  <si>
    <t>15542970796</t>
  </si>
  <si>
    <t>6214490890008943823</t>
  </si>
  <si>
    <t>211221197001160052</t>
  </si>
  <si>
    <t>6214490890009084536</t>
  </si>
  <si>
    <t>211221197001190032</t>
  </si>
  <si>
    <t>6214490865209016207</t>
  </si>
  <si>
    <t>211221197001190059</t>
  </si>
  <si>
    <t>6214490890008736409</t>
  </si>
  <si>
    <t>211221197001250015</t>
  </si>
  <si>
    <t>503711010100980905</t>
  </si>
  <si>
    <t>211221197001250103</t>
  </si>
  <si>
    <t>18241034819</t>
  </si>
  <si>
    <t>6214490890008735005</t>
  </si>
  <si>
    <t>211221197001260010</t>
  </si>
  <si>
    <t>6214490890008942676</t>
  </si>
  <si>
    <t>211221197001290017</t>
  </si>
  <si>
    <t>18641017507</t>
  </si>
  <si>
    <t>6214490890009009988</t>
  </si>
  <si>
    <t>211221197001300019</t>
  </si>
  <si>
    <t>6214490890009054810</t>
  </si>
  <si>
    <t>211221197002020035</t>
  </si>
  <si>
    <t>6214490890008955413</t>
  </si>
  <si>
    <t>211221197002020051</t>
  </si>
  <si>
    <t>6214490890008945455</t>
  </si>
  <si>
    <t>211221197002050015</t>
  </si>
  <si>
    <t>6214490890009100969</t>
  </si>
  <si>
    <t>211221197002050074</t>
  </si>
  <si>
    <t>503711010101828566</t>
  </si>
  <si>
    <t>211221197002050090</t>
  </si>
  <si>
    <t>6214493005200205775</t>
  </si>
  <si>
    <t>211221197002090017</t>
  </si>
  <si>
    <t>6214490890008577555</t>
  </si>
  <si>
    <t>211221197002100019</t>
  </si>
  <si>
    <t>15898057479</t>
  </si>
  <si>
    <t>6214490890008956791</t>
  </si>
  <si>
    <t>211221197002100035</t>
  </si>
  <si>
    <t>13624902516</t>
  </si>
  <si>
    <t>6214490890008056097</t>
  </si>
  <si>
    <t>211221197002110057</t>
  </si>
  <si>
    <t>15502687462</t>
  </si>
  <si>
    <t>6214490890009011398</t>
  </si>
  <si>
    <t>21122119700212001X</t>
  </si>
  <si>
    <t>6214490890008664494</t>
  </si>
  <si>
    <t>211221197002120036</t>
  </si>
  <si>
    <t>15141021210</t>
  </si>
  <si>
    <t>503711010102670558</t>
  </si>
  <si>
    <t>211221197002120044</t>
  </si>
  <si>
    <t>6214493005200159485</t>
  </si>
  <si>
    <t>211221197002130031</t>
  </si>
  <si>
    <t>6214490890008737779</t>
  </si>
  <si>
    <t>21122119700213004X</t>
  </si>
  <si>
    <t>6214490890008737555</t>
  </si>
  <si>
    <t>211221197002130074</t>
  </si>
  <si>
    <t>6214490890008865166</t>
  </si>
  <si>
    <t>211221197002150059</t>
  </si>
  <si>
    <t>6214490890009027659</t>
  </si>
  <si>
    <t>211221197002150075</t>
  </si>
  <si>
    <t>15841041355</t>
  </si>
  <si>
    <t>6214490890008956064</t>
  </si>
  <si>
    <t>211221197002150091</t>
  </si>
  <si>
    <t>15898090151</t>
  </si>
  <si>
    <t>6214490890008664684</t>
  </si>
  <si>
    <t>211221197002160011</t>
  </si>
  <si>
    <t>13631509023</t>
  </si>
  <si>
    <t>503911010100396190</t>
  </si>
  <si>
    <t>211221197002160054</t>
  </si>
  <si>
    <t>6214490890008069793</t>
  </si>
  <si>
    <t>211221197002170017</t>
  </si>
  <si>
    <t>6214490890008736516</t>
  </si>
  <si>
    <t>211221197002180012</t>
  </si>
  <si>
    <t>6214490890008738843</t>
  </si>
  <si>
    <t>211221197002180039</t>
  </si>
  <si>
    <t>6214490890009012065</t>
  </si>
  <si>
    <t>211221197002190026</t>
  </si>
  <si>
    <t>15941069142</t>
  </si>
  <si>
    <t>6214490890008943245</t>
  </si>
  <si>
    <t>21122119700220001X</t>
  </si>
  <si>
    <t>6214490890008613350</t>
  </si>
  <si>
    <t>211221197002200079</t>
  </si>
  <si>
    <t>6214490890008863120</t>
  </si>
  <si>
    <t>211221197003020010</t>
  </si>
  <si>
    <t>17641005399</t>
  </si>
  <si>
    <t>6214490890008069991</t>
  </si>
  <si>
    <t>211221197003050017</t>
  </si>
  <si>
    <t>6214493000003421984</t>
  </si>
  <si>
    <t>211221197003050033</t>
  </si>
  <si>
    <t>6214490890009091325</t>
  </si>
  <si>
    <t>21122119700305005X</t>
  </si>
  <si>
    <t>13841020353</t>
  </si>
  <si>
    <t>6214490890008863849</t>
  </si>
  <si>
    <t>211221197003100010</t>
  </si>
  <si>
    <t>6214490890009009798</t>
  </si>
  <si>
    <t>211221197003120011</t>
  </si>
  <si>
    <t>6214490890008865323</t>
  </si>
  <si>
    <t>211221197003140012</t>
  </si>
  <si>
    <t>6214490890008807473</t>
  </si>
  <si>
    <t>211221197003150018</t>
  </si>
  <si>
    <t>6214490890008957997</t>
  </si>
  <si>
    <t>211221197003170043</t>
  </si>
  <si>
    <t>13614906220</t>
  </si>
  <si>
    <t>6214490890008117253</t>
  </si>
  <si>
    <t>211221197003180014</t>
  </si>
  <si>
    <t>6214490890008942361</t>
  </si>
  <si>
    <t>211221197003200011</t>
  </si>
  <si>
    <t>15041042280</t>
  </si>
  <si>
    <t>6214490890008865257</t>
  </si>
  <si>
    <t>211221197003210076</t>
  </si>
  <si>
    <t>15542970829</t>
  </si>
  <si>
    <t>6214490890008957278</t>
  </si>
  <si>
    <t>211221197003220012</t>
  </si>
  <si>
    <t>6214490890008866164</t>
  </si>
  <si>
    <t>211221197003240013</t>
  </si>
  <si>
    <t>15542058131</t>
  </si>
  <si>
    <t>6214490890008576623</t>
  </si>
  <si>
    <t>211221197003250019</t>
  </si>
  <si>
    <t>6214490890009044175</t>
  </si>
  <si>
    <t>211221197003260049</t>
  </si>
  <si>
    <t>18341018212</t>
  </si>
  <si>
    <t>6214490890008956684</t>
  </si>
  <si>
    <t>211221197003280015</t>
  </si>
  <si>
    <t>6214493005200199465</t>
  </si>
  <si>
    <t>211221197003290037</t>
  </si>
  <si>
    <t>15141014199</t>
  </si>
  <si>
    <t>6214490890009063472</t>
  </si>
  <si>
    <t>211221197003310018</t>
  </si>
  <si>
    <t>15041091557</t>
  </si>
  <si>
    <t>6214490890008662803</t>
  </si>
  <si>
    <t>211221197003310042</t>
  </si>
  <si>
    <t>6214493005200187395</t>
  </si>
  <si>
    <t>211221197004010017</t>
  </si>
  <si>
    <t>15184105049</t>
  </si>
  <si>
    <t>6214490890009091713</t>
  </si>
  <si>
    <t>21122119700401005X</t>
  </si>
  <si>
    <t>13224102386</t>
  </si>
  <si>
    <t>6214490890009117344</t>
  </si>
  <si>
    <t>211221197004040013</t>
  </si>
  <si>
    <t>13942790451</t>
  </si>
  <si>
    <t>6214496285200006293</t>
  </si>
  <si>
    <t>211221197004050019</t>
  </si>
  <si>
    <t>6214490890008813505</t>
  </si>
  <si>
    <t>211221197004100047</t>
  </si>
  <si>
    <t>13464111668</t>
  </si>
  <si>
    <t>6214490865221816477</t>
  </si>
  <si>
    <t>211221197004110018</t>
  </si>
  <si>
    <t>503911010101049132</t>
  </si>
  <si>
    <t>211221197004110034</t>
  </si>
  <si>
    <t>6214490890008617062</t>
  </si>
  <si>
    <t>211221197004120013</t>
  </si>
  <si>
    <t>18004907288</t>
  </si>
  <si>
    <t>6214490890008054555</t>
  </si>
  <si>
    <t>21122119700412003X</t>
  </si>
  <si>
    <t>6214490810007876469</t>
  </si>
  <si>
    <t>211221197004120056</t>
  </si>
  <si>
    <t>503711010101447760</t>
  </si>
  <si>
    <t>211221197004130019</t>
  </si>
  <si>
    <t>503711010100704787</t>
  </si>
  <si>
    <t>211221197004130051</t>
  </si>
  <si>
    <t>13898598112</t>
  </si>
  <si>
    <t>6214490890008664957</t>
  </si>
  <si>
    <t>211221197004150116</t>
  </si>
  <si>
    <t>6214490810021822317</t>
  </si>
  <si>
    <t>211221197004170010</t>
  </si>
  <si>
    <t>18741020405</t>
  </si>
  <si>
    <t>6214490890009054869</t>
  </si>
  <si>
    <t>211221197004190070</t>
  </si>
  <si>
    <t>6214490890008661078</t>
  </si>
  <si>
    <t>211221197004280084</t>
  </si>
  <si>
    <t>13204105853</t>
  </si>
  <si>
    <t>503711010126127923</t>
  </si>
  <si>
    <t>211221197005010019</t>
  </si>
  <si>
    <t>6214490890009010416</t>
  </si>
  <si>
    <t>211221197005050010</t>
  </si>
  <si>
    <t>15042018340</t>
  </si>
  <si>
    <t>6214490890008578389</t>
  </si>
  <si>
    <t>211221197005060016</t>
  </si>
  <si>
    <t>6214490890009054851</t>
  </si>
  <si>
    <t>21122119700515002X</t>
  </si>
  <si>
    <t>15541416463</t>
  </si>
  <si>
    <t>6214496151000773989</t>
  </si>
  <si>
    <t>21122119700515010x</t>
  </si>
  <si>
    <t>15668765313</t>
  </si>
  <si>
    <t>211221197005180026</t>
  </si>
  <si>
    <t>6214493005200186264</t>
  </si>
  <si>
    <t>211221197005180077</t>
  </si>
  <si>
    <t>503911010100307581</t>
  </si>
  <si>
    <t>211221197005230038</t>
  </si>
  <si>
    <t>13591030599</t>
  </si>
  <si>
    <t>6214490890008069041</t>
  </si>
  <si>
    <t>211221197005240033</t>
  </si>
  <si>
    <t>6214490890008807440</t>
  </si>
  <si>
    <t>21122119700524005X</t>
  </si>
  <si>
    <t>18841024071</t>
  </si>
  <si>
    <t>6214490890008808943</t>
  </si>
  <si>
    <t>211221197005250020</t>
  </si>
  <si>
    <t>6214490890009046071</t>
  </si>
  <si>
    <t>211221197005250071</t>
  </si>
  <si>
    <t>15941081072</t>
  </si>
  <si>
    <t>6214490890009026891</t>
  </si>
  <si>
    <t>21122119700525243X</t>
  </si>
  <si>
    <t>6214490890008119747</t>
  </si>
  <si>
    <t>211221197005270013</t>
  </si>
  <si>
    <t>15941003539</t>
  </si>
  <si>
    <t>6214490890008809396</t>
  </si>
  <si>
    <t>211221197005300016</t>
  </si>
  <si>
    <t>6214490890008866016</t>
  </si>
  <si>
    <t>211221197006030054</t>
  </si>
  <si>
    <t>6214490890009009822</t>
  </si>
  <si>
    <t>211221197006060034</t>
  </si>
  <si>
    <t>13841064263</t>
  </si>
  <si>
    <t>6214490890008814891</t>
  </si>
  <si>
    <t>211221197006060085</t>
  </si>
  <si>
    <t>6214490890008740245</t>
  </si>
  <si>
    <t>211221197006080019</t>
  </si>
  <si>
    <t>15724357871</t>
  </si>
  <si>
    <t>6214490890008955611</t>
  </si>
  <si>
    <t>211221197006100059</t>
  </si>
  <si>
    <t>13147965453</t>
  </si>
  <si>
    <t>6214490890008661417</t>
  </si>
  <si>
    <t>211221197006140018</t>
  </si>
  <si>
    <t>13019910159</t>
  </si>
  <si>
    <t>6214493005200236929</t>
  </si>
  <si>
    <t>211221197006170014</t>
  </si>
  <si>
    <t>15904104757</t>
  </si>
  <si>
    <t>6214490890008812366</t>
  </si>
  <si>
    <t>211221197006180036</t>
  </si>
  <si>
    <t>15040378516</t>
  </si>
  <si>
    <t>6214490890008943799</t>
  </si>
  <si>
    <t>211221197006210039</t>
  </si>
  <si>
    <t>6214490890009009905</t>
  </si>
  <si>
    <t>211221197006230013</t>
  </si>
  <si>
    <t>6214490890008662936</t>
  </si>
  <si>
    <t>21122119700623003X</t>
  </si>
  <si>
    <t>503911010100236578</t>
  </si>
  <si>
    <t>211221197006240019</t>
  </si>
  <si>
    <t>13591059236</t>
  </si>
  <si>
    <t>6214493005200109274</t>
  </si>
  <si>
    <t>211221197006250014</t>
  </si>
  <si>
    <t>6210260500064640066</t>
  </si>
  <si>
    <t>21122119700626001X</t>
  </si>
  <si>
    <t>18241060626</t>
  </si>
  <si>
    <t>6214490890008739569</t>
  </si>
  <si>
    <t>211221197006270015</t>
  </si>
  <si>
    <t>13941056560</t>
  </si>
  <si>
    <t>6214490810011066644</t>
  </si>
  <si>
    <t>211221197006290016</t>
  </si>
  <si>
    <t>13941047385</t>
  </si>
  <si>
    <t>6214490890008056931</t>
  </si>
  <si>
    <t>211221197006300018</t>
  </si>
  <si>
    <t>6214490890009010994</t>
  </si>
  <si>
    <t>211221197006300077</t>
  </si>
  <si>
    <t>6214490890009053788</t>
  </si>
  <si>
    <t>211221197007010012</t>
  </si>
  <si>
    <t>13841087409</t>
  </si>
  <si>
    <t>6214490890008955520</t>
  </si>
  <si>
    <t>211221197007050014</t>
  </si>
  <si>
    <t>6214490890009054356</t>
  </si>
  <si>
    <t>211221197007080029</t>
  </si>
  <si>
    <t>15841018365</t>
  </si>
  <si>
    <t>6214490890008617344</t>
  </si>
  <si>
    <t>211221197007100034</t>
  </si>
  <si>
    <t>503911010101033379</t>
  </si>
  <si>
    <t>211221197007100069</t>
  </si>
  <si>
    <t>6214490890008663124</t>
  </si>
  <si>
    <t>211221197007120043</t>
  </si>
  <si>
    <t>503711010111510115</t>
  </si>
  <si>
    <t>211221197007132423</t>
  </si>
  <si>
    <t>503711010121663283</t>
  </si>
  <si>
    <t>211221197007150023</t>
  </si>
  <si>
    <t>13204201383</t>
  </si>
  <si>
    <t>503711010101455965</t>
  </si>
  <si>
    <t>211221197007170067</t>
  </si>
  <si>
    <t>17642083624</t>
  </si>
  <si>
    <t>503711010116278330</t>
  </si>
  <si>
    <t>211221197007180011</t>
  </si>
  <si>
    <t>6214490890008808455</t>
  </si>
  <si>
    <t>211221197007190033</t>
  </si>
  <si>
    <t>15104251557</t>
  </si>
  <si>
    <t>6214490865217356611</t>
  </si>
  <si>
    <t>21122119700722001X</t>
  </si>
  <si>
    <t>15164137713</t>
  </si>
  <si>
    <t>6214490890008862288</t>
  </si>
  <si>
    <t>211221197007250032</t>
  </si>
  <si>
    <t>13941089325</t>
  </si>
  <si>
    <t>6214490890008739387</t>
  </si>
  <si>
    <t>211221197007282245</t>
  </si>
  <si>
    <t>6214493005200229973</t>
  </si>
  <si>
    <t>211221197007290034</t>
  </si>
  <si>
    <t>13591014360</t>
  </si>
  <si>
    <t>6214490890009101967</t>
  </si>
  <si>
    <t>211221197008020036</t>
  </si>
  <si>
    <t>13591065675</t>
  </si>
  <si>
    <t>6214490890008578603</t>
  </si>
  <si>
    <t>211221197008040010</t>
  </si>
  <si>
    <t>13664417438</t>
  </si>
  <si>
    <t>6214490890009063175</t>
  </si>
  <si>
    <t>211221197008090018</t>
  </si>
  <si>
    <t>503711010101528782</t>
  </si>
  <si>
    <t>211221197008090042</t>
  </si>
  <si>
    <t>15898028889</t>
  </si>
  <si>
    <t>6214490890009054752</t>
  </si>
  <si>
    <t>211221197008100036</t>
  </si>
  <si>
    <t>503711010101697735</t>
  </si>
  <si>
    <t>211221197008130032</t>
  </si>
  <si>
    <t>6214490890008736185</t>
  </si>
  <si>
    <t>211221197008160012</t>
  </si>
  <si>
    <t>6214490890008813158</t>
  </si>
  <si>
    <t>211221197008180013</t>
  </si>
  <si>
    <t>15141859689</t>
  </si>
  <si>
    <t>6214490890009026339</t>
  </si>
  <si>
    <t>211221197008180021</t>
  </si>
  <si>
    <t>6214490865221810025</t>
  </si>
  <si>
    <t>211221197008190019</t>
  </si>
  <si>
    <t>6214490890009044902</t>
  </si>
  <si>
    <t>211221197008190035</t>
  </si>
  <si>
    <t>6214490890008809404</t>
  </si>
  <si>
    <t>211221197008220011</t>
  </si>
  <si>
    <t>6214490890008813711</t>
  </si>
  <si>
    <t>211221197008250042</t>
  </si>
  <si>
    <t>6214490890008613509</t>
  </si>
  <si>
    <t>211221197008280030</t>
  </si>
  <si>
    <t>6214490890009085533</t>
  </si>
  <si>
    <t>211221197008280057</t>
  </si>
  <si>
    <t>503711010100597728</t>
  </si>
  <si>
    <t>211221197008290036</t>
  </si>
  <si>
    <t>6214493000000966817</t>
  </si>
  <si>
    <t>211221197008300062</t>
  </si>
  <si>
    <t>6214490890008945950</t>
  </si>
  <si>
    <t>211221197009010032</t>
  </si>
  <si>
    <t>18340183886</t>
  </si>
  <si>
    <t>503911010100543969</t>
  </si>
  <si>
    <t>211221197009010059</t>
  </si>
  <si>
    <t>6214490890008812788</t>
  </si>
  <si>
    <t>211221197009010075</t>
  </si>
  <si>
    <t>6214490810035307248</t>
  </si>
  <si>
    <t>211221197009010112</t>
  </si>
  <si>
    <t>13470142645</t>
  </si>
  <si>
    <t>6214490890008738017</t>
  </si>
  <si>
    <t>211221197009040012</t>
  </si>
  <si>
    <t>6214490890008736789</t>
  </si>
  <si>
    <t>211221197009040039</t>
  </si>
  <si>
    <t>6214490890008664114</t>
  </si>
  <si>
    <t>211221197009040071</t>
  </si>
  <si>
    <t>6214493615200020196</t>
  </si>
  <si>
    <t>211221197009050018</t>
  </si>
  <si>
    <t>15042038849</t>
  </si>
  <si>
    <t>503711010114885757</t>
  </si>
  <si>
    <t>211221197009070035</t>
  </si>
  <si>
    <t>6214490890009091408</t>
  </si>
  <si>
    <t>211221197009080014</t>
  </si>
  <si>
    <t>6214490890008662563</t>
  </si>
  <si>
    <t>211221197009100038</t>
  </si>
  <si>
    <t>18204102763</t>
  </si>
  <si>
    <t>503911010101043790</t>
  </si>
  <si>
    <t>211221197009180015</t>
  </si>
  <si>
    <t>6214490890008812846</t>
  </si>
  <si>
    <t>211221197009180058</t>
  </si>
  <si>
    <t>13464077101</t>
  </si>
  <si>
    <t>6214490890009046139</t>
  </si>
  <si>
    <t>211221197009180066</t>
  </si>
  <si>
    <t>13898591908</t>
  </si>
  <si>
    <t>6214493005200019218</t>
  </si>
  <si>
    <t>211221197009190037</t>
  </si>
  <si>
    <t>15541417996</t>
  </si>
  <si>
    <t>6214490890008718837</t>
  </si>
  <si>
    <t>211221197009210106</t>
  </si>
  <si>
    <t>6214496551000423966</t>
  </si>
  <si>
    <t>211221197009230019</t>
  </si>
  <si>
    <t>6214490890008865695</t>
  </si>
  <si>
    <t>211221197009250036</t>
  </si>
  <si>
    <t>6214490890009063530</t>
  </si>
  <si>
    <t>211221197009280016</t>
  </si>
  <si>
    <t>6214490890009085756</t>
  </si>
  <si>
    <t>211221197009300013</t>
  </si>
  <si>
    <t>18341045385</t>
  </si>
  <si>
    <t>6214490890009085046</t>
  </si>
  <si>
    <t>211221197009300048</t>
  </si>
  <si>
    <t>6214493615400482287</t>
  </si>
  <si>
    <t>211221197010010013</t>
  </si>
  <si>
    <t>6214490890008812812</t>
  </si>
  <si>
    <t>211221197010020019</t>
  </si>
  <si>
    <t>13464168158</t>
  </si>
  <si>
    <t>6214490890008952451</t>
  </si>
  <si>
    <t>211221197010020027</t>
  </si>
  <si>
    <t>13188429036</t>
  </si>
  <si>
    <t>6214490890008953756</t>
  </si>
  <si>
    <t>211221197010040108</t>
  </si>
  <si>
    <t>6214493615400084463</t>
  </si>
  <si>
    <t>211221197010100027</t>
  </si>
  <si>
    <t>6214490890009091267</t>
  </si>
  <si>
    <t>211221197010120052</t>
  </si>
  <si>
    <t>13591410266</t>
  </si>
  <si>
    <t>6214490890009360290</t>
  </si>
  <si>
    <t>211221197010120108</t>
  </si>
  <si>
    <t>15184132493</t>
  </si>
  <si>
    <t>503711010102209389</t>
  </si>
  <si>
    <t>211221197010150016</t>
  </si>
  <si>
    <t>6214490890009119076</t>
  </si>
  <si>
    <t>211221197010250017</t>
  </si>
  <si>
    <t>15141090151</t>
  </si>
  <si>
    <t>6214490890008119192</t>
  </si>
  <si>
    <t>211221197010300053</t>
  </si>
  <si>
    <t>13940454466</t>
  </si>
  <si>
    <t>6214490890008865331</t>
  </si>
  <si>
    <t>21122119701030007X</t>
  </si>
  <si>
    <t>13841061373</t>
  </si>
  <si>
    <t>6214490890008613384</t>
  </si>
  <si>
    <t>211221197011030016</t>
  </si>
  <si>
    <t>13591095100</t>
  </si>
  <si>
    <t>6214490890008741789</t>
  </si>
  <si>
    <t>211221197011060039</t>
  </si>
  <si>
    <t>15104256895</t>
  </si>
  <si>
    <t>6214493005200114654</t>
  </si>
  <si>
    <t>211221197011080048</t>
  </si>
  <si>
    <t>15841041134</t>
  </si>
  <si>
    <t>6214490890009011430</t>
  </si>
  <si>
    <t>211221197011110016</t>
  </si>
  <si>
    <t>6214490890008577910</t>
  </si>
  <si>
    <t>211221197011110024</t>
  </si>
  <si>
    <t>503711010114684501</t>
  </si>
  <si>
    <t>211221197011110059</t>
  </si>
  <si>
    <t>6214490890008808174</t>
  </si>
  <si>
    <t>211221197011120011</t>
  </si>
  <si>
    <t>13284108015</t>
  </si>
  <si>
    <t>6214490890008863310</t>
  </si>
  <si>
    <t>211221197011160013</t>
  </si>
  <si>
    <t>13998114989</t>
  </si>
  <si>
    <t>503711010100718932</t>
  </si>
  <si>
    <t>21122119701119001X</t>
  </si>
  <si>
    <t>503911010100202787</t>
  </si>
  <si>
    <t>211221197011190036</t>
  </si>
  <si>
    <t>503711010101898107</t>
  </si>
  <si>
    <t>211221197011200011</t>
  </si>
  <si>
    <t>6214490890008945646</t>
  </si>
  <si>
    <t>211221197011270036</t>
  </si>
  <si>
    <t>6214490890009117211</t>
  </si>
  <si>
    <t>21122119701128004X</t>
  </si>
  <si>
    <t>13464183884</t>
  </si>
  <si>
    <t>6214490890008576474</t>
  </si>
  <si>
    <t>211221197011290037</t>
  </si>
  <si>
    <t>6214490890008055347</t>
  </si>
  <si>
    <t>211221197011300055</t>
  </si>
  <si>
    <t>15214261339</t>
  </si>
  <si>
    <t>6214490890008055123</t>
  </si>
  <si>
    <t>211221197011300071</t>
  </si>
  <si>
    <t>6214490890008957914</t>
  </si>
  <si>
    <t>211221197011300098</t>
  </si>
  <si>
    <t>15542986963</t>
  </si>
  <si>
    <t>6214490890008866354</t>
  </si>
  <si>
    <t>211221197012010017</t>
  </si>
  <si>
    <t>6214490890008579890</t>
  </si>
  <si>
    <t>211221197012040013</t>
  </si>
  <si>
    <t>6214490890008577837</t>
  </si>
  <si>
    <t>21122119701204003X</t>
  </si>
  <si>
    <t>6214490890008953152</t>
  </si>
  <si>
    <t>211221197012120013</t>
  </si>
  <si>
    <t>6214490890008663645</t>
  </si>
  <si>
    <t>21122119701212003X</t>
  </si>
  <si>
    <t>15841068943</t>
  </si>
  <si>
    <t>6214490890008867030</t>
  </si>
  <si>
    <t>211221197012140030</t>
  </si>
  <si>
    <t>6214490890008812838</t>
  </si>
  <si>
    <t>21122119701215001X</t>
  </si>
  <si>
    <t>15042085300</t>
  </si>
  <si>
    <t>6214490890008950604</t>
  </si>
  <si>
    <t>211221197012210019</t>
  </si>
  <si>
    <t>6214490890008663405</t>
  </si>
  <si>
    <t>211221197012210035</t>
  </si>
  <si>
    <t>15941001870</t>
  </si>
  <si>
    <t>6214490890008613855</t>
  </si>
  <si>
    <t>211221197012220030</t>
  </si>
  <si>
    <t>503911010100308325</t>
  </si>
  <si>
    <t>21122119701223001X</t>
  </si>
  <si>
    <t>15241703557</t>
  </si>
  <si>
    <t>6214490890008734438</t>
  </si>
  <si>
    <t>211221197012240015</t>
  </si>
  <si>
    <t>155414240</t>
  </si>
  <si>
    <t>6214490890009045917</t>
  </si>
  <si>
    <t>211221197012250010</t>
  </si>
  <si>
    <t>15941009268</t>
  </si>
  <si>
    <t>6214490890008737324</t>
  </si>
  <si>
    <t>21122119701225007X</t>
  </si>
  <si>
    <t>6214490890008663520</t>
  </si>
  <si>
    <t>211221197012270054</t>
  </si>
  <si>
    <t>13904108273</t>
  </si>
  <si>
    <t>503711010101623188</t>
  </si>
  <si>
    <t>211221197012300073</t>
  </si>
  <si>
    <t>15541005969</t>
  </si>
  <si>
    <t>6214490890009011232</t>
  </si>
  <si>
    <t>21122119701231001X</t>
  </si>
  <si>
    <t>6214490890009101991</t>
  </si>
  <si>
    <t>211221197101010019</t>
  </si>
  <si>
    <t>13234204841</t>
  </si>
  <si>
    <t>6214490890008813760</t>
  </si>
  <si>
    <t>211221197101020022</t>
  </si>
  <si>
    <t>13464080045</t>
  </si>
  <si>
    <t>6214490890009012156</t>
  </si>
  <si>
    <t>21122119710103001X</t>
  </si>
  <si>
    <t>6214490890008616841</t>
  </si>
  <si>
    <t>211221197101030060</t>
  </si>
  <si>
    <t>13591055943</t>
  </si>
  <si>
    <t>6214490890008953145</t>
  </si>
  <si>
    <t>211221197101070011</t>
  </si>
  <si>
    <t>6210260500012249671</t>
  </si>
  <si>
    <t>211221197101080017</t>
  </si>
  <si>
    <t>18641025265</t>
  </si>
  <si>
    <t>6214490890008739635</t>
  </si>
  <si>
    <t>211221197101080041</t>
  </si>
  <si>
    <t>6214490890008958144</t>
  </si>
  <si>
    <t>211221197101100014</t>
  </si>
  <si>
    <t>15214222138</t>
  </si>
  <si>
    <t>6214490890008952345</t>
  </si>
  <si>
    <t>211221197101130037</t>
  </si>
  <si>
    <t>13841020886</t>
  </si>
  <si>
    <t>6214490890008736482</t>
  </si>
  <si>
    <t>211221197101150046</t>
  </si>
  <si>
    <t>6210260500067685365</t>
  </si>
  <si>
    <t>211221197102020059</t>
  </si>
  <si>
    <t>6214490890008056915</t>
  </si>
  <si>
    <t>211221197102090057</t>
  </si>
  <si>
    <t>6214490890008810204</t>
  </si>
  <si>
    <t>211221197102170014</t>
  </si>
  <si>
    <t>15542971610</t>
  </si>
  <si>
    <t>6214490890008951859</t>
  </si>
  <si>
    <t>211221197102190015</t>
  </si>
  <si>
    <t>503711010101680318</t>
  </si>
  <si>
    <t>211221197102220026</t>
  </si>
  <si>
    <t>6214490830091604320</t>
  </si>
  <si>
    <t>211221197102240035</t>
  </si>
  <si>
    <t>15840036119</t>
  </si>
  <si>
    <t>6214490890008741359</t>
  </si>
  <si>
    <t>211221197102270111</t>
  </si>
  <si>
    <t>15041035589</t>
  </si>
  <si>
    <t>6214490890008944045</t>
  </si>
  <si>
    <t>211221197103040035</t>
  </si>
  <si>
    <t>13188697908</t>
  </si>
  <si>
    <t>6214490830065396564</t>
  </si>
  <si>
    <t>211221197103050014</t>
  </si>
  <si>
    <t>503711010111516587</t>
  </si>
  <si>
    <t>211221197103090016</t>
  </si>
  <si>
    <t>6214490890009111263</t>
  </si>
  <si>
    <t>211221197103090024</t>
  </si>
  <si>
    <t>6214490890009062250</t>
  </si>
  <si>
    <t>211221197103090032</t>
  </si>
  <si>
    <t>6214490890009012032</t>
  </si>
  <si>
    <t>211221197103110056</t>
  </si>
  <si>
    <t>15224127261</t>
  </si>
  <si>
    <t>6210260500046472422</t>
  </si>
  <si>
    <t>211221197103140028</t>
  </si>
  <si>
    <t>13591022361</t>
  </si>
  <si>
    <t>6214490890008807705</t>
  </si>
  <si>
    <t>211221197103150015</t>
  </si>
  <si>
    <t>13500404061</t>
  </si>
  <si>
    <t>6214493615400411195</t>
  </si>
  <si>
    <t>211221197103180011</t>
  </si>
  <si>
    <t>15042028202</t>
  </si>
  <si>
    <t>6214490890008867071</t>
  </si>
  <si>
    <t>211221197103180038</t>
  </si>
  <si>
    <t>18641022007</t>
  </si>
  <si>
    <t>6214490890008578850</t>
  </si>
  <si>
    <t>211221197103190017</t>
  </si>
  <si>
    <t>6214490890009143027</t>
  </si>
  <si>
    <t>211221197103210057</t>
  </si>
  <si>
    <t>15164102180</t>
  </si>
  <si>
    <t>6214490890008739825</t>
  </si>
  <si>
    <t>211221197103260011</t>
  </si>
  <si>
    <t>6214490890008578256</t>
  </si>
  <si>
    <t>211221197103260038</t>
  </si>
  <si>
    <t>15541012779</t>
  </si>
  <si>
    <t>6214490830091626851</t>
  </si>
  <si>
    <t>211221197103270033</t>
  </si>
  <si>
    <t>13841082253</t>
  </si>
  <si>
    <t>6214490890009045040</t>
  </si>
  <si>
    <t>21122119710327005X</t>
  </si>
  <si>
    <t>13841066797</t>
  </si>
  <si>
    <t>6214493005200199481</t>
  </si>
  <si>
    <t>211221197103280012</t>
  </si>
  <si>
    <t>15041082898</t>
  </si>
  <si>
    <t>6214490890008739056</t>
  </si>
  <si>
    <t>211221197103310015</t>
  </si>
  <si>
    <t>6214490890009026826</t>
  </si>
  <si>
    <t>211221197104010022</t>
  </si>
  <si>
    <t>6214490890009054687</t>
  </si>
  <si>
    <t>211221197104030015</t>
  </si>
  <si>
    <t>13941044239</t>
  </si>
  <si>
    <t>6214490890008812507</t>
  </si>
  <si>
    <t>211221197104050016</t>
  </si>
  <si>
    <t>6214490890008814115</t>
  </si>
  <si>
    <t>211221197104080020</t>
  </si>
  <si>
    <t>6214490890008952535</t>
  </si>
  <si>
    <t>211221197104080055</t>
  </si>
  <si>
    <t>13464107339</t>
  </si>
  <si>
    <t>6214490890008738140</t>
  </si>
  <si>
    <t>21122119710410001X</t>
  </si>
  <si>
    <t>503711010101849538</t>
  </si>
  <si>
    <t>211221197104100036</t>
  </si>
  <si>
    <t>6214490890008813745</t>
  </si>
  <si>
    <t>211221197104130075</t>
  </si>
  <si>
    <t>13464094900</t>
  </si>
  <si>
    <t>6214490890008661110</t>
  </si>
  <si>
    <t>211221197104140038</t>
  </si>
  <si>
    <t>6214490890009009343</t>
  </si>
  <si>
    <t>211221197104170050</t>
  </si>
  <si>
    <t>18841098401</t>
  </si>
  <si>
    <t>6214490890009010721</t>
  </si>
  <si>
    <t>211221197104200037</t>
  </si>
  <si>
    <t>6214490890008954564</t>
  </si>
  <si>
    <t>21122119710424008X</t>
  </si>
  <si>
    <t>13898579302</t>
  </si>
  <si>
    <t>6214490890008740948</t>
  </si>
  <si>
    <t>21122119710426003X</t>
  </si>
  <si>
    <t>13470177989</t>
  </si>
  <si>
    <t>503711010101730701</t>
  </si>
  <si>
    <t>21122119710429001X</t>
  </si>
  <si>
    <t>6214493005200138174</t>
  </si>
  <si>
    <t>211221197105010032</t>
  </si>
  <si>
    <t>503711010100781955</t>
  </si>
  <si>
    <t>211221197105060013</t>
  </si>
  <si>
    <t>6214490890009146350</t>
  </si>
  <si>
    <t>21122119710506003X</t>
  </si>
  <si>
    <t>13464105727</t>
  </si>
  <si>
    <t>6214490890008665889</t>
  </si>
  <si>
    <t>211221197105080014</t>
  </si>
  <si>
    <t>15042047910</t>
  </si>
  <si>
    <t>6214490890008810063</t>
  </si>
  <si>
    <t>211221197105090044</t>
  </si>
  <si>
    <t>6214490890009118474</t>
  </si>
  <si>
    <t>211221197105090052</t>
  </si>
  <si>
    <t>6214490890009010275</t>
  </si>
  <si>
    <t>211221197105160057</t>
  </si>
  <si>
    <t>15941014680</t>
  </si>
  <si>
    <t>6214490890009100829</t>
  </si>
  <si>
    <t>21122119710517001X</t>
  </si>
  <si>
    <t>6214490890008810881</t>
  </si>
  <si>
    <t>211221197105180015</t>
  </si>
  <si>
    <t>6214490890009085640</t>
  </si>
  <si>
    <t>211221197105200020</t>
  </si>
  <si>
    <t>15040801222</t>
  </si>
  <si>
    <t>6214490890008946131</t>
  </si>
  <si>
    <t>211221197105200039</t>
  </si>
  <si>
    <t>13941074924</t>
  </si>
  <si>
    <t>6214490890009045743</t>
  </si>
  <si>
    <t>211221197105220013</t>
  </si>
  <si>
    <t>18241077407</t>
  </si>
  <si>
    <t>6214490890009013048</t>
  </si>
  <si>
    <t>21122119710525001X</t>
  </si>
  <si>
    <t>503711010103693111</t>
  </si>
  <si>
    <t>21122119710529010X</t>
  </si>
  <si>
    <t>6214490890008944060</t>
  </si>
  <si>
    <t>211221197105310019</t>
  </si>
  <si>
    <t>6214490890008815047</t>
  </si>
  <si>
    <t>211221197106090011</t>
  </si>
  <si>
    <t>18240083757</t>
  </si>
  <si>
    <t>6214490890008665822</t>
  </si>
  <si>
    <t>211221197106150010</t>
  </si>
  <si>
    <t>6214490890009010283</t>
  </si>
  <si>
    <t>211221197106160016</t>
  </si>
  <si>
    <t>503711010110882799</t>
  </si>
  <si>
    <t>211221197106180033</t>
  </si>
  <si>
    <t>18341061197</t>
  </si>
  <si>
    <t>6214490890008864359</t>
  </si>
  <si>
    <t>211221197106190039</t>
  </si>
  <si>
    <t>15241054818</t>
  </si>
  <si>
    <t>503711010108522535</t>
  </si>
  <si>
    <t>211221197106220031</t>
  </si>
  <si>
    <t>6214490890009054364</t>
  </si>
  <si>
    <t>211221197106230029</t>
  </si>
  <si>
    <t>6214490890008739676</t>
  </si>
  <si>
    <t>211221197106230037</t>
  </si>
  <si>
    <t>15641020148</t>
  </si>
  <si>
    <t>6214493005200148603</t>
  </si>
  <si>
    <t>211221197106250038</t>
  </si>
  <si>
    <t>15898089466</t>
  </si>
  <si>
    <t>6214490890009361207</t>
  </si>
  <si>
    <t>211221197106280018</t>
  </si>
  <si>
    <t>15241072395</t>
  </si>
  <si>
    <t>6214490890008741425</t>
  </si>
  <si>
    <t>211221197106290013</t>
  </si>
  <si>
    <t>13941008903</t>
  </si>
  <si>
    <t>6214490890008863369</t>
  </si>
  <si>
    <t>21122119710629003X</t>
  </si>
  <si>
    <t>13130776206</t>
  </si>
  <si>
    <t>6214490890008814271</t>
  </si>
  <si>
    <t>211221197106300023</t>
  </si>
  <si>
    <t>6214490890008613558</t>
  </si>
  <si>
    <t>211221197107070039</t>
  </si>
  <si>
    <t>15241017491</t>
  </si>
  <si>
    <t>6214490890009026263</t>
  </si>
  <si>
    <t>211221197107070055</t>
  </si>
  <si>
    <t>6214490890008945273</t>
  </si>
  <si>
    <t>211221197107080018</t>
  </si>
  <si>
    <t>13841045039</t>
  </si>
  <si>
    <t>6214490890008956817</t>
  </si>
  <si>
    <t>211221197107130011</t>
  </si>
  <si>
    <t>18841011583</t>
  </si>
  <si>
    <t>6214490890009073893</t>
  </si>
  <si>
    <t>211221197107170048</t>
  </si>
  <si>
    <t>6214490865209017130</t>
  </si>
  <si>
    <t>211221197107180019</t>
  </si>
  <si>
    <t>13464116698</t>
  </si>
  <si>
    <t>6214490890008864870</t>
  </si>
  <si>
    <t>211221197107180078</t>
  </si>
  <si>
    <t>6214490890008866750</t>
  </si>
  <si>
    <t>211221197107200075</t>
  </si>
  <si>
    <t>6214490890009045081</t>
  </si>
  <si>
    <t>211221197107210011</t>
  </si>
  <si>
    <t>13941049235</t>
  </si>
  <si>
    <t>6214490890008864847</t>
  </si>
  <si>
    <t>211221197107260019</t>
  </si>
  <si>
    <t>6214490890008734297</t>
  </si>
  <si>
    <t>21122119710728001X</t>
  </si>
  <si>
    <t>15841026275</t>
  </si>
  <si>
    <t>6214490890008615520</t>
  </si>
  <si>
    <t>21122119710808001X</t>
  </si>
  <si>
    <t>503711010116193328</t>
  </si>
  <si>
    <t>21122119710813003X</t>
  </si>
  <si>
    <t>503711010103710305</t>
  </si>
  <si>
    <t>211221197108140035</t>
  </si>
  <si>
    <t>6214490890008956361</t>
  </si>
  <si>
    <t>211221197108140051</t>
  </si>
  <si>
    <t>15241077052</t>
  </si>
  <si>
    <t>503711010126683206</t>
  </si>
  <si>
    <t>21122119710816001X</t>
  </si>
  <si>
    <t>503711010101898599</t>
  </si>
  <si>
    <t>211221197108200050</t>
  </si>
  <si>
    <t>6214490890008057681</t>
  </si>
  <si>
    <t>211221197108221521</t>
  </si>
  <si>
    <t>6214490890009061146</t>
  </si>
  <si>
    <t>21122119710824001X</t>
  </si>
  <si>
    <t>6214490890008813463</t>
  </si>
  <si>
    <t>211221197108250015</t>
  </si>
  <si>
    <t>13030799433</t>
  </si>
  <si>
    <t>6214493005200228140</t>
  </si>
  <si>
    <t>211221197108300019</t>
  </si>
  <si>
    <t>15141020706</t>
  </si>
  <si>
    <t>503711010101455573</t>
  </si>
  <si>
    <t>211221197108300035</t>
  </si>
  <si>
    <t>6214490890008956056</t>
  </si>
  <si>
    <t>211221197109020086</t>
  </si>
  <si>
    <t>6214490890008814727</t>
  </si>
  <si>
    <t>211221197109070032</t>
  </si>
  <si>
    <t>6214490890008118921</t>
  </si>
  <si>
    <t>211221197109100019</t>
  </si>
  <si>
    <t>18641051976</t>
  </si>
  <si>
    <t>6214490890008069728</t>
  </si>
  <si>
    <t>211221197109100078</t>
  </si>
  <si>
    <t>6214490890008578702</t>
  </si>
  <si>
    <t>211221197109130090</t>
  </si>
  <si>
    <t>6214490890008072102</t>
  </si>
  <si>
    <t>211221197109140010</t>
  </si>
  <si>
    <t>503711010100955752</t>
  </si>
  <si>
    <t>211221197109150120</t>
  </si>
  <si>
    <t>15841094966</t>
  </si>
  <si>
    <t>6214490890008661698</t>
  </si>
  <si>
    <t>211221197109170033</t>
  </si>
  <si>
    <t>6214490890008863740</t>
  </si>
  <si>
    <t>211221197109180039</t>
  </si>
  <si>
    <t>15002492256</t>
  </si>
  <si>
    <t>6214490890008614390</t>
  </si>
  <si>
    <t>211221197109270018</t>
  </si>
  <si>
    <t>6214493005200034464</t>
  </si>
  <si>
    <t>211221197109290051</t>
  </si>
  <si>
    <t>6214490890009011448</t>
  </si>
  <si>
    <t>211221197109300010</t>
  </si>
  <si>
    <t>13464113771</t>
  </si>
  <si>
    <t>6214490890008616346</t>
  </si>
  <si>
    <t>211221197110040017</t>
  </si>
  <si>
    <t>6214490890008953749</t>
  </si>
  <si>
    <t>211221197110050012</t>
  </si>
  <si>
    <t>18741002766</t>
  </si>
  <si>
    <t>6214490890008957864</t>
  </si>
  <si>
    <t>211221197110060018</t>
  </si>
  <si>
    <t>6214490890009044589</t>
  </si>
  <si>
    <t>211221197110090030</t>
  </si>
  <si>
    <t>6214490890008955389</t>
  </si>
  <si>
    <t>211221197110170014</t>
  </si>
  <si>
    <t>503911010100287995</t>
  </si>
  <si>
    <t>211221197110170030</t>
  </si>
  <si>
    <t>6214490890008809545</t>
  </si>
  <si>
    <t>211221197110180028</t>
  </si>
  <si>
    <t>13194104807</t>
  </si>
  <si>
    <t>6214490890008808505</t>
  </si>
  <si>
    <t>211221197110190015</t>
  </si>
  <si>
    <t>6214490890009091614</t>
  </si>
  <si>
    <t>211221197110210012</t>
  </si>
  <si>
    <t>15941030934</t>
  </si>
  <si>
    <t>6214490890008718829</t>
  </si>
  <si>
    <t>211221197110220018</t>
  </si>
  <si>
    <t>15104266917</t>
  </si>
  <si>
    <t>6214490890009092042</t>
  </si>
  <si>
    <t>21122119711026001X</t>
  </si>
  <si>
    <t>13066779836</t>
  </si>
  <si>
    <t>6214490890008662282</t>
  </si>
  <si>
    <t>211221197110270031</t>
  </si>
  <si>
    <t>6214490890008735161</t>
  </si>
  <si>
    <t>211221197110280010</t>
  </si>
  <si>
    <t>6214490890008814842</t>
  </si>
  <si>
    <t>211221197110290016</t>
  </si>
  <si>
    <t>6214490890009144983</t>
  </si>
  <si>
    <t>211221197110290075</t>
  </si>
  <si>
    <t>18841097709</t>
  </si>
  <si>
    <t>6214490890009044365</t>
  </si>
  <si>
    <t>211221197110310013</t>
  </si>
  <si>
    <t>6214490890009045842</t>
  </si>
  <si>
    <t>211221197111020018</t>
  </si>
  <si>
    <t>6214493615400307765</t>
  </si>
  <si>
    <t>21122119711106001X</t>
  </si>
  <si>
    <t>13941031952</t>
  </si>
  <si>
    <t>6214490890009117294</t>
  </si>
  <si>
    <t>211221197111070015</t>
  </si>
  <si>
    <t>6214493005200153983</t>
  </si>
  <si>
    <t>211221197111070074</t>
  </si>
  <si>
    <t>13464122799</t>
  </si>
  <si>
    <t>6214490890008069355</t>
  </si>
  <si>
    <t>211221197111090016</t>
  </si>
  <si>
    <t>6214490890009062599</t>
  </si>
  <si>
    <t>211221197111090032</t>
  </si>
  <si>
    <t>6214493005200152118</t>
  </si>
  <si>
    <t>211221197111100093</t>
  </si>
  <si>
    <t>15694103919</t>
  </si>
  <si>
    <t>6214490890009011513</t>
  </si>
  <si>
    <t>211221197111110048</t>
  </si>
  <si>
    <t>6214490830084803467</t>
  </si>
  <si>
    <t>211221197111110064</t>
  </si>
  <si>
    <t>6214490890008866826</t>
  </si>
  <si>
    <t>211221197111180070</t>
  </si>
  <si>
    <t>18698242131</t>
  </si>
  <si>
    <t>6214490890008808414</t>
  </si>
  <si>
    <t>211221197111190033</t>
  </si>
  <si>
    <t>15042035872</t>
  </si>
  <si>
    <t>6214490890009011844</t>
  </si>
  <si>
    <t>211221197111210014</t>
  </si>
  <si>
    <t>6214490890008809420</t>
  </si>
  <si>
    <t>211221197111240053</t>
  </si>
  <si>
    <t>503711010101531751</t>
  </si>
  <si>
    <t>211221197111260011</t>
  </si>
  <si>
    <t>6214490890008958086</t>
  </si>
  <si>
    <t>21122119711126002X</t>
  </si>
  <si>
    <t>1394101915</t>
  </si>
  <si>
    <t>503911010100370172</t>
  </si>
  <si>
    <t>211221197112010014</t>
  </si>
  <si>
    <t>15642093663</t>
  </si>
  <si>
    <t>6214490890008663140</t>
  </si>
  <si>
    <t>21122119711202001X</t>
  </si>
  <si>
    <t>6214490890008809941</t>
  </si>
  <si>
    <t>211221197112040010</t>
  </si>
  <si>
    <t>17641013557</t>
  </si>
  <si>
    <t>6214490890009054943</t>
  </si>
  <si>
    <t>211221197112040037</t>
  </si>
  <si>
    <t>503711010119272301</t>
  </si>
  <si>
    <t>211221197112040096</t>
  </si>
  <si>
    <t>6214490890008737274</t>
  </si>
  <si>
    <t>211221197112070033</t>
  </si>
  <si>
    <t>18642024907</t>
  </si>
  <si>
    <t>6214490890009011265</t>
  </si>
  <si>
    <t>211221197112110023</t>
  </si>
  <si>
    <t>6214493005200109266</t>
  </si>
  <si>
    <t>211221197112120010</t>
  </si>
  <si>
    <t>6214490890009009665</t>
  </si>
  <si>
    <t>211221197112120037</t>
  </si>
  <si>
    <t>6214490890008741615</t>
  </si>
  <si>
    <t>211221197112150041</t>
  </si>
  <si>
    <t>15542057250</t>
  </si>
  <si>
    <t>6214490830065417709</t>
  </si>
  <si>
    <t>211221197112160012</t>
  </si>
  <si>
    <t>6214490890009011091</t>
  </si>
  <si>
    <t>211221197112170050</t>
  </si>
  <si>
    <t>13154102418</t>
  </si>
  <si>
    <t>6214490890008614887</t>
  </si>
  <si>
    <t>211221197112190019</t>
  </si>
  <si>
    <t>6214490865201307406</t>
  </si>
  <si>
    <t>211221197112190027</t>
  </si>
  <si>
    <t>6210260500064644688</t>
  </si>
  <si>
    <t>211221197112223319</t>
  </si>
  <si>
    <t>6214490890008734420</t>
  </si>
  <si>
    <t>211221197112250018</t>
  </si>
  <si>
    <t>13464133265</t>
  </si>
  <si>
    <t>503711010102196918</t>
  </si>
  <si>
    <t>211221197112260013</t>
  </si>
  <si>
    <t>6214490890008809875</t>
  </si>
  <si>
    <t>211221197112270035</t>
  </si>
  <si>
    <t>15042077777</t>
  </si>
  <si>
    <t>503711010118143367</t>
  </si>
  <si>
    <t>211221197112280057</t>
  </si>
  <si>
    <t>13470111263</t>
  </si>
  <si>
    <t>6214490890009086085</t>
  </si>
  <si>
    <t>211221197201040039</t>
  </si>
  <si>
    <t>15164141208</t>
  </si>
  <si>
    <t>6214490890008950513</t>
  </si>
  <si>
    <t>211221197201060013</t>
  </si>
  <si>
    <t>15524351863</t>
  </si>
  <si>
    <t>6214490890009085962</t>
  </si>
  <si>
    <t>211221197201070019</t>
  </si>
  <si>
    <t>15841004958</t>
  </si>
  <si>
    <t>6214490890008812762</t>
  </si>
  <si>
    <t>211221197201070027</t>
  </si>
  <si>
    <t>6214490890008663710</t>
  </si>
  <si>
    <t>211221197201100011</t>
  </si>
  <si>
    <t>6214490890008812143</t>
  </si>
  <si>
    <t>211221197201100038</t>
  </si>
  <si>
    <t>13841004488</t>
  </si>
  <si>
    <t>6214490865221807849</t>
  </si>
  <si>
    <t>211221197201210026</t>
  </si>
  <si>
    <t>6214490830091281061</t>
  </si>
  <si>
    <t>211221197201260015</t>
  </si>
  <si>
    <t>18311006509</t>
  </si>
  <si>
    <t>6214490890009144900</t>
  </si>
  <si>
    <t>211221197201270010</t>
  </si>
  <si>
    <t>6214490890008814255</t>
  </si>
  <si>
    <t>211221197201270045</t>
  </si>
  <si>
    <t>18741036980</t>
  </si>
  <si>
    <t>6214490865613767015</t>
  </si>
  <si>
    <t>211221197201280032</t>
  </si>
  <si>
    <t>6214490890008863112</t>
  </si>
  <si>
    <t>211221197201280059</t>
  </si>
  <si>
    <t>15041038618</t>
  </si>
  <si>
    <t>6214490890009026800</t>
  </si>
  <si>
    <t>211221197201290011</t>
  </si>
  <si>
    <t>6214490890009027451</t>
  </si>
  <si>
    <t>211221197201300013</t>
  </si>
  <si>
    <t>13841083832</t>
  </si>
  <si>
    <t>6214490890008736243</t>
  </si>
  <si>
    <t>211221197201300021</t>
  </si>
  <si>
    <t>6214490890009054505</t>
  </si>
  <si>
    <t>211221197202040014</t>
  </si>
  <si>
    <t>13464157048</t>
  </si>
  <si>
    <t>6214490890009002199</t>
  </si>
  <si>
    <t>211221197202040030</t>
  </si>
  <si>
    <t>13941001884</t>
  </si>
  <si>
    <t>6214490890009010713</t>
  </si>
  <si>
    <t>211221197202050036</t>
  </si>
  <si>
    <t>503711010100932728</t>
  </si>
  <si>
    <t>211221197202080024</t>
  </si>
  <si>
    <t>6214490890008946024</t>
  </si>
  <si>
    <t>211221197202110043</t>
  </si>
  <si>
    <t>6214490890009143233</t>
  </si>
  <si>
    <t>21122119720213001X</t>
  </si>
  <si>
    <t>13464115391</t>
  </si>
  <si>
    <t>503711010101691509</t>
  </si>
  <si>
    <t>211221197202130036</t>
  </si>
  <si>
    <t>15841062760</t>
  </si>
  <si>
    <t>6214490890008579114</t>
  </si>
  <si>
    <t>211221197202160040</t>
  </si>
  <si>
    <t>6214490890008054951</t>
  </si>
  <si>
    <t>211221197202160841</t>
  </si>
  <si>
    <t>6214490890009054422</t>
  </si>
  <si>
    <t>211221197202170011</t>
  </si>
  <si>
    <t>13066763405</t>
  </si>
  <si>
    <t>6214490890009045651</t>
  </si>
  <si>
    <t>211221197202170038</t>
  </si>
  <si>
    <t>6214490890008741730</t>
  </si>
  <si>
    <t>211221197202200030</t>
  </si>
  <si>
    <t>503711010101927918</t>
  </si>
  <si>
    <t>21122119720221001X</t>
  </si>
  <si>
    <t>6214493005200202962</t>
  </si>
  <si>
    <t>211221197202240016</t>
  </si>
  <si>
    <t>6214493005200178113</t>
  </si>
  <si>
    <t>211221197202240040</t>
  </si>
  <si>
    <t>503711010100755918</t>
  </si>
  <si>
    <t>211221197202242468</t>
  </si>
  <si>
    <t>6214490890008576417</t>
  </si>
  <si>
    <t>211221197202260017</t>
  </si>
  <si>
    <t>13322079345</t>
  </si>
  <si>
    <t>6214490890009140130</t>
  </si>
  <si>
    <t>21122119720226005X</t>
  </si>
  <si>
    <t>15042098143</t>
  </si>
  <si>
    <t>6214490890008616031</t>
  </si>
  <si>
    <t>211221197202290013</t>
  </si>
  <si>
    <t>6214490890009012834</t>
  </si>
  <si>
    <t>21122119720301001X</t>
  </si>
  <si>
    <t>6214490890009091481</t>
  </si>
  <si>
    <t>211221197203060025</t>
  </si>
  <si>
    <t>6214490890009112832</t>
  </si>
  <si>
    <t>211221197203090048</t>
  </si>
  <si>
    <t>13840388451</t>
  </si>
  <si>
    <t>503711010105424700</t>
  </si>
  <si>
    <t>211221197203100031</t>
  </si>
  <si>
    <t>6214490890009143357</t>
  </si>
  <si>
    <t>211221197203140033</t>
  </si>
  <si>
    <t>6214490890008957971</t>
  </si>
  <si>
    <t>211221197203180019</t>
  </si>
  <si>
    <t>13214107011</t>
  </si>
  <si>
    <t>6214493005200075715</t>
  </si>
  <si>
    <t>211221197203240018</t>
  </si>
  <si>
    <t>13841068209</t>
  </si>
  <si>
    <t>6214490890008815021</t>
  </si>
  <si>
    <t>211221197203270014</t>
  </si>
  <si>
    <t>6214490890008054704</t>
  </si>
  <si>
    <t>211221197203270057</t>
  </si>
  <si>
    <t>13188682847</t>
  </si>
  <si>
    <t>503711010108101999</t>
  </si>
  <si>
    <t>211221197203290031</t>
  </si>
  <si>
    <t>15041063726</t>
  </si>
  <si>
    <t>6214490890008613673</t>
  </si>
  <si>
    <t>211221197203300033</t>
  </si>
  <si>
    <t>15941004050</t>
  </si>
  <si>
    <t>6214490890008862494</t>
  </si>
  <si>
    <t>211221197204010038</t>
  </si>
  <si>
    <t>6214490890008739114</t>
  </si>
  <si>
    <t>211221197204010054</t>
  </si>
  <si>
    <t>6214490890008952022</t>
  </si>
  <si>
    <t>211221197204050072</t>
  </si>
  <si>
    <t>6214490890009045289</t>
  </si>
  <si>
    <t>211221197204060035</t>
  </si>
  <si>
    <t>18741065337</t>
  </si>
  <si>
    <t>6214490890008945018</t>
  </si>
  <si>
    <t>21122119720408001X</t>
  </si>
  <si>
    <t>503711010101506352</t>
  </si>
  <si>
    <t>211221197204170031</t>
  </si>
  <si>
    <t>503711010101897177</t>
  </si>
  <si>
    <t>211221197204190016</t>
  </si>
  <si>
    <t>15141081463</t>
  </si>
  <si>
    <t>6214490810004613337</t>
  </si>
  <si>
    <t>211221197204220043</t>
  </si>
  <si>
    <t>6214490890008663272</t>
  </si>
  <si>
    <t>21122119720501003X</t>
  </si>
  <si>
    <t>6214490890008662621</t>
  </si>
  <si>
    <t>211221197205070016</t>
  </si>
  <si>
    <t>6214490890008951545</t>
  </si>
  <si>
    <t>211221197205070032</t>
  </si>
  <si>
    <t>503711010101411969</t>
  </si>
  <si>
    <t>211221197205070059</t>
  </si>
  <si>
    <t>6214490890008814479</t>
  </si>
  <si>
    <t>211221197205070139</t>
  </si>
  <si>
    <t>503711010100911756</t>
  </si>
  <si>
    <t>211221197205090033</t>
  </si>
  <si>
    <t>18641022183</t>
  </si>
  <si>
    <t>6214490890008616171</t>
  </si>
  <si>
    <t>211221197205110014</t>
  </si>
  <si>
    <t>6214490890008579643</t>
  </si>
  <si>
    <t>211221197205150016</t>
  </si>
  <si>
    <t>18841088007</t>
  </si>
  <si>
    <t>6210260500101583550</t>
  </si>
  <si>
    <t>21122119720517005X</t>
  </si>
  <si>
    <t>15841012606</t>
  </si>
  <si>
    <t>503711010109160900</t>
  </si>
  <si>
    <t>211221197205190018</t>
  </si>
  <si>
    <t>13941063465</t>
  </si>
  <si>
    <t>6214490890008578199</t>
  </si>
  <si>
    <t>211221197205250017</t>
  </si>
  <si>
    <t>13065246870</t>
  </si>
  <si>
    <t>6214490890008741771</t>
  </si>
  <si>
    <t>211221197205250033</t>
  </si>
  <si>
    <t>6214490890009009319</t>
  </si>
  <si>
    <t>211221197205310016</t>
  </si>
  <si>
    <t>15841084733</t>
  </si>
  <si>
    <t>6214490890008119051</t>
  </si>
  <si>
    <t>211221197206010031</t>
  </si>
  <si>
    <t>6214490890009054554</t>
  </si>
  <si>
    <t>211221197206020053</t>
  </si>
  <si>
    <t>6214490890008868129</t>
  </si>
  <si>
    <t>211221197206030016</t>
  </si>
  <si>
    <t>6214490890008577563</t>
  </si>
  <si>
    <t>211221197206060012</t>
  </si>
  <si>
    <t>15164131658</t>
  </si>
  <si>
    <t>6214490890008945158</t>
  </si>
  <si>
    <t>211221197206150042</t>
  </si>
  <si>
    <t>18841013896</t>
  </si>
  <si>
    <t>6214490830065384750</t>
  </si>
  <si>
    <t>211221197206180030</t>
  </si>
  <si>
    <t>15141037186</t>
  </si>
  <si>
    <t>6214490890008591226</t>
  </si>
  <si>
    <t>211221197206240013</t>
  </si>
  <si>
    <t>13841063951</t>
  </si>
  <si>
    <t>6214490890008576433</t>
  </si>
  <si>
    <t>211221197206243329</t>
  </si>
  <si>
    <t>6214493005200112831</t>
  </si>
  <si>
    <t>211221197206280015</t>
  </si>
  <si>
    <t>15042073518</t>
  </si>
  <si>
    <t>6214490890009026727</t>
  </si>
  <si>
    <t>21122119720712003X</t>
  </si>
  <si>
    <t>6214490890008616502</t>
  </si>
  <si>
    <t>211221197207120056</t>
  </si>
  <si>
    <t>6214493000000553805</t>
  </si>
  <si>
    <t>211221197207143311</t>
  </si>
  <si>
    <t>6214490890008956593</t>
  </si>
  <si>
    <t>21122119720715001X</t>
  </si>
  <si>
    <t>18741092227</t>
  </si>
  <si>
    <t>6214490890008615736</t>
  </si>
  <si>
    <t>211221197207200013</t>
  </si>
  <si>
    <t>6214490890008955371</t>
  </si>
  <si>
    <t>211221197207240015</t>
  </si>
  <si>
    <t>13464130815</t>
  </si>
  <si>
    <t>6214490890008953053</t>
  </si>
  <si>
    <t>211221197207280017</t>
  </si>
  <si>
    <t>18241088570</t>
  </si>
  <si>
    <t>6214490890008813547</t>
  </si>
  <si>
    <t>211221197208040031</t>
  </si>
  <si>
    <t>13644107688</t>
  </si>
  <si>
    <t>6214490890008951305</t>
  </si>
  <si>
    <t>211221197208090020</t>
  </si>
  <si>
    <t>6214490890008661326</t>
  </si>
  <si>
    <t>211221197208100022</t>
  </si>
  <si>
    <t>50371900000000006561</t>
  </si>
  <si>
    <t>21122119720819003X</t>
  </si>
  <si>
    <t>15841092583</t>
  </si>
  <si>
    <t>6214490890008945604</t>
  </si>
  <si>
    <t>211221197208270013</t>
  </si>
  <si>
    <t>6214490890008954671</t>
  </si>
  <si>
    <t>211221197208310046</t>
  </si>
  <si>
    <t>13224105340</t>
  </si>
  <si>
    <t>6214490865209028632</t>
  </si>
  <si>
    <t>211221197209010010</t>
  </si>
  <si>
    <t>18241029462</t>
  </si>
  <si>
    <t>6214490890008737845</t>
  </si>
  <si>
    <t>211221197209010061</t>
  </si>
  <si>
    <t>6214490890008810972</t>
  </si>
  <si>
    <t>211221197209030011</t>
  </si>
  <si>
    <t>6214490890009091564</t>
  </si>
  <si>
    <t>211221197209050012</t>
  </si>
  <si>
    <t>15941079697</t>
  </si>
  <si>
    <t>6214493005200134074</t>
  </si>
  <si>
    <t>211221197209180036</t>
  </si>
  <si>
    <t>6214490890009045792</t>
  </si>
  <si>
    <t>211221197209190015</t>
  </si>
  <si>
    <t>13134100827</t>
  </si>
  <si>
    <t>6214490890008740138</t>
  </si>
  <si>
    <t>211221197209190058</t>
  </si>
  <si>
    <t>6214490890008661961</t>
  </si>
  <si>
    <t>211221197209210039</t>
  </si>
  <si>
    <t>6214490890008811608</t>
  </si>
  <si>
    <t>21122119720923003X</t>
  </si>
  <si>
    <t>6214490890008119861</t>
  </si>
  <si>
    <t>21122119720925092X</t>
  </si>
  <si>
    <t>151 6412 3107</t>
  </si>
  <si>
    <t>503711010102065981</t>
  </si>
  <si>
    <t>211221197209270058</t>
  </si>
  <si>
    <t>6214490890009027998</t>
  </si>
  <si>
    <t>211221197209290067</t>
  </si>
  <si>
    <t>6214493000001724306</t>
  </si>
  <si>
    <t>211221197210010050</t>
  </si>
  <si>
    <t>6214490890009091556</t>
  </si>
  <si>
    <t>211221197210060066</t>
  </si>
  <si>
    <t>6214490865217352651</t>
  </si>
  <si>
    <t>211221197210080024</t>
  </si>
  <si>
    <t>15041005131</t>
  </si>
  <si>
    <t>6214490890008953855</t>
  </si>
  <si>
    <t>211221197210140031</t>
  </si>
  <si>
    <t>6214490890008118657</t>
  </si>
  <si>
    <t>211221197210170097</t>
  </si>
  <si>
    <t>15566396355</t>
  </si>
  <si>
    <t>6214490890008742092</t>
  </si>
  <si>
    <t>211221197210220058</t>
  </si>
  <si>
    <t>6214490890009118300</t>
  </si>
  <si>
    <t>211221197210230010</t>
  </si>
  <si>
    <t>6214490890008741326</t>
  </si>
  <si>
    <t>211221197211020015</t>
  </si>
  <si>
    <t>18741096812</t>
  </si>
  <si>
    <t>6214490890008576912</t>
  </si>
  <si>
    <t>211221197211050070</t>
  </si>
  <si>
    <t>6214490890008943849</t>
  </si>
  <si>
    <t>211221197211060033</t>
  </si>
  <si>
    <t>6214490890008054597</t>
  </si>
  <si>
    <t>211221197211090013</t>
  </si>
  <si>
    <t>14741004935</t>
  </si>
  <si>
    <t>6214490890008615694</t>
  </si>
  <si>
    <t>211221197211110053</t>
  </si>
  <si>
    <t>15241019450</t>
  </si>
  <si>
    <t>6214490890008057095</t>
  </si>
  <si>
    <t>211221197211120024</t>
  </si>
  <si>
    <t>15542965838</t>
  </si>
  <si>
    <t>6214493005200159410</t>
  </si>
  <si>
    <t>211221197211150012</t>
  </si>
  <si>
    <t>13841088909</t>
  </si>
  <si>
    <t>6214490890008069546</t>
  </si>
  <si>
    <t>211221197211160018</t>
  </si>
  <si>
    <t>15941072867</t>
  </si>
  <si>
    <t>6214490890008739254</t>
  </si>
  <si>
    <t>211221197211200032</t>
  </si>
  <si>
    <t>6214490890008117451</t>
  </si>
  <si>
    <t>211221197211230055</t>
  </si>
  <si>
    <t>15214288643</t>
  </si>
  <si>
    <t>6214490890008862502</t>
  </si>
  <si>
    <t>211221197211260035</t>
  </si>
  <si>
    <t>16602473822</t>
  </si>
  <si>
    <t>6214490890008119648</t>
  </si>
  <si>
    <t>211221197211260051</t>
  </si>
  <si>
    <t>6214490890009027055</t>
  </si>
  <si>
    <t>211221197211260094</t>
  </si>
  <si>
    <t>503711010101806718</t>
  </si>
  <si>
    <t>211221197211270014</t>
  </si>
  <si>
    <t>6214490890008950679</t>
  </si>
  <si>
    <t>211221197211270030</t>
  </si>
  <si>
    <t>6214490890008955207</t>
  </si>
  <si>
    <t>21122119721128001X</t>
  </si>
  <si>
    <t>15841039621</t>
  </si>
  <si>
    <t>6214490890009044811</t>
  </si>
  <si>
    <t>211221197211300017</t>
  </si>
  <si>
    <t>6214490890008952584</t>
  </si>
  <si>
    <t>211221197212013327</t>
  </si>
  <si>
    <t>15841068174</t>
  </si>
  <si>
    <t>6214490890008738769</t>
  </si>
  <si>
    <t>211221197212030012</t>
  </si>
  <si>
    <t>503911010100302983</t>
  </si>
  <si>
    <t>211221197212050072</t>
  </si>
  <si>
    <t>13841088078</t>
  </si>
  <si>
    <t>6214490890008952998</t>
  </si>
  <si>
    <t>21122119721206006X</t>
  </si>
  <si>
    <t>15542969948</t>
  </si>
  <si>
    <t>6214490890008942338</t>
  </si>
  <si>
    <t>211221197212070030</t>
  </si>
  <si>
    <t>6214490865217363856</t>
  </si>
  <si>
    <t>21122119721208001X</t>
  </si>
  <si>
    <t>6214490890009084924</t>
  </si>
  <si>
    <t>211221197212080036</t>
  </si>
  <si>
    <t>6214490890009044381</t>
  </si>
  <si>
    <t>211221197212080079</t>
  </si>
  <si>
    <t>13591058690</t>
  </si>
  <si>
    <t>6214490890008958029</t>
  </si>
  <si>
    <t>211221197212090015</t>
  </si>
  <si>
    <t>6214490890009085541</t>
  </si>
  <si>
    <t>211221197212140051</t>
  </si>
  <si>
    <t>6214490890008956106</t>
  </si>
  <si>
    <t>211221197212220078</t>
  </si>
  <si>
    <t>13904908964</t>
  </si>
  <si>
    <t>503911010100517932</t>
  </si>
  <si>
    <t>211221197212232124</t>
  </si>
  <si>
    <t>6214490890008920433</t>
  </si>
  <si>
    <t>211221197212300019</t>
  </si>
  <si>
    <t>503911010100398788</t>
  </si>
  <si>
    <t>211221197212300035</t>
  </si>
  <si>
    <t>6214490890009361579</t>
  </si>
  <si>
    <t>211221197212310014</t>
  </si>
  <si>
    <t>503711010124497358</t>
  </si>
  <si>
    <t>211221197301030030</t>
  </si>
  <si>
    <t>6214490890009054463</t>
  </si>
  <si>
    <t>211221197301080011</t>
  </si>
  <si>
    <t>6214490890008613236</t>
  </si>
  <si>
    <t>211221197301100035</t>
  </si>
  <si>
    <t>13065205258</t>
  </si>
  <si>
    <t>6214490890008955926</t>
  </si>
  <si>
    <t>211221197301120028</t>
  </si>
  <si>
    <t>17688181717</t>
  </si>
  <si>
    <t>6214493005200138281</t>
  </si>
  <si>
    <t>211221197301140010</t>
  </si>
  <si>
    <t>503711010100943919</t>
  </si>
  <si>
    <t>211221197301160038</t>
  </si>
  <si>
    <t>6214490890008866065</t>
  </si>
  <si>
    <t>211221197301220010</t>
  </si>
  <si>
    <t>6214490890009026255</t>
  </si>
  <si>
    <t>211221197301220037</t>
  </si>
  <si>
    <t>6214490890008813448</t>
  </si>
  <si>
    <t>211221197301260039</t>
  </si>
  <si>
    <t>6214490890008946032</t>
  </si>
  <si>
    <t>211221197301290019</t>
  </si>
  <si>
    <t>6214490890009102130</t>
  </si>
  <si>
    <t>211221197302030040</t>
  </si>
  <si>
    <t>13604216492</t>
  </si>
  <si>
    <t>503711010122272083</t>
  </si>
  <si>
    <t>21122119730204002X</t>
  </si>
  <si>
    <t>13841060637</t>
  </si>
  <si>
    <t>6214490890008617070</t>
  </si>
  <si>
    <t>21122119730216273X</t>
  </si>
  <si>
    <t>503711010100755526</t>
  </si>
  <si>
    <t>211221197302170035</t>
  </si>
  <si>
    <t>6214490890008942874</t>
  </si>
  <si>
    <t>211221197302200011</t>
  </si>
  <si>
    <t>6214490890009009970</t>
  </si>
  <si>
    <t>21122119730220002X</t>
  </si>
  <si>
    <t>15042002175</t>
  </si>
  <si>
    <t>6214493615500327101</t>
  </si>
  <si>
    <t>211221197302260030</t>
  </si>
  <si>
    <t>6214490890008950281</t>
  </si>
  <si>
    <t>211221197302270036</t>
  </si>
  <si>
    <t>13224104355</t>
  </si>
  <si>
    <t>6214490890008954093</t>
  </si>
  <si>
    <t>211221197302270095</t>
  </si>
  <si>
    <t>6214490890008943120</t>
  </si>
  <si>
    <t>211221197302280015</t>
  </si>
  <si>
    <t>6214490890009012396</t>
  </si>
  <si>
    <t>211221197302280031</t>
  </si>
  <si>
    <t>15940515102</t>
  </si>
  <si>
    <t>6214493005200088379</t>
  </si>
  <si>
    <t>211221197303030018</t>
  </si>
  <si>
    <t>503711010100938312</t>
  </si>
  <si>
    <t>211221197303060014</t>
  </si>
  <si>
    <t>6214490890008865836</t>
  </si>
  <si>
    <t>211221197303062167</t>
  </si>
  <si>
    <t>6214493005200199549</t>
  </si>
  <si>
    <t>211221197303070087</t>
  </si>
  <si>
    <t>13841095493</t>
  </si>
  <si>
    <t>6214490890008069348</t>
  </si>
  <si>
    <t>211221197303080015</t>
  </si>
  <si>
    <t>18242636463</t>
  </si>
  <si>
    <t>6210260500064607552</t>
  </si>
  <si>
    <t>211221197303090010</t>
  </si>
  <si>
    <t>6214490890008578728</t>
  </si>
  <si>
    <t>211221197303090053</t>
  </si>
  <si>
    <t>6214490890008955488</t>
  </si>
  <si>
    <t>211221197303120064</t>
  </si>
  <si>
    <t>6214490890009054612</t>
  </si>
  <si>
    <t>211221197303130019</t>
  </si>
  <si>
    <t>6214490890009111123</t>
  </si>
  <si>
    <t>211221197303140049</t>
  </si>
  <si>
    <t>18841066282</t>
  </si>
  <si>
    <t>6214490890009085392</t>
  </si>
  <si>
    <t>211221197303270011</t>
  </si>
  <si>
    <t>15140169382</t>
  </si>
  <si>
    <t>6214490890008055321</t>
  </si>
  <si>
    <t>211221197303290063</t>
  </si>
  <si>
    <t>6214493005600078376</t>
  </si>
  <si>
    <t>211221197303310028</t>
  </si>
  <si>
    <t>6214490890008946008</t>
  </si>
  <si>
    <t>211221197304010035</t>
  </si>
  <si>
    <t>15841025572</t>
  </si>
  <si>
    <t>6214490830091626323</t>
  </si>
  <si>
    <t>211221197304020081</t>
  </si>
  <si>
    <t>6214490865217352750</t>
  </si>
  <si>
    <t>211221197304060032</t>
  </si>
  <si>
    <t>13841017445</t>
  </si>
  <si>
    <t>6214490890008864102</t>
  </si>
  <si>
    <t>211221197304070011</t>
  </si>
  <si>
    <t>6214490890008957674</t>
  </si>
  <si>
    <t>211221197304080076</t>
  </si>
  <si>
    <t>13591034979</t>
  </si>
  <si>
    <t>6214490890008738314</t>
  </si>
  <si>
    <t>211221197304100014</t>
  </si>
  <si>
    <t>6214490890008054381</t>
  </si>
  <si>
    <t>21122119730411001x</t>
  </si>
  <si>
    <t>13591003122</t>
  </si>
  <si>
    <t>6210260500012242361</t>
  </si>
  <si>
    <t>211221197304130010</t>
  </si>
  <si>
    <t>503911010100212378</t>
  </si>
  <si>
    <t>211221197304160017</t>
  </si>
  <si>
    <t>15941007745</t>
  </si>
  <si>
    <t>6214490890008613228</t>
  </si>
  <si>
    <t>211221197304200015</t>
  </si>
  <si>
    <t>6214490890008576599</t>
  </si>
  <si>
    <t>21122119730421007X</t>
  </si>
  <si>
    <t>13188688797</t>
  </si>
  <si>
    <t>6214490890009101553</t>
  </si>
  <si>
    <t>211221197304210096</t>
  </si>
  <si>
    <t>6210260500012258839</t>
  </si>
  <si>
    <t>211221197304240033</t>
  </si>
  <si>
    <t>13188672836</t>
  </si>
  <si>
    <t>6210260500046470939</t>
  </si>
  <si>
    <t>211221197304290022</t>
  </si>
  <si>
    <t>6214493005200049249</t>
  </si>
  <si>
    <t>211221197304290057</t>
  </si>
  <si>
    <t>13941020394</t>
  </si>
  <si>
    <t>503711010114897198</t>
  </si>
  <si>
    <t>211221197305010010</t>
  </si>
  <si>
    <t>6214490890008944136</t>
  </si>
  <si>
    <t>211221197305030089</t>
  </si>
  <si>
    <t>15041061394</t>
  </si>
  <si>
    <t>503711010122527686</t>
  </si>
  <si>
    <t>211221197305040033</t>
  </si>
  <si>
    <t>6214490890008617682</t>
  </si>
  <si>
    <t>21122119730504005X</t>
  </si>
  <si>
    <t>18641016451</t>
  </si>
  <si>
    <t>6214490890008956239</t>
  </si>
  <si>
    <t>211221197305043322</t>
  </si>
  <si>
    <t>15214241155</t>
  </si>
  <si>
    <t>6214490865221838836</t>
  </si>
  <si>
    <t>211221197305070013</t>
  </si>
  <si>
    <t>6214493005200186256</t>
  </si>
  <si>
    <t>211221197305090022</t>
  </si>
  <si>
    <t>6214493005200079527</t>
  </si>
  <si>
    <t>211221197305090102</t>
  </si>
  <si>
    <t>15841000247</t>
  </si>
  <si>
    <t>503711010110204129</t>
  </si>
  <si>
    <t>211221197305110011</t>
  </si>
  <si>
    <t>18742200896</t>
  </si>
  <si>
    <t>6210260500105972841</t>
  </si>
  <si>
    <t>211221197305110054</t>
  </si>
  <si>
    <t>6214490890009084718</t>
  </si>
  <si>
    <t>211221197305140026</t>
  </si>
  <si>
    <t>6214490890008579379</t>
  </si>
  <si>
    <t>211221197305140050</t>
  </si>
  <si>
    <t>6214490890008576318</t>
  </si>
  <si>
    <t>211221197305140093</t>
  </si>
  <si>
    <t>6214490890009100720</t>
  </si>
  <si>
    <t>211221197305150064</t>
  </si>
  <si>
    <t>18704108103</t>
  </si>
  <si>
    <t>6214490890009136997</t>
  </si>
  <si>
    <t>211221197305160051</t>
  </si>
  <si>
    <t>13500401973</t>
  </si>
  <si>
    <t>6214490890008577944</t>
  </si>
  <si>
    <t>211221197305160078</t>
  </si>
  <si>
    <t>13898591255</t>
  </si>
  <si>
    <t>6214490890009084494</t>
  </si>
  <si>
    <t>211221197305190031</t>
  </si>
  <si>
    <t>6214490890009101371</t>
  </si>
  <si>
    <t>211221197305210055</t>
  </si>
  <si>
    <t>6214490890008813398</t>
  </si>
  <si>
    <t>21122119730526001X</t>
  </si>
  <si>
    <t>503711010124684698</t>
  </si>
  <si>
    <t>211221197305270015</t>
  </si>
  <si>
    <t>15042058522</t>
  </si>
  <si>
    <t>6214490890008071377</t>
  </si>
  <si>
    <t>211221197305290083</t>
  </si>
  <si>
    <t>18241088777</t>
  </si>
  <si>
    <t>503711010112973382</t>
  </si>
  <si>
    <t>211221197306010039</t>
  </si>
  <si>
    <t>6214490890008736441</t>
  </si>
  <si>
    <t>21122119730606001X</t>
  </si>
  <si>
    <t>6214490890009044217</t>
  </si>
  <si>
    <t>211221197306080037</t>
  </si>
  <si>
    <t>6214490890008661524</t>
  </si>
  <si>
    <t>211221197306110013</t>
  </si>
  <si>
    <t>132382940752</t>
  </si>
  <si>
    <t>50371100000000004919</t>
  </si>
  <si>
    <t>21122119730614001X</t>
  </si>
  <si>
    <t>6214490890008734230</t>
  </si>
  <si>
    <t>211221197306170067</t>
  </si>
  <si>
    <t>503711010103160118</t>
  </si>
  <si>
    <t>211221197306200019</t>
  </si>
  <si>
    <t>6214493005200138034</t>
  </si>
  <si>
    <t>211221197306250016</t>
  </si>
  <si>
    <t>6214490890009010606</t>
  </si>
  <si>
    <t>211221197307020079</t>
  </si>
  <si>
    <t>6214490890008812739</t>
  </si>
  <si>
    <t>211221197307080039</t>
  </si>
  <si>
    <t>15541013685</t>
  </si>
  <si>
    <t>6214490890008069264</t>
  </si>
  <si>
    <t>211221197307110015</t>
  </si>
  <si>
    <t>13464165192</t>
  </si>
  <si>
    <t>6214490890008070791</t>
  </si>
  <si>
    <t>211221197307120010</t>
  </si>
  <si>
    <t>6214490830091626844</t>
  </si>
  <si>
    <t>211221197307140011</t>
  </si>
  <si>
    <t>6214490890008952964</t>
  </si>
  <si>
    <t>211221197307150017</t>
  </si>
  <si>
    <t>6214490890008578678</t>
  </si>
  <si>
    <t>211221197307150033</t>
  </si>
  <si>
    <t>13464088358</t>
  </si>
  <si>
    <t>6214490890008863039</t>
  </si>
  <si>
    <t>211221197307150105</t>
  </si>
  <si>
    <t>18842329889</t>
  </si>
  <si>
    <t>6214493000002549918</t>
  </si>
  <si>
    <t>211221197307160020</t>
  </si>
  <si>
    <t>15141863561</t>
  </si>
  <si>
    <t>6214493005200229965</t>
  </si>
  <si>
    <t>211221197307190035</t>
  </si>
  <si>
    <t>13841091848</t>
  </si>
  <si>
    <t>6214490890009013063</t>
  </si>
  <si>
    <t>211221197307220011</t>
  </si>
  <si>
    <t>6214490890008814834</t>
  </si>
  <si>
    <t>211221197307220054</t>
  </si>
  <si>
    <t>6214490865217360449</t>
  </si>
  <si>
    <t>211221197307240055</t>
  </si>
  <si>
    <t>13464193013</t>
  </si>
  <si>
    <t>6214490890008957641</t>
  </si>
  <si>
    <t>211221197308020011</t>
  </si>
  <si>
    <t>18341090785</t>
  </si>
  <si>
    <t>6214490890008660179</t>
  </si>
  <si>
    <t>211221197308060013</t>
  </si>
  <si>
    <t>15641064608</t>
  </si>
  <si>
    <t>6214490890008740575</t>
  </si>
  <si>
    <t>211221197308070035</t>
  </si>
  <si>
    <t>6214490890008736763</t>
  </si>
  <si>
    <t>211221197308100011</t>
  </si>
  <si>
    <t>13941073211</t>
  </si>
  <si>
    <t>6214490890008617054</t>
  </si>
  <si>
    <t>211221197308100038</t>
  </si>
  <si>
    <t>6214490890008071005</t>
  </si>
  <si>
    <t>211221197308130018</t>
  </si>
  <si>
    <t>6214490890009062771</t>
  </si>
  <si>
    <t>211221197308130026</t>
  </si>
  <si>
    <t>503711010101409990</t>
  </si>
  <si>
    <t>21122119730816009X</t>
  </si>
  <si>
    <t>15104261503</t>
  </si>
  <si>
    <t>6214493005200066904</t>
  </si>
  <si>
    <t>21122119730818004X</t>
  </si>
  <si>
    <t>18802472048</t>
  </si>
  <si>
    <t>6214490890008955173</t>
  </si>
  <si>
    <t>211221197308190029</t>
  </si>
  <si>
    <t>6214490890008942908</t>
  </si>
  <si>
    <t>21122119730825001X</t>
  </si>
  <si>
    <t>15941023782</t>
  </si>
  <si>
    <t>6214490890008741128</t>
  </si>
  <si>
    <t>211221197308250052</t>
  </si>
  <si>
    <t>6214490890008946164</t>
  </si>
  <si>
    <t>211221197308260015</t>
  </si>
  <si>
    <t>13841008193</t>
  </si>
  <si>
    <t>6214490890008943005</t>
  </si>
  <si>
    <t>211221197309010018</t>
  </si>
  <si>
    <t>503711010109188732</t>
  </si>
  <si>
    <t>211221197309020013</t>
  </si>
  <si>
    <t>6214490865221853215</t>
  </si>
  <si>
    <t>21122119730913001X</t>
  </si>
  <si>
    <t>6214490890009010374</t>
  </si>
  <si>
    <t>211221197309150010</t>
  </si>
  <si>
    <t>18241059771</t>
  </si>
  <si>
    <t>6214490890008813752</t>
  </si>
  <si>
    <t>211221197309180017</t>
  </si>
  <si>
    <t>15214293137</t>
  </si>
  <si>
    <t>6214490890008055974</t>
  </si>
  <si>
    <t>211221197309210079</t>
  </si>
  <si>
    <t>15841026750</t>
  </si>
  <si>
    <t>6214490890009101215</t>
  </si>
  <si>
    <t>211221197309260017</t>
  </si>
  <si>
    <t>6214490890008740740</t>
  </si>
  <si>
    <t>211221197309290013</t>
  </si>
  <si>
    <t>6214490890009054182</t>
  </si>
  <si>
    <t>211221197309300015</t>
  </si>
  <si>
    <t>6214490890009117856</t>
  </si>
  <si>
    <t>211221197310040011</t>
  </si>
  <si>
    <t>6210260500105974458</t>
  </si>
  <si>
    <t>211221197310050068</t>
  </si>
  <si>
    <t>18741050346</t>
  </si>
  <si>
    <t>6214493000003437014</t>
  </si>
  <si>
    <t>211221197310150026</t>
  </si>
  <si>
    <t>15841019578</t>
  </si>
  <si>
    <t>6214490890008741532</t>
  </si>
  <si>
    <t>211221197310150034</t>
  </si>
  <si>
    <t>6214490890008666127</t>
  </si>
  <si>
    <t>211221197310170035</t>
  </si>
  <si>
    <t>13591057103</t>
  </si>
  <si>
    <t>6214490890009063415</t>
  </si>
  <si>
    <t>211221197310170043</t>
  </si>
  <si>
    <t>6214490865217371610</t>
  </si>
  <si>
    <t>211221197310180057</t>
  </si>
  <si>
    <t>13019926647</t>
  </si>
  <si>
    <t>6214490890008660880</t>
  </si>
  <si>
    <t>211221197310210017</t>
  </si>
  <si>
    <t>6214490890009054703</t>
  </si>
  <si>
    <t>211221197310220039</t>
  </si>
  <si>
    <t>6214490890009027246</t>
  </si>
  <si>
    <t>211221197310250019</t>
  </si>
  <si>
    <t>6214493000003446239</t>
  </si>
  <si>
    <t>211221197310260014</t>
  </si>
  <si>
    <t>6214490890008736508</t>
  </si>
  <si>
    <t>211221197310270028</t>
  </si>
  <si>
    <t>13610907727</t>
  </si>
  <si>
    <t>6214493005200154098</t>
  </si>
  <si>
    <t>211221197310290010</t>
  </si>
  <si>
    <t>13065224907</t>
  </si>
  <si>
    <t>6214490890009053911</t>
  </si>
  <si>
    <t>211221197311040013</t>
  </si>
  <si>
    <t>13841088713</t>
  </si>
  <si>
    <t>6214493005200163818</t>
  </si>
  <si>
    <t>211221197311040048</t>
  </si>
  <si>
    <t>13104105385</t>
  </si>
  <si>
    <t>503911010101021792</t>
  </si>
  <si>
    <t>211221197311050051</t>
  </si>
  <si>
    <t>6214490890008866909</t>
  </si>
  <si>
    <t>211221197311080074</t>
  </si>
  <si>
    <t>6214493005200152134</t>
  </si>
  <si>
    <t>211221197311110034</t>
  </si>
  <si>
    <t>503711010109215985</t>
  </si>
  <si>
    <t>21122119731112003X</t>
  </si>
  <si>
    <t>13841097727</t>
  </si>
  <si>
    <t>6214490890009054000</t>
  </si>
  <si>
    <t>21122119731112011X</t>
  </si>
  <si>
    <t>13591612528</t>
  </si>
  <si>
    <t>6214490890008866545</t>
  </si>
  <si>
    <t>211221197311180016</t>
  </si>
  <si>
    <t>6214490890009046006</t>
  </si>
  <si>
    <t>211221197311230044</t>
  </si>
  <si>
    <t>15841035610</t>
  </si>
  <si>
    <t>6214490830091604106</t>
  </si>
  <si>
    <t>211221197311250029</t>
  </si>
  <si>
    <t>6214490890008944201</t>
  </si>
  <si>
    <t>211221197312010051</t>
  </si>
  <si>
    <t>15141011606</t>
  </si>
  <si>
    <t>6214493005200019416</t>
  </si>
  <si>
    <t>211221197312020049</t>
  </si>
  <si>
    <t>18741099515</t>
  </si>
  <si>
    <t>6214490865217360225</t>
  </si>
  <si>
    <t>211221197312030028</t>
  </si>
  <si>
    <t>6214490890008068902</t>
  </si>
  <si>
    <t>211221197312110028</t>
  </si>
  <si>
    <t>13898577710</t>
  </si>
  <si>
    <t>503711010123481461</t>
  </si>
  <si>
    <t>211221197312150062</t>
  </si>
  <si>
    <t>6214490890008942601</t>
  </si>
  <si>
    <t>211221197312180034</t>
  </si>
  <si>
    <t>13500400972</t>
  </si>
  <si>
    <t>6214490890008954150</t>
  </si>
  <si>
    <t>21122119731219003X</t>
  </si>
  <si>
    <t>13941057238</t>
  </si>
  <si>
    <t>6214490890008956171</t>
  </si>
  <si>
    <t>211221197312290049</t>
  </si>
  <si>
    <t>15040084493</t>
  </si>
  <si>
    <t>6214493005200218919</t>
  </si>
  <si>
    <t>211221197401020032</t>
  </si>
  <si>
    <t>6214493005200186181</t>
  </si>
  <si>
    <t>211221197401050020</t>
  </si>
  <si>
    <t>6214490865209877939</t>
  </si>
  <si>
    <t>211221197401060018</t>
  </si>
  <si>
    <t>6214490890009010796</t>
  </si>
  <si>
    <t>211221197401110011</t>
  </si>
  <si>
    <t>6214490890008813521</t>
  </si>
  <si>
    <t>211221197401130012</t>
  </si>
  <si>
    <t>503711010103707788</t>
  </si>
  <si>
    <t>211221197401240019</t>
  </si>
  <si>
    <t>13464106976</t>
  </si>
  <si>
    <t>6214490890009091358</t>
  </si>
  <si>
    <t>21122119740126001X</t>
  </si>
  <si>
    <t>14741005588</t>
  </si>
  <si>
    <t>6214490890009044480</t>
  </si>
  <si>
    <t>211221197402030021</t>
  </si>
  <si>
    <t>15904105726</t>
  </si>
  <si>
    <t>6214490890008739817</t>
  </si>
  <si>
    <t>211221197402050014</t>
  </si>
  <si>
    <t>6214490890008957807</t>
  </si>
  <si>
    <t>211221197402070015</t>
  </si>
  <si>
    <t>13591040852</t>
  </si>
  <si>
    <t>6214490890008863757</t>
  </si>
  <si>
    <t>211221197402070031</t>
  </si>
  <si>
    <t>503711010101833535</t>
  </si>
  <si>
    <t>21122119740208007X</t>
  </si>
  <si>
    <t>6214490890008944995</t>
  </si>
  <si>
    <t>211221197402190017</t>
  </si>
  <si>
    <t>15041009061</t>
  </si>
  <si>
    <t>503711010100724539</t>
  </si>
  <si>
    <t>211221197402210057</t>
  </si>
  <si>
    <t>15241069995</t>
  </si>
  <si>
    <t>6214490865217373491</t>
  </si>
  <si>
    <t>211221197402220036</t>
  </si>
  <si>
    <t>6214490890008953830</t>
  </si>
  <si>
    <t>211221197402270017</t>
  </si>
  <si>
    <t>15941090037</t>
  </si>
  <si>
    <t>503711010103408998</t>
  </si>
  <si>
    <t>21122119740302001X</t>
  </si>
  <si>
    <t>13841063345</t>
  </si>
  <si>
    <t>6214496285200008562</t>
  </si>
  <si>
    <t>211221197403020028</t>
  </si>
  <si>
    <t>13591095239</t>
  </si>
  <si>
    <t>6214490890008737571</t>
  </si>
  <si>
    <t>211221197403030031</t>
  </si>
  <si>
    <t>6214490890008118970</t>
  </si>
  <si>
    <t>211221197403030058</t>
  </si>
  <si>
    <t>15214288604</t>
  </si>
  <si>
    <t>6214490890008956585</t>
  </si>
  <si>
    <t>211221197403030074</t>
  </si>
  <si>
    <t>6214490890009117807</t>
  </si>
  <si>
    <t>211221197403040010</t>
  </si>
  <si>
    <t>15241095494</t>
  </si>
  <si>
    <t>6214490890008118038</t>
  </si>
  <si>
    <t>211221197403040053</t>
  </si>
  <si>
    <t>15141858320</t>
  </si>
  <si>
    <t>6214490890008665871</t>
  </si>
  <si>
    <t>211221197403090018</t>
  </si>
  <si>
    <t>13941091662</t>
  </si>
  <si>
    <t>6214490890009011497</t>
  </si>
  <si>
    <t>211221197403260013</t>
  </si>
  <si>
    <t>6214493005200038887</t>
  </si>
  <si>
    <t>211221197404030017</t>
  </si>
  <si>
    <t>6214490890008807614</t>
  </si>
  <si>
    <t>21122119740409001X</t>
  </si>
  <si>
    <t>6214490890008951735</t>
  </si>
  <si>
    <t>211221197404130018</t>
  </si>
  <si>
    <t>6214490890009053937</t>
  </si>
  <si>
    <t>211221197404130026</t>
  </si>
  <si>
    <t>18741004955</t>
  </si>
  <si>
    <t>503711010119791359</t>
  </si>
  <si>
    <t>211221197404150035</t>
  </si>
  <si>
    <t>15841086475</t>
  </si>
  <si>
    <t>6214490890008617435</t>
  </si>
  <si>
    <t>211221197404173325</t>
  </si>
  <si>
    <t>6214490890008808547</t>
  </si>
  <si>
    <t>211221197404210018</t>
  </si>
  <si>
    <t>6214493000003443491</t>
  </si>
  <si>
    <t>211221197405010034</t>
  </si>
  <si>
    <t>15350951952</t>
  </si>
  <si>
    <t>6214490890008957161</t>
  </si>
  <si>
    <t>211221197405010077</t>
  </si>
  <si>
    <t>15841052610</t>
  </si>
  <si>
    <t>6214490890008944490</t>
  </si>
  <si>
    <t>211221197405220015</t>
  </si>
  <si>
    <t>6214490890009062631</t>
  </si>
  <si>
    <t>211221197405240016</t>
  </si>
  <si>
    <t>6214490890009063928</t>
  </si>
  <si>
    <t>211221197405250011</t>
  </si>
  <si>
    <t>6214490890009100944</t>
  </si>
  <si>
    <t>211221197405250062</t>
  </si>
  <si>
    <t>18340151490</t>
  </si>
  <si>
    <t>6214490861013355824</t>
  </si>
  <si>
    <t>211221197406040016</t>
  </si>
  <si>
    <t>13841004138</t>
  </si>
  <si>
    <t>6214490890009044795</t>
  </si>
  <si>
    <t>211221197406110010</t>
  </si>
  <si>
    <t>6214490865221812781</t>
  </si>
  <si>
    <t>211221197406110053</t>
  </si>
  <si>
    <t>6214490890008863534</t>
  </si>
  <si>
    <t>211221197406150020</t>
  </si>
  <si>
    <t>6214490810027981422</t>
  </si>
  <si>
    <t>211221197406180019</t>
  </si>
  <si>
    <t>13591011320</t>
  </si>
  <si>
    <t>6214490890008615876</t>
  </si>
  <si>
    <t>211221197406200059</t>
  </si>
  <si>
    <t>15041044956</t>
  </si>
  <si>
    <t>6214490890008865489</t>
  </si>
  <si>
    <t>211221197406250013</t>
  </si>
  <si>
    <t>6214493005200070641</t>
  </si>
  <si>
    <t>211221197407060019</t>
  </si>
  <si>
    <t>6214490890008055941</t>
  </si>
  <si>
    <t>211221197407190016</t>
  </si>
  <si>
    <t>6214490890008863476</t>
  </si>
  <si>
    <t>211221197407190032</t>
  </si>
  <si>
    <t>6214490890009091549</t>
  </si>
  <si>
    <t>211221197407230022</t>
  </si>
  <si>
    <t>6214493615400553640</t>
  </si>
  <si>
    <t>211221197407250090</t>
  </si>
  <si>
    <t>6214493005200236440</t>
  </si>
  <si>
    <t>211221197407260010</t>
  </si>
  <si>
    <t>15042077065</t>
  </si>
  <si>
    <t>6214490890008812770</t>
  </si>
  <si>
    <t>211221197407270016</t>
  </si>
  <si>
    <t>15941045941</t>
  </si>
  <si>
    <t>6214493005200031460</t>
  </si>
  <si>
    <t>211221197408030030</t>
  </si>
  <si>
    <t>6214490890008808075</t>
  </si>
  <si>
    <t>211221197408040028</t>
  </si>
  <si>
    <t>6214490890008736797</t>
  </si>
  <si>
    <t>211221197408080011</t>
  </si>
  <si>
    <t>18741066078</t>
  </si>
  <si>
    <t>6214490890008664510</t>
  </si>
  <si>
    <t>211221197408140010</t>
  </si>
  <si>
    <t>6214490890008865596</t>
  </si>
  <si>
    <t>211221197408140037</t>
  </si>
  <si>
    <t>15858037156</t>
  </si>
  <si>
    <t>6214490890009026628</t>
  </si>
  <si>
    <t>211221197408170033</t>
  </si>
  <si>
    <t>503711010101823370</t>
  </si>
  <si>
    <t>211221197408190034</t>
  </si>
  <si>
    <t>15898084958</t>
  </si>
  <si>
    <t>6214490865217362767</t>
  </si>
  <si>
    <t>211221197408210031</t>
  </si>
  <si>
    <t>6214490890009062847</t>
  </si>
  <si>
    <t>211221197408220010</t>
  </si>
  <si>
    <t>6214490890009062342</t>
  </si>
  <si>
    <t>211221197409030040</t>
  </si>
  <si>
    <t>13238294099</t>
  </si>
  <si>
    <t>6214490890008954572</t>
  </si>
  <si>
    <t>211221197409080048</t>
  </si>
  <si>
    <t>6214490890009101140</t>
  </si>
  <si>
    <t>21122119740912002X</t>
  </si>
  <si>
    <t>6214490810027948876</t>
  </si>
  <si>
    <t>211221197409140012</t>
  </si>
  <si>
    <t>13050805488</t>
  </si>
  <si>
    <t>6214490890009091630</t>
  </si>
  <si>
    <t>211221197409150018</t>
  </si>
  <si>
    <t>15898030438</t>
  </si>
  <si>
    <t>6214493005200217135</t>
  </si>
  <si>
    <t>211221197409150042</t>
  </si>
  <si>
    <t>15042038395</t>
  </si>
  <si>
    <t>503711010101477571</t>
  </si>
  <si>
    <t>211221197409170035</t>
  </si>
  <si>
    <t>503711010101894579</t>
  </si>
  <si>
    <t>211221197409230018</t>
  </si>
  <si>
    <t>13898575658</t>
  </si>
  <si>
    <t>6214490890009117450</t>
  </si>
  <si>
    <t>21122119740924003X</t>
  </si>
  <si>
    <t>503711010100973730</t>
  </si>
  <si>
    <t>211221197409290053</t>
  </si>
  <si>
    <t>503911010100379538</t>
  </si>
  <si>
    <t>211221197410050014</t>
  </si>
  <si>
    <t>6214493005200183295</t>
  </si>
  <si>
    <t>211221197410050022</t>
  </si>
  <si>
    <t>15242069697</t>
  </si>
  <si>
    <t>6214490890009101926</t>
  </si>
  <si>
    <t>211221197410080037</t>
  </si>
  <si>
    <t>18698777767</t>
  </si>
  <si>
    <t>6214490890009064140</t>
  </si>
  <si>
    <t>211221197410100018</t>
  </si>
  <si>
    <t>15041039550</t>
  </si>
  <si>
    <t>6214490890008868160</t>
  </si>
  <si>
    <t>211221197410100050</t>
  </si>
  <si>
    <t>6214490890008813067</t>
  </si>
  <si>
    <t>211221197410120035</t>
  </si>
  <si>
    <t>13274209473</t>
  </si>
  <si>
    <t>6214490890008943633</t>
  </si>
  <si>
    <t>211221197410140060</t>
  </si>
  <si>
    <t>13188675594</t>
  </si>
  <si>
    <t>6214490830065383760</t>
  </si>
  <si>
    <t>211221197410190017</t>
  </si>
  <si>
    <t>15041005612</t>
  </si>
  <si>
    <t>6214493000001726095</t>
  </si>
  <si>
    <t>211221197410200035</t>
  </si>
  <si>
    <t>18341055186</t>
  </si>
  <si>
    <t>6214490890008952741</t>
  </si>
  <si>
    <t>211221197410230015</t>
  </si>
  <si>
    <t>6214490890008952279</t>
  </si>
  <si>
    <t>211221197410230031</t>
  </si>
  <si>
    <t>15141863198</t>
  </si>
  <si>
    <t>503911010100580709</t>
  </si>
  <si>
    <t>211221197410240010</t>
  </si>
  <si>
    <t>15042096955</t>
  </si>
  <si>
    <t>6214490890009146376</t>
  </si>
  <si>
    <t>211221197410280055</t>
  </si>
  <si>
    <t>13236756995</t>
  </si>
  <si>
    <t>6214490890009011067</t>
  </si>
  <si>
    <t>21122119741110001x</t>
  </si>
  <si>
    <t>503711010124826597</t>
  </si>
  <si>
    <t>211221197411110023</t>
  </si>
  <si>
    <t>6214490890008867816</t>
  </si>
  <si>
    <t>211221197411130024</t>
  </si>
  <si>
    <t>6214490865217353899</t>
  </si>
  <si>
    <t>211221197411130040</t>
  </si>
  <si>
    <t>15042096593</t>
  </si>
  <si>
    <t>503711010112742521</t>
  </si>
  <si>
    <t>211221197412010032</t>
  </si>
  <si>
    <t>15541429629</t>
  </si>
  <si>
    <t>6214490890008865877</t>
  </si>
  <si>
    <t>211221197412030025</t>
  </si>
  <si>
    <t>15898081883</t>
  </si>
  <si>
    <t>503711010109162960</t>
  </si>
  <si>
    <t>211221197412050050</t>
  </si>
  <si>
    <t>6214490890008808067</t>
  </si>
  <si>
    <t>211221197412060013</t>
  </si>
  <si>
    <t>13464094308</t>
  </si>
  <si>
    <t>6214490890008740237</t>
  </si>
  <si>
    <t>211221197412070043</t>
  </si>
  <si>
    <t>15042065196</t>
  </si>
  <si>
    <t>6214490890009119084</t>
  </si>
  <si>
    <t>211221197412080014</t>
  </si>
  <si>
    <t>13322350299</t>
  </si>
  <si>
    <t>6210260500064607081</t>
  </si>
  <si>
    <t>211221197412120055</t>
  </si>
  <si>
    <t>15040301148</t>
  </si>
  <si>
    <t>503911010100588503</t>
  </si>
  <si>
    <t>211221197412140013</t>
  </si>
  <si>
    <t>13470118462</t>
  </si>
  <si>
    <t>6214490890008809206</t>
  </si>
  <si>
    <t>211221197412140021</t>
  </si>
  <si>
    <t>6214490890008663694</t>
  </si>
  <si>
    <t>211221197412200012</t>
  </si>
  <si>
    <t>15241700928</t>
  </si>
  <si>
    <t>6214490890008056501</t>
  </si>
  <si>
    <t>211221197412260015</t>
  </si>
  <si>
    <t>6214490890008616361</t>
  </si>
  <si>
    <t>211221197412273326</t>
  </si>
  <si>
    <t>13188668283</t>
  </si>
  <si>
    <t>6214490890009118177</t>
  </si>
  <si>
    <t>211221197412290011</t>
  </si>
  <si>
    <t>6214490890008866644</t>
  </si>
  <si>
    <t>211221197501020013</t>
  </si>
  <si>
    <t>6214490890008665681</t>
  </si>
  <si>
    <t>211221197501040014</t>
  </si>
  <si>
    <t>6214493005200024945</t>
  </si>
  <si>
    <t>211221197501130036</t>
  </si>
  <si>
    <t>503711010100778558</t>
  </si>
  <si>
    <t>211221197501250011</t>
  </si>
  <si>
    <t>15998802008</t>
  </si>
  <si>
    <t>6214490865217378136</t>
  </si>
  <si>
    <t>211221197501280018</t>
  </si>
  <si>
    <t>6214490830065445148</t>
  </si>
  <si>
    <t>211221197501310029</t>
  </si>
  <si>
    <t>13941005564</t>
  </si>
  <si>
    <t>503711010119038717</t>
  </si>
  <si>
    <t>211221197502050054</t>
  </si>
  <si>
    <t>6214490890008117402</t>
  </si>
  <si>
    <t>211221197502072464</t>
  </si>
  <si>
    <t>13624108808</t>
  </si>
  <si>
    <t>6214493615400405841</t>
  </si>
  <si>
    <t>211221197502090013</t>
  </si>
  <si>
    <t>15241078300</t>
  </si>
  <si>
    <t>6214490890008740559</t>
  </si>
  <si>
    <t>211221197502100031</t>
  </si>
  <si>
    <t>13841066129</t>
  </si>
  <si>
    <t>6214490890009027907</t>
  </si>
  <si>
    <t>211221197502180035</t>
  </si>
  <si>
    <t>6214490890008942544</t>
  </si>
  <si>
    <t>211221197502270030</t>
  </si>
  <si>
    <t>6214490890008956650</t>
  </si>
  <si>
    <t>211221197503020017</t>
  </si>
  <si>
    <t>15241706938</t>
  </si>
  <si>
    <t>6214490830065423640</t>
  </si>
  <si>
    <t>21122119750305003X</t>
  </si>
  <si>
    <t>6214490890009085772</t>
  </si>
  <si>
    <t>211221197503100076</t>
  </si>
  <si>
    <t>13898571967</t>
  </si>
  <si>
    <t>6214490890008863344</t>
  </si>
  <si>
    <t>211221197503140019</t>
  </si>
  <si>
    <t>6214493005200090706</t>
  </si>
  <si>
    <t>211221197503140051</t>
  </si>
  <si>
    <t>6214490890009027543</t>
  </si>
  <si>
    <t>211221197503140094</t>
  </si>
  <si>
    <t>6214490890008954960</t>
  </si>
  <si>
    <t>211221197503150102</t>
  </si>
  <si>
    <t>6214490890009084262</t>
  </si>
  <si>
    <t>211221197503210013</t>
  </si>
  <si>
    <t>6214490890009101710</t>
  </si>
  <si>
    <t>211221197503210072</t>
  </si>
  <si>
    <t>18698806886</t>
  </si>
  <si>
    <t>6214490890008942288</t>
  </si>
  <si>
    <t>211221197503220035</t>
  </si>
  <si>
    <t>6214490890008951602</t>
  </si>
  <si>
    <t>211221197503240036</t>
  </si>
  <si>
    <t>6214490890008866321</t>
  </si>
  <si>
    <t>211221197503270016</t>
  </si>
  <si>
    <t>6214490890009011737</t>
  </si>
  <si>
    <t>211221197503300019</t>
  </si>
  <si>
    <t>15164120329</t>
  </si>
  <si>
    <t>6214490890009084817</t>
  </si>
  <si>
    <t>211221197504100035</t>
  </si>
  <si>
    <t>6214490890008665863</t>
  </si>
  <si>
    <t>211221197504100051</t>
  </si>
  <si>
    <t>15941033832</t>
  </si>
  <si>
    <t>6214490890008579197</t>
  </si>
  <si>
    <t>211221197504170025</t>
  </si>
  <si>
    <t>15841052563</t>
  </si>
  <si>
    <t>6214490890008957781</t>
  </si>
  <si>
    <t>211221197504190018</t>
  </si>
  <si>
    <t>6214490890008950240</t>
  </si>
  <si>
    <t>211221197504230032</t>
  </si>
  <si>
    <t>503711010121170531</t>
  </si>
  <si>
    <t>211221197504230075</t>
  </si>
  <si>
    <t>6214490890008809818</t>
  </si>
  <si>
    <t>211221197504290019</t>
  </si>
  <si>
    <t>6214490890009091697</t>
  </si>
  <si>
    <t>211221197505010023</t>
  </si>
  <si>
    <t>15898066951</t>
  </si>
  <si>
    <t>6214490890008690119</t>
  </si>
  <si>
    <t>21122119750505005X</t>
  </si>
  <si>
    <t>503711010102032110</t>
  </si>
  <si>
    <t>211221197505060012</t>
  </si>
  <si>
    <t>6214490890008056758</t>
  </si>
  <si>
    <t>211221197505090027</t>
  </si>
  <si>
    <t>6214493005200172744</t>
  </si>
  <si>
    <t>211221197505100037</t>
  </si>
  <si>
    <t>6214490865221834769</t>
  </si>
  <si>
    <t>211221197505150034</t>
  </si>
  <si>
    <t>13841067230</t>
  </si>
  <si>
    <t>6214490890008790240</t>
  </si>
  <si>
    <t>211221197505170027</t>
  </si>
  <si>
    <t>6214490890009085293</t>
  </si>
  <si>
    <t>211221197505171820</t>
  </si>
  <si>
    <t>6214490865202901462</t>
  </si>
  <si>
    <t>211221197505180022</t>
  </si>
  <si>
    <t>13332359958</t>
  </si>
  <si>
    <t>503711010119362126</t>
  </si>
  <si>
    <t>211221197505180049</t>
  </si>
  <si>
    <t>6214490890008055305</t>
  </si>
  <si>
    <t>21122119750519001X</t>
  </si>
  <si>
    <t>13840545051</t>
  </si>
  <si>
    <t>6214490890009118003</t>
  </si>
  <si>
    <t>211221197505210033</t>
  </si>
  <si>
    <t>15214296670</t>
  </si>
  <si>
    <t>6214490890008957351</t>
  </si>
  <si>
    <t>211221197505230018</t>
  </si>
  <si>
    <t>503711010100755138</t>
  </si>
  <si>
    <t>211221197505230026</t>
  </si>
  <si>
    <t>6214493005200204158</t>
  </si>
  <si>
    <t>211221197505230034</t>
  </si>
  <si>
    <t>503711010109077155</t>
  </si>
  <si>
    <t>211221197505250027</t>
  </si>
  <si>
    <t>18641075527</t>
  </si>
  <si>
    <t>503711010115558737</t>
  </si>
  <si>
    <t>211221197506090029</t>
  </si>
  <si>
    <t>503711010105505536</t>
  </si>
  <si>
    <t>21122119750615001X</t>
  </si>
  <si>
    <t>6214490890008613178</t>
  </si>
  <si>
    <t>211221197506260024</t>
  </si>
  <si>
    <t>6214490890008577423</t>
  </si>
  <si>
    <t>211221197506260032</t>
  </si>
  <si>
    <t>6214490890008865356</t>
  </si>
  <si>
    <t>211221197506262468</t>
  </si>
  <si>
    <t>6214490890008736342</t>
  </si>
  <si>
    <t>211221197506280017</t>
  </si>
  <si>
    <t>15141068252</t>
  </si>
  <si>
    <t>6214490890008955835</t>
  </si>
  <si>
    <t>211221197507070011</t>
  </si>
  <si>
    <t>13941036167</t>
  </si>
  <si>
    <t>6214490890008119663</t>
  </si>
  <si>
    <t>211221197507090012</t>
  </si>
  <si>
    <t>6214490830091602795</t>
  </si>
  <si>
    <t>211221197507200015</t>
  </si>
  <si>
    <t>13897931540</t>
  </si>
  <si>
    <t>6214490890009026412</t>
  </si>
  <si>
    <t>211221197507230011</t>
  </si>
  <si>
    <t>13841068396</t>
  </si>
  <si>
    <t>6214490890008071542</t>
  </si>
  <si>
    <t>211221197508010010</t>
  </si>
  <si>
    <t>6214490890009091242</t>
  </si>
  <si>
    <t>211221197508080019</t>
  </si>
  <si>
    <t>6214490890009091689</t>
  </si>
  <si>
    <t>211221197508140018</t>
  </si>
  <si>
    <t>6214490890008807887</t>
  </si>
  <si>
    <t>211221197508150048</t>
  </si>
  <si>
    <t>13464115493</t>
  </si>
  <si>
    <t>50371500000000017528</t>
  </si>
  <si>
    <t>211221197508170022</t>
  </si>
  <si>
    <t>15941015643</t>
  </si>
  <si>
    <t>6214490890008812754</t>
  </si>
  <si>
    <t>211221197508210020</t>
  </si>
  <si>
    <t>13591011101</t>
  </si>
  <si>
    <t>6214490890008736771</t>
  </si>
  <si>
    <t>211221197508210047</t>
  </si>
  <si>
    <t>18941084533</t>
  </si>
  <si>
    <t>6214490890009112659</t>
  </si>
  <si>
    <t>211221197508230056</t>
  </si>
  <si>
    <t>13840384953</t>
  </si>
  <si>
    <t>6214490890009046048</t>
  </si>
  <si>
    <t>211221197508250073</t>
  </si>
  <si>
    <t>6214490890009089923</t>
  </si>
  <si>
    <t>211221197508272715</t>
  </si>
  <si>
    <t>13941089725</t>
  </si>
  <si>
    <t>6214490890008615850</t>
  </si>
  <si>
    <t>211221197508300018</t>
  </si>
  <si>
    <t>13898590693</t>
  </si>
  <si>
    <t>6214490890009101082</t>
  </si>
  <si>
    <t>211221197509010012</t>
  </si>
  <si>
    <t>6214490890008117212</t>
  </si>
  <si>
    <t>211221197509020018</t>
  </si>
  <si>
    <t>6214490890009010754</t>
  </si>
  <si>
    <t>211221197509020050</t>
  </si>
  <si>
    <t>503911010100292180</t>
  </si>
  <si>
    <t>211221197509080010</t>
  </si>
  <si>
    <t>6214490890009092067</t>
  </si>
  <si>
    <t>211221197509100034</t>
  </si>
  <si>
    <t>6214490890008577787</t>
  </si>
  <si>
    <t>211221197509102427</t>
  </si>
  <si>
    <t>6214490890009013147</t>
  </si>
  <si>
    <t>211221197509180038</t>
  </si>
  <si>
    <t>13644103801</t>
  </si>
  <si>
    <t>6214490890009084866</t>
  </si>
  <si>
    <t>211221197509200019</t>
  </si>
  <si>
    <t>6210260500001452468</t>
  </si>
  <si>
    <t>21122119750922001X</t>
  </si>
  <si>
    <t>6214490890009044993</t>
  </si>
  <si>
    <t>211221197510010036</t>
  </si>
  <si>
    <t>6214493005200049579</t>
  </si>
  <si>
    <t>211221197510010079</t>
  </si>
  <si>
    <t>6214490890008809271</t>
  </si>
  <si>
    <t>211221197510020090</t>
  </si>
  <si>
    <t>13470170799</t>
  </si>
  <si>
    <t>6214493000003446254</t>
  </si>
  <si>
    <t>211221197510160026</t>
  </si>
  <si>
    <t>6214490890009140031</t>
  </si>
  <si>
    <t>211221197510220017</t>
  </si>
  <si>
    <t>6214490890009085616</t>
  </si>
  <si>
    <t>211221197510270014</t>
  </si>
  <si>
    <t>15041039172</t>
  </si>
  <si>
    <t>6214490890009010986</t>
  </si>
  <si>
    <t>211221197510270030</t>
  </si>
  <si>
    <t>6214490890009091796</t>
  </si>
  <si>
    <t>211221197511010011</t>
  </si>
  <si>
    <t>15942311269</t>
  </si>
  <si>
    <t>6214490890008577092</t>
  </si>
  <si>
    <t>211221197511120026</t>
  </si>
  <si>
    <t>6214490865209901291</t>
  </si>
  <si>
    <t>211221197511140019</t>
  </si>
  <si>
    <t>15041040732</t>
  </si>
  <si>
    <t>503711010108928183</t>
  </si>
  <si>
    <t>211221197511230014</t>
  </si>
  <si>
    <t>6214490890009117575</t>
  </si>
  <si>
    <t>211221197512060053</t>
  </si>
  <si>
    <t>6214490890009044605</t>
  </si>
  <si>
    <t>21122119751208002X</t>
  </si>
  <si>
    <t>15542059698</t>
  </si>
  <si>
    <t>6214490890008957823</t>
  </si>
  <si>
    <t>211221197512250025</t>
  </si>
  <si>
    <t>13591629949</t>
  </si>
  <si>
    <t>6214490865204158632</t>
  </si>
  <si>
    <t>211221197512270018</t>
  </si>
  <si>
    <t>6214490890008614135</t>
  </si>
  <si>
    <t>211221197512290019</t>
  </si>
  <si>
    <t>13841059038</t>
  </si>
  <si>
    <t>6214490865221825411</t>
  </si>
  <si>
    <t>211221197601140311</t>
  </si>
  <si>
    <t>6214490890008056998</t>
  </si>
  <si>
    <t>211221197601160013</t>
  </si>
  <si>
    <t>6214493000000545066</t>
  </si>
  <si>
    <t>211221197601180014</t>
  </si>
  <si>
    <t>13898585829</t>
  </si>
  <si>
    <t>503711010108924163</t>
  </si>
  <si>
    <t>211221197601310018</t>
  </si>
  <si>
    <t>6214490890008943930</t>
  </si>
  <si>
    <t>211221197602012741</t>
  </si>
  <si>
    <t>13464072644</t>
  </si>
  <si>
    <t>6214490890009054331</t>
  </si>
  <si>
    <t>211221197602050019</t>
  </si>
  <si>
    <t>18604903863</t>
  </si>
  <si>
    <t>6214490890009013055</t>
  </si>
  <si>
    <t>211221197602090010</t>
  </si>
  <si>
    <t>6214490830091867638</t>
  </si>
  <si>
    <t>211221197602110018</t>
  </si>
  <si>
    <t>13188447986</t>
  </si>
  <si>
    <t>6214493615400475364</t>
  </si>
  <si>
    <t>211221197602110034</t>
  </si>
  <si>
    <t>18341070748</t>
  </si>
  <si>
    <t>503711010109000508</t>
  </si>
  <si>
    <t>211221197602120056</t>
  </si>
  <si>
    <t>15898086353</t>
  </si>
  <si>
    <t>6214490890009085996</t>
  </si>
  <si>
    <t>211221197602190011</t>
  </si>
  <si>
    <t>6214493005200083024</t>
  </si>
  <si>
    <t>211221197602200013</t>
  </si>
  <si>
    <t>6214490890008811715</t>
  </si>
  <si>
    <t>211221197602210051</t>
  </si>
  <si>
    <t>13464416049</t>
  </si>
  <si>
    <t>6214490890008807341</t>
  </si>
  <si>
    <t>211221197602270054</t>
  </si>
  <si>
    <t>13464076030</t>
  </si>
  <si>
    <t>6214490890008577704</t>
  </si>
  <si>
    <t>211221197602270097</t>
  </si>
  <si>
    <t>6214490890009028020</t>
  </si>
  <si>
    <t>211221197602270118</t>
  </si>
  <si>
    <t>6214490890009084437</t>
  </si>
  <si>
    <t>211221197603040074</t>
  </si>
  <si>
    <t>6214490890008576532</t>
  </si>
  <si>
    <t>211221197603050010</t>
  </si>
  <si>
    <t>15141065878</t>
  </si>
  <si>
    <t>6214490890008118095</t>
  </si>
  <si>
    <t>211221197603060032</t>
  </si>
  <si>
    <t>6214490890009063449</t>
  </si>
  <si>
    <t>211221197603070011</t>
  </si>
  <si>
    <t>6214490890008945299</t>
  </si>
  <si>
    <t>211221197603100030</t>
  </si>
  <si>
    <t>6214490890009091861</t>
  </si>
  <si>
    <t>211221197603120015</t>
  </si>
  <si>
    <t>15041082977</t>
  </si>
  <si>
    <t>6214490890008740203</t>
  </si>
  <si>
    <t>211221197603160076</t>
  </si>
  <si>
    <t>6214490890008865281</t>
  </si>
  <si>
    <t>211221197603180034</t>
  </si>
  <si>
    <t>15940274563</t>
  </si>
  <si>
    <t>6214490890008736664</t>
  </si>
  <si>
    <t>211221197603190021</t>
  </si>
  <si>
    <t>17641057956</t>
  </si>
  <si>
    <t>6214490890009112568</t>
  </si>
  <si>
    <t>211221197603220016</t>
  </si>
  <si>
    <t>6214490865221809183</t>
  </si>
  <si>
    <t>211221197603250047</t>
  </si>
  <si>
    <t>18641012616</t>
  </si>
  <si>
    <t>503711010126058259</t>
  </si>
  <si>
    <t>211221197603260034</t>
  </si>
  <si>
    <t>6214490890009101769</t>
  </si>
  <si>
    <t>211221197603290030</t>
  </si>
  <si>
    <t>503711010103697769</t>
  </si>
  <si>
    <t>211221197604060018</t>
  </si>
  <si>
    <t>6214490830091282481</t>
  </si>
  <si>
    <t>211221197604193021</t>
  </si>
  <si>
    <t>6214490890008070601</t>
  </si>
  <si>
    <t>211221197604290032</t>
  </si>
  <si>
    <t>6214496285200007861</t>
  </si>
  <si>
    <t>211221197604290067</t>
  </si>
  <si>
    <t>6214493005200186298</t>
  </si>
  <si>
    <t>211221197604300026</t>
  </si>
  <si>
    <t>18841016239</t>
  </si>
  <si>
    <t>6214490890008864078</t>
  </si>
  <si>
    <t>211221197605050065</t>
  </si>
  <si>
    <t>6214490890009053986</t>
  </si>
  <si>
    <t>211221197605090016</t>
  </si>
  <si>
    <t>6214490890008663967</t>
  </si>
  <si>
    <t>211221197605110013</t>
  </si>
  <si>
    <t>6214490890009055098</t>
  </si>
  <si>
    <t>211221197605110021</t>
  </si>
  <si>
    <t>78819854</t>
  </si>
  <si>
    <t>6214493005200049678</t>
  </si>
  <si>
    <t>211221197605190025</t>
  </si>
  <si>
    <t>6214490890008813281</t>
  </si>
  <si>
    <t>211221197605240010</t>
  </si>
  <si>
    <t>6214490890009045883</t>
  </si>
  <si>
    <t>211221197605280012</t>
  </si>
  <si>
    <t>6214490890008118947</t>
  </si>
  <si>
    <t>211221197606010014</t>
  </si>
  <si>
    <t>503711010109227928</t>
  </si>
  <si>
    <t>211221197606060038</t>
  </si>
  <si>
    <t>503911010100386955</t>
  </si>
  <si>
    <t>211221197606120010</t>
  </si>
  <si>
    <t>6214490890008736086</t>
  </si>
  <si>
    <t>211221197606120037</t>
  </si>
  <si>
    <t>13591058453</t>
  </si>
  <si>
    <t>6214490890008665350</t>
  </si>
  <si>
    <t>21122119760615005X</t>
  </si>
  <si>
    <t>6214490890008867261</t>
  </si>
  <si>
    <t>211221197606170018</t>
  </si>
  <si>
    <t>6214490890008864532</t>
  </si>
  <si>
    <t>211221197606180013</t>
  </si>
  <si>
    <t>6214490890009086010</t>
  </si>
  <si>
    <t>211221197606190019</t>
  </si>
  <si>
    <t>15542065061</t>
  </si>
  <si>
    <t>6214490890009009327</t>
  </si>
  <si>
    <t>211221197606240012</t>
  </si>
  <si>
    <t>18341039427</t>
  </si>
  <si>
    <t>6214493005200183279</t>
  </si>
  <si>
    <t>211221197607010032</t>
  </si>
  <si>
    <t>6214493005200083156</t>
  </si>
  <si>
    <t>211221197607120020</t>
  </si>
  <si>
    <t>15668763435</t>
  </si>
  <si>
    <t>6214490890009027428</t>
  </si>
  <si>
    <t>211221197607140048</t>
  </si>
  <si>
    <t>15104100181</t>
  </si>
  <si>
    <t>6214490865217372501</t>
  </si>
  <si>
    <t>211221197608020013</t>
  </si>
  <si>
    <t>15941038314</t>
  </si>
  <si>
    <t>6214493005200165763</t>
  </si>
  <si>
    <t>211221197608080016</t>
  </si>
  <si>
    <t>6214490890008661565</t>
  </si>
  <si>
    <t>211221197608220015</t>
  </si>
  <si>
    <t>13130787828</t>
  </si>
  <si>
    <t>503711010109213985</t>
  </si>
  <si>
    <t>211221197608220031</t>
  </si>
  <si>
    <t>6214490890009085350</t>
  </si>
  <si>
    <t>211221197608280026</t>
  </si>
  <si>
    <t>6214490890009010192</t>
  </si>
  <si>
    <t>211221197609050046</t>
  </si>
  <si>
    <t>6214490830065421875</t>
  </si>
  <si>
    <t>211221197609080018</t>
  </si>
  <si>
    <t>6214490890008951313</t>
  </si>
  <si>
    <t>211221197609160050</t>
  </si>
  <si>
    <t>15941093405</t>
  </si>
  <si>
    <t>6214493000000545165</t>
  </si>
  <si>
    <t>211221197609230012</t>
  </si>
  <si>
    <t>6214490890008070544</t>
  </si>
  <si>
    <t>211221197610030050</t>
  </si>
  <si>
    <t>18340194387</t>
  </si>
  <si>
    <t>6214490890008868020</t>
  </si>
  <si>
    <t>21122119761007001X</t>
  </si>
  <si>
    <t>18609821718</t>
  </si>
  <si>
    <t>6214490890008812135</t>
  </si>
  <si>
    <t>211221197610130027</t>
  </si>
  <si>
    <t>15642080775</t>
  </si>
  <si>
    <t>6214490890008942296</t>
  </si>
  <si>
    <t>211221197610280025</t>
  </si>
  <si>
    <t>15042070467</t>
  </si>
  <si>
    <t>6214490890009053804</t>
  </si>
  <si>
    <t>211221197611010027</t>
  </si>
  <si>
    <t>18242623307</t>
  </si>
  <si>
    <t>503711010108925339</t>
  </si>
  <si>
    <t>211221197612080019</t>
  </si>
  <si>
    <t>6214490890009044266</t>
  </si>
  <si>
    <t>211221197612140018</t>
  </si>
  <si>
    <t>13050802768</t>
  </si>
  <si>
    <t>6214490890009055064</t>
  </si>
  <si>
    <t>211221197701050014</t>
  </si>
  <si>
    <t>503711010101701136</t>
  </si>
  <si>
    <t>211221197701110021</t>
  </si>
  <si>
    <t>13841018831</t>
  </si>
  <si>
    <t>503711010109073773</t>
  </si>
  <si>
    <t>211221197701110048</t>
  </si>
  <si>
    <t>13841004959</t>
  </si>
  <si>
    <t>6214490890008868103</t>
  </si>
  <si>
    <t>211221197701250032</t>
  </si>
  <si>
    <t>6214493000000067657</t>
  </si>
  <si>
    <t>211221197701260062</t>
  </si>
  <si>
    <t>13274107529</t>
  </si>
  <si>
    <t>6214496551000186233</t>
  </si>
  <si>
    <t>211221197702020044</t>
  </si>
  <si>
    <t>15041069735</t>
  </si>
  <si>
    <t>6214490890008660450</t>
  </si>
  <si>
    <t>211221197702076013</t>
  </si>
  <si>
    <t>13072433492</t>
  </si>
  <si>
    <t>6214490890008943369</t>
  </si>
  <si>
    <t>211221197702080012</t>
  </si>
  <si>
    <t>6214490890008614267</t>
  </si>
  <si>
    <t>211221197702100052</t>
  </si>
  <si>
    <t>6214490890008954812</t>
  </si>
  <si>
    <t>21122119770214002X</t>
  </si>
  <si>
    <t>13464107725</t>
  </si>
  <si>
    <t>6214490890008774137</t>
  </si>
  <si>
    <t>211221197702240012</t>
  </si>
  <si>
    <t>15841087253</t>
  </si>
  <si>
    <t>6214493000000548482</t>
  </si>
  <si>
    <t>211221197702260013</t>
  </si>
  <si>
    <t>6214490890008867352</t>
  </si>
  <si>
    <t>211221197703070019</t>
  </si>
  <si>
    <t>6214490890009085749</t>
  </si>
  <si>
    <t>211221197703140021</t>
  </si>
  <si>
    <t>6214490890008809826</t>
  </si>
  <si>
    <t>21122119770325001X</t>
  </si>
  <si>
    <t>6214490890009012339</t>
  </si>
  <si>
    <t>211221197703260058</t>
  </si>
  <si>
    <t>6214490890009010424</t>
  </si>
  <si>
    <t>211221197703270010</t>
  </si>
  <si>
    <t>15841005120</t>
  </si>
  <si>
    <t>6214490890009063456</t>
  </si>
  <si>
    <t>211221197703310019</t>
  </si>
  <si>
    <t>6214493000003441446</t>
  </si>
  <si>
    <t>211221197704030035</t>
  </si>
  <si>
    <t>15604904466</t>
  </si>
  <si>
    <t>503711010116974732</t>
  </si>
  <si>
    <t>211221197704050036</t>
  </si>
  <si>
    <t>6214490890009128671</t>
  </si>
  <si>
    <t>211221197704052410</t>
  </si>
  <si>
    <t>6214490890008753677</t>
  </si>
  <si>
    <t>211221197704110019</t>
  </si>
  <si>
    <t>6214490890009046055</t>
  </si>
  <si>
    <t>211221197704270012</t>
  </si>
  <si>
    <t>13804106785</t>
  </si>
  <si>
    <t>6214490890008662360</t>
  </si>
  <si>
    <t>211221197705010028</t>
  </si>
  <si>
    <t>13898573304</t>
  </si>
  <si>
    <t>6214490890008866230</t>
  </si>
  <si>
    <t>211221197705010044</t>
  </si>
  <si>
    <t>15042082688</t>
  </si>
  <si>
    <t>6214490865204165504</t>
  </si>
  <si>
    <t>211221197705080026</t>
  </si>
  <si>
    <t>15141476455</t>
  </si>
  <si>
    <t>503711010111484570</t>
  </si>
  <si>
    <t>211221197705220033</t>
  </si>
  <si>
    <t>6214490865209904246</t>
  </si>
  <si>
    <t>211221197705240026</t>
  </si>
  <si>
    <t>18524106467</t>
  </si>
  <si>
    <t>6214490830065395566</t>
  </si>
  <si>
    <t>21122119770525003X</t>
  </si>
  <si>
    <t>6214490890009101389</t>
  </si>
  <si>
    <t>211221197705270030</t>
  </si>
  <si>
    <t>6210260500046510437</t>
  </si>
  <si>
    <t>211221197706060051</t>
  </si>
  <si>
    <t>6214493005200094872</t>
  </si>
  <si>
    <t>211221197706060115</t>
  </si>
  <si>
    <t>6214490890009062409</t>
  </si>
  <si>
    <t>211221197706090015</t>
  </si>
  <si>
    <t>18741022409</t>
  </si>
  <si>
    <t>6214490890008579106</t>
  </si>
  <si>
    <t>211221197706150014</t>
  </si>
  <si>
    <t>6214490890009026545</t>
  </si>
  <si>
    <t>211221197706270016</t>
  </si>
  <si>
    <t>15141899230</t>
  </si>
  <si>
    <t>6214490890009026487</t>
  </si>
  <si>
    <t>211221197707130015</t>
  </si>
  <si>
    <t>6214490810004630570</t>
  </si>
  <si>
    <t>211221197707150032</t>
  </si>
  <si>
    <t>6214490890008862296</t>
  </si>
  <si>
    <t>211221197707170017</t>
  </si>
  <si>
    <t>15141011663</t>
  </si>
  <si>
    <t>6214490890008943971</t>
  </si>
  <si>
    <t>211221197707210015</t>
  </si>
  <si>
    <t>6214490890009010259</t>
  </si>
  <si>
    <t>211221197708100010</t>
  </si>
  <si>
    <t>6210260500064645198</t>
  </si>
  <si>
    <t>211221197708170019</t>
  </si>
  <si>
    <t>13898591543</t>
  </si>
  <si>
    <t>6214490890008664213</t>
  </si>
  <si>
    <t>211221197708180014</t>
  </si>
  <si>
    <t>503911010100563761</t>
  </si>
  <si>
    <t>211221197708240056</t>
  </si>
  <si>
    <t>6214490865217356702</t>
  </si>
  <si>
    <t>211221197708300020</t>
  </si>
  <si>
    <t>6214490890008119390</t>
  </si>
  <si>
    <t>211221197709050019</t>
  </si>
  <si>
    <t>6214490890009010309</t>
  </si>
  <si>
    <t>211221197709060022</t>
  </si>
  <si>
    <t>503711010126057229</t>
  </si>
  <si>
    <t>211221197709190011</t>
  </si>
  <si>
    <t>13610909423</t>
  </si>
  <si>
    <t>6214490890008811913</t>
  </si>
  <si>
    <t>211221197709210035</t>
  </si>
  <si>
    <t>17641057380</t>
  </si>
  <si>
    <t>6214490890008119655</t>
  </si>
  <si>
    <t>211221197709210051</t>
  </si>
  <si>
    <t>13604104294</t>
  </si>
  <si>
    <t>6214490890008810659</t>
  </si>
  <si>
    <t>211221197709280017</t>
  </si>
  <si>
    <t>6214493000001725964</t>
  </si>
  <si>
    <t>211221197709290039</t>
  </si>
  <si>
    <t>6214490890008943344</t>
  </si>
  <si>
    <t>21122119771006002X</t>
  </si>
  <si>
    <t>13019376239</t>
  </si>
  <si>
    <t>6214490865221825684</t>
  </si>
  <si>
    <t>211221197710210016</t>
  </si>
  <si>
    <t>6214490890008740187</t>
  </si>
  <si>
    <t>211221197711020038</t>
  </si>
  <si>
    <t>15641089996</t>
  </si>
  <si>
    <t>6214490890008614002</t>
  </si>
  <si>
    <t>211221197711150027</t>
  </si>
  <si>
    <t>6214493000001567333</t>
  </si>
  <si>
    <t>211221197711240030</t>
  </si>
  <si>
    <t>13504106065</t>
  </si>
  <si>
    <t>6214490890008807689</t>
  </si>
  <si>
    <t>211221197712100013</t>
  </si>
  <si>
    <t>15104268126</t>
  </si>
  <si>
    <t>503711010108910908</t>
  </si>
  <si>
    <t>211221197712110078</t>
  </si>
  <si>
    <t>18841057866</t>
  </si>
  <si>
    <t>503911010100523393</t>
  </si>
  <si>
    <t>211221197712120030</t>
  </si>
  <si>
    <t>15141850059</t>
  </si>
  <si>
    <t>6214490890008057079</t>
  </si>
  <si>
    <t>211221197712250310</t>
  </si>
  <si>
    <t>503711010100729735</t>
  </si>
  <si>
    <t>211221197712260121</t>
  </si>
  <si>
    <t>6214493005200088445</t>
  </si>
  <si>
    <t>211221197712280018</t>
  </si>
  <si>
    <t>503711010108921319</t>
  </si>
  <si>
    <t>211221197712280042</t>
  </si>
  <si>
    <t>6214490830065388181</t>
  </si>
  <si>
    <t>211221197712290064</t>
  </si>
  <si>
    <t>6214490890009053754</t>
  </si>
  <si>
    <t>211221197801050038</t>
  </si>
  <si>
    <t>6214490890009144652</t>
  </si>
  <si>
    <t>211221197801260027</t>
  </si>
  <si>
    <t>13500400712</t>
  </si>
  <si>
    <t>6214493005200138018</t>
  </si>
  <si>
    <t>211221197801290031</t>
  </si>
  <si>
    <t>6214490890009062227</t>
  </si>
  <si>
    <t>211221197802110012</t>
  </si>
  <si>
    <t>18741025838</t>
  </si>
  <si>
    <t>6214490890008736953</t>
  </si>
  <si>
    <t>21122119780214276X</t>
  </si>
  <si>
    <t>15141497262</t>
  </si>
  <si>
    <t>6214490890008120992</t>
  </si>
  <si>
    <t>211221197803020035</t>
  </si>
  <si>
    <t>6214493005200199416</t>
  </si>
  <si>
    <t>211221197803030014</t>
  </si>
  <si>
    <t>13464072296</t>
  </si>
  <si>
    <t>6214490890009085483</t>
  </si>
  <si>
    <t>211221197803050322</t>
  </si>
  <si>
    <t>503711010112282939</t>
  </si>
  <si>
    <t>211221197803230016</t>
  </si>
  <si>
    <t>13840248311</t>
  </si>
  <si>
    <t>6214493000003433997</t>
  </si>
  <si>
    <t>211221197803300010</t>
  </si>
  <si>
    <t>13470141571</t>
  </si>
  <si>
    <t>6214490890008070932</t>
  </si>
  <si>
    <t>211221197804040011</t>
  </si>
  <si>
    <t>13471139555</t>
  </si>
  <si>
    <t>6214493005200183345</t>
  </si>
  <si>
    <t>211221197804090035</t>
  </si>
  <si>
    <t>13841008425</t>
  </si>
  <si>
    <t>6214490890009026297</t>
  </si>
  <si>
    <t>211221197804150018</t>
  </si>
  <si>
    <t>6214490810021826722</t>
  </si>
  <si>
    <t>211221197804230069</t>
  </si>
  <si>
    <t>18741033641</t>
  </si>
  <si>
    <t>6214490865217360100</t>
  </si>
  <si>
    <t>211221197805050019</t>
  </si>
  <si>
    <t>15241073365</t>
  </si>
  <si>
    <t>6214490890008120166</t>
  </si>
  <si>
    <t>211221197805050027</t>
  </si>
  <si>
    <t>503711010109095917</t>
  </si>
  <si>
    <t>211221197805110018</t>
  </si>
  <si>
    <t>503711010103707582</t>
  </si>
  <si>
    <t>211221197805140030</t>
  </si>
  <si>
    <t>13841065875</t>
  </si>
  <si>
    <t>503711010108996980</t>
  </si>
  <si>
    <t>211221197805150052</t>
  </si>
  <si>
    <t>6214490810004562914</t>
  </si>
  <si>
    <t>211221197805210035</t>
  </si>
  <si>
    <t>503711010124346858</t>
  </si>
  <si>
    <t>211221197806060032</t>
  </si>
  <si>
    <t>13898591357</t>
  </si>
  <si>
    <t>6214490890009045339</t>
  </si>
  <si>
    <t>211221197806140016</t>
  </si>
  <si>
    <t>6214490890008736003</t>
  </si>
  <si>
    <t>211221197806140024</t>
  </si>
  <si>
    <t>15941007966</t>
  </si>
  <si>
    <t>6214490890008953871</t>
  </si>
  <si>
    <t>211221197806150038</t>
  </si>
  <si>
    <t>6214490890008738736</t>
  </si>
  <si>
    <t>211221197806220024</t>
  </si>
  <si>
    <t>18704108490</t>
  </si>
  <si>
    <t>6214493000001726038</t>
  </si>
  <si>
    <t>211221197806230011</t>
  </si>
  <si>
    <t>15184116843</t>
  </si>
  <si>
    <t>6214490890008955827</t>
  </si>
  <si>
    <t>211221197806250020</t>
  </si>
  <si>
    <t>6214493000003430092</t>
  </si>
  <si>
    <t>211221197806280051</t>
  </si>
  <si>
    <t>503711010109203578</t>
  </si>
  <si>
    <t>211221197806280078</t>
  </si>
  <si>
    <t>13384101581</t>
  </si>
  <si>
    <t>503711010106177929</t>
  </si>
  <si>
    <t>21122119780726001X</t>
  </si>
  <si>
    <t>15009888456</t>
  </si>
  <si>
    <t>6214490890008660559</t>
  </si>
  <si>
    <t>211221197807270015</t>
  </si>
  <si>
    <t>15841061055</t>
  </si>
  <si>
    <t>6214490890009092125</t>
  </si>
  <si>
    <t>211221197807270058</t>
  </si>
  <si>
    <t>13841001098</t>
  </si>
  <si>
    <t>6214490865217338379</t>
  </si>
  <si>
    <t>211221197807280010</t>
  </si>
  <si>
    <t>6214490890008662001</t>
  </si>
  <si>
    <t>21122119780731003X</t>
  </si>
  <si>
    <t>6214490890008762108</t>
  </si>
  <si>
    <t>211221197808090016</t>
  </si>
  <si>
    <t>13464072563</t>
  </si>
  <si>
    <t>6214490890008579924</t>
  </si>
  <si>
    <t>211221197809060038</t>
  </si>
  <si>
    <t>6214490890008942353</t>
  </si>
  <si>
    <t>211221197809100036</t>
  </si>
  <si>
    <t>6214490890008662464</t>
  </si>
  <si>
    <t>211221197809120010</t>
  </si>
  <si>
    <t>13130890346</t>
  </si>
  <si>
    <t>6214490810011072816</t>
  </si>
  <si>
    <t>211221197809140011</t>
  </si>
  <si>
    <t>6214490865217363815</t>
  </si>
  <si>
    <t>211221197810060027</t>
  </si>
  <si>
    <t>503711010103712365</t>
  </si>
  <si>
    <t>21122119781008001X</t>
  </si>
  <si>
    <t>6214490890009063266</t>
  </si>
  <si>
    <t>211221197810080028</t>
  </si>
  <si>
    <t>15668763202</t>
  </si>
  <si>
    <t>6214490890008634273</t>
  </si>
  <si>
    <t>211221197810090074</t>
  </si>
  <si>
    <t>18241053187</t>
  </si>
  <si>
    <t>6214490890009063621</t>
  </si>
  <si>
    <t>211221197810100025</t>
  </si>
  <si>
    <t>50371101010125346502</t>
  </si>
  <si>
    <t>211221197810200018</t>
  </si>
  <si>
    <t>15841012016</t>
  </si>
  <si>
    <t>6214490830065387019</t>
  </si>
  <si>
    <t>211221197810210013</t>
  </si>
  <si>
    <t>6214490890009044845</t>
  </si>
  <si>
    <t>211221197810230030</t>
  </si>
  <si>
    <t>6214490890008953475</t>
  </si>
  <si>
    <t>21122119781104001X</t>
  </si>
  <si>
    <t>18241009560</t>
  </si>
  <si>
    <t>6214490890008957898</t>
  </si>
  <si>
    <t>211221197811080062</t>
  </si>
  <si>
    <t>6214490890008865349</t>
  </si>
  <si>
    <t>211221197812030040</t>
  </si>
  <si>
    <t>6214490890008070114</t>
  </si>
  <si>
    <t>211221197812130017</t>
  </si>
  <si>
    <t>18742200593</t>
  </si>
  <si>
    <t>503711010109007518</t>
  </si>
  <si>
    <t>211221197901010092</t>
  </si>
  <si>
    <t>6214490890008735526</t>
  </si>
  <si>
    <t>211221197901040021</t>
  </si>
  <si>
    <t>6214493000000548557</t>
  </si>
  <si>
    <t>211221197901060014</t>
  </si>
  <si>
    <t>15042007365</t>
  </si>
  <si>
    <t>503911010100540381</t>
  </si>
  <si>
    <t>211221197901160015</t>
  </si>
  <si>
    <t>13610907112</t>
  </si>
  <si>
    <t>6214490890008664098</t>
  </si>
  <si>
    <t>211221197901180016</t>
  </si>
  <si>
    <t>15904011639</t>
  </si>
  <si>
    <t>6214490830065388355</t>
  </si>
  <si>
    <t>211221197901200013</t>
  </si>
  <si>
    <t>15041012358</t>
  </si>
  <si>
    <t>6214490890008811616</t>
  </si>
  <si>
    <t>211221197902020014</t>
  </si>
  <si>
    <t>15326263348</t>
  </si>
  <si>
    <t>6214493005200070757</t>
  </si>
  <si>
    <t>211221197902090012</t>
  </si>
  <si>
    <t>17741021777</t>
  </si>
  <si>
    <t>6214490865221872967</t>
  </si>
  <si>
    <t>211221197902140016</t>
  </si>
  <si>
    <t>13841005793</t>
  </si>
  <si>
    <t>6214490810035309871</t>
  </si>
  <si>
    <t>211221197902180042</t>
  </si>
  <si>
    <t>6214490890008628945</t>
  </si>
  <si>
    <t>211221197902260018</t>
  </si>
  <si>
    <t>6214493003100460855</t>
  </si>
  <si>
    <t>211221197903020032</t>
  </si>
  <si>
    <t>6214490890009063951</t>
  </si>
  <si>
    <t>211221197903080019</t>
  </si>
  <si>
    <t>13941050688</t>
  </si>
  <si>
    <t>6210260500064643607</t>
  </si>
  <si>
    <t>211221197903130039</t>
  </si>
  <si>
    <t>6214490890009091978</t>
  </si>
  <si>
    <t>211221197903280037</t>
  </si>
  <si>
    <t>6214490890008813091</t>
  </si>
  <si>
    <t>211221197904010012</t>
  </si>
  <si>
    <t>15184121809</t>
  </si>
  <si>
    <t>6214490890009044407</t>
  </si>
  <si>
    <t>211221197904050014</t>
  </si>
  <si>
    <t>6214490890009063589</t>
  </si>
  <si>
    <t>211221197904050081</t>
  </si>
  <si>
    <t>18241040358</t>
  </si>
  <si>
    <t>6214490865221839966</t>
  </si>
  <si>
    <t>211221197904220052</t>
  </si>
  <si>
    <t>503911010100389307</t>
  </si>
  <si>
    <t>211221197905060038</t>
  </si>
  <si>
    <t>6214490865209876402</t>
  </si>
  <si>
    <t>211221197905160063</t>
  </si>
  <si>
    <t>6214490865221810561</t>
  </si>
  <si>
    <t>211221197906190037</t>
  </si>
  <si>
    <t>503711010111545122</t>
  </si>
  <si>
    <t>211221197906210018</t>
  </si>
  <si>
    <t>6214490890009063316</t>
  </si>
  <si>
    <t>211221197906240022</t>
  </si>
  <si>
    <t>6214490865221871472</t>
  </si>
  <si>
    <t>211221197906250052</t>
  </si>
  <si>
    <t>503711010105510359</t>
  </si>
  <si>
    <t>211221197907020101</t>
  </si>
  <si>
    <t>6214490890008942460</t>
  </si>
  <si>
    <t>211221197907090038</t>
  </si>
  <si>
    <t>13897967235</t>
  </si>
  <si>
    <t>6214490890008864961</t>
  </si>
  <si>
    <t>21122119790713001X</t>
  </si>
  <si>
    <t>15940386548</t>
  </si>
  <si>
    <t>6214493005200094559</t>
  </si>
  <si>
    <t>21122119790721001X</t>
  </si>
  <si>
    <t>6214490810021820824</t>
  </si>
  <si>
    <t>211221197908050011</t>
  </si>
  <si>
    <t>6214490890008862890</t>
  </si>
  <si>
    <t>211221197908060017</t>
  </si>
  <si>
    <t>503711010109237551</t>
  </si>
  <si>
    <t>211221197908090013</t>
  </si>
  <si>
    <t>18341052530</t>
  </si>
  <si>
    <t>6214490890008616395</t>
  </si>
  <si>
    <t>211221197908100015</t>
  </si>
  <si>
    <t>13081799292</t>
  </si>
  <si>
    <t>503711010126084688</t>
  </si>
  <si>
    <t>211221197908110010</t>
  </si>
  <si>
    <t>15241002162</t>
  </si>
  <si>
    <t>6214490890008950984</t>
  </si>
  <si>
    <t>211221197908230012</t>
  </si>
  <si>
    <t>15941098499</t>
  </si>
  <si>
    <t>6214493000003427841</t>
  </si>
  <si>
    <t>21122119790825003X</t>
  </si>
  <si>
    <t>6214490890008809529</t>
  </si>
  <si>
    <t>211221197908280036</t>
  </si>
  <si>
    <t>13941022553</t>
  </si>
  <si>
    <t>6214490890008807200</t>
  </si>
  <si>
    <t>211221197909010054</t>
  </si>
  <si>
    <t>6214493000003418774</t>
  </si>
  <si>
    <t>211221197909090058</t>
  </si>
  <si>
    <t>6214490800004603965</t>
  </si>
  <si>
    <t>211221197909200026</t>
  </si>
  <si>
    <t>6214490890008863732</t>
  </si>
  <si>
    <t>211221197909202777</t>
  </si>
  <si>
    <t>13998189021</t>
  </si>
  <si>
    <t>6214490890009112840</t>
  </si>
  <si>
    <t>211221197909230014</t>
  </si>
  <si>
    <t>15164148299</t>
  </si>
  <si>
    <t>6214493005200049843</t>
  </si>
  <si>
    <t>211221197909290017</t>
  </si>
  <si>
    <t>6210260500046423839</t>
  </si>
  <si>
    <t>211221197910180018</t>
  </si>
  <si>
    <t>18109806696</t>
  </si>
  <si>
    <t>503711010119262382</t>
  </si>
  <si>
    <t>211221197910250012</t>
  </si>
  <si>
    <t>6214490865221841590</t>
  </si>
  <si>
    <t>211221197910270013</t>
  </si>
  <si>
    <t>6214490890009012875</t>
  </si>
  <si>
    <t>211221197910280019</t>
  </si>
  <si>
    <t>18641085036</t>
  </si>
  <si>
    <t>503711010109171557</t>
  </si>
  <si>
    <t>211221197910300016</t>
  </si>
  <si>
    <t>6214490890008952808</t>
  </si>
  <si>
    <t>211221197911160035</t>
  </si>
  <si>
    <t>6214493000000966932</t>
  </si>
  <si>
    <t>211221197911190031</t>
  </si>
  <si>
    <t>15241081391</t>
  </si>
  <si>
    <t>6214490890009054885</t>
  </si>
  <si>
    <t>211221197911190058</t>
  </si>
  <si>
    <t>15242483377</t>
  </si>
  <si>
    <t>6214490890008956536</t>
  </si>
  <si>
    <t>211221197911240019</t>
  </si>
  <si>
    <t>503711010101940558</t>
  </si>
  <si>
    <t>211221197911240051</t>
  </si>
  <si>
    <t>13941016774</t>
  </si>
  <si>
    <t>6214490890009118268</t>
  </si>
  <si>
    <t>211221197911250014</t>
  </si>
  <si>
    <t>13081790318</t>
  </si>
  <si>
    <t>6214490890008118145</t>
  </si>
  <si>
    <t>211221198001120020</t>
  </si>
  <si>
    <t>6214496151000994338</t>
  </si>
  <si>
    <t>21122119800117001X</t>
  </si>
  <si>
    <t>6214493615400140000</t>
  </si>
  <si>
    <t>211221198001200055</t>
  </si>
  <si>
    <t>18841051234</t>
  </si>
  <si>
    <t>6214490890008577076</t>
  </si>
  <si>
    <t>211221198002170054</t>
  </si>
  <si>
    <t>15204095689</t>
  </si>
  <si>
    <t>6214490890008955769</t>
  </si>
  <si>
    <t>211221198002170070</t>
  </si>
  <si>
    <t>6214490890008863708</t>
  </si>
  <si>
    <t>211221198002280034</t>
  </si>
  <si>
    <t>15141878721</t>
  </si>
  <si>
    <t>6214490865204162071</t>
  </si>
  <si>
    <t>211221198003030037</t>
  </si>
  <si>
    <t>6214490890008617708</t>
  </si>
  <si>
    <t>211221198003090021</t>
  </si>
  <si>
    <t>13591052509</t>
  </si>
  <si>
    <t>6214496150000964812</t>
  </si>
  <si>
    <t>211221198003220025</t>
  </si>
  <si>
    <t>17604102110</t>
  </si>
  <si>
    <t>503711010125351179</t>
  </si>
  <si>
    <t>211221198003280052</t>
  </si>
  <si>
    <t>18698773898</t>
  </si>
  <si>
    <t>6214490830091604122</t>
  </si>
  <si>
    <t>211221198004040034</t>
  </si>
  <si>
    <t>503911010101219793</t>
  </si>
  <si>
    <t>211221198004060027</t>
  </si>
  <si>
    <t>6214493005200009961</t>
  </si>
  <si>
    <t>211221198004060078</t>
  </si>
  <si>
    <t>6214493005200019309</t>
  </si>
  <si>
    <t>211221198004070030</t>
  </si>
  <si>
    <t>15164148132</t>
  </si>
  <si>
    <t>6214493000000965025</t>
  </si>
  <si>
    <t>211221198004080028</t>
  </si>
  <si>
    <t>18741052346</t>
  </si>
  <si>
    <t>6214493005200155376</t>
  </si>
  <si>
    <t>211221198004100017</t>
  </si>
  <si>
    <t>15898078116</t>
  </si>
  <si>
    <t>6214493005200127359</t>
  </si>
  <si>
    <t>211221198004100033</t>
  </si>
  <si>
    <t>6214490810004604161</t>
  </si>
  <si>
    <t>211221198004152730</t>
  </si>
  <si>
    <t>6214493005200203028</t>
  </si>
  <si>
    <t>211221198005010013</t>
  </si>
  <si>
    <t>13234201928</t>
  </si>
  <si>
    <t>503711010109158137</t>
  </si>
  <si>
    <t>211221198005020019</t>
  </si>
  <si>
    <t>13470141322</t>
  </si>
  <si>
    <t>6214490890008739320</t>
  </si>
  <si>
    <t>211221198005020035</t>
  </si>
  <si>
    <t>13941038962</t>
  </si>
  <si>
    <t>6214490890008951792</t>
  </si>
  <si>
    <t>211221198005032749</t>
  </si>
  <si>
    <t>503711010109191595</t>
  </si>
  <si>
    <t>211221198005060010</t>
  </si>
  <si>
    <t>6214490890008579502</t>
  </si>
  <si>
    <t>211221198005070016</t>
  </si>
  <si>
    <t>6214490890008576441</t>
  </si>
  <si>
    <t>211221198005120036</t>
  </si>
  <si>
    <t>13700107122</t>
  </si>
  <si>
    <t>6214490890009027360</t>
  </si>
  <si>
    <t>211221198005170017</t>
  </si>
  <si>
    <t>6214490890008952071</t>
  </si>
  <si>
    <t>211221198006030083</t>
  </si>
  <si>
    <t>15524137429</t>
  </si>
  <si>
    <t>6214490890008663801</t>
  </si>
  <si>
    <t>211221198006100010</t>
  </si>
  <si>
    <t>6214490890008955983</t>
  </si>
  <si>
    <t>211221198006110032</t>
  </si>
  <si>
    <t>17111499666</t>
  </si>
  <si>
    <t>6210260500046470913</t>
  </si>
  <si>
    <t>211221198006160072</t>
  </si>
  <si>
    <t>13898109499</t>
  </si>
  <si>
    <t>6214493000000971775</t>
  </si>
  <si>
    <t>211221198006290029</t>
  </si>
  <si>
    <t>13941036867</t>
  </si>
  <si>
    <t>6214490890009101546</t>
  </si>
  <si>
    <t>211221198007130043</t>
  </si>
  <si>
    <t>503711010108858938</t>
  </si>
  <si>
    <t>211221198007210023</t>
  </si>
  <si>
    <t>6214490830065374892</t>
  </si>
  <si>
    <t>211221198007210035</t>
  </si>
  <si>
    <t>6214490890009054083</t>
  </si>
  <si>
    <t>211221198008130010</t>
  </si>
  <si>
    <t>15042013507</t>
  </si>
  <si>
    <t>6214490890009118060</t>
  </si>
  <si>
    <t>211221198009100024</t>
  </si>
  <si>
    <t>503711010126057867</t>
  </si>
  <si>
    <t>211221198009190015</t>
  </si>
  <si>
    <t>6214490865221828282</t>
  </si>
  <si>
    <t>211221198009270015</t>
  </si>
  <si>
    <t>6214490890008957732</t>
  </si>
  <si>
    <t>211221198010020013</t>
  </si>
  <si>
    <t>6214490890009085418</t>
  </si>
  <si>
    <t>211221198010090011</t>
  </si>
  <si>
    <t>6210260500012280049</t>
  </si>
  <si>
    <t>211221198010220015</t>
  </si>
  <si>
    <t>15542968357</t>
  </si>
  <si>
    <t>503711010109060126</t>
  </si>
  <si>
    <t>211221198011140017</t>
  </si>
  <si>
    <t>15141859768</t>
  </si>
  <si>
    <t>6214490890009045032</t>
  </si>
  <si>
    <t>211221198011270014</t>
  </si>
  <si>
    <t>15941088354</t>
  </si>
  <si>
    <t>6214493005200083073</t>
  </si>
  <si>
    <t>211221198011300025</t>
  </si>
  <si>
    <t>6214490890008956312</t>
  </si>
  <si>
    <t>211221198012150030</t>
  </si>
  <si>
    <t>503711010109193309</t>
  </si>
  <si>
    <t>211221198101140010</t>
  </si>
  <si>
    <t>6214493000003441651</t>
  </si>
  <si>
    <t>211221198101140045</t>
  </si>
  <si>
    <t>6214493615400423091</t>
  </si>
  <si>
    <t>21122119810124002X</t>
  </si>
  <si>
    <t>6214490890009112576</t>
  </si>
  <si>
    <t>211221198102060039</t>
  </si>
  <si>
    <t>6214493005200049942</t>
  </si>
  <si>
    <t>211221198102110024</t>
  </si>
  <si>
    <t>15841014062</t>
  </si>
  <si>
    <t>6214490890008665509</t>
  </si>
  <si>
    <t>211221198102170019</t>
  </si>
  <si>
    <t>6214493005200187387</t>
  </si>
  <si>
    <t>211221198102190028</t>
  </si>
  <si>
    <t>15041082396</t>
  </si>
  <si>
    <t>6214496151000773823</t>
  </si>
  <si>
    <t>21122119810227001X</t>
  </si>
  <si>
    <t>6214490890008576862</t>
  </si>
  <si>
    <t>211221198103110018</t>
  </si>
  <si>
    <t>6214490890009085202</t>
  </si>
  <si>
    <t>21122119810415002x</t>
  </si>
  <si>
    <t>13898847006</t>
  </si>
  <si>
    <t>6214490865217362825</t>
  </si>
  <si>
    <t>211221198104260018</t>
  </si>
  <si>
    <t>6214490890008809867</t>
  </si>
  <si>
    <t>211221198105120025</t>
  </si>
  <si>
    <t>6214490830066960335</t>
  </si>
  <si>
    <t>211221198105160035</t>
  </si>
  <si>
    <t>18640181072</t>
  </si>
  <si>
    <t>6214490890008944102</t>
  </si>
  <si>
    <t>211221198105200068</t>
  </si>
  <si>
    <t>15841065112</t>
  </si>
  <si>
    <t>6214490890009101561</t>
  </si>
  <si>
    <t>211221198106160061</t>
  </si>
  <si>
    <t>18341043616</t>
  </si>
  <si>
    <t>6214490890009010218</t>
  </si>
  <si>
    <t>211221198106220052</t>
  </si>
  <si>
    <t>18341077102</t>
  </si>
  <si>
    <t>503711010108999186</t>
  </si>
  <si>
    <t>211221198106250016</t>
  </si>
  <si>
    <t>211221198106260038</t>
  </si>
  <si>
    <t>503711010100725177</t>
  </si>
  <si>
    <t>211221198107012757</t>
  </si>
  <si>
    <t>6214493005200202939</t>
  </si>
  <si>
    <t>211221198107090034</t>
  </si>
  <si>
    <t>503711010111080982</t>
  </si>
  <si>
    <t>211221198108040020</t>
  </si>
  <si>
    <t>6214490890008955751</t>
  </si>
  <si>
    <t>211221198108080014</t>
  </si>
  <si>
    <t>6214490865204162154</t>
  </si>
  <si>
    <t>21122119810817001X</t>
  </si>
  <si>
    <t>15241718167</t>
  </si>
  <si>
    <t>503711010111544976</t>
  </si>
  <si>
    <t>211221198109040057</t>
  </si>
  <si>
    <t>6214490890008958102</t>
  </si>
  <si>
    <t>21122119810909002X</t>
  </si>
  <si>
    <t>13841068143</t>
  </si>
  <si>
    <t>6214490865217362809</t>
  </si>
  <si>
    <t>211221198109120014</t>
  </si>
  <si>
    <t>15941087793</t>
  </si>
  <si>
    <t>6210260500046425958</t>
  </si>
  <si>
    <t>211221198109140058</t>
  </si>
  <si>
    <t>13591052242</t>
  </si>
  <si>
    <t>6214490890009112899</t>
  </si>
  <si>
    <t>21122119810917002x</t>
  </si>
  <si>
    <t>6210260500110715086</t>
  </si>
  <si>
    <t>211221198109240024</t>
  </si>
  <si>
    <t>6214490861013354744</t>
  </si>
  <si>
    <t>211221198109260017</t>
  </si>
  <si>
    <t>13841032339</t>
  </si>
  <si>
    <t>6214490890009118391</t>
  </si>
  <si>
    <t>211221198109300023</t>
  </si>
  <si>
    <t>6214490890009012321</t>
  </si>
  <si>
    <t>211221198110040011</t>
  </si>
  <si>
    <t>15841008735</t>
  </si>
  <si>
    <t>6214496285200008554</t>
  </si>
  <si>
    <t>211221198110220039</t>
  </si>
  <si>
    <t>13464073962</t>
  </si>
  <si>
    <t>503711010109042932</t>
  </si>
  <si>
    <t>211221198110220047</t>
  </si>
  <si>
    <t>503711010108997728</t>
  </si>
  <si>
    <t>211221198111050086</t>
  </si>
  <si>
    <t>15042076911</t>
  </si>
  <si>
    <t>6214493005200044885</t>
  </si>
  <si>
    <t>211221198111060049</t>
  </si>
  <si>
    <t>13941030586</t>
  </si>
  <si>
    <t>6214490890008807234</t>
  </si>
  <si>
    <t>211221198111220014</t>
  </si>
  <si>
    <t>6214490890008662373</t>
  </si>
  <si>
    <t>211221198112050010</t>
  </si>
  <si>
    <t>6214490890008953954</t>
  </si>
  <si>
    <t>211221198112100022</t>
  </si>
  <si>
    <t>6214490810011060977</t>
  </si>
  <si>
    <t>211221198112210010</t>
  </si>
  <si>
    <t>13032479275</t>
  </si>
  <si>
    <t>6214490865209870561</t>
  </si>
  <si>
    <t>211221198201020374</t>
  </si>
  <si>
    <t>503911010100345557</t>
  </si>
  <si>
    <t>211221198201170030</t>
  </si>
  <si>
    <t>15898053613</t>
  </si>
  <si>
    <t>503711010109108538</t>
  </si>
  <si>
    <t>211221198201230056</t>
  </si>
  <si>
    <t>6214493005200028474</t>
  </si>
  <si>
    <t>211221198201240019</t>
  </si>
  <si>
    <t>15898050039</t>
  </si>
  <si>
    <t>6214493005200025058</t>
  </si>
  <si>
    <t>211221198201270074</t>
  </si>
  <si>
    <t>6214490890009091879</t>
  </si>
  <si>
    <t>21122119820329001X</t>
  </si>
  <si>
    <t>15241029654</t>
  </si>
  <si>
    <t>503711010111491599</t>
  </si>
  <si>
    <t>211221198204130026</t>
  </si>
  <si>
    <t>6214490865204154888</t>
  </si>
  <si>
    <t>211221198204190045</t>
  </si>
  <si>
    <t>6214490865204158624</t>
  </si>
  <si>
    <t>211221198205140015</t>
  </si>
  <si>
    <t>6214490890009091820</t>
  </si>
  <si>
    <t>211221198205200030</t>
  </si>
  <si>
    <t>13591082715</t>
  </si>
  <si>
    <t>6214493005200148546</t>
  </si>
  <si>
    <t>211221198205300031</t>
  </si>
  <si>
    <t>15042083718</t>
  </si>
  <si>
    <t>6214490890009010358</t>
  </si>
  <si>
    <t>211221198206030037</t>
  </si>
  <si>
    <t>15144752020</t>
  </si>
  <si>
    <t>6214493005200178071</t>
  </si>
  <si>
    <t>211221198206100103</t>
  </si>
  <si>
    <t>6214490890009064025</t>
  </si>
  <si>
    <t>211221198206130011</t>
  </si>
  <si>
    <t>13591610827</t>
  </si>
  <si>
    <t>6214490865217356629</t>
  </si>
  <si>
    <t>211221198206200016</t>
  </si>
  <si>
    <t>15241002344</t>
  </si>
  <si>
    <t>6214490890009046022</t>
  </si>
  <si>
    <t>211221198206230012</t>
  </si>
  <si>
    <t>18341070101</t>
  </si>
  <si>
    <t>6214490890008943047</t>
  </si>
  <si>
    <t>211221198207020025</t>
  </si>
  <si>
    <t>6214493005200034480</t>
  </si>
  <si>
    <t>211221198207142743</t>
  </si>
  <si>
    <t>13941027136</t>
  </si>
  <si>
    <t>503711010111450985</t>
  </si>
  <si>
    <t>211221198207230030</t>
  </si>
  <si>
    <t>6214490890009062763</t>
  </si>
  <si>
    <t>211221198208210015</t>
  </si>
  <si>
    <t>6214490890009111107</t>
  </si>
  <si>
    <t>211221198208250017</t>
  </si>
  <si>
    <t>6214490890008737548</t>
  </si>
  <si>
    <t>211221198210020018</t>
  </si>
  <si>
    <t>6214490890009085657</t>
  </si>
  <si>
    <t>211221198210080061</t>
  </si>
  <si>
    <t>503711010100685593</t>
  </si>
  <si>
    <t>211221198212100054</t>
  </si>
  <si>
    <t>15141055146</t>
  </si>
  <si>
    <t>6214493005200159428</t>
  </si>
  <si>
    <t>211221198301050036</t>
  </si>
  <si>
    <t>6214490890009085798</t>
  </si>
  <si>
    <t>211221198301100048</t>
  </si>
  <si>
    <t>15840103242</t>
  </si>
  <si>
    <t>6214496551000751002</t>
  </si>
  <si>
    <t>211221198303020025</t>
  </si>
  <si>
    <t>13941022026</t>
  </si>
  <si>
    <t>6214490865217372410</t>
  </si>
  <si>
    <t>21122119830308001X</t>
  </si>
  <si>
    <t>13009274645</t>
  </si>
  <si>
    <t>6210260500001453342</t>
  </si>
  <si>
    <t>211221198304090025</t>
  </si>
  <si>
    <t>13080883423</t>
  </si>
  <si>
    <t>6214493000000966833</t>
  </si>
  <si>
    <t>211221198304100078</t>
  </si>
  <si>
    <t>503711010116050910</t>
  </si>
  <si>
    <t>211221198306020012</t>
  </si>
  <si>
    <t>6214490890008735559</t>
  </si>
  <si>
    <t>211221198306090037</t>
  </si>
  <si>
    <t>6214490890008807853</t>
  </si>
  <si>
    <t>211221198307160025</t>
  </si>
  <si>
    <t>15214230658</t>
  </si>
  <si>
    <t>6214493000000067806</t>
  </si>
  <si>
    <t>21122119830727003X</t>
  </si>
  <si>
    <t>13274203035</t>
  </si>
  <si>
    <t>6214490890009011372</t>
  </si>
  <si>
    <t>211221198309170016</t>
  </si>
  <si>
    <t>15565008165</t>
  </si>
  <si>
    <t>503911010101037585</t>
  </si>
  <si>
    <t>211221198309190025</t>
  </si>
  <si>
    <t>6214490890009084239</t>
  </si>
  <si>
    <t>211221198310100015</t>
  </si>
  <si>
    <t>15898006770</t>
  </si>
  <si>
    <t>6214490890009044241</t>
  </si>
  <si>
    <t>211221198310190057</t>
  </si>
  <si>
    <t>6214490890009044852</t>
  </si>
  <si>
    <t>211221198311060078</t>
  </si>
  <si>
    <t>6214490890008736292</t>
  </si>
  <si>
    <t>211221198311150014</t>
  </si>
  <si>
    <t>13147818086</t>
  </si>
  <si>
    <t>6214490890009009863</t>
  </si>
  <si>
    <t>211221198311262761</t>
  </si>
  <si>
    <t>13604108255</t>
  </si>
  <si>
    <t>6214493005200211278</t>
  </si>
  <si>
    <t>211221198312010013</t>
  </si>
  <si>
    <t>6214490890009010051</t>
  </si>
  <si>
    <t>211221198312240345</t>
  </si>
  <si>
    <t>15242458671</t>
  </si>
  <si>
    <t>6214490890009091473</t>
  </si>
  <si>
    <t>211221198312300088</t>
  </si>
  <si>
    <t>13390566288</t>
  </si>
  <si>
    <t>6214490865221839982</t>
  </si>
  <si>
    <t>211221198401190028</t>
  </si>
  <si>
    <t>15140100832</t>
  </si>
  <si>
    <t>6214493005200217184</t>
  </si>
  <si>
    <t>211221198403090047</t>
  </si>
  <si>
    <t>6214490865217356520</t>
  </si>
  <si>
    <t>211221198403130010</t>
  </si>
  <si>
    <t>6214493005200047946</t>
  </si>
  <si>
    <t>211221198403190013</t>
  </si>
  <si>
    <t>18341025515</t>
  </si>
  <si>
    <t>6214490890009010846</t>
  </si>
  <si>
    <t>211221198404070021</t>
  </si>
  <si>
    <t>18340156242</t>
  </si>
  <si>
    <t>6214490865615033515</t>
  </si>
  <si>
    <t>211221198405040035</t>
  </si>
  <si>
    <t>15042030601</t>
  </si>
  <si>
    <t>6214490890008056139</t>
  </si>
  <si>
    <t>211221198405060028</t>
  </si>
  <si>
    <t>15841027989</t>
  </si>
  <si>
    <t>6214490890009117260</t>
  </si>
  <si>
    <t>211221198405260011</t>
  </si>
  <si>
    <t>13050827615</t>
  </si>
  <si>
    <t>6214490890008118723</t>
  </si>
  <si>
    <t>211221198407030017</t>
  </si>
  <si>
    <t>15041064723</t>
  </si>
  <si>
    <t>6214490890008663025</t>
  </si>
  <si>
    <t>211221198409160018</t>
  </si>
  <si>
    <t>6214490890009026206</t>
  </si>
  <si>
    <t>211221198409230039</t>
  </si>
  <si>
    <t>18741011223</t>
  </si>
  <si>
    <t>6214493000007068013</t>
  </si>
  <si>
    <t>211221198410050019</t>
  </si>
  <si>
    <t>13464161079</t>
  </si>
  <si>
    <t>6214490890008815005</t>
  </si>
  <si>
    <t>211221198410270011</t>
  </si>
  <si>
    <t>15041094688</t>
  </si>
  <si>
    <t>6214490890009009335</t>
  </si>
  <si>
    <t>211221198410300014</t>
  </si>
  <si>
    <t>13841046704</t>
  </si>
  <si>
    <t>6214490890009063043</t>
  </si>
  <si>
    <t>21122119841103001X</t>
  </si>
  <si>
    <t>6214490890009011075</t>
  </si>
  <si>
    <t>211221198412080019</t>
  </si>
  <si>
    <t>6214493005200019325</t>
  </si>
  <si>
    <t>211221198412090022</t>
  </si>
  <si>
    <t>6214490890008661623</t>
  </si>
  <si>
    <t>211221198502050032</t>
  </si>
  <si>
    <t>15804889148</t>
  </si>
  <si>
    <t>6214490890008811749</t>
  </si>
  <si>
    <t>211221198502100052</t>
  </si>
  <si>
    <t>6214490890009134547</t>
  </si>
  <si>
    <t>211221198504080032</t>
  </si>
  <si>
    <t>15941045687</t>
  </si>
  <si>
    <t>6214490890008942635</t>
  </si>
  <si>
    <t>211221198505040059</t>
  </si>
  <si>
    <t>18040222639</t>
  </si>
  <si>
    <t>6214490890008956973</t>
  </si>
  <si>
    <t>21122119850513002X</t>
  </si>
  <si>
    <t>503711010109046318</t>
  </si>
  <si>
    <t>211221198505250021</t>
  </si>
  <si>
    <t>6214493005200133522</t>
  </si>
  <si>
    <t>211221198509010025</t>
  </si>
  <si>
    <t>18641045546</t>
  </si>
  <si>
    <t>6214490890008739858</t>
  </si>
  <si>
    <t>211221198509110018</t>
  </si>
  <si>
    <t>6214490890008811541</t>
  </si>
  <si>
    <t>211221198509110026</t>
  </si>
  <si>
    <t>13478354750</t>
  </si>
  <si>
    <t>6214490890009140007</t>
  </si>
  <si>
    <t>211221198510030031</t>
  </si>
  <si>
    <t>15164121830</t>
  </si>
  <si>
    <t>6214493005200104200</t>
  </si>
  <si>
    <t>21122119851011004X</t>
  </si>
  <si>
    <t>13464112397</t>
  </si>
  <si>
    <t>6214490890008616965</t>
  </si>
  <si>
    <t>211221198511050018</t>
  </si>
  <si>
    <t>15141071225</t>
  </si>
  <si>
    <t>503711010111076551</t>
  </si>
  <si>
    <t>211221198511200020</t>
  </si>
  <si>
    <t>13130794463</t>
  </si>
  <si>
    <t>503711010111411155</t>
  </si>
  <si>
    <t>211221198512040022</t>
  </si>
  <si>
    <t>6210260500067685837</t>
  </si>
  <si>
    <t>2112211986010400401</t>
  </si>
  <si>
    <t>15141876988</t>
  </si>
  <si>
    <t>6214493005200204356</t>
  </si>
  <si>
    <t>211221198601310055</t>
  </si>
  <si>
    <t>18104902946</t>
  </si>
  <si>
    <t>503911010101033917</t>
  </si>
  <si>
    <t>211221198602030020</t>
  </si>
  <si>
    <t>15141872434</t>
  </si>
  <si>
    <t>6214490865221834793</t>
  </si>
  <si>
    <t>21122119860213003X</t>
  </si>
  <si>
    <t>13841028297</t>
  </si>
  <si>
    <t>6214490890009009194</t>
  </si>
  <si>
    <t>21122119860228002X</t>
  </si>
  <si>
    <t>13104104317</t>
  </si>
  <si>
    <t>6214490890009045156</t>
  </si>
  <si>
    <t>211221198603220045</t>
  </si>
  <si>
    <t>13342467756</t>
  </si>
  <si>
    <t>503711010115917791</t>
  </si>
  <si>
    <t>211221198605140057</t>
  </si>
  <si>
    <t>6214493005200204174</t>
  </si>
  <si>
    <t>21122119860608005X</t>
  </si>
  <si>
    <t>13591060683</t>
  </si>
  <si>
    <t>503711010122358407</t>
  </si>
  <si>
    <t>211221198607160019</t>
  </si>
  <si>
    <t>13898591382</t>
  </si>
  <si>
    <t>6214490890008808935</t>
  </si>
  <si>
    <t>211221198607160035</t>
  </si>
  <si>
    <t>6210260500046530005</t>
  </si>
  <si>
    <t>211221198608060036</t>
  </si>
  <si>
    <t>15541411668</t>
  </si>
  <si>
    <t>6214490890008809453</t>
  </si>
  <si>
    <t>211221198609060038</t>
  </si>
  <si>
    <t>13464163505</t>
  </si>
  <si>
    <t>6214490890009027832</t>
  </si>
  <si>
    <t>211221198609140054</t>
  </si>
  <si>
    <t>13188666418</t>
  </si>
  <si>
    <t>6214490890008736979</t>
  </si>
  <si>
    <t>211221198610020017</t>
  </si>
  <si>
    <t>6214490890008813109</t>
  </si>
  <si>
    <t>211221198612200011</t>
  </si>
  <si>
    <t>15542960312</t>
  </si>
  <si>
    <t>6214490865217360597</t>
  </si>
  <si>
    <t>211221198612260049</t>
  </si>
  <si>
    <t>6214493000000971072</t>
  </si>
  <si>
    <t>211221198701040013</t>
  </si>
  <si>
    <t>15898049869</t>
  </si>
  <si>
    <t>6214490890009101397</t>
  </si>
  <si>
    <t>211221198701130078</t>
  </si>
  <si>
    <t>13464105650</t>
  </si>
  <si>
    <t>6214493005200233389</t>
  </si>
  <si>
    <t>211221198702010043</t>
  </si>
  <si>
    <t>13614909772</t>
  </si>
  <si>
    <t>503711010115910781</t>
  </si>
  <si>
    <t>211221198702070038</t>
  </si>
  <si>
    <t>13188406416</t>
  </si>
  <si>
    <t>6214493005200101552</t>
  </si>
  <si>
    <t>21122119870227003X</t>
  </si>
  <si>
    <t>13998211246</t>
  </si>
  <si>
    <t>503711010124992869</t>
  </si>
  <si>
    <t>211221198703010053</t>
  </si>
  <si>
    <t>15724340050</t>
  </si>
  <si>
    <t>6214493005200104093</t>
  </si>
  <si>
    <t>211221198703100016</t>
  </si>
  <si>
    <t>18842311172</t>
  </si>
  <si>
    <t>503711010111837525</t>
  </si>
  <si>
    <t>211221198703100059</t>
  </si>
  <si>
    <t>6210260500064609731</t>
  </si>
  <si>
    <t>211221198703130012</t>
  </si>
  <si>
    <t>503711010116374792</t>
  </si>
  <si>
    <t>211221198703170129</t>
  </si>
  <si>
    <t>13897930043</t>
  </si>
  <si>
    <t>503711010126059289</t>
  </si>
  <si>
    <t>211221198704100122</t>
  </si>
  <si>
    <t>15841066438</t>
  </si>
  <si>
    <t>6214490890009112774</t>
  </si>
  <si>
    <t>211221198706110105</t>
  </si>
  <si>
    <t>13166767319</t>
  </si>
  <si>
    <t>6214493000000981071</t>
  </si>
  <si>
    <t>211221198706120012</t>
  </si>
  <si>
    <t>6214490890008563860</t>
  </si>
  <si>
    <t>21122119870612008X</t>
  </si>
  <si>
    <t>6214493005200119596</t>
  </si>
  <si>
    <t>211221198706150035</t>
  </si>
  <si>
    <t>6214493005200016727</t>
  </si>
  <si>
    <t>211221198706210034</t>
  </si>
  <si>
    <t>503711010100779192</t>
  </si>
  <si>
    <t>211221198706230043</t>
  </si>
  <si>
    <t>6214493000001572523</t>
  </si>
  <si>
    <t>211221198707290056</t>
  </si>
  <si>
    <t>18741030372</t>
  </si>
  <si>
    <t>6214490890009010325</t>
  </si>
  <si>
    <t>211221198708090056</t>
  </si>
  <si>
    <t>15840566246</t>
  </si>
  <si>
    <t>6214493005200148645</t>
  </si>
  <si>
    <t>21122119870910005X</t>
  </si>
  <si>
    <t>13889171218</t>
  </si>
  <si>
    <t>6214490810024599508</t>
  </si>
  <si>
    <t>211221198709140035</t>
  </si>
  <si>
    <t>6214490890009010150</t>
  </si>
  <si>
    <t>211221198710010019</t>
  </si>
  <si>
    <t>6214490890008955264</t>
  </si>
  <si>
    <t>211221198710160017</t>
  </si>
  <si>
    <t>13464080968</t>
  </si>
  <si>
    <t>6214493005200119828</t>
  </si>
  <si>
    <t>211221198710210010</t>
  </si>
  <si>
    <t>6214490865221810041</t>
  </si>
  <si>
    <t>211221198710230038</t>
  </si>
  <si>
    <t>15241056048</t>
  </si>
  <si>
    <t>503711010122323892</t>
  </si>
  <si>
    <t>211221198711100083</t>
  </si>
  <si>
    <t>503711010100776102</t>
  </si>
  <si>
    <t>21122119871123003X</t>
  </si>
  <si>
    <t>6214490810004604385</t>
  </si>
  <si>
    <t>211221198711270015</t>
  </si>
  <si>
    <t>15604902246</t>
  </si>
  <si>
    <t>6214493000000070784</t>
  </si>
  <si>
    <t>211221198801130112</t>
  </si>
  <si>
    <t>6214490890009091986</t>
  </si>
  <si>
    <t>211221198801180056</t>
  </si>
  <si>
    <t>15326265007</t>
  </si>
  <si>
    <t>50371000000000003029</t>
  </si>
  <si>
    <t>211221198802020011</t>
  </si>
  <si>
    <t>18641020625</t>
  </si>
  <si>
    <t>503711010108909567</t>
  </si>
  <si>
    <t>211221198803070088</t>
  </si>
  <si>
    <t>503711010100772182</t>
  </si>
  <si>
    <t>211221198803240024</t>
  </si>
  <si>
    <t>6214490780001845416</t>
  </si>
  <si>
    <t>211221198804010087</t>
  </si>
  <si>
    <t>6214490865209028780</t>
  </si>
  <si>
    <t>211221198804190014</t>
  </si>
  <si>
    <t>13841077725</t>
  </si>
  <si>
    <t>6214490890008577548</t>
  </si>
  <si>
    <t>211221198805152722</t>
  </si>
  <si>
    <t>15141034788</t>
  </si>
  <si>
    <t>503711010119054735</t>
  </si>
  <si>
    <t>211221198805300019</t>
  </si>
  <si>
    <t>18742202199</t>
  </si>
  <si>
    <t>6214493005200186173</t>
  </si>
  <si>
    <t>211221198806280048</t>
  </si>
  <si>
    <t>6214490890008579270</t>
  </si>
  <si>
    <t>211221198807200011</t>
  </si>
  <si>
    <t>13204032322</t>
  </si>
  <si>
    <t>6214490890009118375</t>
  </si>
  <si>
    <t>211221198808140030</t>
  </si>
  <si>
    <t>6214490890008617427</t>
  </si>
  <si>
    <t>211221198809070011</t>
  </si>
  <si>
    <t>503711010124906818</t>
  </si>
  <si>
    <t>211221198809270056</t>
  </si>
  <si>
    <t>13897925305</t>
  </si>
  <si>
    <t>6214490890008577498</t>
  </si>
  <si>
    <t>211221198810220021</t>
  </si>
  <si>
    <t>6214490865221809217</t>
  </si>
  <si>
    <t>211221198811050036</t>
  </si>
  <si>
    <t>6214490890008866719</t>
  </si>
  <si>
    <t>211221198811090011</t>
  </si>
  <si>
    <t>6214490890008613434</t>
  </si>
  <si>
    <t>211221198811100056</t>
  </si>
  <si>
    <t>503711010101599559</t>
  </si>
  <si>
    <t>211221198811180017</t>
  </si>
  <si>
    <t>6214493000000549781</t>
  </si>
  <si>
    <t>211221198901130013</t>
  </si>
  <si>
    <t>6214490890009027790</t>
  </si>
  <si>
    <t>21122119890305005X</t>
  </si>
  <si>
    <t>15042088237</t>
  </si>
  <si>
    <t>6214490890008867931</t>
  </si>
  <si>
    <t>211221198903150034</t>
  </si>
  <si>
    <t>6214493000000065735</t>
  </si>
  <si>
    <t>211221198903210041</t>
  </si>
  <si>
    <t>15042014065</t>
  </si>
  <si>
    <t>6214496285200006434</t>
  </si>
  <si>
    <t>211221198904030034</t>
  </si>
  <si>
    <t>6214490890008942825</t>
  </si>
  <si>
    <t>211221198904170053</t>
  </si>
  <si>
    <t>6214493005200078537</t>
  </si>
  <si>
    <t>211221198905230011</t>
  </si>
  <si>
    <t>15141037819</t>
  </si>
  <si>
    <t>6214493005200175572</t>
  </si>
  <si>
    <t>211221198906250049</t>
  </si>
  <si>
    <t>15012053426</t>
  </si>
  <si>
    <t>6214493000003437006</t>
  </si>
  <si>
    <t>211221198907020018</t>
  </si>
  <si>
    <t>6214490890009026636</t>
  </si>
  <si>
    <t>211221198907130073</t>
  </si>
  <si>
    <t>503711010126706480</t>
  </si>
  <si>
    <t>211221198908080039</t>
  </si>
  <si>
    <t>15841092253</t>
  </si>
  <si>
    <t>503711010115930573</t>
  </si>
  <si>
    <t>211221198908240012</t>
  </si>
  <si>
    <t>6214493003100151264</t>
  </si>
  <si>
    <t>211221198908300070</t>
  </si>
  <si>
    <t>503711010124833918</t>
  </si>
  <si>
    <t>211221198909060021</t>
  </si>
  <si>
    <t>6214490865221827466</t>
  </si>
  <si>
    <t>21122119890907006X</t>
  </si>
  <si>
    <t>6214490890008663421</t>
  </si>
  <si>
    <t>21122119890925001X</t>
  </si>
  <si>
    <t>503711010101583318</t>
  </si>
  <si>
    <t>211221198909270010</t>
  </si>
  <si>
    <t>6214490890008740013</t>
  </si>
  <si>
    <t>211221198910250025</t>
  </si>
  <si>
    <t>18904036897</t>
  </si>
  <si>
    <t>6214496285200006541</t>
  </si>
  <si>
    <t>211221198911230069</t>
  </si>
  <si>
    <t>6214490865221809993</t>
  </si>
  <si>
    <t>211221198911300012</t>
  </si>
  <si>
    <t>6214490890009085228</t>
  </si>
  <si>
    <t>211221198912050019</t>
  </si>
  <si>
    <t>6214490890009086168</t>
  </si>
  <si>
    <t>211221198912220014</t>
  </si>
  <si>
    <t>15042008331</t>
  </si>
  <si>
    <t>6214490890008738397</t>
  </si>
  <si>
    <t>21122119891227002X</t>
  </si>
  <si>
    <t>6214493005200223323</t>
  </si>
  <si>
    <t>211221198912280017</t>
  </si>
  <si>
    <t>6214490890009010762</t>
  </si>
  <si>
    <t>211221199001160094</t>
  </si>
  <si>
    <t>6214490890009027485</t>
  </si>
  <si>
    <t>211221199001270015</t>
  </si>
  <si>
    <t>6214490890008615389</t>
  </si>
  <si>
    <t>211221199001290059</t>
  </si>
  <si>
    <t>6214490890009112949</t>
  </si>
  <si>
    <t>21122119900211003X</t>
  </si>
  <si>
    <t>6214490890009044225</t>
  </si>
  <si>
    <t>211221199003050091</t>
  </si>
  <si>
    <t>6210260500067712318</t>
  </si>
  <si>
    <t>21122119900331005X</t>
  </si>
  <si>
    <t>13500400108</t>
  </si>
  <si>
    <t>6214490890008736193</t>
  </si>
  <si>
    <t>211221199004190029</t>
  </si>
  <si>
    <t>13674109563</t>
  </si>
  <si>
    <t>6214493000000548656</t>
  </si>
  <si>
    <t>211221199005142715</t>
  </si>
  <si>
    <t>15184129526</t>
  </si>
  <si>
    <t>6214493005200186215</t>
  </si>
  <si>
    <t>211221199005180391</t>
  </si>
  <si>
    <t>13654002252</t>
  </si>
  <si>
    <t>6214493005200153322</t>
  </si>
  <si>
    <t>211221199006110045</t>
  </si>
  <si>
    <t>13591618861</t>
  </si>
  <si>
    <t>6214490830065384966</t>
  </si>
  <si>
    <t>211221199006200024</t>
  </si>
  <si>
    <t>6214490890008614770</t>
  </si>
  <si>
    <t>211221199006210038</t>
  </si>
  <si>
    <t>6214493005200154072</t>
  </si>
  <si>
    <t>211221199007070022</t>
  </si>
  <si>
    <t>15214236931</t>
  </si>
  <si>
    <t>6214490865221840022</t>
  </si>
  <si>
    <t>211221199007220019</t>
  </si>
  <si>
    <t>15241074013</t>
  </si>
  <si>
    <t>6214493005200026023</t>
  </si>
  <si>
    <t>211221199007220035</t>
  </si>
  <si>
    <t>6214493005200049710</t>
  </si>
  <si>
    <t>21122119900812001X</t>
  </si>
  <si>
    <t>6214490890009009640</t>
  </si>
  <si>
    <t>211221199008260039</t>
  </si>
  <si>
    <t>13464110101</t>
  </si>
  <si>
    <t>6214493005200104077</t>
  </si>
  <si>
    <t>211221199008300045</t>
  </si>
  <si>
    <t>6214496551000770051</t>
  </si>
  <si>
    <t>211221199010090016</t>
  </si>
  <si>
    <t>6214490890009009400</t>
  </si>
  <si>
    <t>21122119901024007x</t>
  </si>
  <si>
    <t>15042031833</t>
  </si>
  <si>
    <t>6214490830065386458</t>
  </si>
  <si>
    <t>211221199010252724</t>
  </si>
  <si>
    <t>6214490890008739700</t>
  </si>
  <si>
    <t>211221199011110015</t>
  </si>
  <si>
    <t>15542971408</t>
  </si>
  <si>
    <t>6214490890009136609</t>
  </si>
  <si>
    <t>211221199012120012</t>
  </si>
  <si>
    <t>18741013600</t>
  </si>
  <si>
    <t>6214493000001727838</t>
  </si>
  <si>
    <t>211221199101040030</t>
  </si>
  <si>
    <t>15141064056</t>
  </si>
  <si>
    <t>6214490890009084213</t>
  </si>
  <si>
    <t>21122119910117272X</t>
  </si>
  <si>
    <t>6214490865221810017</t>
  </si>
  <si>
    <t>211221199101180025</t>
  </si>
  <si>
    <t>6214493005200231516</t>
  </si>
  <si>
    <t>211221199101200057</t>
  </si>
  <si>
    <t>13591054745</t>
  </si>
  <si>
    <t>6214493000003433849</t>
  </si>
  <si>
    <t>211221199101200073</t>
  </si>
  <si>
    <t>6214490890009100993</t>
  </si>
  <si>
    <t>211221199101270055</t>
  </si>
  <si>
    <t>13704102903</t>
  </si>
  <si>
    <t>6214496285200000213</t>
  </si>
  <si>
    <t>211221199102100031</t>
  </si>
  <si>
    <t>503711010101517155</t>
  </si>
  <si>
    <t>211221199104030030</t>
  </si>
  <si>
    <t>14741006693</t>
  </si>
  <si>
    <t>6214490890009063944</t>
  </si>
  <si>
    <t>211221199104110057</t>
  </si>
  <si>
    <t>15641069119</t>
  </si>
  <si>
    <t>6214490890008863765</t>
  </si>
  <si>
    <t>211221199105180014</t>
  </si>
  <si>
    <t>6214493005200178139</t>
  </si>
  <si>
    <t>211221199105202711</t>
  </si>
  <si>
    <t>15524360141</t>
  </si>
  <si>
    <t>6214490865201307786</t>
  </si>
  <si>
    <t>211221199105290045</t>
  </si>
  <si>
    <t>6214490890009009517</t>
  </si>
  <si>
    <t>211221199108060026</t>
  </si>
  <si>
    <t>18642022486</t>
  </si>
  <si>
    <t>6214490890008740484</t>
  </si>
  <si>
    <t>21122119910808006X</t>
  </si>
  <si>
    <t>15941097003</t>
  </si>
  <si>
    <t>6214493005200236952</t>
  </si>
  <si>
    <t>211221199108150080</t>
  </si>
  <si>
    <t>6214490890009010044</t>
  </si>
  <si>
    <t>211221199109060028</t>
  </si>
  <si>
    <t>503711010110058310</t>
  </si>
  <si>
    <t>211221199109080010</t>
  </si>
  <si>
    <t>6214493005200044901</t>
  </si>
  <si>
    <t>211221199109150015</t>
  </si>
  <si>
    <t>6214490890008953806</t>
  </si>
  <si>
    <t>211221199109270017</t>
  </si>
  <si>
    <t>6214490865209016231</t>
  </si>
  <si>
    <t>211221199112180012</t>
  </si>
  <si>
    <t>6214490890008615280</t>
  </si>
  <si>
    <t>211221199202060065</t>
  </si>
  <si>
    <t>6214490890009092000</t>
  </si>
  <si>
    <t>211221199202100020</t>
  </si>
  <si>
    <t>13464106015</t>
  </si>
  <si>
    <t>6214493005200049520</t>
  </si>
  <si>
    <t>211221199202190011</t>
  </si>
  <si>
    <t>18621939875</t>
  </si>
  <si>
    <t>6214490890009086093</t>
  </si>
  <si>
    <t>211221199205150023</t>
  </si>
  <si>
    <t>6214493005200204224</t>
  </si>
  <si>
    <t>211221199206030023</t>
  </si>
  <si>
    <t>6214490890009009491</t>
  </si>
  <si>
    <t>211221199206200045</t>
  </si>
  <si>
    <t>6214493000003446171</t>
  </si>
  <si>
    <t>211221199206210024</t>
  </si>
  <si>
    <t>503711010126090833</t>
  </si>
  <si>
    <t>211221199206300046</t>
  </si>
  <si>
    <t>13190073715</t>
  </si>
  <si>
    <t>6214490890008735922</t>
  </si>
  <si>
    <t>211221199208190047</t>
  </si>
  <si>
    <t>6214490890008118327</t>
  </si>
  <si>
    <t>211221199209140041</t>
  </si>
  <si>
    <t>6214493005200101495</t>
  </si>
  <si>
    <t>211221199212150347</t>
  </si>
  <si>
    <t>6214490890009028111</t>
  </si>
  <si>
    <t>211221199212180036</t>
  </si>
  <si>
    <t>6214493000001571442</t>
  </si>
  <si>
    <t>211221199212190015</t>
  </si>
  <si>
    <t>6214493000003433948</t>
  </si>
  <si>
    <t>211221199301160045</t>
  </si>
  <si>
    <t>6214493005200066953</t>
  </si>
  <si>
    <t>211221199301190033</t>
  </si>
  <si>
    <t>15841044265</t>
  </si>
  <si>
    <t>6214490890008576540</t>
  </si>
  <si>
    <t>211221199301260062</t>
  </si>
  <si>
    <t>503711010111476365</t>
  </si>
  <si>
    <t>211221199303160014</t>
  </si>
  <si>
    <t>15941034824</t>
  </si>
  <si>
    <t>6214490890009086143</t>
  </si>
  <si>
    <t>211221199303160030</t>
  </si>
  <si>
    <t>18141003216</t>
  </si>
  <si>
    <t>6214490890009102072</t>
  </si>
  <si>
    <t>211221199304230037</t>
  </si>
  <si>
    <t>6214493005200116477</t>
  </si>
  <si>
    <t>211221199307170033</t>
  </si>
  <si>
    <t>6214490890008577803</t>
  </si>
  <si>
    <t>211221199307250068</t>
  </si>
  <si>
    <t>6214496151001058125</t>
  </si>
  <si>
    <t>211221199309040013</t>
  </si>
  <si>
    <t>6214490890008812572</t>
  </si>
  <si>
    <t>211221199309080015</t>
  </si>
  <si>
    <t>6214493005200204208</t>
  </si>
  <si>
    <t>211221199311120012</t>
  </si>
  <si>
    <t>6214490865221839990</t>
  </si>
  <si>
    <t>211221199312050044</t>
  </si>
  <si>
    <t>6214493005200049890</t>
  </si>
  <si>
    <t>211221199401030010</t>
  </si>
  <si>
    <t>13941037733</t>
  </si>
  <si>
    <t>6214490890008950695</t>
  </si>
  <si>
    <t>211221199404030358</t>
  </si>
  <si>
    <t>6214493005200016750</t>
  </si>
  <si>
    <t>211221199404200038</t>
  </si>
  <si>
    <t>6214490890008737183</t>
  </si>
  <si>
    <t>211221199408080037</t>
  </si>
  <si>
    <t>6214490890008662407</t>
  </si>
  <si>
    <t>211221199408230058</t>
  </si>
  <si>
    <t>15904079057</t>
  </si>
  <si>
    <t>6214490890008070627</t>
  </si>
  <si>
    <t>21122119941212002X</t>
  </si>
  <si>
    <t>6214490890008616247</t>
  </si>
  <si>
    <t>211221199506140048</t>
  </si>
  <si>
    <t>6214490890009101181</t>
  </si>
  <si>
    <t>211221199507270012</t>
  </si>
  <si>
    <t>15524416352</t>
  </si>
  <si>
    <t>6214493005200026056</t>
  </si>
  <si>
    <t>211221199511260044</t>
  </si>
  <si>
    <t>6214496285200006558</t>
  </si>
  <si>
    <t>211221199512010362</t>
  </si>
  <si>
    <t>6214490810004604187</t>
  </si>
  <si>
    <t>211221199512090040</t>
  </si>
  <si>
    <t>15141495218</t>
  </si>
  <si>
    <t>6214493005200068751</t>
  </si>
  <si>
    <t>211221199602140355</t>
  </si>
  <si>
    <t>15241045903</t>
  </si>
  <si>
    <t>503711010125529411</t>
  </si>
  <si>
    <t>211221199602200020</t>
  </si>
  <si>
    <t>6214490890009009806</t>
  </si>
  <si>
    <t>211221199608090029</t>
  </si>
  <si>
    <t>6214490890009063167</t>
  </si>
  <si>
    <t>211221199610130026</t>
  </si>
  <si>
    <t>6214493000003418618</t>
  </si>
  <si>
    <t>211221199706220034</t>
  </si>
  <si>
    <t>6214493000001720494</t>
  </si>
  <si>
    <t>211221199709030033</t>
  </si>
  <si>
    <t>6214490865221809225</t>
  </si>
  <si>
    <t>211221199710200036</t>
  </si>
  <si>
    <t>6214493005200175598</t>
  </si>
  <si>
    <t>211221199711040054</t>
  </si>
  <si>
    <t>6214490890008083299</t>
  </si>
  <si>
    <t>211221199712120048</t>
  </si>
  <si>
    <t>6214490890009063480</t>
  </si>
  <si>
    <t>211221199805110033</t>
  </si>
  <si>
    <t>18841012376</t>
  </si>
  <si>
    <t>6214493005200202988</t>
  </si>
  <si>
    <t>211221199806150010</t>
  </si>
  <si>
    <t>6214493005200202996</t>
  </si>
  <si>
    <t>21122119981011002X</t>
  </si>
  <si>
    <t>18241089989</t>
  </si>
  <si>
    <t>6214493000003421901</t>
  </si>
  <si>
    <t>211221199810290358</t>
  </si>
  <si>
    <t>6214490865217346638</t>
  </si>
  <si>
    <t>211221199901290046</t>
  </si>
  <si>
    <t>18241035026</t>
  </si>
  <si>
    <t>6214493005200053878</t>
  </si>
  <si>
    <t>211221199903220041</t>
  </si>
  <si>
    <t>621449300520019316</t>
  </si>
  <si>
    <t>211221199907310079</t>
  </si>
  <si>
    <t>19904959290</t>
  </si>
  <si>
    <t>6214490890009101777</t>
  </si>
  <si>
    <t>211221199908270013</t>
  </si>
  <si>
    <t>18904103707</t>
  </si>
  <si>
    <t>6214493000003433906</t>
  </si>
  <si>
    <t>211221200007250010</t>
  </si>
  <si>
    <t>13464187467</t>
  </si>
  <si>
    <t>21122120000919004X</t>
  </si>
  <si>
    <t>13841020533</t>
  </si>
  <si>
    <t>211221200010110035</t>
  </si>
  <si>
    <t>13104102128</t>
  </si>
  <si>
    <t>503711010128194877</t>
  </si>
  <si>
    <t>211221200110090019</t>
  </si>
  <si>
    <t>6214493005200215683</t>
  </si>
  <si>
    <t>211221200208020019</t>
  </si>
  <si>
    <t>6214493000000981113</t>
  </si>
  <si>
    <t>211221200212210069</t>
  </si>
  <si>
    <t>18102481436</t>
  </si>
  <si>
    <t>6214493005200061418</t>
  </si>
  <si>
    <t>211221200303110012</t>
  </si>
  <si>
    <t>15042076919</t>
  </si>
  <si>
    <t>6214493005200094757</t>
  </si>
  <si>
    <t>211221200303190032</t>
  </si>
  <si>
    <t>6214493005200072068</t>
  </si>
  <si>
    <t>211221200905280035</t>
  </si>
  <si>
    <t>13464093539</t>
  </si>
  <si>
    <t>6214493615400684585</t>
  </si>
  <si>
    <t>211221200906010061</t>
  </si>
  <si>
    <t>15041039323</t>
  </si>
  <si>
    <t>503711010125395321</t>
  </si>
  <si>
    <t>211222194901074013</t>
  </si>
  <si>
    <t>15041042136</t>
  </si>
  <si>
    <t>6214490890008954176</t>
  </si>
  <si>
    <t>211222195512204018</t>
  </si>
  <si>
    <t>6214490890008738660</t>
  </si>
  <si>
    <t>211222195703154615</t>
  </si>
  <si>
    <t>6214490890009010580</t>
  </si>
  <si>
    <t>211222195809054815</t>
  </si>
  <si>
    <t>6214493005200119786</t>
  </si>
  <si>
    <t>211222196411204419</t>
  </si>
  <si>
    <t>6214490890009091218</t>
  </si>
  <si>
    <t>211222197003186017</t>
  </si>
  <si>
    <t>6214490890008954713</t>
  </si>
  <si>
    <t>211222197101054616</t>
  </si>
  <si>
    <t>6214490890008957542</t>
  </si>
  <si>
    <t>211222197105214410</t>
  </si>
  <si>
    <t>6214490890008950844</t>
  </si>
  <si>
    <t>211224194501110022</t>
  </si>
  <si>
    <t>6214490890009010820</t>
  </si>
  <si>
    <t>211224195805121518</t>
  </si>
  <si>
    <t>15141074435</t>
  </si>
  <si>
    <t>6214490890008737902</t>
  </si>
  <si>
    <t>211224196309131121</t>
  </si>
  <si>
    <t>18340173073</t>
  </si>
  <si>
    <t>6214493005200044844</t>
  </si>
  <si>
    <t>21122419791021634X</t>
  </si>
  <si>
    <t>6214490865209901200</t>
  </si>
  <si>
    <t>211225195602011614</t>
  </si>
  <si>
    <t>503911010100385533</t>
  </si>
  <si>
    <t>211226195402040441</t>
  </si>
  <si>
    <t>6214490890009117385</t>
  </si>
  <si>
    <t>21122619570810302X</t>
  </si>
  <si>
    <t>6214490830065458539</t>
  </si>
  <si>
    <t>211226196010221643</t>
  </si>
  <si>
    <t>6214490890008945612</t>
  </si>
  <si>
    <t>211226196208030017</t>
  </si>
  <si>
    <t>15841045297</t>
  </si>
  <si>
    <t>503711010108088971</t>
  </si>
  <si>
    <t>211281196401264813</t>
  </si>
  <si>
    <t>13464081077</t>
  </si>
  <si>
    <t>6214490890009054059</t>
  </si>
  <si>
    <t>211282197706162245</t>
  </si>
  <si>
    <t>15841092985</t>
  </si>
  <si>
    <t>6214490890009010978</t>
  </si>
  <si>
    <t>211282197707204830</t>
  </si>
  <si>
    <t>15141077399</t>
  </si>
  <si>
    <t>6214493005200061285</t>
  </si>
  <si>
    <t>211282198010264811</t>
  </si>
  <si>
    <t>503711010115633101</t>
  </si>
  <si>
    <t>211282199608092617</t>
  </si>
  <si>
    <t>6214493005200124067</t>
  </si>
  <si>
    <t>211319195505263922</t>
  </si>
  <si>
    <t>6214490890008736318</t>
  </si>
  <si>
    <t>211319195608095116</t>
  </si>
  <si>
    <t>6214490890008814800</t>
  </si>
  <si>
    <t>211319195710032293</t>
  </si>
  <si>
    <t>6214490890008661953</t>
  </si>
  <si>
    <t>211319196208155137</t>
  </si>
  <si>
    <t>13464198930</t>
  </si>
  <si>
    <t>503711010101761788</t>
  </si>
  <si>
    <t>211319196210262214</t>
  </si>
  <si>
    <t>6214490830077364832</t>
  </si>
  <si>
    <t>211319196409061663</t>
  </si>
  <si>
    <t>6214490890008952402</t>
  </si>
  <si>
    <t>211319196409293915</t>
  </si>
  <si>
    <t>6214490890009011281</t>
  </si>
  <si>
    <t>211319196709234917</t>
  </si>
  <si>
    <t>13082415514</t>
  </si>
  <si>
    <t>503711010110635718</t>
  </si>
  <si>
    <t>21132119550819387X</t>
  </si>
  <si>
    <t>6214490890008741268</t>
  </si>
  <si>
    <t>211321195708093873</t>
  </si>
  <si>
    <t>15041084432</t>
  </si>
  <si>
    <t>6214490890008664437</t>
  </si>
  <si>
    <t>211321196112270677</t>
  </si>
  <si>
    <t>13464153791</t>
  </si>
  <si>
    <t>6214490890008613921</t>
  </si>
  <si>
    <t>211321196210193871</t>
  </si>
  <si>
    <t>6214490890008953202</t>
  </si>
  <si>
    <t>211321196307131765</t>
  </si>
  <si>
    <t>13284107758</t>
  </si>
  <si>
    <t>6214493615400363081</t>
  </si>
  <si>
    <t>211321196411111510</t>
  </si>
  <si>
    <t>6214490890009085061</t>
  </si>
  <si>
    <t>211321196606291531</t>
  </si>
  <si>
    <t>6214490890008118244</t>
  </si>
  <si>
    <t>211321196607193896</t>
  </si>
  <si>
    <t>6214490890008808265</t>
  </si>
  <si>
    <t>211321196904103877</t>
  </si>
  <si>
    <t>6214490890008614358</t>
  </si>
  <si>
    <t>211321196908133870</t>
  </si>
  <si>
    <t>6214490890008808802</t>
  </si>
  <si>
    <t>211321197102074431</t>
  </si>
  <si>
    <t>15898062355</t>
  </si>
  <si>
    <t>6214490890009045529</t>
  </si>
  <si>
    <t>211321197302084423</t>
  </si>
  <si>
    <t>6214490890009011703</t>
  </si>
  <si>
    <t>211321197710242873</t>
  </si>
  <si>
    <t>15042000635</t>
  </si>
  <si>
    <t>6214490890008579353</t>
  </si>
  <si>
    <t>211323196907156520</t>
  </si>
  <si>
    <t>18640536271</t>
  </si>
  <si>
    <t>6214490890008951750</t>
  </si>
  <si>
    <t>211324196511206516</t>
  </si>
  <si>
    <t>13252728837</t>
  </si>
  <si>
    <t>6214490890009009210</t>
  </si>
  <si>
    <t>211324196603026555</t>
  </si>
  <si>
    <t>6214493615400359659</t>
  </si>
  <si>
    <t>211324196911116165</t>
  </si>
  <si>
    <t>13050808699</t>
  </si>
  <si>
    <t>6214490890009026677</t>
  </si>
  <si>
    <t>211325197002161664</t>
  </si>
  <si>
    <t>15141042092</t>
  </si>
  <si>
    <t>6214490890008660542</t>
  </si>
  <si>
    <t>211381198710254330</t>
  </si>
  <si>
    <t>6214496151000385826</t>
  </si>
  <si>
    <t>211421198210266035</t>
  </si>
  <si>
    <t>6214493005200119679</t>
  </si>
  <si>
    <t>211422197402086217</t>
  </si>
  <si>
    <t>6214490890008665707</t>
  </si>
  <si>
    <t>220281196804193846</t>
  </si>
  <si>
    <t>17196208619</t>
  </si>
  <si>
    <t>6214490810011066008</t>
  </si>
  <si>
    <t>220322198412203229</t>
  </si>
  <si>
    <t>18340179112</t>
  </si>
  <si>
    <t>6214490810027893411</t>
  </si>
  <si>
    <t>220421196803060819</t>
  </si>
  <si>
    <t>6214490890008058127</t>
  </si>
  <si>
    <t>220421197508162120</t>
  </si>
  <si>
    <t>15214212393</t>
  </si>
  <si>
    <t>6214490830065395731</t>
  </si>
  <si>
    <t>220521197401042220</t>
  </si>
  <si>
    <t>6214490810004561320</t>
  </si>
  <si>
    <t>222302194802154539</t>
  </si>
  <si>
    <t>15141097271</t>
  </si>
  <si>
    <t>6214490890008662399</t>
  </si>
  <si>
    <t>222323196806035538</t>
  </si>
  <si>
    <t>6214490890008810394</t>
  </si>
  <si>
    <t>22232319720328541X</t>
  </si>
  <si>
    <t>6214490890008736946</t>
  </si>
  <si>
    <t>222402196509174818</t>
  </si>
  <si>
    <t>6214490890008119200</t>
  </si>
  <si>
    <t>230221196301024210</t>
  </si>
  <si>
    <t>15841042752</t>
  </si>
  <si>
    <t>6214490890008812481</t>
  </si>
  <si>
    <t>230221197312144212</t>
  </si>
  <si>
    <t>15041077248</t>
  </si>
  <si>
    <t>6214490890008660963</t>
  </si>
  <si>
    <t>230221198303291442</t>
  </si>
  <si>
    <t>18241063730</t>
  </si>
  <si>
    <t>6214490865209907116</t>
  </si>
  <si>
    <t>230224196307223017</t>
  </si>
  <si>
    <t>503911010100292572</t>
  </si>
  <si>
    <t>230229195605164120</t>
  </si>
  <si>
    <t>6214490830065393041</t>
  </si>
  <si>
    <t>23022919811002391X</t>
  </si>
  <si>
    <t>503711010101646956</t>
  </si>
  <si>
    <t>232131196004101637</t>
  </si>
  <si>
    <t>15041035067</t>
  </si>
  <si>
    <t>6214490890009009509</t>
  </si>
  <si>
    <t>232321196107213322</t>
  </si>
  <si>
    <t>15941091266</t>
  </si>
  <si>
    <t>503711010114967377</t>
  </si>
  <si>
    <t>232326197904256241</t>
  </si>
  <si>
    <t>13591027750</t>
  </si>
  <si>
    <t>6214490830065388975</t>
  </si>
  <si>
    <t>232326198803053220</t>
  </si>
  <si>
    <t>13941016397</t>
  </si>
  <si>
    <t>503711010119047706</t>
  </si>
  <si>
    <t>232721196006260615</t>
  </si>
  <si>
    <t>6214490890008943070</t>
  </si>
  <si>
    <t>372830196602276413</t>
  </si>
  <si>
    <t>6214490890008576565</t>
  </si>
  <si>
    <t>412728195503141346</t>
  </si>
  <si>
    <t>13841090414</t>
  </si>
  <si>
    <t>6214490830065387654</t>
  </si>
  <si>
    <t>211221197010312716</t>
  </si>
  <si>
    <t>6214490890008861355</t>
  </si>
  <si>
    <t>211221197211270073</t>
  </si>
  <si>
    <t>6210260500064646741</t>
  </si>
  <si>
    <t>21122119641002273X</t>
  </si>
  <si>
    <t>15042016266</t>
  </si>
  <si>
    <t>6214490890008861496</t>
  </si>
  <si>
    <t>211221197608170011</t>
  </si>
  <si>
    <t>13804104878</t>
  </si>
  <si>
    <t>6214490890008614010</t>
  </si>
  <si>
    <t>210106197109275230</t>
  </si>
  <si>
    <t>6210260500101617416</t>
  </si>
  <si>
    <t>210113194311125615</t>
  </si>
  <si>
    <t>15641090315</t>
  </si>
  <si>
    <t>6214490890009101066</t>
  </si>
  <si>
    <t>210222197303276355</t>
  </si>
  <si>
    <t>13841096859</t>
  </si>
  <si>
    <t>6214490890008735617</t>
  </si>
  <si>
    <t>210624197105182117</t>
  </si>
  <si>
    <t>15184108755</t>
  </si>
  <si>
    <t>6214490890008809156</t>
  </si>
  <si>
    <t>210624198002014211</t>
  </si>
  <si>
    <t>18242608859</t>
  </si>
  <si>
    <t>6214493005200187502</t>
  </si>
  <si>
    <t>210624198203263927</t>
  </si>
  <si>
    <t>13841092812</t>
  </si>
  <si>
    <t>6214490890008076418</t>
  </si>
  <si>
    <t>211202196103082549</t>
  </si>
  <si>
    <t>6214490890008944748</t>
  </si>
  <si>
    <t>211221197209200017</t>
  </si>
  <si>
    <t>211221193512110016</t>
  </si>
  <si>
    <t>6214490890008613608</t>
  </si>
  <si>
    <t>211221193703240032</t>
  </si>
  <si>
    <t>6214490890008741227</t>
  </si>
  <si>
    <t>211221193706090017</t>
  </si>
  <si>
    <t>15042011871</t>
  </si>
  <si>
    <t>6214490890008069488</t>
  </si>
  <si>
    <t>211221194008290016</t>
  </si>
  <si>
    <t>6214490890008055750</t>
  </si>
  <si>
    <t>211221194107200012</t>
  </si>
  <si>
    <t>503711010101428752</t>
  </si>
  <si>
    <t>211221194202060011</t>
  </si>
  <si>
    <t>503711010102188567</t>
  </si>
  <si>
    <t>211221194204080024</t>
  </si>
  <si>
    <t>15542983815</t>
  </si>
  <si>
    <t>6214490890008661060</t>
  </si>
  <si>
    <t>211221194204100013</t>
  </si>
  <si>
    <t>15841021367</t>
  </si>
  <si>
    <t>6214490890008119812</t>
  </si>
  <si>
    <t>211221194206080028</t>
  </si>
  <si>
    <t>6214490830065413914</t>
  </si>
  <si>
    <t>211221194210160020</t>
  </si>
  <si>
    <t>13470127070</t>
  </si>
  <si>
    <t>6214490890008070254</t>
  </si>
  <si>
    <t>211221194307300018</t>
  </si>
  <si>
    <t>503711010100599150</t>
  </si>
  <si>
    <t>211221194310030020</t>
  </si>
  <si>
    <t>6214490890009102049</t>
  </si>
  <si>
    <t>211221194310220019</t>
  </si>
  <si>
    <t>6214490890009009780</t>
  </si>
  <si>
    <t>211221194401060022</t>
  </si>
  <si>
    <t>6214490890009045503</t>
  </si>
  <si>
    <t>211221194407290021</t>
  </si>
  <si>
    <t>6214490890008956254</t>
  </si>
  <si>
    <t>211221194501230017</t>
  </si>
  <si>
    <t>6214490890008943252</t>
  </si>
  <si>
    <t>211221194504040024</t>
  </si>
  <si>
    <t>6214490890008615678</t>
  </si>
  <si>
    <t>211221194507280023</t>
  </si>
  <si>
    <t>6214490890008736078</t>
  </si>
  <si>
    <t>211221194508210035</t>
  </si>
  <si>
    <t>02478963153</t>
  </si>
  <si>
    <t>6214490890008117774</t>
  </si>
  <si>
    <t>211221194602050023</t>
  </si>
  <si>
    <t>6214490890008735849</t>
  </si>
  <si>
    <t>211221194611060020</t>
  </si>
  <si>
    <t>6214490890008118541</t>
  </si>
  <si>
    <t>211221194801210042</t>
  </si>
  <si>
    <t>6214490830065447961</t>
  </si>
  <si>
    <t>211221194806260014</t>
  </si>
  <si>
    <t>6214490890008615454</t>
  </si>
  <si>
    <t>211221194810010018</t>
  </si>
  <si>
    <t>13019921099</t>
  </si>
  <si>
    <t>6214490890008942734</t>
  </si>
  <si>
    <t>211221194901070032</t>
  </si>
  <si>
    <t>15141053851</t>
  </si>
  <si>
    <t>6214490890008614325</t>
  </si>
  <si>
    <t>211221194901180055</t>
  </si>
  <si>
    <t>503711010101419909</t>
  </si>
  <si>
    <t>211221194904120066</t>
  </si>
  <si>
    <t>15841091464</t>
  </si>
  <si>
    <t>6214490890008866206</t>
  </si>
  <si>
    <t>211221194905190023</t>
  </si>
  <si>
    <t>6214490890008614226</t>
  </si>
  <si>
    <t>211221194907020036</t>
  </si>
  <si>
    <t>13591008603</t>
  </si>
  <si>
    <t>6214490890008070270</t>
  </si>
  <si>
    <t>21122119490716008X</t>
  </si>
  <si>
    <t>503711010116268989</t>
  </si>
  <si>
    <t>211221194907220038</t>
  </si>
  <si>
    <t>6214490890009027915</t>
  </si>
  <si>
    <t>211221194908170036</t>
  </si>
  <si>
    <t>6214490890008737811</t>
  </si>
  <si>
    <t>211221194911152410</t>
  </si>
  <si>
    <t>13841060473</t>
  </si>
  <si>
    <t>503711010100577152</t>
  </si>
  <si>
    <t>211221195003190010</t>
  </si>
  <si>
    <t>6214490890008614234</t>
  </si>
  <si>
    <t>211221195004130087</t>
  </si>
  <si>
    <t>15141059927</t>
  </si>
  <si>
    <t>6214490890008665582</t>
  </si>
  <si>
    <t>211221195005100015</t>
  </si>
  <si>
    <t>15042018924</t>
  </si>
  <si>
    <t>6214490890008092928</t>
  </si>
  <si>
    <t>211221195005300017</t>
  </si>
  <si>
    <t>6214490890008808232</t>
  </si>
  <si>
    <t>211221195006160028</t>
  </si>
  <si>
    <t>13700108771</t>
  </si>
  <si>
    <t>6214490890008664445</t>
  </si>
  <si>
    <t>211221195007010013</t>
  </si>
  <si>
    <t>15542976505</t>
  </si>
  <si>
    <t>6214490890008054977</t>
  </si>
  <si>
    <t>211221195008300020</t>
  </si>
  <si>
    <t>6214490830065398743</t>
  </si>
  <si>
    <t>211221195009050019</t>
  </si>
  <si>
    <t>18841099597</t>
  </si>
  <si>
    <t>6214490890008665301</t>
  </si>
  <si>
    <t>211221195010230017</t>
  </si>
  <si>
    <t>6214490890008952626</t>
  </si>
  <si>
    <t>211221195102120026</t>
  </si>
  <si>
    <t>6214490890009045206</t>
  </si>
  <si>
    <t>211221195102120050</t>
  </si>
  <si>
    <t>6214490890009028079</t>
  </si>
  <si>
    <t>211221195107180036</t>
  </si>
  <si>
    <t>6214490890009140064</t>
  </si>
  <si>
    <t>21122119510929271X</t>
  </si>
  <si>
    <t>6214490890009084833</t>
  </si>
  <si>
    <t>211221195112250019</t>
  </si>
  <si>
    <t>6214490890008117675</t>
  </si>
  <si>
    <t>211221195201010017</t>
  </si>
  <si>
    <t>13184144756</t>
  </si>
  <si>
    <t>6214490890008614598</t>
  </si>
  <si>
    <t>211221195205050024</t>
  </si>
  <si>
    <t>6214490890009012024</t>
  </si>
  <si>
    <t>211221195207170046</t>
  </si>
  <si>
    <t>6214496285200008620</t>
  </si>
  <si>
    <t>211221195209090031</t>
  </si>
  <si>
    <t>6214490890008867881</t>
  </si>
  <si>
    <t>21122119521007002X</t>
  </si>
  <si>
    <t>6214490890008736060</t>
  </si>
  <si>
    <t>211221195210100049</t>
  </si>
  <si>
    <t>15941080929</t>
  </si>
  <si>
    <t>6214490830065416917</t>
  </si>
  <si>
    <t>211221195211020024</t>
  </si>
  <si>
    <t>6214490890008118418</t>
  </si>
  <si>
    <t>211221195211110011</t>
  </si>
  <si>
    <t>13019916382</t>
  </si>
  <si>
    <t>6214490890009085178</t>
  </si>
  <si>
    <t>211221195212240037</t>
  </si>
  <si>
    <t>6214490890008954028</t>
  </si>
  <si>
    <t>211221195301200029</t>
  </si>
  <si>
    <t>18341073326</t>
  </si>
  <si>
    <t>6214490830065420430</t>
  </si>
  <si>
    <t>211221195302060048</t>
  </si>
  <si>
    <t>503711010115836709</t>
  </si>
  <si>
    <t>211221195302250036</t>
  </si>
  <si>
    <t>15041011403</t>
  </si>
  <si>
    <t>6214490890008664148</t>
  </si>
  <si>
    <t>211221195306160011</t>
  </si>
  <si>
    <t>6214490890009084650</t>
  </si>
  <si>
    <t>211221195308010017</t>
  </si>
  <si>
    <t>15041009454</t>
  </si>
  <si>
    <t>6214493615500331574</t>
  </si>
  <si>
    <t>211221195308040013</t>
  </si>
  <si>
    <t>13541088141</t>
  </si>
  <si>
    <t>6214490890008071419</t>
  </si>
  <si>
    <t>211221195309140040</t>
  </si>
  <si>
    <t>503711010119014759</t>
  </si>
  <si>
    <t>211221195309170039</t>
  </si>
  <si>
    <t>15164123373</t>
  </si>
  <si>
    <t>6214490890008808596</t>
  </si>
  <si>
    <t>211221195312260043</t>
  </si>
  <si>
    <t>1347012707</t>
  </si>
  <si>
    <t>6214493615500334453</t>
  </si>
  <si>
    <t>211221195312310012</t>
  </si>
  <si>
    <t>6214490890008615603</t>
  </si>
  <si>
    <t>21122119540101002X</t>
  </si>
  <si>
    <t>6214490890008812267</t>
  </si>
  <si>
    <t>211221195401020033</t>
  </si>
  <si>
    <t>6214490890008863500</t>
  </si>
  <si>
    <t>211221195401130013</t>
  </si>
  <si>
    <t>6214490890008740799</t>
  </si>
  <si>
    <t>211221195403220012</t>
  </si>
  <si>
    <t>15042061338</t>
  </si>
  <si>
    <t>6214490890008056766</t>
  </si>
  <si>
    <t>211221195406070013</t>
  </si>
  <si>
    <t>18841053721</t>
  </si>
  <si>
    <t>6214490890008057657</t>
  </si>
  <si>
    <t>211221195410150016</t>
  </si>
  <si>
    <t>503711010102038978</t>
  </si>
  <si>
    <t>211221195501190064</t>
  </si>
  <si>
    <t>13841058264</t>
  </si>
  <si>
    <t>6214490890009084288</t>
  </si>
  <si>
    <t>211221195502100016</t>
  </si>
  <si>
    <t>6214490890008660575</t>
  </si>
  <si>
    <t>211221195503100069</t>
  </si>
  <si>
    <t>6214490890008662787</t>
  </si>
  <si>
    <t>211221195503160125</t>
  </si>
  <si>
    <t>503711010121853513</t>
  </si>
  <si>
    <t>211221195503200051</t>
  </si>
  <si>
    <t>15841031016</t>
  </si>
  <si>
    <t>6214490890008736359</t>
  </si>
  <si>
    <t>211221195504170018</t>
  </si>
  <si>
    <t>13978963327</t>
  </si>
  <si>
    <t>6214490890009091853</t>
  </si>
  <si>
    <t>211221195508100025</t>
  </si>
  <si>
    <t>503711010102191968</t>
  </si>
  <si>
    <t>211221195509230040</t>
  </si>
  <si>
    <t>18507655102</t>
  </si>
  <si>
    <t>503711010100585111</t>
  </si>
  <si>
    <t>211221195511180054</t>
  </si>
  <si>
    <t>13464080884</t>
  </si>
  <si>
    <t>6214490890008057723</t>
  </si>
  <si>
    <t>211221195512020052</t>
  </si>
  <si>
    <t>6214490890008660385</t>
  </si>
  <si>
    <t>211221195601010016</t>
  </si>
  <si>
    <t>6214490890009055130</t>
  </si>
  <si>
    <t>211221195602020056</t>
  </si>
  <si>
    <t>6214490890008736102</t>
  </si>
  <si>
    <t>211221195602270012</t>
  </si>
  <si>
    <t>15014109454</t>
  </si>
  <si>
    <t>6214490890008811988</t>
  </si>
  <si>
    <t>211221195603030037</t>
  </si>
  <si>
    <t>6214490890008071971</t>
  </si>
  <si>
    <t>211221195603060033</t>
  </si>
  <si>
    <t>6214490890008042758</t>
  </si>
  <si>
    <t>211221195606100029</t>
  </si>
  <si>
    <t>18941071133</t>
  </si>
  <si>
    <t>6214490890009102064</t>
  </si>
  <si>
    <t>211221195609100024</t>
  </si>
  <si>
    <t>503711010116235902</t>
  </si>
  <si>
    <t>211221195609110011</t>
  </si>
  <si>
    <t>6214490890008616130</t>
  </si>
  <si>
    <t>21122119561129004x</t>
  </si>
  <si>
    <t>6214490890008576631</t>
  </si>
  <si>
    <t>211221195612220019</t>
  </si>
  <si>
    <t>15542962977</t>
  </si>
  <si>
    <t>6214490830065414995</t>
  </si>
  <si>
    <t>211221195701200036</t>
  </si>
  <si>
    <t>13644109760</t>
  </si>
  <si>
    <t>6214490890008614200</t>
  </si>
  <si>
    <t>211221195701220010</t>
  </si>
  <si>
    <t>13841018482</t>
  </si>
  <si>
    <t>6214490890008056527</t>
  </si>
  <si>
    <t>211221195708130050</t>
  </si>
  <si>
    <t>18241089897</t>
  </si>
  <si>
    <t>6214490890008739312</t>
  </si>
  <si>
    <t>211221195710020010</t>
  </si>
  <si>
    <t>15898091053</t>
  </si>
  <si>
    <t>6214490890008660708</t>
  </si>
  <si>
    <t>21122119571004002X</t>
  </si>
  <si>
    <t>18804101175</t>
  </si>
  <si>
    <t>503711010100581583</t>
  </si>
  <si>
    <t>21122119571223002X</t>
  </si>
  <si>
    <t>15042057120</t>
  </si>
  <si>
    <t>6214490890008808125</t>
  </si>
  <si>
    <t>211221195801050012</t>
  </si>
  <si>
    <t>13941050015</t>
  </si>
  <si>
    <t>6214490890008953681</t>
  </si>
  <si>
    <t>211221195801070013</t>
  </si>
  <si>
    <t>6214490890009101157</t>
  </si>
  <si>
    <t>211221195801280010</t>
  </si>
  <si>
    <t>6214490890008955074</t>
  </si>
  <si>
    <t>211221195805120014</t>
  </si>
  <si>
    <t>18241088781</t>
  </si>
  <si>
    <t>503711010102189597</t>
  </si>
  <si>
    <t>211221195805220031</t>
  </si>
  <si>
    <t>6214490890009100928</t>
  </si>
  <si>
    <t>211221195808080038</t>
  </si>
  <si>
    <t>6214490890009012552</t>
  </si>
  <si>
    <t>211221195809020029</t>
  </si>
  <si>
    <t>6214490890009100670</t>
  </si>
  <si>
    <t>211221195810060028</t>
  </si>
  <si>
    <t>6214490890008735013</t>
  </si>
  <si>
    <t>211221195901040030</t>
  </si>
  <si>
    <t>6214490890008615652</t>
  </si>
  <si>
    <t>21122119590105001X</t>
  </si>
  <si>
    <t>503711010100778308</t>
  </si>
  <si>
    <t>211221195902270014</t>
  </si>
  <si>
    <t>15041341184</t>
  </si>
  <si>
    <t>503711010100599582</t>
  </si>
  <si>
    <t>211221195903180037</t>
  </si>
  <si>
    <t>13841026622</t>
  </si>
  <si>
    <t>6214490890009085921</t>
  </si>
  <si>
    <t>211221195904280013</t>
  </si>
  <si>
    <t>503711010100773112</t>
  </si>
  <si>
    <t>211221195905060020</t>
  </si>
  <si>
    <t>18341060268</t>
  </si>
  <si>
    <t>6214490830065412593</t>
  </si>
  <si>
    <t>211221195907210010</t>
  </si>
  <si>
    <t>15042099638</t>
  </si>
  <si>
    <t>6214490890008863542</t>
  </si>
  <si>
    <t>211221195908170014</t>
  </si>
  <si>
    <t>13234202205</t>
  </si>
  <si>
    <t>6214490890008867915</t>
  </si>
  <si>
    <t>211221195909200027</t>
  </si>
  <si>
    <t>6214490865217347560</t>
  </si>
  <si>
    <t>21122119590922001X</t>
  </si>
  <si>
    <t>6214490890008737340</t>
  </si>
  <si>
    <t>211221195911210013</t>
  </si>
  <si>
    <t>15898006590</t>
  </si>
  <si>
    <t>6214490890008056626</t>
  </si>
  <si>
    <t>211221195912180012</t>
  </si>
  <si>
    <t>6214490890008119739</t>
  </si>
  <si>
    <t>211221196001110026</t>
  </si>
  <si>
    <t>6214490890008070312</t>
  </si>
  <si>
    <t>211221196002130037</t>
  </si>
  <si>
    <t>15164141765</t>
  </si>
  <si>
    <t>6214490890008735997</t>
  </si>
  <si>
    <t>211221196003200017</t>
  </si>
  <si>
    <t>503711010100581729</t>
  </si>
  <si>
    <t>211221196009300019</t>
  </si>
  <si>
    <t>6214490890008617278</t>
  </si>
  <si>
    <t>211221196012170016</t>
  </si>
  <si>
    <t>18641009055</t>
  </si>
  <si>
    <t>6214490890008578959</t>
  </si>
  <si>
    <t>211221196102230019</t>
  </si>
  <si>
    <t>15241009117</t>
  </si>
  <si>
    <t>503711010101781580</t>
  </si>
  <si>
    <t>211221196105050013</t>
  </si>
  <si>
    <t>6214490890009013022</t>
  </si>
  <si>
    <t>211221196105220019</t>
  </si>
  <si>
    <t>15541429146</t>
  </si>
  <si>
    <t>6214490890009084445</t>
  </si>
  <si>
    <t>211221196106190018</t>
  </si>
  <si>
    <t>13818241530</t>
  </si>
  <si>
    <t>6214490890008578041</t>
  </si>
  <si>
    <t>211221196108120013</t>
  </si>
  <si>
    <t>6214490890008056014</t>
  </si>
  <si>
    <t>211221196108150028</t>
  </si>
  <si>
    <t>6214490830065415059</t>
  </si>
  <si>
    <t>211221196111110027</t>
  </si>
  <si>
    <t>6214490890009044837</t>
  </si>
  <si>
    <t>21122119611113001X</t>
  </si>
  <si>
    <t>15041593394</t>
  </si>
  <si>
    <t>6214496285200008604</t>
  </si>
  <si>
    <t>211221196111230010</t>
  </si>
  <si>
    <t>503711010102185969</t>
  </si>
  <si>
    <t>211221196201250015</t>
  </si>
  <si>
    <t>6214490890008734511</t>
  </si>
  <si>
    <t>211221196205050010</t>
  </si>
  <si>
    <t>15941049233</t>
  </si>
  <si>
    <t>504011010109062985</t>
  </si>
  <si>
    <t>211221196206200033</t>
  </si>
  <si>
    <t>13238294580</t>
  </si>
  <si>
    <t>6214490890008808422</t>
  </si>
  <si>
    <t>211221196208260056</t>
  </si>
  <si>
    <t>6214490890008662662</t>
  </si>
  <si>
    <t>211221196209040012</t>
  </si>
  <si>
    <t>6214490890008951016</t>
  </si>
  <si>
    <t>211221196210030022</t>
  </si>
  <si>
    <t>15541459648</t>
  </si>
  <si>
    <t>6214490865217360274</t>
  </si>
  <si>
    <t>211221196210120036</t>
  </si>
  <si>
    <t>13941026054</t>
  </si>
  <si>
    <t>6214490890008945679</t>
  </si>
  <si>
    <t>211221196211030040</t>
  </si>
  <si>
    <t>15184114441</t>
  </si>
  <si>
    <t>503711010103699583</t>
  </si>
  <si>
    <t>21122119621104002X</t>
  </si>
  <si>
    <t>6214490890008812432</t>
  </si>
  <si>
    <t>211221196211110059</t>
  </si>
  <si>
    <t>6214490890008057335</t>
  </si>
  <si>
    <t>211221196211230069</t>
  </si>
  <si>
    <t>6214490890008613905</t>
  </si>
  <si>
    <t>210624195402044221</t>
  </si>
  <si>
    <t>503711010100602983</t>
  </si>
  <si>
    <t>211221196212290012</t>
  </si>
  <si>
    <t>13591030531</t>
  </si>
  <si>
    <t>6214490890008578058</t>
  </si>
  <si>
    <t>211221196303090016</t>
  </si>
  <si>
    <t>13941083534</t>
  </si>
  <si>
    <t>6214490865217363849</t>
  </si>
  <si>
    <t>211221196303240010</t>
  </si>
  <si>
    <t>6214490890008863815</t>
  </si>
  <si>
    <t>211221196304073314</t>
  </si>
  <si>
    <t>6214490890008663470</t>
  </si>
  <si>
    <t>211221196304170018</t>
  </si>
  <si>
    <t>6214490890008614515</t>
  </si>
  <si>
    <t>211221196307140017</t>
  </si>
  <si>
    <t>13470166951</t>
  </si>
  <si>
    <t>6214490890009062300</t>
  </si>
  <si>
    <t>211221196307250021</t>
  </si>
  <si>
    <t>14741000630</t>
  </si>
  <si>
    <t>6214493615400137022</t>
  </si>
  <si>
    <t>211221196308100017</t>
  </si>
  <si>
    <t>503711010100601521</t>
  </si>
  <si>
    <t>211221196309050015</t>
  </si>
  <si>
    <t>503711010102229965</t>
  </si>
  <si>
    <t>211221196309210015</t>
  </si>
  <si>
    <t>15841014355</t>
  </si>
  <si>
    <t>6214490890008741300</t>
  </si>
  <si>
    <t>211221196310130039</t>
  </si>
  <si>
    <t>6214490890008957336</t>
  </si>
  <si>
    <t>211221196310200017</t>
  </si>
  <si>
    <t>6214490890008578355</t>
  </si>
  <si>
    <t>211221196312280022</t>
  </si>
  <si>
    <t>6214490890009027477</t>
  </si>
  <si>
    <t>211221196401060056</t>
  </si>
  <si>
    <t>6214490890009045305</t>
  </si>
  <si>
    <t>211221196401080030</t>
  </si>
  <si>
    <t>6214490890009045149</t>
  </si>
  <si>
    <t>21122119640125001X</t>
  </si>
  <si>
    <t>503711010100579750</t>
  </si>
  <si>
    <t>21122119640328001X</t>
  </si>
  <si>
    <t>13941039867</t>
  </si>
  <si>
    <t>6214490890009012883</t>
  </si>
  <si>
    <t>211221196403280079</t>
  </si>
  <si>
    <t>15164110056</t>
  </si>
  <si>
    <t>6214490890008735807</t>
  </si>
  <si>
    <t>211221196404110020</t>
  </si>
  <si>
    <t>15566388911</t>
  </si>
  <si>
    <t>6214490890009118086</t>
  </si>
  <si>
    <t>211221196405130015</t>
  </si>
  <si>
    <t>13204205867</t>
  </si>
  <si>
    <t>6214490890008945075</t>
  </si>
  <si>
    <t>211221196405150016</t>
  </si>
  <si>
    <t>13008276817</t>
  </si>
  <si>
    <t>6214490890008953996</t>
  </si>
  <si>
    <t>211221196407100012</t>
  </si>
  <si>
    <t>6214490890009101017</t>
  </si>
  <si>
    <t>211221196408160068</t>
  </si>
  <si>
    <t>6214490890008118079</t>
  </si>
  <si>
    <t>211221196410270020</t>
  </si>
  <si>
    <t>6214493005200048548</t>
  </si>
  <si>
    <t>211221196411250021</t>
  </si>
  <si>
    <t>13941006121</t>
  </si>
  <si>
    <t>6214490865217356249</t>
  </si>
  <si>
    <t>211221196501010013</t>
  </si>
  <si>
    <t>15141096630</t>
  </si>
  <si>
    <t>6214490890008661268</t>
  </si>
  <si>
    <t>211221196502130068</t>
  </si>
  <si>
    <t>6214490890008613293</t>
  </si>
  <si>
    <t>211221196507050112</t>
  </si>
  <si>
    <t>6214490890009085970</t>
  </si>
  <si>
    <t>211221196507130032</t>
  </si>
  <si>
    <t>6214490890009101488</t>
  </si>
  <si>
    <t>211221196508290046</t>
  </si>
  <si>
    <t>13704109982</t>
  </si>
  <si>
    <t>6214490890009011141</t>
  </si>
  <si>
    <t>211221196509130036</t>
  </si>
  <si>
    <t>6214490890009062425</t>
  </si>
  <si>
    <t>211221196509210036</t>
  </si>
  <si>
    <t>15941040488</t>
  </si>
  <si>
    <t>6214490890009085814</t>
  </si>
  <si>
    <t>21122119650930004X</t>
  </si>
  <si>
    <t>15042019232</t>
  </si>
  <si>
    <t>6214490890008865141</t>
  </si>
  <si>
    <t>211221196510010090</t>
  </si>
  <si>
    <t>15241079953</t>
  </si>
  <si>
    <t>6214490890008808711</t>
  </si>
  <si>
    <t>211221196512060059</t>
  </si>
  <si>
    <t>6214490890008741235</t>
  </si>
  <si>
    <t>211221196512230089</t>
  </si>
  <si>
    <t>6214493005200202954</t>
  </si>
  <si>
    <t>211221196601260095</t>
  </si>
  <si>
    <t>6214490890008813299</t>
  </si>
  <si>
    <t>211221196601290016</t>
  </si>
  <si>
    <t>6214490890008734966</t>
  </si>
  <si>
    <t>211221196601300069</t>
  </si>
  <si>
    <t>17641013641</t>
  </si>
  <si>
    <t>6214490830065417006</t>
  </si>
  <si>
    <t>211221196602020018</t>
  </si>
  <si>
    <t>6214490890008614754</t>
  </si>
  <si>
    <t>21122119660310001X</t>
  </si>
  <si>
    <t>13050813207</t>
  </si>
  <si>
    <t>6214490890008579338</t>
  </si>
  <si>
    <t>211221196603130016</t>
  </si>
  <si>
    <t>15604100212</t>
  </si>
  <si>
    <t>6214490890008814867</t>
  </si>
  <si>
    <t>211221196609100037</t>
  </si>
  <si>
    <t>6214490890008863823</t>
  </si>
  <si>
    <t>211221196610060036</t>
  </si>
  <si>
    <t>13591051223</t>
  </si>
  <si>
    <t>6214490890008813026</t>
  </si>
  <si>
    <t>211221196610080037</t>
  </si>
  <si>
    <t>6214490890008660898</t>
  </si>
  <si>
    <t>211221196610090059</t>
  </si>
  <si>
    <t>6214490890008738306</t>
  </si>
  <si>
    <t>211221196610160037</t>
  </si>
  <si>
    <t>15841095059</t>
  </si>
  <si>
    <t>6214490890008954267</t>
  </si>
  <si>
    <t>211221196702050038</t>
  </si>
  <si>
    <t>15642090450</t>
  </si>
  <si>
    <t>6214490890009055155</t>
  </si>
  <si>
    <t>21122119670324001X</t>
  </si>
  <si>
    <t>6214490890008807176</t>
  </si>
  <si>
    <t>211221196704290019</t>
  </si>
  <si>
    <t>6214493005200196859</t>
  </si>
  <si>
    <t>211221196705210017</t>
  </si>
  <si>
    <t>6214490890008740831</t>
  </si>
  <si>
    <t>211221196705230018</t>
  </si>
  <si>
    <t>18604109445</t>
  </si>
  <si>
    <t>6214490890009117823</t>
  </si>
  <si>
    <t>211221196706020055</t>
  </si>
  <si>
    <t>13898589228</t>
  </si>
  <si>
    <t>6214490890008867295</t>
  </si>
  <si>
    <t>211221196706180032</t>
  </si>
  <si>
    <t>6214490890009027816</t>
  </si>
  <si>
    <t>211221196711060019</t>
  </si>
  <si>
    <t>6214490890008057285</t>
  </si>
  <si>
    <t>211221196711110012</t>
  </si>
  <si>
    <t>6214493001600231289</t>
  </si>
  <si>
    <t>211221196711180053</t>
  </si>
  <si>
    <t>18041000842</t>
  </si>
  <si>
    <t>6214490890008950463</t>
  </si>
  <si>
    <t>21122119671204001X</t>
  </si>
  <si>
    <t>6214490890009012529</t>
  </si>
  <si>
    <t>211221196712140010</t>
  </si>
  <si>
    <t>6214490890008739684</t>
  </si>
  <si>
    <t>211221196712270077</t>
  </si>
  <si>
    <t>503711010100603581</t>
  </si>
  <si>
    <t>211221196801070034</t>
  </si>
  <si>
    <t>6214490890009009525</t>
  </si>
  <si>
    <t>211221196802100012</t>
  </si>
  <si>
    <t>6214490890008740930</t>
  </si>
  <si>
    <t>211221196802130019</t>
  </si>
  <si>
    <t>13065208628</t>
  </si>
  <si>
    <t>6214490890008738868</t>
  </si>
  <si>
    <t>211221196802210094</t>
  </si>
  <si>
    <t>6214490890009012198</t>
  </si>
  <si>
    <t>211221196803040023</t>
  </si>
  <si>
    <t>15174004013</t>
  </si>
  <si>
    <t>6214490890008738918</t>
  </si>
  <si>
    <t>211221196803100014</t>
  </si>
  <si>
    <t>18341066723</t>
  </si>
  <si>
    <t>6214490890008740732</t>
  </si>
  <si>
    <t>211221196803260018</t>
  </si>
  <si>
    <t>18502492939</t>
  </si>
  <si>
    <t>6214493005200009920</t>
  </si>
  <si>
    <t>211221196804220018</t>
  </si>
  <si>
    <t>18741070379</t>
  </si>
  <si>
    <t>6214490890008577993</t>
  </si>
  <si>
    <t>211221196806030912</t>
  </si>
  <si>
    <t>15241060313</t>
  </si>
  <si>
    <t>6214490890009118458</t>
  </si>
  <si>
    <t>211221196806040053</t>
  </si>
  <si>
    <t>13470146659</t>
  </si>
  <si>
    <t>6214490890009010812</t>
  </si>
  <si>
    <t>211221196806250368</t>
  </si>
  <si>
    <t>6214490830065416974</t>
  </si>
  <si>
    <t>211221196808200049</t>
  </si>
  <si>
    <t>6214490865204170256</t>
  </si>
  <si>
    <t>211221196809160624</t>
  </si>
  <si>
    <t>6214493005200159386</t>
  </si>
  <si>
    <t>21122119681020003X</t>
  </si>
  <si>
    <t>18640423857</t>
  </si>
  <si>
    <t>6214490865221830908</t>
  </si>
  <si>
    <t>211221196811290073</t>
  </si>
  <si>
    <t>13050802091</t>
  </si>
  <si>
    <t>6214490890009117740</t>
  </si>
  <si>
    <t>211221196901060044</t>
  </si>
  <si>
    <t>503711010110631980</t>
  </si>
  <si>
    <t>211221196902080012</t>
  </si>
  <si>
    <t>6214490890008945505</t>
  </si>
  <si>
    <t>211221196902100060</t>
  </si>
  <si>
    <t>6214490830065415075</t>
  </si>
  <si>
    <t>211221196902180072</t>
  </si>
  <si>
    <t>13941037348</t>
  </si>
  <si>
    <t>6214490830065412700</t>
  </si>
  <si>
    <t>211221196902220011</t>
  </si>
  <si>
    <t>13941038193</t>
  </si>
  <si>
    <t>6214490890008944979</t>
  </si>
  <si>
    <t>211221196904190012</t>
  </si>
  <si>
    <t>15940491729</t>
  </si>
  <si>
    <t>503711010102229719</t>
  </si>
  <si>
    <t>211221196904200014</t>
  </si>
  <si>
    <t>503711010101412115</t>
  </si>
  <si>
    <t>211221196905022723</t>
  </si>
  <si>
    <t>6214493005200080594</t>
  </si>
  <si>
    <t>211221196905250013</t>
  </si>
  <si>
    <t>6214493000000070313</t>
  </si>
  <si>
    <t>211221196905310039</t>
  </si>
  <si>
    <t>6214490890009064058</t>
  </si>
  <si>
    <t>21122119690616001X</t>
  </si>
  <si>
    <t>15941070329</t>
  </si>
  <si>
    <t>6214490890008737365</t>
  </si>
  <si>
    <t>211221196906200050</t>
  </si>
  <si>
    <t>15841050221</t>
  </si>
  <si>
    <t>6214490890009012867</t>
  </si>
  <si>
    <t>211221196906240052</t>
  </si>
  <si>
    <t>6214493005200205734</t>
  </si>
  <si>
    <t>211221196907120052</t>
  </si>
  <si>
    <t>18841030380</t>
  </si>
  <si>
    <t>6214490890008057004</t>
  </si>
  <si>
    <t>211221196909100012</t>
  </si>
  <si>
    <t>15542960166</t>
  </si>
  <si>
    <t>6214496285200008646</t>
  </si>
  <si>
    <t>211221196909260067</t>
  </si>
  <si>
    <t>15141091899</t>
  </si>
  <si>
    <t>6214490865209013923</t>
  </si>
  <si>
    <t>211221196909300030</t>
  </si>
  <si>
    <t>14741002757</t>
  </si>
  <si>
    <t>6214490810035309970</t>
  </si>
  <si>
    <t>211221196910130083</t>
  </si>
  <si>
    <t>6214490890009102023</t>
  </si>
  <si>
    <t>211221195604250066</t>
  </si>
  <si>
    <t>6214490890008808901</t>
  </si>
  <si>
    <t>211221196911210034</t>
  </si>
  <si>
    <t>6214490890008662233</t>
  </si>
  <si>
    <t>21122119691122003X</t>
  </si>
  <si>
    <t>6214490890008118004</t>
  </si>
  <si>
    <t>211221197002020043</t>
  </si>
  <si>
    <t>6214490890009100738</t>
  </si>
  <si>
    <t>211221197003200038</t>
  </si>
  <si>
    <t>6214490890008739338</t>
  </si>
  <si>
    <t>211221197003230018</t>
  </si>
  <si>
    <t>15141001627</t>
  </si>
  <si>
    <t>6214490890008663959</t>
  </si>
  <si>
    <t>211221197003230034</t>
  </si>
  <si>
    <t>18340153973</t>
  </si>
  <si>
    <t>6214490890008866578</t>
  </si>
  <si>
    <t>211221197004020063</t>
  </si>
  <si>
    <t>13591004269</t>
  </si>
  <si>
    <t>6214490890008865828</t>
  </si>
  <si>
    <t>21122119700404003x</t>
  </si>
  <si>
    <t>15164129958</t>
  </si>
  <si>
    <t>6214490890009118169</t>
  </si>
  <si>
    <t>211221197004230052</t>
  </si>
  <si>
    <t>6214490890008864086</t>
  </si>
  <si>
    <t>211221197005180050</t>
  </si>
  <si>
    <t>18242627317</t>
  </si>
  <si>
    <t>6214490890008946040</t>
  </si>
  <si>
    <t>211221197006050055</t>
  </si>
  <si>
    <t>15184112488</t>
  </si>
  <si>
    <t>6214490890008579940</t>
  </si>
  <si>
    <t>211221197007020034</t>
  </si>
  <si>
    <t>6214490890008945703</t>
  </si>
  <si>
    <t>211221197007280020</t>
  </si>
  <si>
    <t>6214493005200204414</t>
  </si>
  <si>
    <t>211221197008060011</t>
  </si>
  <si>
    <t>503711010100714378</t>
  </si>
  <si>
    <t>211221197008240012</t>
  </si>
  <si>
    <t>6214490890009012487</t>
  </si>
  <si>
    <t>21122119700830002X</t>
  </si>
  <si>
    <t>13470168871</t>
  </si>
  <si>
    <t>6214493615400373338</t>
  </si>
  <si>
    <t>211221197009170044</t>
  </si>
  <si>
    <t>6214490830065424036</t>
  </si>
  <si>
    <t>211221197010090068</t>
  </si>
  <si>
    <t>6214493005200049538</t>
  </si>
  <si>
    <t>211221197010200028</t>
  </si>
  <si>
    <t>13470119422</t>
  </si>
  <si>
    <t>6214490830065412809</t>
  </si>
  <si>
    <t>211221197011010058</t>
  </si>
  <si>
    <t>6214490890009053713</t>
  </si>
  <si>
    <t>211221197011010111</t>
  </si>
  <si>
    <t>6214490890008814321</t>
  </si>
  <si>
    <t>211221197011060012</t>
  </si>
  <si>
    <t>6214490890008662928</t>
  </si>
  <si>
    <t>211221197011070018</t>
  </si>
  <si>
    <t>6214490890008069751</t>
  </si>
  <si>
    <t>211221197012300014</t>
  </si>
  <si>
    <t>15141068399</t>
  </si>
  <si>
    <t>6214490890008117857</t>
  </si>
  <si>
    <t>211221197101130010</t>
  </si>
  <si>
    <t>13591015762</t>
  </si>
  <si>
    <t>6214490890009055163</t>
  </si>
  <si>
    <t>21122119710203002X</t>
  </si>
  <si>
    <t>18341025007</t>
  </si>
  <si>
    <t>6214490865217358435</t>
  </si>
  <si>
    <t>211221197105010016</t>
  </si>
  <si>
    <t>13194100812</t>
  </si>
  <si>
    <t>6214493005200105546</t>
  </si>
  <si>
    <t>211221197107290015</t>
  </si>
  <si>
    <t>15841025509</t>
  </si>
  <si>
    <t>6214490890008865844</t>
  </si>
  <si>
    <t>211221197108060019</t>
  </si>
  <si>
    <t>6214490890009086150</t>
  </si>
  <si>
    <t>211221197109030014</t>
  </si>
  <si>
    <t>6214490810011074598</t>
  </si>
  <si>
    <t>211221197109050023</t>
  </si>
  <si>
    <t>6214493005200199572</t>
  </si>
  <si>
    <t>211221197110040084</t>
  </si>
  <si>
    <t>18241010272</t>
  </si>
  <si>
    <t>6214493005200204182</t>
  </si>
  <si>
    <t>211221197110220026</t>
  </si>
  <si>
    <t>6214490890008952873</t>
  </si>
  <si>
    <t>211221197110260052</t>
  </si>
  <si>
    <t>13043833388</t>
  </si>
  <si>
    <t>6214490890009044688</t>
  </si>
  <si>
    <t>211221197111190017</t>
  </si>
  <si>
    <t>18741052011</t>
  </si>
  <si>
    <t>6214490890008864292</t>
  </si>
  <si>
    <t>211221197112160063</t>
  </si>
  <si>
    <t>13898581900</t>
  </si>
  <si>
    <t>6214490865209013899</t>
  </si>
  <si>
    <t>211221197112310041</t>
  </si>
  <si>
    <t>6214493000000552526</t>
  </si>
  <si>
    <t>211221197202070037</t>
  </si>
  <si>
    <t>13841033835</t>
  </si>
  <si>
    <t>6214490890009100936</t>
  </si>
  <si>
    <t>211221197202140058</t>
  </si>
  <si>
    <t>15141065723</t>
  </si>
  <si>
    <t>6214490890008576409</t>
  </si>
  <si>
    <t>211221197203150039</t>
  </si>
  <si>
    <t>6214490890008739973</t>
  </si>
  <si>
    <t>211221197203270073</t>
  </si>
  <si>
    <t>503711010109033305</t>
  </si>
  <si>
    <t>211221197204010011</t>
  </si>
  <si>
    <t>15841034063</t>
  </si>
  <si>
    <t>6214490890008808026</t>
  </si>
  <si>
    <t>211221197205070075</t>
  </si>
  <si>
    <t>15214287448</t>
  </si>
  <si>
    <t>6214490890009117880</t>
  </si>
  <si>
    <t>211221197206210017</t>
  </si>
  <si>
    <t>13591072927</t>
  </si>
  <si>
    <t>6214493005200049637</t>
  </si>
  <si>
    <t>211221197212150022</t>
  </si>
  <si>
    <t>15174199913</t>
  </si>
  <si>
    <t>6214490865221848462</t>
  </si>
  <si>
    <t>211221197302130017</t>
  </si>
  <si>
    <t>18504416553</t>
  </si>
  <si>
    <t>503711010100577398</t>
  </si>
  <si>
    <t>211221197303300014</t>
  </si>
  <si>
    <t>13941037230</t>
  </si>
  <si>
    <t>6214496150001063408</t>
  </si>
  <si>
    <t>211221197304020073</t>
  </si>
  <si>
    <t>15042007355</t>
  </si>
  <si>
    <t>6214490890008867014</t>
  </si>
  <si>
    <t>211221197304250012</t>
  </si>
  <si>
    <t>6214490890008614101</t>
  </si>
  <si>
    <t>211221197305250022</t>
  </si>
  <si>
    <t>6214490830091604072</t>
  </si>
  <si>
    <t>211221197306280020</t>
  </si>
  <si>
    <t>18641013339</t>
  </si>
  <si>
    <t>503711010123465320</t>
  </si>
  <si>
    <t>211221197306290069</t>
  </si>
  <si>
    <t>6214493615400252243</t>
  </si>
  <si>
    <t>211221197308262723</t>
  </si>
  <si>
    <t>6214490890008942221</t>
  </si>
  <si>
    <t>211221197309090046</t>
  </si>
  <si>
    <t>13591020578</t>
  </si>
  <si>
    <t>6214490890008666002</t>
  </si>
  <si>
    <t>211221197310040038</t>
  </si>
  <si>
    <t>13841062304</t>
  </si>
  <si>
    <t>6214490890008808323</t>
  </si>
  <si>
    <t>211221197310290045</t>
  </si>
  <si>
    <t>503711010102235718</t>
  </si>
  <si>
    <t>211221197312080025</t>
  </si>
  <si>
    <t>18741025598</t>
  </si>
  <si>
    <t>6214493005200238867</t>
  </si>
  <si>
    <t>211221197312180077</t>
  </si>
  <si>
    <t>13284104185</t>
  </si>
  <si>
    <t>6214490890008577589</t>
  </si>
  <si>
    <t>211221197401030011</t>
  </si>
  <si>
    <t>6214490890008069777</t>
  </si>
  <si>
    <t>211221197403250034</t>
  </si>
  <si>
    <t>6214490890008664999</t>
  </si>
  <si>
    <t>211221197404050050</t>
  </si>
  <si>
    <t>6214490890008616874</t>
  </si>
  <si>
    <t>211221197404250044</t>
  </si>
  <si>
    <t>15241098253</t>
  </si>
  <si>
    <t>6214490890009117831</t>
  </si>
  <si>
    <t>211221197407030020</t>
  </si>
  <si>
    <t>6214490890008577795</t>
  </si>
  <si>
    <t>211221197410100034</t>
  </si>
  <si>
    <t>13841065086</t>
  </si>
  <si>
    <t>6214490890009142995</t>
  </si>
  <si>
    <t>211221197410130030</t>
  </si>
  <si>
    <t>15941003359</t>
  </si>
  <si>
    <t>6214490890008613715</t>
  </si>
  <si>
    <t>211221197411070033</t>
  </si>
  <si>
    <t>50371500000000026311</t>
  </si>
  <si>
    <t>211221197412290038</t>
  </si>
  <si>
    <t>6214490890008119309</t>
  </si>
  <si>
    <t>211221197503030039</t>
  </si>
  <si>
    <t>503711010125437111</t>
  </si>
  <si>
    <t>21122119750316001X</t>
  </si>
  <si>
    <t>6214490865221841657</t>
  </si>
  <si>
    <t>211221197506280033</t>
  </si>
  <si>
    <t>15184113156</t>
  </si>
  <si>
    <t>6214490890008808000</t>
  </si>
  <si>
    <t>211221197508310021</t>
  </si>
  <si>
    <t>13204102585</t>
  </si>
  <si>
    <t>6214490890009063506</t>
  </si>
  <si>
    <t>211221197601200011</t>
  </si>
  <si>
    <t>6210260500105973609</t>
  </si>
  <si>
    <t>211221197609290015</t>
  </si>
  <si>
    <t>13841046745</t>
  </si>
  <si>
    <t>6214490890008616635</t>
  </si>
  <si>
    <t>211221197708190028</t>
  </si>
  <si>
    <t>15203364483</t>
  </si>
  <si>
    <t>6214493005200049967</t>
  </si>
  <si>
    <t>211221197709210019</t>
  </si>
  <si>
    <t>6214490890008736557</t>
  </si>
  <si>
    <t>211221197710250026</t>
  </si>
  <si>
    <t>503711010102230918</t>
  </si>
  <si>
    <t>211221197801012736</t>
  </si>
  <si>
    <t>18641061480</t>
  </si>
  <si>
    <t>6214490890008957484</t>
  </si>
  <si>
    <t>211221197805140014</t>
  </si>
  <si>
    <t>13910108908</t>
  </si>
  <si>
    <t>503711010100605933</t>
  </si>
  <si>
    <t>211221197806020014</t>
  </si>
  <si>
    <t>1864290349</t>
  </si>
  <si>
    <t>503711010111542378</t>
  </si>
  <si>
    <t>211221197807060034</t>
  </si>
  <si>
    <t>15898086397</t>
  </si>
  <si>
    <t>6214490865221856770</t>
  </si>
  <si>
    <t>211221197812160013</t>
  </si>
  <si>
    <t>13591019915</t>
  </si>
  <si>
    <t>6214490890008734750</t>
  </si>
  <si>
    <t>211221197812260014</t>
  </si>
  <si>
    <t>18241030605</t>
  </si>
  <si>
    <t>6214493005200172769</t>
  </si>
  <si>
    <t>211221197903200025</t>
  </si>
  <si>
    <t>6214490890009084528</t>
  </si>
  <si>
    <t>211221197904010039</t>
  </si>
  <si>
    <t>503711010101450523</t>
  </si>
  <si>
    <t>211221197909280011</t>
  </si>
  <si>
    <t>6214490890008808604</t>
  </si>
  <si>
    <t>211221197911140042</t>
  </si>
  <si>
    <t>6214490890008055040</t>
  </si>
  <si>
    <t>21122119791214001X</t>
  </si>
  <si>
    <t>15042073927</t>
  </si>
  <si>
    <t>503711010100543567</t>
  </si>
  <si>
    <t>211221198001030017</t>
  </si>
  <si>
    <t>15241082808</t>
  </si>
  <si>
    <t>6214490865221841525</t>
  </si>
  <si>
    <t>211221198003200032</t>
  </si>
  <si>
    <t>6214493000000549779</t>
  </si>
  <si>
    <t>211221198006130041</t>
  </si>
  <si>
    <t>13591088141</t>
  </si>
  <si>
    <t>6214490865217347487</t>
  </si>
  <si>
    <t>211221198103080015</t>
  </si>
  <si>
    <t>6214490890009062607</t>
  </si>
  <si>
    <t>211221198108210050</t>
  </si>
  <si>
    <t>6214490865204154524</t>
  </si>
  <si>
    <t>211221198110260030</t>
  </si>
  <si>
    <t>15104251028</t>
  </si>
  <si>
    <t>6214493005200223430</t>
  </si>
  <si>
    <t>211221198111060073</t>
  </si>
  <si>
    <t>15241034937</t>
  </si>
  <si>
    <t>6214493005200014367</t>
  </si>
  <si>
    <t>211221198112020022</t>
  </si>
  <si>
    <t>503711010109230581</t>
  </si>
  <si>
    <t>211221198112200015</t>
  </si>
  <si>
    <t>13464127269</t>
  </si>
  <si>
    <t>6214490890008056881</t>
  </si>
  <si>
    <t>211221198207180029</t>
  </si>
  <si>
    <t>13464071269</t>
  </si>
  <si>
    <t>6214490865221833183</t>
  </si>
  <si>
    <t>211221198208260012</t>
  </si>
  <si>
    <t>6214490890008057236</t>
  </si>
  <si>
    <t>211221198401290037</t>
  </si>
  <si>
    <t>15698752415</t>
  </si>
  <si>
    <t>6214496285200007853</t>
  </si>
  <si>
    <t>211221198404240035</t>
  </si>
  <si>
    <t>15541572831</t>
  </si>
  <si>
    <t>6214490865221833357</t>
  </si>
  <si>
    <t>211221198408180033</t>
  </si>
  <si>
    <t>13591628410</t>
  </si>
  <si>
    <t>6214493005200104135</t>
  </si>
  <si>
    <t>211221198410230028</t>
  </si>
  <si>
    <t>6214493615200084275</t>
  </si>
  <si>
    <t>211221198501080053</t>
  </si>
  <si>
    <t>6214490865221809233</t>
  </si>
  <si>
    <t>211221198601040040</t>
  </si>
  <si>
    <t>211221198601200024</t>
  </si>
  <si>
    <t>13130717796</t>
  </si>
  <si>
    <t>6214490865221848330</t>
  </si>
  <si>
    <t>211221198702140032</t>
  </si>
  <si>
    <t>15241013388</t>
  </si>
  <si>
    <t>503711010100576122</t>
  </si>
  <si>
    <t>211221198711270058</t>
  </si>
  <si>
    <t>6214493000000974183</t>
  </si>
  <si>
    <t>211221198805040018</t>
  </si>
  <si>
    <t>6214490890009101892</t>
  </si>
  <si>
    <t>211221198811100013</t>
  </si>
  <si>
    <t>13464071332</t>
  </si>
  <si>
    <t>6214490865204164192</t>
  </si>
  <si>
    <t>211221198811250038</t>
  </si>
  <si>
    <t>6214490890009145923</t>
  </si>
  <si>
    <t>211221198902050074</t>
  </si>
  <si>
    <t>15941091639</t>
  </si>
  <si>
    <t>503711010100598908</t>
  </si>
  <si>
    <t>211221199003270019</t>
  </si>
  <si>
    <t>13591057228</t>
  </si>
  <si>
    <t>6214493005200199580</t>
  </si>
  <si>
    <t>211221199007030020</t>
  </si>
  <si>
    <t>6214490870001128846</t>
  </si>
  <si>
    <t>21122119910501004X</t>
  </si>
  <si>
    <t>6214490890008810717</t>
  </si>
  <si>
    <t>211221199503240019</t>
  </si>
  <si>
    <t>6214490890008740161</t>
  </si>
  <si>
    <t>211221199511100032</t>
  </si>
  <si>
    <t>15640370718</t>
  </si>
  <si>
    <t>6214493005200168601</t>
  </si>
  <si>
    <t>211221199712280017</t>
  </si>
  <si>
    <t>503711010115593517</t>
  </si>
  <si>
    <t>211221200003100015</t>
  </si>
  <si>
    <t>13897947888</t>
  </si>
  <si>
    <t>6214490865221828233</t>
  </si>
  <si>
    <t>211221200103180024</t>
  </si>
  <si>
    <t>13464096326</t>
  </si>
  <si>
    <t>6214493005200044877</t>
  </si>
  <si>
    <t>211221200406100335</t>
  </si>
  <si>
    <t>503711010131936379</t>
  </si>
  <si>
    <t>211221200410010017</t>
  </si>
  <si>
    <t>503711010131895008</t>
  </si>
  <si>
    <t>211222196103144821</t>
  </si>
  <si>
    <t>6214490890008867121</t>
  </si>
  <si>
    <t>211319195708284950</t>
  </si>
  <si>
    <t>13464484235</t>
  </si>
  <si>
    <t>6214490890008950885</t>
  </si>
  <si>
    <t>211319196209094911</t>
  </si>
  <si>
    <t>15141889055</t>
  </si>
  <si>
    <t>6214493005200105520</t>
  </si>
  <si>
    <t>211319197101204917</t>
  </si>
  <si>
    <t>13898841248</t>
  </si>
  <si>
    <t>6214490890008951768</t>
  </si>
  <si>
    <t>211319197209244929</t>
  </si>
  <si>
    <t>15042059336</t>
  </si>
  <si>
    <t>503711010103183538</t>
  </si>
  <si>
    <t>211319197305094916</t>
  </si>
  <si>
    <t>15504238431</t>
  </si>
  <si>
    <t>6214490890008867154</t>
  </si>
  <si>
    <t>211319197305094932</t>
  </si>
  <si>
    <t>15042077822</t>
  </si>
  <si>
    <t>503711010103181182</t>
  </si>
  <si>
    <t>211319197603192629</t>
  </si>
  <si>
    <t>6214493005200191694</t>
  </si>
  <si>
    <t>211321194505170678</t>
  </si>
  <si>
    <t>15641035759</t>
  </si>
  <si>
    <t>6214490890008865158</t>
  </si>
  <si>
    <t>211321195102253860</t>
  </si>
  <si>
    <t>15042077176</t>
  </si>
  <si>
    <t>6214490890008071211</t>
  </si>
  <si>
    <t>21132119590808471X</t>
  </si>
  <si>
    <t>6214490890009086044</t>
  </si>
  <si>
    <t>211321196909130671</t>
  </si>
  <si>
    <t>15941065472</t>
  </si>
  <si>
    <t>6214490890008615074</t>
  </si>
  <si>
    <t>211325196503271218</t>
  </si>
  <si>
    <t>13464108038</t>
  </si>
  <si>
    <t>6214490890008866495</t>
  </si>
  <si>
    <t>211381196609274952</t>
  </si>
  <si>
    <t>13764165841</t>
  </si>
  <si>
    <t>6214490890008955314</t>
  </si>
  <si>
    <t>211381196909223946</t>
  </si>
  <si>
    <t>6214490890008734313</t>
  </si>
  <si>
    <t>211381197012284933</t>
  </si>
  <si>
    <t>503711010103182996</t>
  </si>
  <si>
    <t>211381198010084721</t>
  </si>
  <si>
    <t>220122196303123537</t>
  </si>
  <si>
    <t>15141036682</t>
  </si>
  <si>
    <t>6214490890008814297</t>
  </si>
  <si>
    <t>220522194501210722</t>
  </si>
  <si>
    <t>13840461469</t>
  </si>
  <si>
    <t>6214490890008613889</t>
  </si>
  <si>
    <t>220522195401020125</t>
  </si>
  <si>
    <t>13464165841</t>
  </si>
  <si>
    <t>503711010100602797</t>
  </si>
  <si>
    <t>230223198212231017</t>
  </si>
  <si>
    <t>503711010116361185</t>
  </si>
  <si>
    <t>230229196504221215</t>
  </si>
  <si>
    <t>13130898218</t>
  </si>
  <si>
    <t>6214490890008951375</t>
  </si>
  <si>
    <t>232128198209152447</t>
  </si>
  <si>
    <t>6214490890009012271</t>
  </si>
  <si>
    <t>232324195907032743</t>
  </si>
  <si>
    <t>17641019382</t>
  </si>
  <si>
    <t>6214490830065414623</t>
  </si>
  <si>
    <t>232331197611098199</t>
  </si>
  <si>
    <t>503711010112506977</t>
  </si>
  <si>
    <t>372830195404086411</t>
  </si>
  <si>
    <t>13284241752</t>
  </si>
  <si>
    <t>6214490890009112998</t>
  </si>
</sst>
</file>

<file path=xl/styles.xml><?xml version="1.0" encoding="utf-8"?>
<styleSheet xmlns="http://schemas.openxmlformats.org/spreadsheetml/2006/main">
  <numFmts count="6">
    <numFmt numFmtId="176" formatCode="0.00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7" formatCode="0.00_);[Red]\(0.00\)"/>
    <numFmt numFmtId="41" formatCode="_ * #,##0_ ;_ * \-#,##0_ ;_ * &quot;-&quot;_ ;_ @_ "/>
  </numFmts>
  <fonts count="55">
    <font>
      <sz val="11"/>
      <color theme="1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</font>
    <font>
      <sz val="10"/>
      <color theme="1"/>
      <name val="宋体"/>
      <charset val="134"/>
    </font>
    <font>
      <sz val="10"/>
      <name val="宋体"/>
      <charset val="0"/>
    </font>
    <font>
      <sz val="10"/>
      <color theme="1"/>
      <name val="宋体"/>
      <charset val="134"/>
      <scheme val="minor"/>
    </font>
    <font>
      <sz val="10"/>
      <color rgb="FF000000"/>
      <name val="宋体"/>
      <charset val="134"/>
      <scheme val="minor"/>
    </font>
    <font>
      <sz val="10"/>
      <color theme="1"/>
      <name val="宋体"/>
      <charset val="0"/>
    </font>
    <font>
      <sz val="10"/>
      <color indexed="8"/>
      <name val="宋体"/>
      <charset val="0"/>
    </font>
    <font>
      <sz val="10"/>
      <name val="Arial"/>
      <charset val="134"/>
    </font>
    <font>
      <sz val="10"/>
      <name val="宋体"/>
      <charset val="134"/>
      <scheme val="minor"/>
    </font>
    <font>
      <sz val="10"/>
      <color indexed="8"/>
      <name val="宋体"/>
      <charset val="134"/>
    </font>
    <font>
      <sz val="10"/>
      <name val="仿宋_GB2312"/>
      <charset val="134"/>
    </font>
    <font>
      <sz val="10"/>
      <name val="黑体"/>
      <charset val="134"/>
    </font>
    <font>
      <sz val="10"/>
      <color rgb="FF000000"/>
      <name val="宋体"/>
      <charset val="134"/>
    </font>
    <font>
      <sz val="10"/>
      <color rgb="FF002060"/>
      <name val="宋体"/>
      <charset val="134"/>
    </font>
    <font>
      <b/>
      <sz val="10"/>
      <name val="宋体"/>
      <charset val="134"/>
    </font>
    <font>
      <sz val="10"/>
      <color indexed="10"/>
      <name val="宋体"/>
      <charset val="134"/>
    </font>
    <font>
      <sz val="16"/>
      <color indexed="8"/>
      <name val="黑体"/>
      <charset val="134"/>
    </font>
    <font>
      <b/>
      <sz val="22"/>
      <color rgb="FF000000"/>
      <name val="Times New Roman"/>
      <charset val="0"/>
    </font>
    <font>
      <b/>
      <sz val="22"/>
      <color indexed="8"/>
      <name val="Times New Roman"/>
      <charset val="0"/>
    </font>
    <font>
      <sz val="12"/>
      <color rgb="FF000000"/>
      <name val="仿宋_GB2312"/>
      <charset val="134"/>
    </font>
    <font>
      <sz val="12"/>
      <color indexed="8"/>
      <name val="仿宋_GB2312"/>
      <charset val="134"/>
    </font>
    <font>
      <sz val="12"/>
      <name val="黑体"/>
      <charset val="134"/>
    </font>
    <font>
      <b/>
      <sz val="10"/>
      <color theme="1"/>
      <name val="宋体"/>
      <charset val="134"/>
    </font>
    <font>
      <sz val="12"/>
      <name val="仿宋_GB2312"/>
      <charset val="134"/>
    </font>
    <font>
      <sz val="10"/>
      <color rgb="FF00B050"/>
      <name val="宋体"/>
      <charset val="134"/>
      <scheme val="minor"/>
    </font>
    <font>
      <sz val="12"/>
      <name val="宋体"/>
      <charset val="134"/>
      <scheme val="minor"/>
    </font>
    <font>
      <b/>
      <sz val="12"/>
      <name val="仿宋_GB2312"/>
      <charset val="134"/>
    </font>
    <font>
      <b/>
      <sz val="12"/>
      <name val="Times New Roman"/>
      <charset val="0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indexed="12"/>
      <name val="宋体"/>
      <charset val="134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22"/>
      <color indexed="8"/>
      <name val="宋体"/>
      <charset val="134"/>
    </font>
    <font>
      <sz val="12"/>
      <color rgb="FF000000"/>
      <name val="Times New Roman"/>
      <charset val="134"/>
    </font>
    <font>
      <u/>
      <sz val="12"/>
      <color rgb="FF000000"/>
      <name val="Times New Roman"/>
      <charset val="134"/>
    </font>
    <font>
      <u/>
      <sz val="12"/>
      <color rgb="FF000000"/>
      <name val="宋体"/>
      <charset val="134"/>
    </font>
    <font>
      <u/>
      <sz val="12"/>
      <color rgb="FF000000"/>
      <name val="仿宋_GB2312"/>
      <charset val="134"/>
    </font>
  </fonts>
  <fills count="3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</fills>
  <borders count="23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/>
      <right/>
      <top/>
      <bottom style="thin">
        <color auto="true"/>
      </bottom>
      <diagonal/>
    </border>
    <border>
      <left style="thin">
        <color auto="true"/>
      </left>
      <right/>
      <top style="thin">
        <color auto="true"/>
      </top>
      <bottom style="thin">
        <color auto="true"/>
      </bottom>
      <diagonal/>
    </border>
    <border>
      <left/>
      <right/>
      <top style="thin">
        <color auto="true"/>
      </top>
      <bottom style="thin">
        <color auto="true"/>
      </bottom>
      <diagonal/>
    </border>
    <border>
      <left/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auto="true"/>
      </left>
      <right/>
      <top style="thin">
        <color auto="true"/>
      </top>
      <bottom/>
      <diagonal/>
    </border>
    <border>
      <left/>
      <right/>
      <top style="thin">
        <color auto="true"/>
      </top>
      <bottom/>
      <diagonal/>
    </border>
    <border>
      <left/>
      <right style="thin">
        <color auto="true"/>
      </right>
      <top style="thin">
        <color auto="true"/>
      </top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/>
      <diagonal/>
    </border>
    <border>
      <left style="thin">
        <color auto="true"/>
      </left>
      <right style="thin">
        <color auto="true"/>
      </right>
      <top/>
      <bottom style="thin">
        <color auto="true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77">
    <xf numFmtId="0" fontId="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0" fillId="0" borderId="0">
      <alignment vertical="center"/>
    </xf>
    <xf numFmtId="0" fontId="30" fillId="32" borderId="0" applyNumberFormat="false" applyBorder="false" applyAlignment="false" applyProtection="false">
      <alignment vertical="center"/>
    </xf>
    <xf numFmtId="0" fontId="31" fillId="8" borderId="0" applyNumberFormat="false" applyBorder="false" applyAlignment="false" applyProtection="false">
      <alignment vertical="center"/>
    </xf>
    <xf numFmtId="0" fontId="0" fillId="0" borderId="0">
      <alignment vertical="center"/>
    </xf>
    <xf numFmtId="0" fontId="39" fillId="19" borderId="17" applyNumberFormat="false" applyAlignment="false" applyProtection="false">
      <alignment vertical="center"/>
    </xf>
    <xf numFmtId="0" fontId="44" fillId="31" borderId="19" applyNumberFormat="false" applyAlignment="false" applyProtection="false">
      <alignment vertical="center"/>
    </xf>
    <xf numFmtId="0" fontId="43" fillId="30" borderId="0" applyNumberFormat="false" applyBorder="false" applyAlignment="false" applyProtection="false">
      <alignment vertical="center"/>
    </xf>
    <xf numFmtId="0" fontId="40" fillId="0" borderId="18" applyNumberFormat="false" applyFill="false" applyAlignment="false" applyProtection="false">
      <alignment vertical="center"/>
    </xf>
    <xf numFmtId="0" fontId="1" fillId="0" borderId="0"/>
    <xf numFmtId="0" fontId="37" fillId="0" borderId="0" applyNumberFormat="false" applyFill="false" applyBorder="false" applyAlignment="false" applyProtection="false">
      <alignment vertical="center"/>
    </xf>
    <xf numFmtId="0" fontId="1" fillId="0" borderId="0"/>
    <xf numFmtId="0" fontId="41" fillId="0" borderId="18" applyNumberFormat="false" applyFill="false" applyAlignment="false" applyProtection="false">
      <alignment vertical="center"/>
    </xf>
    <xf numFmtId="0" fontId="9" fillId="0" borderId="0"/>
    <xf numFmtId="0" fontId="31" fillId="25" borderId="0" applyNumberFormat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0" fillId="0" borderId="0">
      <alignment vertical="center"/>
    </xf>
    <xf numFmtId="0" fontId="9" fillId="0" borderId="0"/>
    <xf numFmtId="0" fontId="9" fillId="0" borderId="0"/>
    <xf numFmtId="0" fontId="31" fillId="5" borderId="0" applyNumberFormat="false" applyBorder="false" applyAlignment="false" applyProtection="false">
      <alignment vertical="center"/>
    </xf>
    <xf numFmtId="0" fontId="38" fillId="0" borderId="0" applyNumberFormat="false" applyFill="false" applyBorder="false" applyAlignment="false" applyProtection="false">
      <alignment vertical="center"/>
    </xf>
    <xf numFmtId="0" fontId="0" fillId="0" borderId="0">
      <alignment vertical="center"/>
    </xf>
    <xf numFmtId="0" fontId="30" fillId="29" borderId="0" applyNumberFormat="false" applyBorder="false" applyAlignment="false" applyProtection="false">
      <alignment vertical="center"/>
    </xf>
    <xf numFmtId="0" fontId="46" fillId="0" borderId="21" applyNumberFormat="false" applyFill="false" applyAlignment="false" applyProtection="false">
      <alignment vertical="center"/>
    </xf>
    <xf numFmtId="0" fontId="45" fillId="0" borderId="20" applyNumberFormat="false" applyFill="false" applyAlignment="false" applyProtection="false">
      <alignment vertical="center"/>
    </xf>
    <xf numFmtId="0" fontId="31" fillId="35" borderId="0" applyNumberFormat="false" applyBorder="false" applyAlignment="false" applyProtection="false">
      <alignment vertical="center"/>
    </xf>
    <xf numFmtId="0" fontId="31" fillId="33" borderId="0" applyNumberFormat="false" applyBorder="false" applyAlignment="false" applyProtection="false">
      <alignment vertical="center"/>
    </xf>
    <xf numFmtId="0" fontId="30" fillId="34" borderId="0" applyNumberFormat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9" fillId="0" borderId="0"/>
    <xf numFmtId="0" fontId="48" fillId="0" borderId="0" applyNumberFormat="false" applyFill="false" applyBorder="false" applyAlignment="false" applyProtection="false">
      <alignment vertical="center"/>
    </xf>
    <xf numFmtId="0" fontId="47" fillId="0" borderId="0" applyNumberFormat="false" applyFill="false" applyBorder="false" applyAlignment="false" applyProtection="false">
      <alignment vertical="center"/>
    </xf>
    <xf numFmtId="0" fontId="9" fillId="0" borderId="0"/>
    <xf numFmtId="0" fontId="9" fillId="0" borderId="0"/>
    <xf numFmtId="0" fontId="31" fillId="36" borderId="0" applyNumberFormat="false" applyBorder="false" applyAlignment="false" applyProtection="false">
      <alignment vertical="center"/>
    </xf>
    <xf numFmtId="0" fontId="9" fillId="0" borderId="0">
      <protection locked="false"/>
    </xf>
    <xf numFmtId="0" fontId="9" fillId="0" borderId="0"/>
    <xf numFmtId="0" fontId="49" fillId="0" borderId="22" applyNumberFormat="false" applyFill="false" applyAlignment="false" applyProtection="false">
      <alignment vertical="center"/>
    </xf>
    <xf numFmtId="0" fontId="46" fillId="0" borderId="0" applyNumberFormat="false" applyFill="false" applyBorder="false" applyAlignment="false" applyProtection="false">
      <alignment vertical="center"/>
    </xf>
    <xf numFmtId="0" fontId="31" fillId="27" borderId="0" applyNumberFormat="false" applyBorder="false" applyAlignment="false" applyProtection="false">
      <alignment vertical="center"/>
    </xf>
    <xf numFmtId="0" fontId="9" fillId="0" borderId="0"/>
    <xf numFmtId="42" fontId="0" fillId="0" borderId="0" applyFont="false" applyFill="false" applyBorder="false" applyAlignment="false" applyProtection="false">
      <alignment vertical="center"/>
    </xf>
    <xf numFmtId="0" fontId="0" fillId="0" borderId="0">
      <alignment vertical="center"/>
    </xf>
    <xf numFmtId="0" fontId="36" fillId="0" borderId="0" applyNumberFormat="false" applyFill="false" applyBorder="false" applyAlignment="false" applyProtection="false">
      <alignment vertical="center"/>
    </xf>
    <xf numFmtId="0" fontId="9" fillId="0" borderId="0"/>
    <xf numFmtId="0" fontId="31" fillId="26" borderId="0" applyNumberFormat="false" applyBorder="false" applyAlignment="false" applyProtection="false">
      <alignment vertical="center"/>
    </xf>
    <xf numFmtId="0" fontId="0" fillId="24" borderId="16" applyNumberFormat="false" applyFont="false" applyAlignment="false" applyProtection="false">
      <alignment vertical="center"/>
    </xf>
    <xf numFmtId="0" fontId="30" fillId="22" borderId="0" applyNumberFormat="false" applyBorder="false" applyAlignment="false" applyProtection="false">
      <alignment vertical="center"/>
    </xf>
    <xf numFmtId="0" fontId="42" fillId="28" borderId="0" applyNumberFormat="false" applyBorder="false" applyAlignment="false" applyProtection="false">
      <alignment vertical="center"/>
    </xf>
    <xf numFmtId="0" fontId="31" fillId="21" borderId="0" applyNumberFormat="false" applyBorder="false" applyAlignment="false" applyProtection="false">
      <alignment vertical="center"/>
    </xf>
    <xf numFmtId="0" fontId="0" fillId="0" borderId="0">
      <alignment vertical="center"/>
    </xf>
    <xf numFmtId="0" fontId="35" fillId="20" borderId="0" applyNumberFormat="false" applyBorder="false" applyAlignment="false" applyProtection="false">
      <alignment vertical="center"/>
    </xf>
    <xf numFmtId="0" fontId="34" fillId="19" borderId="15" applyNumberFormat="false" applyAlignment="false" applyProtection="false">
      <alignment vertical="center"/>
    </xf>
    <xf numFmtId="0" fontId="30" fillId="6" borderId="0" applyNumberFormat="false" applyBorder="false" applyAlignment="false" applyProtection="false">
      <alignment vertical="center"/>
    </xf>
    <xf numFmtId="0" fontId="30" fillId="17" borderId="0" applyNumberFormat="false" applyBorder="false" applyAlignment="false" applyProtection="false">
      <alignment vertical="center"/>
    </xf>
    <xf numFmtId="0" fontId="33" fillId="0" borderId="0">
      <protection locked="false"/>
    </xf>
    <xf numFmtId="0" fontId="30" fillId="18" borderId="0" applyNumberFormat="false" applyBorder="false" applyAlignment="false" applyProtection="false">
      <alignment vertical="center"/>
    </xf>
    <xf numFmtId="0" fontId="30" fillId="16" borderId="0" applyNumberFormat="false" applyBorder="false" applyAlignment="false" applyProtection="false">
      <alignment vertical="center"/>
    </xf>
    <xf numFmtId="0" fontId="30" fillId="15" borderId="0" applyNumberFormat="false" applyBorder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0" fontId="30" fillId="14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0" fontId="30" fillId="13" borderId="0" applyNumberFormat="false" applyBorder="false" applyAlignment="false" applyProtection="false">
      <alignment vertical="center"/>
    </xf>
    <xf numFmtId="0" fontId="31" fillId="23" borderId="0" applyNumberFormat="false" applyBorder="false" applyAlignment="false" applyProtection="false">
      <alignment vertical="center"/>
    </xf>
    <xf numFmtId="0" fontId="9" fillId="0" borderId="0"/>
    <xf numFmtId="0" fontId="9" fillId="0" borderId="0"/>
    <xf numFmtId="0" fontId="9" fillId="0" borderId="0"/>
    <xf numFmtId="0" fontId="32" fillId="12" borderId="15" applyNumberFormat="false" applyAlignment="false" applyProtection="false">
      <alignment vertical="center"/>
    </xf>
    <xf numFmtId="0" fontId="31" fillId="11" borderId="0" applyNumberFormat="false" applyBorder="false" applyAlignment="false" applyProtection="false">
      <alignment vertical="center"/>
    </xf>
    <xf numFmtId="0" fontId="0" fillId="0" borderId="0">
      <alignment vertical="center"/>
    </xf>
    <xf numFmtId="0" fontId="30" fillId="10" borderId="0" applyNumberFormat="false" applyBorder="false" applyAlignment="false" applyProtection="false">
      <alignment vertical="center"/>
    </xf>
    <xf numFmtId="0" fontId="31" fillId="7" borderId="0" applyNumberFormat="false" applyBorder="false" applyAlignment="false" applyProtection="false">
      <alignment vertical="center"/>
    </xf>
  </cellStyleXfs>
  <cellXfs count="249">
    <xf numFmtId="0" fontId="0" fillId="0" borderId="0" xfId="0">
      <alignment vertical="center"/>
    </xf>
    <xf numFmtId="0" fontId="1" fillId="0" borderId="0" xfId="0" applyFont="true" applyFill="true" applyAlignment="true"/>
    <xf numFmtId="0" fontId="1" fillId="2" borderId="0" xfId="0" applyFont="true" applyFill="true" applyAlignment="true"/>
    <xf numFmtId="0" fontId="2" fillId="0" borderId="1" xfId="0" applyFont="true" applyFill="true" applyBorder="true" applyAlignment="true">
      <alignment horizontal="left"/>
    </xf>
    <xf numFmtId="0" fontId="2" fillId="3" borderId="1" xfId="0" applyFont="true" applyFill="true" applyBorder="true" applyAlignment="true">
      <alignment horizontal="left"/>
    </xf>
    <xf numFmtId="0" fontId="2" fillId="2" borderId="1" xfId="0" applyFont="true" applyFill="true" applyBorder="true" applyAlignment="true">
      <alignment horizontal="left"/>
    </xf>
    <xf numFmtId="49" fontId="3" fillId="2" borderId="1" xfId="0" applyNumberFormat="true" applyFont="true" applyFill="true" applyBorder="true" applyAlignment="true">
      <alignment horizontal="left" wrapText="true"/>
    </xf>
    <xf numFmtId="49" fontId="3" fillId="0" borderId="1" xfId="0" applyNumberFormat="true" applyFont="true" applyFill="true" applyBorder="true" applyAlignment="true">
      <alignment horizontal="left" wrapText="true"/>
    </xf>
    <xf numFmtId="177" fontId="2" fillId="0" borderId="1" xfId="0" applyNumberFormat="true" applyFont="true" applyFill="true" applyBorder="true" applyAlignment="true">
      <alignment horizontal="left" wrapText="true"/>
    </xf>
    <xf numFmtId="49" fontId="2" fillId="3" borderId="1" xfId="0" applyNumberFormat="true" applyFont="true" applyFill="true" applyBorder="true" applyAlignment="true">
      <alignment horizontal="left" wrapText="true"/>
    </xf>
    <xf numFmtId="49" fontId="4" fillId="2" borderId="1" xfId="0" applyNumberFormat="true" applyFont="true" applyFill="true" applyBorder="true" applyAlignment="true">
      <alignment horizontal="left" wrapText="true"/>
    </xf>
    <xf numFmtId="49" fontId="4" fillId="0" borderId="1" xfId="0" applyNumberFormat="true" applyFont="true" applyFill="true" applyBorder="true" applyAlignment="true">
      <alignment horizontal="left" wrapText="true"/>
    </xf>
    <xf numFmtId="0" fontId="3" fillId="0" borderId="1" xfId="0" applyFont="true" applyBorder="true" applyAlignment="true">
      <alignment horizontal="left"/>
    </xf>
    <xf numFmtId="0" fontId="5" fillId="0" borderId="1" xfId="47" applyFont="true" applyFill="true" applyBorder="true" applyAlignment="true">
      <alignment horizontal="left"/>
    </xf>
    <xf numFmtId="49" fontId="4" fillId="3" borderId="1" xfId="0" applyNumberFormat="true" applyFont="true" applyFill="true" applyBorder="true" applyAlignment="true">
      <alignment horizontal="left" wrapText="true"/>
    </xf>
    <xf numFmtId="49" fontId="2" fillId="0" borderId="1" xfId="0" applyNumberFormat="true" applyFont="true" applyFill="true" applyBorder="true" applyAlignment="true">
      <alignment horizontal="left" wrapText="true"/>
    </xf>
    <xf numFmtId="49" fontId="2" fillId="3" borderId="1" xfId="0" applyNumberFormat="true" applyFont="true" applyFill="true" applyBorder="true" applyAlignment="true">
      <alignment horizontal="left"/>
    </xf>
    <xf numFmtId="0" fontId="3" fillId="2" borderId="1" xfId="0" applyFont="true" applyFill="true" applyBorder="true" applyAlignment="true">
      <alignment horizontal="left"/>
    </xf>
    <xf numFmtId="0" fontId="3" fillId="4" borderId="1" xfId="0" applyFont="true" applyFill="true" applyBorder="true" applyAlignment="true">
      <alignment horizontal="left"/>
    </xf>
    <xf numFmtId="0" fontId="3" fillId="4" borderId="1" xfId="0" applyNumberFormat="true" applyFont="true" applyFill="true" applyBorder="true" applyAlignment="true">
      <alignment horizontal="left"/>
    </xf>
    <xf numFmtId="2" fontId="3" fillId="0" borderId="1" xfId="0" applyNumberFormat="true" applyFont="true" applyFill="true" applyBorder="true" applyAlignment="true">
      <alignment horizontal="left" wrapText="true"/>
    </xf>
    <xf numFmtId="177" fontId="2" fillId="3" borderId="1" xfId="9" applyNumberFormat="true" applyFont="true" applyFill="true" applyBorder="true" applyAlignment="true">
      <alignment horizontal="left"/>
    </xf>
    <xf numFmtId="177" fontId="2" fillId="0" borderId="1" xfId="0" applyNumberFormat="true" applyFont="true" applyFill="true" applyBorder="true" applyAlignment="true">
      <alignment horizontal="left"/>
    </xf>
    <xf numFmtId="176" fontId="3" fillId="3" borderId="1" xfId="0" applyNumberFormat="true" applyFont="true" applyFill="true" applyBorder="true" applyAlignment="true">
      <alignment horizontal="left" wrapText="true"/>
    </xf>
    <xf numFmtId="49" fontId="3" fillId="3" borderId="1" xfId="1" applyNumberFormat="true" applyFont="true" applyFill="true" applyBorder="true" applyAlignment="true">
      <alignment horizontal="left" wrapText="true"/>
    </xf>
    <xf numFmtId="49" fontId="2" fillId="0" borderId="1" xfId="0" applyNumberFormat="true" applyFont="true" applyFill="true" applyBorder="true" applyAlignment="true">
      <alignment horizontal="left"/>
    </xf>
    <xf numFmtId="0" fontId="3" fillId="2" borderId="1" xfId="0" applyFont="true" applyFill="true" applyBorder="true" applyAlignment="true">
      <alignment horizontal="left" wrapText="true"/>
    </xf>
    <xf numFmtId="0" fontId="2" fillId="0" borderId="1" xfId="0" applyFont="true" applyFill="true" applyBorder="true" applyAlignment="true">
      <alignment horizontal="left" wrapText="true"/>
    </xf>
    <xf numFmtId="0" fontId="3" fillId="0" borderId="1" xfId="0" applyFont="true" applyFill="true" applyBorder="true" applyAlignment="true">
      <alignment horizontal="left" wrapText="true"/>
    </xf>
    <xf numFmtId="176" fontId="6" fillId="0" borderId="1" xfId="0" applyNumberFormat="true" applyFont="true" applyBorder="true" applyAlignment="true">
      <alignment horizontal="left"/>
    </xf>
    <xf numFmtId="0" fontId="5" fillId="0" borderId="1" xfId="6" applyFont="true" applyFill="true" applyBorder="true" applyAlignment="true">
      <alignment horizontal="left"/>
    </xf>
    <xf numFmtId="49" fontId="2" fillId="2" borderId="1" xfId="0" applyNumberFormat="true" applyFont="true" applyFill="true" applyBorder="true" applyAlignment="true">
      <alignment horizontal="left"/>
    </xf>
    <xf numFmtId="0" fontId="2" fillId="2" borderId="1" xfId="0" applyFont="true" applyFill="true" applyBorder="true" applyAlignment="true">
      <alignment horizontal="center" vertical="center"/>
    </xf>
    <xf numFmtId="0" fontId="4" fillId="0" borderId="1" xfId="0" applyFont="true" applyFill="true" applyBorder="true" applyAlignment="true">
      <alignment horizontal="left"/>
    </xf>
    <xf numFmtId="49" fontId="3" fillId="3" borderId="1" xfId="41" applyNumberFormat="true" applyFont="true" applyFill="true" applyBorder="true" applyAlignment="true">
      <alignment horizontal="left" wrapText="true"/>
    </xf>
    <xf numFmtId="0" fontId="5" fillId="0" borderId="1" xfId="0" applyFont="true" applyFill="true" applyBorder="true" applyAlignment="true">
      <alignment horizontal="left"/>
    </xf>
    <xf numFmtId="49" fontId="2" fillId="0" borderId="1" xfId="0" applyNumberFormat="true" applyFont="true" applyFill="true" applyBorder="true" applyAlignment="true">
      <alignment horizontal="left" shrinkToFit="true"/>
    </xf>
    <xf numFmtId="0" fontId="3" fillId="0" borderId="1" xfId="0" applyFont="true" applyFill="true" applyBorder="true" applyAlignment="true">
      <alignment horizontal="left"/>
    </xf>
    <xf numFmtId="49" fontId="2" fillId="3" borderId="1" xfId="0" applyNumberFormat="true" applyFont="true" applyFill="true" applyBorder="true" applyAlignment="true">
      <alignment horizontal="left" shrinkToFit="true"/>
    </xf>
    <xf numFmtId="0" fontId="7" fillId="0" borderId="1" xfId="0" applyFont="true" applyFill="true" applyBorder="true" applyAlignment="true">
      <alignment horizontal="left"/>
    </xf>
    <xf numFmtId="49" fontId="3" fillId="3" borderId="1" xfId="0" applyNumberFormat="true" applyFont="true" applyFill="true" applyBorder="true" applyAlignment="true">
      <alignment horizontal="left" shrinkToFit="true"/>
    </xf>
    <xf numFmtId="0" fontId="2" fillId="3" borderId="1" xfId="0" applyFont="true" applyFill="true" applyBorder="true" applyAlignment="true">
      <alignment horizontal="left" wrapText="true"/>
    </xf>
    <xf numFmtId="177" fontId="3" fillId="3" borderId="1" xfId="0" applyNumberFormat="true" applyFont="true" applyFill="true" applyBorder="true" applyAlignment="true">
      <alignment horizontal="left"/>
    </xf>
    <xf numFmtId="176" fontId="3" fillId="4" borderId="1" xfId="0" applyNumberFormat="true" applyFont="true" applyFill="true" applyBorder="true" applyAlignment="true">
      <alignment horizontal="left"/>
    </xf>
    <xf numFmtId="49" fontId="4" fillId="5" borderId="1" xfId="0" applyNumberFormat="true" applyFont="true" applyFill="true" applyBorder="true" applyAlignment="true">
      <alignment horizontal="left" wrapText="true"/>
    </xf>
    <xf numFmtId="176" fontId="3" fillId="3" borderId="1" xfId="26" applyNumberFormat="true" applyFont="true" applyFill="true" applyBorder="true" applyAlignment="true">
      <alignment horizontal="left" wrapText="true"/>
    </xf>
    <xf numFmtId="176" fontId="3" fillId="3" borderId="1" xfId="0" applyNumberFormat="true" applyFont="true" applyFill="true" applyBorder="true" applyAlignment="true">
      <alignment horizontal="left"/>
    </xf>
    <xf numFmtId="0" fontId="2" fillId="5" borderId="1" xfId="0" applyFont="true" applyFill="true" applyBorder="true" applyAlignment="true">
      <alignment horizontal="left"/>
    </xf>
    <xf numFmtId="0" fontId="3" fillId="5" borderId="1" xfId="0" applyFont="true" applyFill="true" applyBorder="true" applyAlignment="true">
      <alignment horizontal="left" wrapText="true"/>
    </xf>
    <xf numFmtId="0" fontId="8" fillId="0" borderId="1" xfId="0" applyFont="true" applyFill="true" applyBorder="true" applyAlignment="true">
      <alignment horizontal="left"/>
    </xf>
    <xf numFmtId="49" fontId="9" fillId="0" borderId="1" xfId="0" applyNumberFormat="true" applyFont="true" applyFill="true" applyBorder="true" applyAlignment="true">
      <alignment horizontal="left" wrapText="true"/>
    </xf>
    <xf numFmtId="0" fontId="3" fillId="3" borderId="1" xfId="0" applyFont="true" applyFill="true" applyBorder="true" applyAlignment="true">
      <alignment horizontal="left" wrapText="true"/>
    </xf>
    <xf numFmtId="49" fontId="10" fillId="0" borderId="1" xfId="0" applyNumberFormat="true" applyFont="true" applyFill="true" applyBorder="true" applyAlignment="true">
      <alignment horizontal="left" wrapText="true"/>
    </xf>
    <xf numFmtId="0" fontId="2" fillId="6" borderId="1" xfId="0" applyFont="true" applyFill="true" applyBorder="true" applyAlignment="true">
      <alignment horizontal="left"/>
    </xf>
    <xf numFmtId="177" fontId="2" fillId="3" borderId="1" xfId="0" applyNumberFormat="true" applyFont="true" applyFill="true" applyBorder="true" applyAlignment="true">
      <alignment horizontal="left" wrapText="true"/>
    </xf>
    <xf numFmtId="49" fontId="5" fillId="0" borderId="1" xfId="6" applyNumberFormat="true" applyFont="true" applyFill="true" applyBorder="true" applyAlignment="true">
      <alignment horizontal="left"/>
    </xf>
    <xf numFmtId="177" fontId="2" fillId="3" borderId="1" xfId="0" applyNumberFormat="true" applyFont="true" applyFill="true" applyBorder="true" applyAlignment="true">
      <alignment horizontal="left"/>
    </xf>
    <xf numFmtId="0" fontId="10" fillId="0" borderId="1" xfId="47" applyFont="true" applyFill="true" applyBorder="true" applyAlignment="true">
      <alignment horizontal="left"/>
    </xf>
    <xf numFmtId="0" fontId="10" fillId="0" borderId="1" xfId="6" applyFont="true" applyFill="true" applyBorder="true" applyAlignment="true">
      <alignment horizontal="left"/>
    </xf>
    <xf numFmtId="0" fontId="10" fillId="0" borderId="1" xfId="0" applyFont="true" applyFill="true" applyBorder="true" applyAlignment="true">
      <alignment horizontal="left"/>
    </xf>
    <xf numFmtId="49" fontId="3" fillId="3" borderId="1" xfId="0" applyNumberFormat="true" applyFont="true" applyFill="true" applyBorder="true" applyAlignment="true">
      <alignment horizontal="left" wrapText="true"/>
    </xf>
    <xf numFmtId="0" fontId="2" fillId="0" borderId="1" xfId="0" applyFont="true" applyFill="true" applyBorder="true" applyAlignment="true">
      <alignment horizontal="center" vertical="center"/>
    </xf>
    <xf numFmtId="0" fontId="2" fillId="0" borderId="1" xfId="0" applyFont="true" applyFill="true" applyBorder="true" applyAlignment="true" applyProtection="true">
      <alignment horizontal="left"/>
    </xf>
    <xf numFmtId="0" fontId="3" fillId="0" borderId="1" xfId="0" applyNumberFormat="true" applyFont="true" applyFill="true" applyBorder="true" applyAlignment="true">
      <alignment horizontal="left" wrapText="true"/>
    </xf>
    <xf numFmtId="0" fontId="2" fillId="0" borderId="1" xfId="55" applyFont="true" applyFill="true" applyBorder="true" applyAlignment="true" applyProtection="true">
      <alignment horizontal="left"/>
    </xf>
    <xf numFmtId="176" fontId="2" fillId="0" borderId="1" xfId="0" applyNumberFormat="true" applyFont="true" applyFill="true" applyBorder="true" applyAlignment="true">
      <alignment horizontal="left"/>
    </xf>
    <xf numFmtId="49" fontId="2" fillId="0" borderId="1" xfId="55" applyNumberFormat="true" applyFont="true" applyFill="true" applyBorder="true" applyAlignment="true" applyProtection="true">
      <alignment horizontal="left"/>
    </xf>
    <xf numFmtId="49" fontId="2" fillId="0" borderId="1" xfId="55" applyNumberFormat="true" applyFont="true" applyFill="true" applyBorder="true" applyAlignment="true" applyProtection="true">
      <alignment horizontal="left"/>
      <protection locked="false"/>
    </xf>
    <xf numFmtId="0" fontId="11" fillId="0" borderId="1" xfId="55" applyFont="true" applyFill="true" applyBorder="true" applyAlignment="true" applyProtection="true">
      <alignment horizontal="left" wrapText="true"/>
    </xf>
    <xf numFmtId="49" fontId="5" fillId="0" borderId="1" xfId="47" applyNumberFormat="true" applyFont="true" applyFill="true" applyBorder="true" applyAlignment="true">
      <alignment horizontal="left" wrapText="true"/>
    </xf>
    <xf numFmtId="49" fontId="5" fillId="0" borderId="1" xfId="6" applyNumberFormat="true" applyFont="true" applyFill="true" applyBorder="true" applyAlignment="true">
      <alignment horizontal="left" wrapText="true"/>
    </xf>
    <xf numFmtId="49" fontId="2" fillId="2" borderId="1" xfId="0" applyNumberFormat="true" applyFont="true" applyFill="true" applyBorder="true" applyAlignment="true">
      <alignment horizontal="left" shrinkToFit="true"/>
    </xf>
    <xf numFmtId="49" fontId="2" fillId="5" borderId="1" xfId="0" applyNumberFormat="true" applyFont="true" applyFill="true" applyBorder="true" applyAlignment="true">
      <alignment horizontal="left" wrapText="true"/>
    </xf>
    <xf numFmtId="0" fontId="4" fillId="0" borderId="1" xfId="0" applyNumberFormat="true" applyFont="true" applyFill="true" applyBorder="true" applyAlignment="true">
      <alignment horizontal="left" wrapText="true"/>
    </xf>
    <xf numFmtId="0" fontId="2" fillId="0" borderId="1" xfId="0" applyNumberFormat="true" applyFont="true" applyFill="true" applyBorder="true" applyAlignment="true">
      <alignment horizontal="left" wrapText="true"/>
    </xf>
    <xf numFmtId="49" fontId="3" fillId="3" borderId="1" xfId="14" applyNumberFormat="true" applyFont="true" applyFill="true" applyBorder="true" applyAlignment="true">
      <alignment horizontal="left" shrinkToFit="true"/>
    </xf>
    <xf numFmtId="0" fontId="3" fillId="2" borderId="1" xfId="0" applyNumberFormat="true" applyFont="true" applyFill="true" applyBorder="true" applyAlignment="true">
      <alignment horizontal="left"/>
    </xf>
    <xf numFmtId="0" fontId="2" fillId="7" borderId="1" xfId="0" applyFont="true" applyFill="true" applyBorder="true" applyAlignment="true">
      <alignment horizontal="left"/>
    </xf>
    <xf numFmtId="49" fontId="3" fillId="3" borderId="1" xfId="70" applyNumberFormat="true" applyFont="true" applyFill="true" applyBorder="true" applyAlignment="true">
      <alignment horizontal="left" wrapText="true"/>
    </xf>
    <xf numFmtId="49" fontId="3" fillId="3" borderId="1" xfId="38" applyNumberFormat="true" applyFont="true" applyFill="true" applyBorder="true" applyAlignment="true">
      <alignment horizontal="left" wrapText="true"/>
    </xf>
    <xf numFmtId="0" fontId="3" fillId="3" borderId="1" xfId="0" applyFont="true" applyFill="true" applyBorder="true" applyAlignment="true">
      <alignment horizontal="left"/>
    </xf>
    <xf numFmtId="0" fontId="3" fillId="3" borderId="1" xfId="0" applyNumberFormat="true" applyFont="true" applyFill="true" applyBorder="true" applyAlignment="true">
      <alignment horizontal="left"/>
    </xf>
    <xf numFmtId="0" fontId="11" fillId="0" borderId="1" xfId="0" applyFont="true" applyFill="true" applyBorder="true" applyAlignment="true">
      <alignment horizontal="left"/>
    </xf>
    <xf numFmtId="49" fontId="3" fillId="4" borderId="1" xfId="0" applyNumberFormat="true" applyFont="true" applyFill="true" applyBorder="true" applyAlignment="true">
      <alignment horizontal="left" wrapText="true"/>
    </xf>
    <xf numFmtId="49" fontId="11" fillId="0" borderId="1" xfId="55" applyNumberFormat="true" applyFont="true" applyFill="true" applyBorder="true" applyAlignment="true" applyProtection="true">
      <alignment horizontal="left" wrapText="true"/>
    </xf>
    <xf numFmtId="49" fontId="5" fillId="0" borderId="1" xfId="5" applyNumberFormat="true" applyFont="true" applyFill="true" applyBorder="true" applyAlignment="true">
      <alignment horizontal="left" wrapText="true"/>
    </xf>
    <xf numFmtId="177" fontId="2" fillId="2" borderId="1" xfId="0" applyNumberFormat="true" applyFont="true" applyFill="true" applyBorder="true" applyAlignment="true">
      <alignment horizontal="left" wrapText="true"/>
    </xf>
    <xf numFmtId="0" fontId="2" fillId="2" borderId="1" xfId="0" applyNumberFormat="true" applyFont="true" applyFill="true" applyBorder="true" applyAlignment="true">
      <alignment horizontal="left" wrapText="true"/>
    </xf>
    <xf numFmtId="49" fontId="3" fillId="3" borderId="1" xfId="22" applyNumberFormat="true" applyFont="true" applyFill="true" applyBorder="true" applyAlignment="true">
      <alignment horizontal="left" wrapText="true"/>
    </xf>
    <xf numFmtId="49" fontId="3" fillId="3" borderId="1" xfId="3" applyNumberFormat="true" applyFont="true" applyFill="true" applyBorder="true" applyAlignment="true">
      <alignment horizontal="left" wrapText="true"/>
    </xf>
    <xf numFmtId="176" fontId="10" fillId="0" borderId="1" xfId="0" applyNumberFormat="true" applyFont="true" applyBorder="true" applyAlignment="true">
      <alignment horizontal="left"/>
    </xf>
    <xf numFmtId="0" fontId="2" fillId="0" borderId="0" xfId="0" applyFont="true" applyFill="true" applyBorder="true" applyAlignment="true">
      <alignment horizontal="left"/>
    </xf>
    <xf numFmtId="49" fontId="2" fillId="3" borderId="1" xfId="49" applyNumberFormat="true" applyFont="true" applyFill="true" applyBorder="true" applyAlignment="true">
      <alignment horizontal="left" wrapText="true"/>
    </xf>
    <xf numFmtId="0" fontId="2" fillId="3" borderId="1" xfId="0" applyNumberFormat="true" applyFont="true" applyFill="true" applyBorder="true" applyAlignment="true">
      <alignment horizontal="left" wrapText="true"/>
    </xf>
    <xf numFmtId="176" fontId="2" fillId="3" borderId="1" xfId="0" applyNumberFormat="true" applyFont="true" applyFill="true" applyBorder="true" applyAlignment="true">
      <alignment horizontal="left"/>
    </xf>
    <xf numFmtId="49" fontId="3" fillId="4" borderId="1" xfId="0" applyNumberFormat="true" applyFont="true" applyFill="true" applyBorder="true" applyAlignment="true">
      <alignment horizontal="left"/>
    </xf>
    <xf numFmtId="177" fontId="2" fillId="3" borderId="1" xfId="55" applyNumberFormat="true" applyFont="true" applyFill="true" applyBorder="true" applyAlignment="true">
      <alignment horizontal="left"/>
    </xf>
    <xf numFmtId="176" fontId="2" fillId="3" borderId="1" xfId="4" applyNumberFormat="true" applyFont="true" applyFill="true" applyBorder="true" applyAlignment="true">
      <alignment horizontal="left" wrapText="true"/>
    </xf>
    <xf numFmtId="49" fontId="2" fillId="3" borderId="1" xfId="71" applyNumberFormat="true" applyFont="true" applyFill="true" applyBorder="true" applyAlignment="true">
      <alignment horizontal="left" wrapText="true"/>
    </xf>
    <xf numFmtId="0" fontId="12" fillId="0" borderId="1" xfId="0" applyFont="true" applyFill="true" applyBorder="true" applyAlignment="true">
      <alignment horizontal="left"/>
    </xf>
    <xf numFmtId="176" fontId="2" fillId="2" borderId="1" xfId="0" applyNumberFormat="true" applyFont="true" applyFill="true" applyBorder="true" applyAlignment="true">
      <alignment horizontal="left"/>
    </xf>
    <xf numFmtId="49" fontId="2" fillId="3" borderId="1" xfId="5" applyNumberFormat="true" applyFont="true" applyFill="true" applyBorder="true" applyAlignment="true">
      <alignment horizontal="left" wrapText="true"/>
    </xf>
    <xf numFmtId="49" fontId="2" fillId="3" borderId="1" xfId="45" applyNumberFormat="true" applyFont="true" applyFill="true" applyBorder="true" applyAlignment="true">
      <alignment horizontal="left" wrapText="true"/>
    </xf>
    <xf numFmtId="49" fontId="4" fillId="0" borderId="1" xfId="0" applyNumberFormat="true" applyFont="true" applyFill="true" applyBorder="true" applyAlignment="true">
      <alignment horizontal="left"/>
    </xf>
    <xf numFmtId="0" fontId="8" fillId="0" borderId="1" xfId="0" applyFont="true" applyFill="true" applyBorder="true" applyAlignment="true">
      <alignment horizontal="left" wrapText="true"/>
    </xf>
    <xf numFmtId="49" fontId="13" fillId="2" borderId="1" xfId="0" applyNumberFormat="true" applyFont="true" applyFill="true" applyBorder="true" applyAlignment="true">
      <alignment horizontal="left"/>
    </xf>
    <xf numFmtId="0" fontId="2" fillId="0" borderId="1" xfId="40" applyFont="true" applyFill="true" applyBorder="true" applyAlignment="true" applyProtection="true">
      <alignment horizontal="left"/>
    </xf>
    <xf numFmtId="0" fontId="4" fillId="0" borderId="1" xfId="40" applyFont="true" applyFill="true" applyBorder="true" applyAlignment="true" applyProtection="true">
      <alignment horizontal="left"/>
    </xf>
    <xf numFmtId="0" fontId="11" fillId="3" borderId="1" xfId="0" applyFont="true" applyFill="true" applyBorder="true" applyAlignment="true">
      <alignment horizontal="left"/>
    </xf>
    <xf numFmtId="49" fontId="3" fillId="3" borderId="1" xfId="49" applyNumberFormat="true" applyFont="true" applyFill="true" applyBorder="true" applyAlignment="true">
      <alignment horizontal="left" wrapText="true"/>
    </xf>
    <xf numFmtId="176" fontId="3" fillId="3" borderId="1" xfId="4" applyNumberFormat="true" applyFont="true" applyFill="true" applyBorder="true" applyAlignment="true">
      <alignment horizontal="left" wrapText="true"/>
    </xf>
    <xf numFmtId="49" fontId="3" fillId="3" borderId="1" xfId="71" applyNumberFormat="true" applyFont="true" applyFill="true" applyBorder="true" applyAlignment="true">
      <alignment horizontal="left" wrapText="true"/>
    </xf>
    <xf numFmtId="49" fontId="3" fillId="3" borderId="1" xfId="5" applyNumberFormat="true" applyFont="true" applyFill="true" applyBorder="true" applyAlignment="true">
      <alignment horizontal="left" wrapText="true"/>
    </xf>
    <xf numFmtId="49" fontId="3" fillId="3" borderId="1" xfId="45" applyNumberFormat="true" applyFont="true" applyFill="true" applyBorder="true" applyAlignment="true">
      <alignment horizontal="left" wrapText="true"/>
    </xf>
    <xf numFmtId="49" fontId="14" fillId="0" borderId="1" xfId="0" applyNumberFormat="true" applyFont="true" applyFill="true" applyBorder="true" applyAlignment="true">
      <alignment horizontal="left" wrapText="true"/>
    </xf>
    <xf numFmtId="49" fontId="15" fillId="3" borderId="1" xfId="49" applyNumberFormat="true" applyFont="true" applyFill="true" applyBorder="true" applyAlignment="true">
      <alignment horizontal="left" wrapText="true"/>
    </xf>
    <xf numFmtId="0" fontId="16" fillId="0" borderId="1" xfId="0" applyFont="true" applyFill="true" applyBorder="true" applyAlignment="true">
      <alignment horizontal="left"/>
    </xf>
    <xf numFmtId="176" fontId="15" fillId="3" borderId="1" xfId="0" applyNumberFormat="true" applyFont="true" applyFill="true" applyBorder="true" applyAlignment="true">
      <alignment horizontal="left"/>
    </xf>
    <xf numFmtId="49" fontId="15" fillId="3" borderId="1" xfId="71" applyNumberFormat="true" applyFont="true" applyFill="true" applyBorder="true" applyAlignment="true">
      <alignment horizontal="left" wrapText="true"/>
    </xf>
    <xf numFmtId="49" fontId="15" fillId="3" borderId="1" xfId="5" applyNumberFormat="true" applyFont="true" applyFill="true" applyBorder="true" applyAlignment="true">
      <alignment horizontal="left" wrapText="true"/>
    </xf>
    <xf numFmtId="49" fontId="15" fillId="3" borderId="1" xfId="45" applyNumberFormat="true" applyFont="true" applyFill="true" applyBorder="true" applyAlignment="true">
      <alignment horizontal="left" wrapText="true"/>
    </xf>
    <xf numFmtId="176" fontId="3" fillId="3" borderId="1" xfId="74" applyNumberFormat="true" applyFont="true" applyFill="true" applyBorder="true" applyAlignment="true">
      <alignment horizontal="left"/>
    </xf>
    <xf numFmtId="49" fontId="2" fillId="8" borderId="1" xfId="0" applyNumberFormat="true" applyFont="true" applyFill="true" applyBorder="true" applyAlignment="true">
      <alignment horizontal="left" wrapText="true"/>
    </xf>
    <xf numFmtId="0" fontId="2" fillId="8" borderId="1" xfId="0" applyFont="true" applyFill="true" applyBorder="true" applyAlignment="true">
      <alignment horizontal="left"/>
    </xf>
    <xf numFmtId="0" fontId="3" fillId="8" borderId="1" xfId="0" applyFont="true" applyFill="true" applyBorder="true" applyAlignment="true">
      <alignment horizontal="left" wrapText="true"/>
    </xf>
    <xf numFmtId="49" fontId="4" fillId="8" borderId="1" xfId="0" applyNumberFormat="true" applyFont="true" applyFill="true" applyBorder="true" applyAlignment="true">
      <alignment horizontal="left" wrapText="true"/>
    </xf>
    <xf numFmtId="49" fontId="3" fillId="0" borderId="1" xfId="0" applyNumberFormat="true" applyFont="true" applyFill="true" applyBorder="true" applyAlignment="true">
      <alignment horizontal="left"/>
    </xf>
    <xf numFmtId="0" fontId="2" fillId="3" borderId="1" xfId="0" applyNumberFormat="true" applyFont="true" applyFill="true" applyBorder="true" applyAlignment="true">
      <alignment horizontal="left"/>
    </xf>
    <xf numFmtId="49" fontId="3" fillId="3" borderId="1" xfId="0" applyNumberFormat="true" applyFont="true" applyFill="true" applyBorder="true" applyAlignment="true">
      <alignment horizontal="left"/>
    </xf>
    <xf numFmtId="0" fontId="2" fillId="9" borderId="1" xfId="55" applyFont="true" applyFill="true" applyBorder="true" applyAlignment="true" applyProtection="true">
      <alignment horizontal="left"/>
    </xf>
    <xf numFmtId="0" fontId="2" fillId="9" borderId="1" xfId="60" applyFont="true" applyFill="true" applyBorder="true" applyAlignment="true" applyProtection="true">
      <alignment horizontal="left"/>
    </xf>
    <xf numFmtId="49" fontId="2" fillId="9" borderId="1" xfId="55" applyNumberFormat="true" applyFont="true" applyFill="true" applyBorder="true" applyAlignment="true" applyProtection="true">
      <alignment horizontal="left"/>
    </xf>
    <xf numFmtId="0" fontId="2" fillId="0" borderId="1" xfId="40" applyFont="true" applyBorder="true" applyAlignment="true" applyProtection="true">
      <alignment horizontal="left"/>
    </xf>
    <xf numFmtId="0" fontId="3" fillId="3" borderId="1" xfId="0" applyNumberFormat="true" applyFont="true" applyFill="true" applyBorder="true" applyAlignment="true">
      <alignment horizontal="left" wrapText="true"/>
    </xf>
    <xf numFmtId="49" fontId="3" fillId="3" borderId="1" xfId="69" applyNumberFormat="true" applyFont="true" applyFill="true" applyBorder="true" applyAlignment="true">
      <alignment horizontal="left" wrapText="true"/>
    </xf>
    <xf numFmtId="49" fontId="3" fillId="3" borderId="1" xfId="37" applyNumberFormat="true" applyFont="true" applyFill="true" applyBorder="true" applyAlignment="true">
      <alignment horizontal="left" wrapText="true"/>
    </xf>
    <xf numFmtId="49" fontId="4" fillId="7" borderId="1" xfId="0" applyNumberFormat="true" applyFont="true" applyFill="true" applyBorder="true" applyAlignment="true">
      <alignment horizontal="left" wrapText="true"/>
    </xf>
    <xf numFmtId="0" fontId="3" fillId="7" borderId="1" xfId="0" applyFont="true" applyFill="true" applyBorder="true" applyAlignment="true">
      <alignment horizontal="left" wrapText="true"/>
    </xf>
    <xf numFmtId="49" fontId="2" fillId="2" borderId="1" xfId="0" applyNumberFormat="true" applyFont="true" applyFill="true" applyBorder="true" applyAlignment="true">
      <alignment horizontal="left" wrapText="true"/>
    </xf>
    <xf numFmtId="0" fontId="2" fillId="3" borderId="1" xfId="21" applyFont="true" applyFill="true" applyBorder="true" applyAlignment="true">
      <alignment horizontal="left"/>
    </xf>
    <xf numFmtId="49" fontId="2" fillId="3" borderId="1" xfId="21" applyNumberFormat="true" applyFont="true" applyFill="true" applyBorder="true" applyAlignment="true">
      <alignment horizontal="left"/>
    </xf>
    <xf numFmtId="49" fontId="2" fillId="3" borderId="1" xfId="0" applyNumberFormat="true" applyFont="true" applyFill="true" applyBorder="true" applyAlignment="true">
      <alignment horizontal="left" wrapText="true" shrinkToFit="true"/>
    </xf>
    <xf numFmtId="49" fontId="3" fillId="3" borderId="1" xfId="34" applyNumberFormat="true" applyFont="true" applyFill="true" applyBorder="true" applyAlignment="true">
      <alignment horizontal="left" wrapText="true"/>
    </xf>
    <xf numFmtId="49" fontId="3" fillId="3" borderId="1" xfId="2" applyNumberFormat="true" applyFont="true" applyFill="true" applyBorder="true" applyAlignment="true">
      <alignment horizontal="left" wrapText="true"/>
    </xf>
    <xf numFmtId="49" fontId="2" fillId="3" borderId="1" xfId="0" applyNumberFormat="true" applyFont="true" applyFill="true" applyBorder="true" applyAlignment="true" applyProtection="true">
      <alignment horizontal="left"/>
    </xf>
    <xf numFmtId="49" fontId="3" fillId="3" borderId="1" xfId="18" applyNumberFormat="true" applyFont="true" applyFill="true" applyBorder="true" applyAlignment="true">
      <alignment horizontal="left" wrapText="true"/>
    </xf>
    <xf numFmtId="49" fontId="3" fillId="3" borderId="1" xfId="23" applyNumberFormat="true" applyFont="true" applyFill="true" applyBorder="true" applyAlignment="true">
      <alignment horizontal="left" wrapText="true"/>
    </xf>
    <xf numFmtId="176" fontId="2" fillId="8" borderId="1" xfId="0" applyNumberFormat="true" applyFont="true" applyFill="true" applyBorder="true" applyAlignment="true">
      <alignment horizontal="left"/>
    </xf>
    <xf numFmtId="176" fontId="3" fillId="0" borderId="1" xfId="0" applyNumberFormat="true" applyFont="true" applyFill="true" applyBorder="true" applyAlignment="true">
      <alignment horizontal="left" wrapText="true"/>
    </xf>
    <xf numFmtId="0" fontId="14" fillId="0" borderId="1" xfId="0" applyFont="true" applyFill="true" applyBorder="true" applyAlignment="true">
      <alignment horizontal="left"/>
    </xf>
    <xf numFmtId="49" fontId="14" fillId="0" borderId="1" xfId="0" applyNumberFormat="true" applyFont="true" applyFill="true" applyBorder="true" applyAlignment="true">
      <alignment horizontal="left"/>
    </xf>
    <xf numFmtId="176" fontId="2" fillId="3" borderId="1" xfId="0" applyNumberFormat="true" applyFont="true" applyFill="true" applyBorder="true" applyAlignment="true">
      <alignment horizontal="left" wrapText="true"/>
    </xf>
    <xf numFmtId="49" fontId="4" fillId="0" borderId="1" xfId="0" applyNumberFormat="true" applyFont="true" applyFill="true" applyBorder="true" applyAlignment="true">
      <alignment horizontal="left" shrinkToFit="true"/>
    </xf>
    <xf numFmtId="49" fontId="17" fillId="3" borderId="1" xfId="0" applyNumberFormat="true" applyFont="true" applyFill="true" applyBorder="true" applyAlignment="true">
      <alignment horizontal="left" wrapText="true" shrinkToFit="true"/>
    </xf>
    <xf numFmtId="0" fontId="2" fillId="3" borderId="1" xfId="0" applyFont="true" applyFill="true" applyBorder="true" applyAlignment="true">
      <alignment horizontal="center"/>
    </xf>
    <xf numFmtId="0" fontId="18" fillId="0" borderId="0" xfId="0" applyFont="true" applyFill="true" applyAlignment="true">
      <alignment horizontal="left"/>
    </xf>
    <xf numFmtId="0" fontId="19" fillId="0" borderId="0" xfId="0" applyFont="true" applyFill="true" applyAlignment="true">
      <alignment horizontal="center"/>
    </xf>
    <xf numFmtId="0" fontId="20" fillId="0" borderId="0" xfId="0" applyFont="true" applyFill="true" applyAlignment="true">
      <alignment horizontal="center"/>
    </xf>
    <xf numFmtId="0" fontId="21" fillId="0" borderId="2" xfId="0" applyFont="true" applyFill="true" applyBorder="true" applyAlignment="true">
      <alignment horizontal="left"/>
    </xf>
    <xf numFmtId="0" fontId="22" fillId="0" borderId="2" xfId="0" applyFont="true" applyFill="true" applyBorder="true" applyAlignment="true">
      <alignment horizontal="left"/>
    </xf>
    <xf numFmtId="0" fontId="23" fillId="0" borderId="1" xfId="0" applyFont="true" applyFill="true" applyBorder="true" applyAlignment="true">
      <alignment horizontal="center" vertical="center"/>
    </xf>
    <xf numFmtId="0" fontId="23" fillId="0" borderId="3" xfId="0" applyFont="true" applyFill="true" applyBorder="true" applyAlignment="true">
      <alignment horizontal="center" vertical="center"/>
    </xf>
    <xf numFmtId="0" fontId="23" fillId="0" borderId="4" xfId="0" applyFont="true" applyFill="true" applyBorder="true" applyAlignment="true">
      <alignment horizontal="center" vertical="center"/>
    </xf>
    <xf numFmtId="0" fontId="23" fillId="0" borderId="1" xfId="0" applyFont="true" applyFill="true" applyBorder="true" applyAlignment="true">
      <alignment horizontal="center" vertical="center" wrapText="true"/>
    </xf>
    <xf numFmtId="0" fontId="2" fillId="0" borderId="1" xfId="0" applyFont="true" applyFill="true" applyBorder="true" applyAlignment="true">
      <alignment horizontal="center"/>
    </xf>
    <xf numFmtId="0" fontId="3" fillId="0" borderId="1" xfId="0" applyFont="true" applyFill="true" applyBorder="true" applyAlignment="true">
      <alignment horizontal="center"/>
    </xf>
    <xf numFmtId="176" fontId="2" fillId="0" borderId="1" xfId="0" applyNumberFormat="true" applyFont="true" applyFill="true" applyBorder="true" applyAlignment="true">
      <alignment horizontal="center"/>
    </xf>
    <xf numFmtId="176" fontId="3" fillId="0" borderId="1" xfId="0" applyNumberFormat="true" applyFont="true" applyFill="true" applyBorder="true" applyAlignment="true">
      <alignment horizontal="center"/>
    </xf>
    <xf numFmtId="0" fontId="23" fillId="0" borderId="5" xfId="0" applyFont="true" applyFill="true" applyBorder="true" applyAlignment="true">
      <alignment horizontal="center" vertical="center"/>
    </xf>
    <xf numFmtId="0" fontId="23" fillId="0" borderId="6" xfId="0" applyFont="true" applyFill="true" applyBorder="true" applyAlignment="true">
      <alignment horizontal="center" vertical="center" wrapText="true"/>
    </xf>
    <xf numFmtId="0" fontId="23" fillId="0" borderId="7" xfId="0" applyFont="true" applyFill="true" applyBorder="true" applyAlignment="true">
      <alignment horizontal="center" vertical="center" wrapText="true"/>
    </xf>
    <xf numFmtId="0" fontId="23" fillId="0" borderId="8" xfId="0" applyFont="true" applyFill="true" applyBorder="true" applyAlignment="true">
      <alignment horizontal="center" vertical="center" wrapText="true"/>
    </xf>
    <xf numFmtId="0" fontId="23" fillId="0" borderId="9" xfId="0" applyFont="true" applyFill="true" applyBorder="true" applyAlignment="true">
      <alignment horizontal="center" vertical="center" wrapText="true"/>
    </xf>
    <xf numFmtId="0" fontId="23" fillId="0" borderId="10" xfId="0" applyFont="true" applyFill="true" applyBorder="true" applyAlignment="true">
      <alignment horizontal="center" vertical="center" wrapText="true"/>
    </xf>
    <xf numFmtId="0" fontId="1" fillId="0" borderId="1" xfId="0" applyFont="true" applyFill="true" applyBorder="true" applyAlignment="true"/>
    <xf numFmtId="49" fontId="2" fillId="0" borderId="1" xfId="0" applyNumberFormat="true" applyFont="true" applyFill="true" applyBorder="true" applyAlignment="true">
      <alignment horizontal="center" wrapText="true"/>
    </xf>
    <xf numFmtId="0" fontId="2" fillId="0" borderId="1" xfId="0" applyNumberFormat="true" applyFont="true" applyFill="true" applyBorder="true" applyAlignment="true">
      <alignment horizontal="center" wrapText="true"/>
    </xf>
    <xf numFmtId="176" fontId="3" fillId="0" borderId="1" xfId="0" applyNumberFormat="true" applyFont="true" applyFill="true" applyBorder="true" applyAlignment="true">
      <alignment horizontal="center" wrapText="true"/>
    </xf>
    <xf numFmtId="176" fontId="24" fillId="0" borderId="1" xfId="0" applyNumberFormat="true" applyFont="true" applyFill="true" applyBorder="true" applyAlignment="true">
      <alignment horizontal="center" wrapText="true"/>
    </xf>
    <xf numFmtId="49" fontId="2" fillId="0" borderId="1" xfId="0" applyNumberFormat="true" applyFont="true" applyFill="true" applyBorder="true" applyAlignment="true">
      <alignment horizontal="center" wrapText="true" shrinkToFit="true"/>
    </xf>
    <xf numFmtId="49" fontId="17" fillId="0" borderId="1" xfId="0" applyNumberFormat="true" applyFont="true" applyFill="true" applyBorder="true" applyAlignment="true">
      <alignment horizontal="center" wrapText="true" shrinkToFit="true"/>
    </xf>
    <xf numFmtId="0" fontId="3" fillId="0" borderId="1" xfId="0" applyNumberFormat="true" applyFont="true" applyFill="true" applyBorder="true" applyAlignment="true">
      <alignment horizontal="center" wrapText="true"/>
    </xf>
    <xf numFmtId="0" fontId="2" fillId="0" borderId="1" xfId="0" applyNumberFormat="true" applyFont="true" applyFill="true" applyBorder="true" applyAlignment="true">
      <alignment horizontal="center"/>
    </xf>
    <xf numFmtId="0" fontId="11" fillId="0" borderId="1" xfId="0" applyFont="true" applyFill="true" applyBorder="true" applyAlignment="true">
      <alignment horizontal="center"/>
    </xf>
    <xf numFmtId="49" fontId="2" fillId="0" borderId="1" xfId="0" applyNumberFormat="true" applyFont="true" applyFill="true" applyBorder="true" applyAlignment="true">
      <alignment horizontal="center"/>
    </xf>
    <xf numFmtId="0" fontId="3" fillId="0" borderId="1" xfId="0" applyNumberFormat="true" applyFont="true" applyFill="true" applyBorder="true" applyAlignment="true">
      <alignment horizontal="center"/>
    </xf>
    <xf numFmtId="176" fontId="2" fillId="0" borderId="1" xfId="0" applyNumberFormat="true" applyFont="true" applyFill="true" applyBorder="true" applyAlignment="true">
      <alignment horizontal="center" wrapText="true"/>
    </xf>
    <xf numFmtId="0" fontId="3" fillId="0" borderId="1" xfId="0" applyFont="true" applyFill="true" applyBorder="true" applyAlignment="true">
      <alignment horizontal="center" wrapText="true"/>
    </xf>
    <xf numFmtId="177" fontId="2" fillId="0" borderId="1" xfId="0" applyNumberFormat="true" applyFont="true" applyFill="true" applyBorder="true" applyAlignment="true">
      <alignment horizontal="center" wrapText="true"/>
    </xf>
    <xf numFmtId="177" fontId="2" fillId="0" borderId="1" xfId="55" applyNumberFormat="true" applyFont="true" applyFill="true" applyBorder="true" applyAlignment="true">
      <alignment horizontal="center"/>
    </xf>
    <xf numFmtId="177" fontId="2" fillId="0" borderId="1" xfId="0" applyNumberFormat="true" applyFont="true" applyFill="true" applyBorder="true" applyAlignment="true">
      <alignment horizontal="center" vertical="center" wrapText="true"/>
    </xf>
    <xf numFmtId="177" fontId="2" fillId="0" borderId="1" xfId="0" applyNumberFormat="true" applyFont="true" applyFill="true" applyBorder="true" applyAlignment="true">
      <alignment horizontal="center"/>
    </xf>
    <xf numFmtId="0" fontId="16" fillId="0" borderId="1" xfId="0" applyFont="true" applyFill="true" applyBorder="true" applyAlignment="true">
      <alignment horizontal="center"/>
    </xf>
    <xf numFmtId="177" fontId="2" fillId="0" borderId="1" xfId="9" applyNumberFormat="true" applyFont="true" applyFill="true" applyBorder="true" applyAlignment="true">
      <alignment horizontal="center"/>
    </xf>
    <xf numFmtId="177" fontId="16" fillId="0" borderId="1" xfId="0" applyNumberFormat="true" applyFont="true" applyFill="true" applyBorder="true" applyAlignment="true">
      <alignment horizontal="center"/>
    </xf>
    <xf numFmtId="177" fontId="3" fillId="0" borderId="1" xfId="0" applyNumberFormat="true" applyFont="true" applyFill="true" applyBorder="true" applyAlignment="true">
      <alignment horizontal="center"/>
    </xf>
    <xf numFmtId="177" fontId="2" fillId="0" borderId="0" xfId="0" applyNumberFormat="true" applyFont="true" applyFill="true" applyBorder="true" applyAlignment="true">
      <alignment horizontal="center"/>
    </xf>
    <xf numFmtId="49" fontId="2" fillId="0" borderId="1" xfId="0" applyNumberFormat="true" applyFont="true" applyFill="true" applyBorder="true" applyAlignment="true">
      <alignment horizontal="center" vertical="center" wrapText="true"/>
    </xf>
    <xf numFmtId="49" fontId="4" fillId="0" borderId="1" xfId="0" applyNumberFormat="true" applyFont="true" applyFill="true" applyBorder="true" applyAlignment="true">
      <alignment horizontal="center" wrapText="true"/>
    </xf>
    <xf numFmtId="0" fontId="2" fillId="0" borderId="0" xfId="0" applyFont="true" applyFill="true" applyBorder="true" applyAlignment="true">
      <alignment horizontal="center"/>
    </xf>
    <xf numFmtId="49" fontId="14" fillId="0" borderId="1" xfId="0" applyNumberFormat="true" applyFont="true" applyFill="true" applyBorder="true" applyAlignment="true">
      <alignment horizontal="center" wrapText="true"/>
    </xf>
    <xf numFmtId="0" fontId="25" fillId="0" borderId="1" xfId="0" applyFont="true" applyFill="true" applyBorder="true" applyAlignment="true">
      <alignment horizontal="center"/>
    </xf>
    <xf numFmtId="49" fontId="3" fillId="0" borderId="1" xfId="0" applyNumberFormat="true" applyFont="true" applyFill="true" applyBorder="true" applyAlignment="true">
      <alignment horizontal="center" wrapText="true"/>
    </xf>
    <xf numFmtId="49" fontId="3" fillId="0" borderId="1" xfId="0" applyNumberFormat="true" applyFont="true" applyFill="true" applyBorder="true" applyAlignment="true">
      <alignment horizontal="center"/>
    </xf>
    <xf numFmtId="2" fontId="3" fillId="0" borderId="1" xfId="0" applyNumberFormat="true" applyFont="true" applyFill="true" applyBorder="true" applyAlignment="true">
      <alignment horizontal="center" wrapText="true"/>
    </xf>
    <xf numFmtId="0" fontId="2" fillId="0" borderId="11" xfId="55" applyFont="true" applyFill="true" applyBorder="true" applyAlignment="true" applyProtection="true">
      <alignment horizontal="center"/>
    </xf>
    <xf numFmtId="0" fontId="2" fillId="0" borderId="0" xfId="0" applyFont="true" applyFill="true" applyAlignment="true">
      <alignment horizontal="center"/>
    </xf>
    <xf numFmtId="0" fontId="2" fillId="0" borderId="1" xfId="60" applyFont="true" applyFill="true" applyBorder="true" applyAlignment="true" applyProtection="true">
      <alignment horizontal="center"/>
    </xf>
    <xf numFmtId="0" fontId="2" fillId="0" borderId="1" xfId="55" applyFont="true" applyFill="true" applyBorder="true" applyAlignment="true" applyProtection="true">
      <alignment horizontal="center"/>
    </xf>
    <xf numFmtId="0" fontId="2" fillId="0" borderId="10" xfId="0" applyFont="true" applyFill="true" applyBorder="true" applyAlignment="true">
      <alignment horizontal="center" wrapText="true"/>
    </xf>
    <xf numFmtId="0" fontId="2" fillId="0" borderId="9" xfId="0" applyFont="true" applyFill="true" applyBorder="true" applyAlignment="true">
      <alignment horizontal="center" wrapText="true"/>
    </xf>
    <xf numFmtId="0" fontId="2" fillId="0" borderId="1" xfId="21" applyFont="true" applyFill="true" applyBorder="true" applyAlignment="true">
      <alignment horizontal="center"/>
    </xf>
    <xf numFmtId="0" fontId="4" fillId="0" borderId="1" xfId="0" applyFont="true" applyFill="true" applyBorder="true" applyAlignment="true">
      <alignment horizontal="center"/>
    </xf>
    <xf numFmtId="0" fontId="12" fillId="0" borderId="1" xfId="0" applyFont="true" applyFill="true" applyBorder="true" applyAlignment="true">
      <alignment horizontal="center"/>
    </xf>
    <xf numFmtId="176" fontId="2" fillId="0" borderId="1" xfId="0" applyNumberFormat="true" applyFont="true" applyFill="true" applyBorder="true" applyAlignment="true"/>
    <xf numFmtId="0" fontId="4" fillId="0" borderId="1" xfId="0" applyNumberFormat="true" applyFont="true" applyFill="true" applyBorder="true" applyAlignment="true">
      <alignment horizontal="center" wrapText="true"/>
    </xf>
    <xf numFmtId="176" fontId="3" fillId="0" borderId="1" xfId="74" applyNumberFormat="true" applyFont="true" applyFill="true" applyBorder="true" applyAlignment="true">
      <alignment horizontal="center"/>
    </xf>
    <xf numFmtId="176" fontId="3" fillId="0" borderId="1" xfId="26" applyNumberFormat="true" applyFont="true" applyFill="true" applyBorder="true" applyAlignment="true">
      <alignment horizontal="center" wrapText="true"/>
    </xf>
    <xf numFmtId="49" fontId="2" fillId="0" borderId="1" xfId="49" applyNumberFormat="true" applyFont="true" applyFill="true" applyBorder="true" applyAlignment="true">
      <alignment horizontal="center" wrapText="true"/>
    </xf>
    <xf numFmtId="176" fontId="2" fillId="0" borderId="1" xfId="4" applyNumberFormat="true" applyFont="true" applyFill="true" applyBorder="true" applyAlignment="true">
      <alignment horizontal="center" wrapText="true"/>
    </xf>
    <xf numFmtId="176" fontId="2" fillId="0" borderId="1" xfId="16" applyNumberFormat="true" applyFont="true" applyFill="true" applyBorder="true" applyAlignment="true">
      <alignment horizontal="center"/>
    </xf>
    <xf numFmtId="49" fontId="15" fillId="0" borderId="1" xfId="49" applyNumberFormat="true" applyFont="true" applyFill="true" applyBorder="true" applyAlignment="true">
      <alignment horizontal="center" wrapText="true"/>
    </xf>
    <xf numFmtId="176" fontId="15" fillId="0" borderId="1" xfId="0" applyNumberFormat="true" applyFont="true" applyFill="true" applyBorder="true" applyAlignment="true">
      <alignment horizontal="center"/>
    </xf>
    <xf numFmtId="176" fontId="15" fillId="0" borderId="1" xfId="16" applyNumberFormat="true" applyFont="true" applyFill="true" applyBorder="true" applyAlignment="true">
      <alignment horizontal="center"/>
    </xf>
    <xf numFmtId="49" fontId="3" fillId="0" borderId="1" xfId="49" applyNumberFormat="true" applyFont="true" applyFill="true" applyBorder="true" applyAlignment="true">
      <alignment horizontal="center" wrapText="true"/>
    </xf>
    <xf numFmtId="176" fontId="3" fillId="0" borderId="1" xfId="4" applyNumberFormat="true" applyFont="true" applyFill="true" applyBorder="true" applyAlignment="true">
      <alignment horizontal="center" wrapText="true"/>
    </xf>
    <xf numFmtId="176" fontId="3" fillId="0" borderId="1" xfId="16" applyNumberFormat="true" applyFont="true" applyFill="true" applyBorder="true" applyAlignment="true">
      <alignment horizontal="center"/>
    </xf>
    <xf numFmtId="49" fontId="2" fillId="0" borderId="10" xfId="49" applyNumberFormat="true" applyFont="true" applyFill="true" applyBorder="true" applyAlignment="true">
      <alignment horizontal="center" wrapText="true"/>
    </xf>
    <xf numFmtId="176" fontId="2" fillId="0" borderId="10" xfId="0" applyNumberFormat="true" applyFont="true" applyFill="true" applyBorder="true" applyAlignment="true">
      <alignment horizontal="center"/>
    </xf>
    <xf numFmtId="176" fontId="2" fillId="0" borderId="10" xfId="16" applyNumberFormat="true" applyFont="true" applyFill="true" applyBorder="true" applyAlignment="true">
      <alignment horizontal="center"/>
    </xf>
    <xf numFmtId="0" fontId="2" fillId="0" borderId="1" xfId="40" applyFont="true" applyFill="true" applyBorder="true" applyAlignment="true" applyProtection="true">
      <alignment horizontal="center"/>
    </xf>
    <xf numFmtId="0" fontId="14" fillId="0" borderId="1" xfId="0" applyFont="true" applyFill="true" applyBorder="true" applyAlignment="true">
      <alignment horizontal="center"/>
    </xf>
    <xf numFmtId="0" fontId="2" fillId="0" borderId="3" xfId="0" applyFont="true" applyFill="true" applyBorder="true" applyAlignment="true">
      <alignment horizontal="center"/>
    </xf>
    <xf numFmtId="0" fontId="2" fillId="0" borderId="5" xfId="0" applyFont="true" applyFill="true" applyBorder="true" applyAlignment="true">
      <alignment horizontal="center"/>
    </xf>
    <xf numFmtId="0" fontId="2" fillId="0" borderId="12" xfId="0" applyFont="true" applyFill="true" applyBorder="true" applyAlignment="true">
      <alignment horizontal="center"/>
    </xf>
    <xf numFmtId="0" fontId="2" fillId="0" borderId="9" xfId="0" applyFont="true" applyFill="true" applyBorder="true" applyAlignment="true">
      <alignment horizontal="center"/>
    </xf>
    <xf numFmtId="176" fontId="6" fillId="0" borderId="13" xfId="0" applyNumberFormat="true" applyFont="true" applyFill="true" applyBorder="true" applyAlignment="true">
      <alignment horizontal="left"/>
    </xf>
    <xf numFmtId="176" fontId="26" fillId="0" borderId="13" xfId="0" applyNumberFormat="true" applyFont="true" applyFill="true" applyBorder="true" applyAlignment="true">
      <alignment horizontal="left"/>
    </xf>
    <xf numFmtId="2" fontId="27" fillId="0" borderId="1" xfId="0" applyNumberFormat="true" applyFont="true" applyFill="true" applyBorder="true" applyAlignment="true">
      <alignment horizontal="center"/>
    </xf>
    <xf numFmtId="2" fontId="6" fillId="0" borderId="13" xfId="0" applyNumberFormat="true" applyFont="true" applyFill="true" applyBorder="true" applyAlignment="true">
      <alignment horizontal="left"/>
    </xf>
    <xf numFmtId="49" fontId="9" fillId="0" borderId="1" xfId="0" applyNumberFormat="true" applyFont="true" applyFill="true" applyBorder="true" applyAlignment="true">
      <alignment horizontal="center" vertical="center" wrapText="true"/>
    </xf>
    <xf numFmtId="176" fontId="10" fillId="0" borderId="13" xfId="0" applyNumberFormat="true" applyFont="true" applyFill="true" applyBorder="true" applyAlignment="true">
      <alignment horizontal="left"/>
    </xf>
    <xf numFmtId="176" fontId="6" fillId="0" borderId="14" xfId="0" applyNumberFormat="true" applyFont="true" applyFill="true" applyBorder="true" applyAlignment="true">
      <alignment horizontal="left"/>
    </xf>
    <xf numFmtId="176" fontId="26" fillId="0" borderId="14" xfId="0" applyNumberFormat="true" applyFont="true" applyFill="true" applyBorder="true" applyAlignment="true">
      <alignment horizontal="left"/>
    </xf>
    <xf numFmtId="2" fontId="6" fillId="0" borderId="14" xfId="0" applyNumberFormat="true" applyFont="true" applyFill="true" applyBorder="true" applyAlignment="true">
      <alignment horizontal="left"/>
    </xf>
    <xf numFmtId="0" fontId="2" fillId="0" borderId="10" xfId="0" applyFont="true" applyFill="true" applyBorder="true" applyAlignment="true">
      <alignment horizontal="left" wrapText="true"/>
    </xf>
    <xf numFmtId="0" fontId="28" fillId="0" borderId="1" xfId="0" applyFont="true" applyFill="true" applyBorder="true" applyAlignment="true">
      <alignment horizontal="center"/>
    </xf>
    <xf numFmtId="0" fontId="28" fillId="0" borderId="0" xfId="0" applyFont="true" applyFill="true" applyAlignment="true">
      <alignment horizontal="left"/>
    </xf>
    <xf numFmtId="0" fontId="29" fillId="0" borderId="0" xfId="0" applyFont="true" applyFill="true" applyAlignment="true">
      <alignment horizontal="left"/>
    </xf>
    <xf numFmtId="0" fontId="2" fillId="0" borderId="1" xfId="0" applyFont="true" applyFill="true" applyBorder="true" applyAlignment="true" quotePrefix="true">
      <alignment horizontal="left"/>
    </xf>
    <xf numFmtId="0" fontId="4" fillId="0" borderId="1" xfId="0" applyFont="true" applyFill="true" applyBorder="true" applyAlignment="true" quotePrefix="true">
      <alignment horizontal="left"/>
    </xf>
    <xf numFmtId="0" fontId="5" fillId="0" borderId="1" xfId="6" applyFont="true" applyFill="true" applyBorder="true" applyAlignment="true" quotePrefix="true">
      <alignment horizontal="left"/>
    </xf>
    <xf numFmtId="0" fontId="3" fillId="0" borderId="1" xfId="0" applyFont="true" applyBorder="true" applyAlignment="true" quotePrefix="true">
      <alignment horizontal="left"/>
    </xf>
    <xf numFmtId="0" fontId="5" fillId="0" borderId="1" xfId="0" applyFont="true" applyFill="true" applyBorder="true" applyAlignment="true" quotePrefix="true">
      <alignment horizontal="left"/>
    </xf>
    <xf numFmtId="0" fontId="8" fillId="0" borderId="1" xfId="0" applyFont="true" applyFill="true" applyBorder="true" applyAlignment="true" quotePrefix="true">
      <alignment horizontal="left" wrapText="true"/>
    </xf>
    <xf numFmtId="0" fontId="11" fillId="3" borderId="1" xfId="0" applyFont="true" applyFill="true" applyBorder="true" applyAlignment="true" quotePrefix="true">
      <alignment horizontal="left"/>
    </xf>
    <xf numFmtId="0" fontId="2" fillId="3" borderId="1" xfId="0" applyFont="true" applyFill="true" applyBorder="true" applyAlignment="true" quotePrefix="true">
      <alignment horizontal="left"/>
    </xf>
    <xf numFmtId="177" fontId="2" fillId="3" borderId="1" xfId="0" applyNumberFormat="true" applyFont="true" applyFill="true" applyBorder="true" applyAlignment="true" quotePrefix="true">
      <alignment horizontal="left"/>
    </xf>
    <xf numFmtId="49" fontId="2" fillId="0" borderId="1" xfId="0" applyNumberFormat="true" applyFont="true" applyFill="true" applyBorder="true" applyAlignment="true" quotePrefix="true">
      <alignment horizontal="left"/>
    </xf>
    <xf numFmtId="49" fontId="2" fillId="3" borderId="1" xfId="0" applyNumberFormat="true" applyFont="true" applyFill="true" applyBorder="true" applyAlignment="true" quotePrefix="true">
      <alignment horizontal="left"/>
    </xf>
    <xf numFmtId="0" fontId="2" fillId="0" borderId="1" xfId="0" applyNumberFormat="true" applyFont="true" applyFill="true" applyBorder="true" applyAlignment="true" quotePrefix="true">
      <alignment horizontal="left" wrapText="true"/>
    </xf>
    <xf numFmtId="177" fontId="2" fillId="0" borderId="1" xfId="0" applyNumberFormat="true" applyFont="true" applyFill="true" applyBorder="true" applyAlignment="true" quotePrefix="true">
      <alignment horizontal="left" wrapText="true"/>
    </xf>
    <xf numFmtId="0" fontId="3" fillId="0" borderId="1" xfId="0" applyNumberFormat="true" applyFont="true" applyFill="true" applyBorder="true" applyAlignment="true" quotePrefix="true">
      <alignment horizontal="left" wrapText="true"/>
    </xf>
    <xf numFmtId="0" fontId="4" fillId="0" borderId="1" xfId="40" applyFont="true" applyFill="true" applyBorder="true" applyAlignment="true" applyProtection="true" quotePrefix="true">
      <alignment horizontal="left"/>
    </xf>
    <xf numFmtId="49" fontId="2" fillId="2" borderId="1" xfId="0" applyNumberFormat="true" applyFont="true" applyFill="true" applyBorder="true" applyAlignment="true" quotePrefix="true">
      <alignment horizontal="left" wrapText="true"/>
    </xf>
    <xf numFmtId="0" fontId="2" fillId="2" borderId="1" xfId="0" applyNumberFormat="true" applyFont="true" applyFill="true" applyBorder="true" applyAlignment="true" quotePrefix="true">
      <alignment horizontal="left" wrapText="true"/>
    </xf>
    <xf numFmtId="0" fontId="3" fillId="0" borderId="1" xfId="0" applyFont="true" applyFill="true" applyBorder="true" applyAlignment="true" quotePrefix="true">
      <alignment horizontal="left"/>
    </xf>
    <xf numFmtId="0" fontId="2" fillId="3" borderId="1" xfId="0" applyFont="true" applyFill="true" applyBorder="true" applyAlignment="true" quotePrefix="true">
      <alignment horizontal="center"/>
    </xf>
    <xf numFmtId="0" fontId="3" fillId="2" borderId="1" xfId="0" applyFont="true" applyFill="true" applyBorder="true" applyAlignment="true" quotePrefix="true">
      <alignment horizontal="left"/>
    </xf>
    <xf numFmtId="0" fontId="3" fillId="2" borderId="1" xfId="0" applyFont="true" applyFill="true" applyBorder="true" applyAlignment="true" quotePrefix="true">
      <alignment horizontal="left" wrapText="true"/>
    </xf>
    <xf numFmtId="0" fontId="2" fillId="2" borderId="1" xfId="0" applyFont="true" applyFill="true" applyBorder="true" applyAlignment="true" quotePrefix="true">
      <alignment horizontal="center" vertical="center"/>
    </xf>
    <xf numFmtId="0" fontId="2" fillId="0" borderId="1" xfId="0" applyFont="true" applyFill="true" applyBorder="true" applyAlignment="true" quotePrefix="true">
      <alignment horizontal="center" vertical="center"/>
    </xf>
    <xf numFmtId="0" fontId="2" fillId="7" borderId="1" xfId="0" applyFont="true" applyFill="true" applyBorder="true" applyAlignment="true" quotePrefix="true">
      <alignment horizontal="left"/>
    </xf>
  </cellXfs>
  <cellStyles count="77">
    <cellStyle name="常规" xfId="0" builtinId="0"/>
    <cellStyle name="常规 42" xfId="1"/>
    <cellStyle name="常规 81" xfId="2"/>
    <cellStyle name="常规 74" xfId="3"/>
    <cellStyle name="常规 11" xfId="4"/>
    <cellStyle name="常规 13" xfId="5"/>
    <cellStyle name="常规 89" xfId="6"/>
    <cellStyle name="60% - 强调文字颜色 6" xfId="7" builtinId="52"/>
    <cellStyle name="20% - 强调文字颜色 6" xfId="8" builtinId="50"/>
    <cellStyle name="常规 4 3" xfId="9"/>
    <cellStyle name="输出" xfId="10" builtinId="21"/>
    <cellStyle name="检查单元格" xfId="11" builtinId="23"/>
    <cellStyle name="差" xfId="12" builtinId="27"/>
    <cellStyle name="标题 1" xfId="13" builtinId="16"/>
    <cellStyle name="常规 82" xfId="14"/>
    <cellStyle name="解释性文本" xfId="15" builtinId="53"/>
    <cellStyle name="常规 85" xfId="16"/>
    <cellStyle name="标题 2" xfId="17" builtinId="17"/>
    <cellStyle name="常规 67" xfId="18"/>
    <cellStyle name="40% - 强调文字颜色 5" xfId="19" builtinId="47"/>
    <cellStyle name="千位分隔[0]" xfId="20" builtinId="6"/>
    <cellStyle name="常规 2 4" xfId="21"/>
    <cellStyle name="常规 73" xfId="22"/>
    <cellStyle name="常规 68" xfId="23"/>
    <cellStyle name="40% - 强调文字颜色 6" xfId="24" builtinId="51"/>
    <cellStyle name="超链接" xfId="25" builtinId="8"/>
    <cellStyle name="常规 2 53" xfId="26"/>
    <cellStyle name="强调文字颜色 5" xfId="27" builtinId="45"/>
    <cellStyle name="标题 3" xfId="28" builtinId="18"/>
    <cellStyle name="汇总" xfId="29" builtinId="25"/>
    <cellStyle name="20% - 强调文字颜色 1" xfId="30" builtinId="30"/>
    <cellStyle name="40% - 强调文字颜色 1" xfId="31" builtinId="31"/>
    <cellStyle name="强调文字颜色 6" xfId="32" builtinId="49"/>
    <cellStyle name="千位分隔" xfId="33" builtinId="3"/>
    <cellStyle name="常规 80" xfId="34"/>
    <cellStyle name="标题" xfId="35" builtinId="15"/>
    <cellStyle name="已访问的超链接" xfId="36" builtinId="9"/>
    <cellStyle name="常规 71" xfId="37"/>
    <cellStyle name="常规 66" xfId="38"/>
    <cellStyle name="40% - 强调文字颜色 4" xfId="39" builtinId="43"/>
    <cellStyle name="常规 3" xfId="40"/>
    <cellStyle name="常规 49" xfId="41"/>
    <cellStyle name="链接单元格" xfId="42" builtinId="24"/>
    <cellStyle name="标题 4" xfId="43" builtinId="19"/>
    <cellStyle name="20% - 强调文字颜色 2" xfId="44" builtinId="34"/>
    <cellStyle name="常规 10" xfId="45"/>
    <cellStyle name="货币[0]" xfId="46" builtinId="7"/>
    <cellStyle name="常规 83" xfId="47"/>
    <cellStyle name="警告文本" xfId="48" builtinId="11"/>
    <cellStyle name="常规 8" xfId="49"/>
    <cellStyle name="40% - 强调文字颜色 2" xfId="50" builtinId="35"/>
    <cellStyle name="注释" xfId="51" builtinId="10"/>
    <cellStyle name="60% - 强调文字颜色 3" xfId="52" builtinId="40"/>
    <cellStyle name="好" xfId="53" builtinId="26"/>
    <cellStyle name="20% - 强调文字颜色 5" xfId="54" builtinId="46"/>
    <cellStyle name="常规 4 3 2 2" xfId="55"/>
    <cellStyle name="适中" xfId="56" builtinId="28"/>
    <cellStyle name="计算" xfId="57" builtinId="22"/>
    <cellStyle name="强调文字颜色 1" xfId="58" builtinId="29"/>
    <cellStyle name="60% - 强调文字颜色 4" xfId="59" builtinId="44"/>
    <cellStyle name="Hyperlink" xfId="60"/>
    <cellStyle name="60% - 强调文字颜色 1" xfId="61" builtinId="32"/>
    <cellStyle name="强调文字颜色 2" xfId="62" builtinId="33"/>
    <cellStyle name="60% - 强调文字颜色 5" xfId="63" builtinId="48"/>
    <cellStyle name="百分比" xfId="64" builtinId="5"/>
    <cellStyle name="60% - 强调文字颜色 2" xfId="65" builtinId="36"/>
    <cellStyle name="货币" xfId="66" builtinId="4"/>
    <cellStyle name="强调文字颜色 3" xfId="67" builtinId="37"/>
    <cellStyle name="20% - 强调文字颜色 3" xfId="68" builtinId="38"/>
    <cellStyle name="常规 70" xfId="69"/>
    <cellStyle name="常规 65" xfId="70"/>
    <cellStyle name="常规 9" xfId="71"/>
    <cellStyle name="输入" xfId="72" builtinId="20"/>
    <cellStyle name="40% - 强调文字颜色 3" xfId="73" builtinId="39"/>
    <cellStyle name="常规 2 52" xfId="74"/>
    <cellStyle name="强调文字颜色 4" xfId="75" builtinId="41"/>
    <cellStyle name="20% - 强调文字颜色 4" xfId="76" builtinId="42"/>
  </cellStyles>
  <dxfs count="18"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false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false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true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true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fals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6343"/>
  <sheetViews>
    <sheetView tabSelected="1" topLeftCell="A6315" workbookViewId="0">
      <selection activeCell="J6321" sqref="J6321"/>
    </sheetView>
  </sheetViews>
  <sheetFormatPr defaultColWidth="9" defaultRowHeight="15.75"/>
  <cols>
    <col min="1" max="1" width="9" style="1"/>
    <col min="2" max="2" width="7.875" style="1" customWidth="true"/>
    <col min="3" max="4" width="10.375" style="1" customWidth="true"/>
    <col min="5" max="5" width="8.125" style="1" customWidth="true"/>
    <col min="6" max="6" width="9.25" style="1" customWidth="true"/>
    <col min="7" max="7" width="5.375" style="1" customWidth="true"/>
    <col min="8" max="8" width="9.25" style="1" customWidth="true"/>
    <col min="9" max="10" width="10.375" style="1" customWidth="true"/>
    <col min="11" max="11" width="9.25" style="1" customWidth="true"/>
    <col min="12" max="12" width="10.375" style="1" customWidth="true"/>
    <col min="13" max="13" width="9.25" style="1" customWidth="true"/>
    <col min="14" max="14" width="10.375" style="1" customWidth="true"/>
    <col min="15" max="15" width="14.625" style="1" customWidth="true"/>
    <col min="16" max="16" width="9.375" style="1" customWidth="true"/>
    <col min="17" max="16384" width="9" style="1"/>
  </cols>
  <sheetData>
    <row r="1" s="1" customFormat="true" ht="20.1" customHeight="true" spans="2:3">
      <c r="B1" s="155" t="s">
        <v>0</v>
      </c>
      <c r="C1" s="155"/>
    </row>
    <row r="2" s="1" customFormat="true" ht="30" customHeight="true" spans="2:15">
      <c r="B2" s="156" t="s">
        <v>1</v>
      </c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</row>
    <row r="3" s="1" customFormat="true" ht="20.1" customHeight="true" spans="2:15">
      <c r="B3" s="158" t="s">
        <v>2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</row>
    <row r="4" s="1" customFormat="true" ht="20.1" customHeight="true" spans="2:15">
      <c r="B4" s="160" t="s">
        <v>3</v>
      </c>
      <c r="C4" s="161" t="s">
        <v>4</v>
      </c>
      <c r="D4" s="162"/>
      <c r="E4" s="162"/>
      <c r="F4" s="162"/>
      <c r="G4" s="162"/>
      <c r="H4" s="162"/>
      <c r="I4" s="162"/>
      <c r="J4" s="162"/>
      <c r="K4" s="168"/>
      <c r="L4" s="169" t="s">
        <v>5</v>
      </c>
      <c r="M4" s="170"/>
      <c r="N4" s="171"/>
      <c r="O4" s="163" t="s">
        <v>6</v>
      </c>
    </row>
    <row r="5" s="1" customFormat="true" ht="20.1" customHeight="true" spans="2:15">
      <c r="B5" s="160"/>
      <c r="C5" s="163" t="s">
        <v>7</v>
      </c>
      <c r="D5" s="160" t="s">
        <v>8</v>
      </c>
      <c r="E5" s="160"/>
      <c r="F5" s="163" t="s">
        <v>9</v>
      </c>
      <c r="G5" s="160" t="s">
        <v>8</v>
      </c>
      <c r="H5" s="160"/>
      <c r="I5" s="163" t="s">
        <v>10</v>
      </c>
      <c r="J5" s="160" t="s">
        <v>8</v>
      </c>
      <c r="K5" s="160"/>
      <c r="L5" s="163" t="s">
        <v>11</v>
      </c>
      <c r="M5" s="163" t="s">
        <v>12</v>
      </c>
      <c r="N5" s="172" t="s">
        <v>10</v>
      </c>
      <c r="O5" s="163"/>
    </row>
    <row r="6" s="1" customFormat="true" ht="20.1" customHeight="true" spans="2:15">
      <c r="B6" s="160"/>
      <c r="C6" s="163"/>
      <c r="D6" s="160" t="s">
        <v>13</v>
      </c>
      <c r="E6" s="160" t="s">
        <v>14</v>
      </c>
      <c r="F6" s="163"/>
      <c r="G6" s="160" t="s">
        <v>13</v>
      </c>
      <c r="H6" s="160" t="s">
        <v>14</v>
      </c>
      <c r="I6" s="163"/>
      <c r="J6" s="160" t="s">
        <v>13</v>
      </c>
      <c r="K6" s="160" t="s">
        <v>14</v>
      </c>
      <c r="L6" s="163"/>
      <c r="M6" s="163"/>
      <c r="N6" s="173"/>
      <c r="O6" s="163"/>
    </row>
    <row r="7" s="1" customFormat="true" ht="20.1" customHeight="true" spans="1:16">
      <c r="A7" s="1" t="s">
        <v>15</v>
      </c>
      <c r="B7" s="164" t="s">
        <v>16</v>
      </c>
      <c r="C7" s="164">
        <v>2.51</v>
      </c>
      <c r="D7" s="164">
        <v>2.51</v>
      </c>
      <c r="E7" s="166"/>
      <c r="F7" s="164"/>
      <c r="G7" s="164"/>
      <c r="H7" s="164"/>
      <c r="I7" s="164"/>
      <c r="J7" s="164"/>
      <c r="K7" s="164"/>
      <c r="L7" s="164">
        <v>2.51</v>
      </c>
      <c r="M7" s="164"/>
      <c r="N7" s="164"/>
      <c r="O7" s="174">
        <v>1</v>
      </c>
      <c r="P7" s="1" t="s">
        <v>15</v>
      </c>
    </row>
    <row r="8" s="1" customFormat="true" ht="20.1" customHeight="true" spans="1:16">
      <c r="A8" s="1" t="s">
        <v>15</v>
      </c>
      <c r="B8" s="164" t="s">
        <v>17</v>
      </c>
      <c r="C8" s="164">
        <v>6.54</v>
      </c>
      <c r="D8" s="164">
        <v>6.54</v>
      </c>
      <c r="E8" s="166"/>
      <c r="F8" s="164"/>
      <c r="G8" s="164"/>
      <c r="H8" s="164"/>
      <c r="I8" s="164"/>
      <c r="J8" s="164"/>
      <c r="K8" s="164"/>
      <c r="L8" s="164">
        <v>6.54</v>
      </c>
      <c r="M8" s="164"/>
      <c r="N8" s="164"/>
      <c r="O8" s="174">
        <v>2</v>
      </c>
      <c r="P8" s="1" t="s">
        <v>15</v>
      </c>
    </row>
    <row r="9" s="1" customFormat="true" ht="20.1" customHeight="true" spans="1:16">
      <c r="A9" s="1" t="s">
        <v>15</v>
      </c>
      <c r="B9" s="164" t="s">
        <v>18</v>
      </c>
      <c r="C9" s="164">
        <v>3.95</v>
      </c>
      <c r="D9" s="164">
        <v>3.95</v>
      </c>
      <c r="E9" s="166"/>
      <c r="F9" s="164"/>
      <c r="G9" s="164"/>
      <c r="H9" s="164"/>
      <c r="I9" s="164"/>
      <c r="J9" s="164"/>
      <c r="K9" s="164"/>
      <c r="L9" s="164">
        <v>3.95</v>
      </c>
      <c r="M9" s="164"/>
      <c r="N9" s="164"/>
      <c r="O9" s="174">
        <v>3</v>
      </c>
      <c r="P9" s="1" t="s">
        <v>15</v>
      </c>
    </row>
    <row r="10" s="1" customFormat="true" ht="20.1" customHeight="true" spans="1:16">
      <c r="A10" s="1" t="s">
        <v>15</v>
      </c>
      <c r="B10" s="164" t="s">
        <v>19</v>
      </c>
      <c r="C10" s="164">
        <v>6.3</v>
      </c>
      <c r="D10" s="164">
        <v>6.3</v>
      </c>
      <c r="E10" s="166"/>
      <c r="F10" s="164"/>
      <c r="G10" s="164"/>
      <c r="H10" s="164"/>
      <c r="I10" s="164"/>
      <c r="J10" s="164"/>
      <c r="K10" s="164"/>
      <c r="L10" s="164">
        <v>6.3</v>
      </c>
      <c r="M10" s="164"/>
      <c r="N10" s="164"/>
      <c r="O10" s="174">
        <v>4</v>
      </c>
      <c r="P10" s="1" t="s">
        <v>15</v>
      </c>
    </row>
    <row r="11" s="1" customFormat="true" ht="20.1" customHeight="true" spans="1:16">
      <c r="A11" s="1" t="s">
        <v>15</v>
      </c>
      <c r="B11" s="164" t="s">
        <v>20</v>
      </c>
      <c r="C11" s="164">
        <v>3.75</v>
      </c>
      <c r="D11" s="164">
        <v>3.75</v>
      </c>
      <c r="E11" s="166"/>
      <c r="F11" s="164"/>
      <c r="G11" s="164"/>
      <c r="H11" s="164"/>
      <c r="I11" s="164"/>
      <c r="J11" s="164"/>
      <c r="K11" s="164"/>
      <c r="L11" s="164">
        <v>3.75</v>
      </c>
      <c r="M11" s="164"/>
      <c r="N11" s="164"/>
      <c r="O11" s="174">
        <v>5</v>
      </c>
      <c r="P11" s="1" t="s">
        <v>15</v>
      </c>
    </row>
    <row r="12" s="1" customFormat="true" ht="20.1" customHeight="true" spans="1:16">
      <c r="A12" s="1" t="s">
        <v>15</v>
      </c>
      <c r="B12" s="164" t="s">
        <v>21</v>
      </c>
      <c r="C12" s="164">
        <v>4.23</v>
      </c>
      <c r="D12" s="164">
        <v>4.23</v>
      </c>
      <c r="E12" s="166"/>
      <c r="F12" s="164"/>
      <c r="G12" s="164"/>
      <c r="H12" s="164"/>
      <c r="I12" s="164"/>
      <c r="J12" s="164"/>
      <c r="K12" s="164"/>
      <c r="L12" s="164">
        <v>4.23</v>
      </c>
      <c r="M12" s="164"/>
      <c r="N12" s="164"/>
      <c r="O12" s="174">
        <v>6</v>
      </c>
      <c r="P12" s="1" t="s">
        <v>15</v>
      </c>
    </row>
    <row r="13" s="1" customFormat="true" ht="20.1" customHeight="true" spans="1:16">
      <c r="A13" s="1" t="s">
        <v>15</v>
      </c>
      <c r="B13" s="164" t="s">
        <v>22</v>
      </c>
      <c r="C13" s="164">
        <v>3.75</v>
      </c>
      <c r="D13" s="164">
        <v>3.75</v>
      </c>
      <c r="E13" s="166"/>
      <c r="F13" s="164"/>
      <c r="G13" s="164"/>
      <c r="H13" s="164"/>
      <c r="I13" s="164"/>
      <c r="J13" s="164"/>
      <c r="K13" s="164"/>
      <c r="L13" s="164">
        <v>3.75</v>
      </c>
      <c r="M13" s="164"/>
      <c r="N13" s="164"/>
      <c r="O13" s="174">
        <v>7</v>
      </c>
      <c r="P13" s="1" t="s">
        <v>15</v>
      </c>
    </row>
    <row r="14" s="1" customFormat="true" ht="20.1" customHeight="true" spans="1:16">
      <c r="A14" s="1" t="s">
        <v>15</v>
      </c>
      <c r="B14" s="164" t="s">
        <v>23</v>
      </c>
      <c r="C14" s="164">
        <v>5.02</v>
      </c>
      <c r="D14" s="164">
        <v>5.02</v>
      </c>
      <c r="E14" s="166"/>
      <c r="F14" s="164"/>
      <c r="G14" s="164"/>
      <c r="H14" s="164"/>
      <c r="I14" s="164"/>
      <c r="J14" s="164"/>
      <c r="K14" s="164"/>
      <c r="L14" s="164">
        <v>5.02</v>
      </c>
      <c r="M14" s="164"/>
      <c r="N14" s="164"/>
      <c r="O14" s="174">
        <v>8</v>
      </c>
      <c r="P14" s="1" t="s">
        <v>15</v>
      </c>
    </row>
    <row r="15" s="1" customFormat="true" ht="20.1" customHeight="true" spans="1:16">
      <c r="A15" s="1" t="s">
        <v>15</v>
      </c>
      <c r="B15" s="164" t="s">
        <v>24</v>
      </c>
      <c r="C15" s="164">
        <v>5.18</v>
      </c>
      <c r="D15" s="164">
        <v>5.18</v>
      </c>
      <c r="E15" s="166"/>
      <c r="F15" s="164"/>
      <c r="G15" s="164"/>
      <c r="H15" s="164"/>
      <c r="I15" s="164"/>
      <c r="J15" s="164"/>
      <c r="K15" s="164"/>
      <c r="L15" s="164">
        <v>5.18</v>
      </c>
      <c r="M15" s="164"/>
      <c r="N15" s="164"/>
      <c r="O15" s="174">
        <v>9</v>
      </c>
      <c r="P15" s="1" t="s">
        <v>15</v>
      </c>
    </row>
    <row r="16" s="1" customFormat="true" ht="20.1" customHeight="true" spans="1:16">
      <c r="A16" s="1" t="s">
        <v>15</v>
      </c>
      <c r="B16" s="164" t="s">
        <v>25</v>
      </c>
      <c r="C16" s="164">
        <v>0.05</v>
      </c>
      <c r="D16" s="164">
        <v>0.05</v>
      </c>
      <c r="E16" s="166"/>
      <c r="F16" s="164"/>
      <c r="G16" s="164"/>
      <c r="H16" s="164"/>
      <c r="I16" s="164"/>
      <c r="J16" s="164"/>
      <c r="K16" s="164"/>
      <c r="L16" s="164">
        <v>0.05</v>
      </c>
      <c r="M16" s="164"/>
      <c r="N16" s="164"/>
      <c r="O16" s="174">
        <v>10</v>
      </c>
      <c r="P16" s="1" t="s">
        <v>15</v>
      </c>
    </row>
    <row r="17" s="1" customFormat="true" ht="20.1" customHeight="true" spans="1:16">
      <c r="A17" s="1" t="s">
        <v>15</v>
      </c>
      <c r="B17" s="164" t="s">
        <v>26</v>
      </c>
      <c r="C17" s="164">
        <v>0.27</v>
      </c>
      <c r="D17" s="164">
        <v>0.27</v>
      </c>
      <c r="E17" s="166"/>
      <c r="F17" s="164"/>
      <c r="G17" s="164"/>
      <c r="H17" s="164"/>
      <c r="I17" s="164"/>
      <c r="J17" s="164"/>
      <c r="K17" s="164"/>
      <c r="L17" s="164">
        <v>0.27</v>
      </c>
      <c r="M17" s="164"/>
      <c r="N17" s="164"/>
      <c r="O17" s="174">
        <v>11</v>
      </c>
      <c r="P17" s="1" t="s">
        <v>15</v>
      </c>
    </row>
    <row r="18" s="1" customFormat="true" ht="20.1" customHeight="true" spans="1:16">
      <c r="A18" s="1" t="s">
        <v>15</v>
      </c>
      <c r="B18" s="165" t="s">
        <v>27</v>
      </c>
      <c r="C18" s="165">
        <v>3.89</v>
      </c>
      <c r="D18" s="165">
        <v>3.89</v>
      </c>
      <c r="E18" s="167"/>
      <c r="F18" s="164"/>
      <c r="G18" s="164"/>
      <c r="H18" s="164"/>
      <c r="I18" s="165"/>
      <c r="J18" s="165"/>
      <c r="K18" s="165"/>
      <c r="L18" s="165">
        <v>3.89</v>
      </c>
      <c r="M18" s="164"/>
      <c r="N18" s="165"/>
      <c r="O18" s="174">
        <v>12</v>
      </c>
      <c r="P18" s="1" t="s">
        <v>15</v>
      </c>
    </row>
    <row r="19" s="1" customFormat="true" ht="20.1" customHeight="true" spans="1:16">
      <c r="A19" s="1" t="s">
        <v>15</v>
      </c>
      <c r="B19" s="164" t="s">
        <v>28</v>
      </c>
      <c r="C19" s="164">
        <v>6.78</v>
      </c>
      <c r="D19" s="164">
        <v>6.78</v>
      </c>
      <c r="E19" s="166"/>
      <c r="F19" s="164"/>
      <c r="G19" s="164"/>
      <c r="H19" s="164"/>
      <c r="I19" s="164"/>
      <c r="J19" s="164"/>
      <c r="K19" s="164"/>
      <c r="L19" s="164">
        <v>6.78</v>
      </c>
      <c r="M19" s="164"/>
      <c r="N19" s="164"/>
      <c r="O19" s="174">
        <v>13</v>
      </c>
      <c r="P19" s="1" t="s">
        <v>15</v>
      </c>
    </row>
    <row r="20" s="1" customFormat="true" ht="20.1" customHeight="true" spans="1:16">
      <c r="A20" s="1" t="s">
        <v>15</v>
      </c>
      <c r="B20" s="164" t="s">
        <v>29</v>
      </c>
      <c r="C20" s="164">
        <v>7.34</v>
      </c>
      <c r="D20" s="164">
        <v>4.84</v>
      </c>
      <c r="E20" s="166">
        <v>2.5</v>
      </c>
      <c r="F20" s="164"/>
      <c r="G20" s="164"/>
      <c r="H20" s="164"/>
      <c r="I20" s="164"/>
      <c r="J20" s="164"/>
      <c r="K20" s="164"/>
      <c r="L20" s="164">
        <v>7.34</v>
      </c>
      <c r="M20" s="164"/>
      <c r="N20" s="164"/>
      <c r="O20" s="174">
        <v>14</v>
      </c>
      <c r="P20" s="1" t="s">
        <v>15</v>
      </c>
    </row>
    <row r="21" s="1" customFormat="true" ht="20.1" customHeight="true" spans="1:16">
      <c r="A21" s="1" t="s">
        <v>15</v>
      </c>
      <c r="B21" s="164" t="s">
        <v>30</v>
      </c>
      <c r="C21" s="164">
        <v>2.88</v>
      </c>
      <c r="D21" s="164">
        <v>2.88</v>
      </c>
      <c r="E21" s="166"/>
      <c r="F21" s="164"/>
      <c r="G21" s="164"/>
      <c r="H21" s="164"/>
      <c r="I21" s="164"/>
      <c r="J21" s="164"/>
      <c r="K21" s="164"/>
      <c r="L21" s="164">
        <v>2.88</v>
      </c>
      <c r="M21" s="164"/>
      <c r="N21" s="164"/>
      <c r="O21" s="174">
        <v>15</v>
      </c>
      <c r="P21" s="1" t="s">
        <v>15</v>
      </c>
    </row>
    <row r="22" s="1" customFormat="true" ht="20.1" customHeight="true" spans="1:16">
      <c r="A22" s="1" t="s">
        <v>15</v>
      </c>
      <c r="B22" s="164" t="s">
        <v>31</v>
      </c>
      <c r="C22" s="164">
        <v>3.92</v>
      </c>
      <c r="D22" s="164">
        <v>3.92</v>
      </c>
      <c r="E22" s="166"/>
      <c r="F22" s="164"/>
      <c r="G22" s="164"/>
      <c r="H22" s="164"/>
      <c r="I22" s="164"/>
      <c r="J22" s="164"/>
      <c r="K22" s="164"/>
      <c r="L22" s="164">
        <v>3.92</v>
      </c>
      <c r="M22" s="164"/>
      <c r="N22" s="164"/>
      <c r="O22" s="174">
        <v>16</v>
      </c>
      <c r="P22" s="1" t="s">
        <v>15</v>
      </c>
    </row>
    <row r="23" s="1" customFormat="true" ht="20.1" customHeight="true" spans="1:16">
      <c r="A23" s="1" t="s">
        <v>15</v>
      </c>
      <c r="B23" s="164" t="s">
        <v>32</v>
      </c>
      <c r="C23" s="164">
        <v>3.9</v>
      </c>
      <c r="D23" s="164">
        <v>3.9</v>
      </c>
      <c r="E23" s="166"/>
      <c r="F23" s="164"/>
      <c r="G23" s="164"/>
      <c r="H23" s="164"/>
      <c r="I23" s="164"/>
      <c r="J23" s="164"/>
      <c r="K23" s="164"/>
      <c r="L23" s="164">
        <v>3.9</v>
      </c>
      <c r="M23" s="164"/>
      <c r="N23" s="164"/>
      <c r="O23" s="174">
        <v>17</v>
      </c>
      <c r="P23" s="1" t="s">
        <v>15</v>
      </c>
    </row>
    <row r="24" s="1" customFormat="true" ht="20.1" customHeight="true" spans="1:16">
      <c r="A24" s="1" t="s">
        <v>15</v>
      </c>
      <c r="B24" s="164" t="s">
        <v>33</v>
      </c>
      <c r="C24" s="164">
        <v>5.07</v>
      </c>
      <c r="D24" s="164">
        <v>5.07</v>
      </c>
      <c r="E24" s="166"/>
      <c r="F24" s="164"/>
      <c r="G24" s="164"/>
      <c r="H24" s="164"/>
      <c r="I24" s="164"/>
      <c r="J24" s="164"/>
      <c r="K24" s="164"/>
      <c r="L24" s="164">
        <v>5.07</v>
      </c>
      <c r="M24" s="164"/>
      <c r="N24" s="164"/>
      <c r="O24" s="174">
        <v>18</v>
      </c>
      <c r="P24" s="1" t="s">
        <v>15</v>
      </c>
    </row>
    <row r="25" s="1" customFormat="true" ht="20.1" customHeight="true" spans="1:16">
      <c r="A25" s="1" t="s">
        <v>15</v>
      </c>
      <c r="B25" s="164" t="s">
        <v>34</v>
      </c>
      <c r="C25" s="164">
        <v>2.5</v>
      </c>
      <c r="D25" s="164">
        <v>2.5</v>
      </c>
      <c r="E25" s="166"/>
      <c r="F25" s="164"/>
      <c r="G25" s="164"/>
      <c r="H25" s="164"/>
      <c r="I25" s="164"/>
      <c r="J25" s="164"/>
      <c r="K25" s="164"/>
      <c r="L25" s="164">
        <v>2.5</v>
      </c>
      <c r="M25" s="164"/>
      <c r="N25" s="164"/>
      <c r="O25" s="174">
        <v>19</v>
      </c>
      <c r="P25" s="1" t="s">
        <v>15</v>
      </c>
    </row>
    <row r="26" s="1" customFormat="true" ht="20.1" customHeight="true" spans="1:16">
      <c r="A26" s="1" t="s">
        <v>15</v>
      </c>
      <c r="B26" s="164" t="s">
        <v>35</v>
      </c>
      <c r="C26" s="164">
        <v>7.43</v>
      </c>
      <c r="D26" s="164">
        <v>7.43</v>
      </c>
      <c r="E26" s="166"/>
      <c r="F26" s="164"/>
      <c r="G26" s="164"/>
      <c r="H26" s="164"/>
      <c r="I26" s="164"/>
      <c r="J26" s="164"/>
      <c r="K26" s="164"/>
      <c r="L26" s="164">
        <v>7.43</v>
      </c>
      <c r="M26" s="164"/>
      <c r="N26" s="164"/>
      <c r="O26" s="174">
        <v>20</v>
      </c>
      <c r="P26" s="1" t="s">
        <v>15</v>
      </c>
    </row>
    <row r="27" s="1" customFormat="true" ht="20.1" customHeight="true" spans="1:16">
      <c r="A27" s="1" t="s">
        <v>15</v>
      </c>
      <c r="B27" s="164" t="s">
        <v>36</v>
      </c>
      <c r="C27" s="164">
        <v>5.23</v>
      </c>
      <c r="D27" s="164">
        <v>5.23</v>
      </c>
      <c r="E27" s="166"/>
      <c r="F27" s="164"/>
      <c r="G27" s="164"/>
      <c r="H27" s="164"/>
      <c r="I27" s="164"/>
      <c r="J27" s="164"/>
      <c r="K27" s="164"/>
      <c r="L27" s="164">
        <v>5.23</v>
      </c>
      <c r="M27" s="164"/>
      <c r="N27" s="164"/>
      <c r="O27" s="174">
        <v>21</v>
      </c>
      <c r="P27" s="1" t="s">
        <v>15</v>
      </c>
    </row>
    <row r="28" s="1" customFormat="true" ht="20.1" customHeight="true" spans="1:16">
      <c r="A28" s="1" t="s">
        <v>15</v>
      </c>
      <c r="B28" s="164" t="s">
        <v>37</v>
      </c>
      <c r="C28" s="164">
        <v>5.22</v>
      </c>
      <c r="D28" s="164">
        <v>5.22</v>
      </c>
      <c r="E28" s="166"/>
      <c r="F28" s="164"/>
      <c r="G28" s="164"/>
      <c r="H28" s="164"/>
      <c r="I28" s="164"/>
      <c r="J28" s="164"/>
      <c r="K28" s="164"/>
      <c r="L28" s="164">
        <v>5.22</v>
      </c>
      <c r="M28" s="164"/>
      <c r="N28" s="164"/>
      <c r="O28" s="174">
        <v>22</v>
      </c>
      <c r="P28" s="1" t="s">
        <v>15</v>
      </c>
    </row>
    <row r="29" s="1" customFormat="true" ht="20.1" customHeight="true" spans="1:16">
      <c r="A29" s="1" t="s">
        <v>15</v>
      </c>
      <c r="B29" s="164" t="s">
        <v>38</v>
      </c>
      <c r="C29" s="164">
        <v>4.27</v>
      </c>
      <c r="D29" s="164">
        <v>4.27</v>
      </c>
      <c r="E29" s="166"/>
      <c r="F29" s="164"/>
      <c r="G29" s="164"/>
      <c r="H29" s="164"/>
      <c r="I29" s="164"/>
      <c r="J29" s="164"/>
      <c r="K29" s="164"/>
      <c r="L29" s="164">
        <v>4.27</v>
      </c>
      <c r="M29" s="164"/>
      <c r="N29" s="164"/>
      <c r="O29" s="174">
        <v>23</v>
      </c>
      <c r="P29" s="1" t="s">
        <v>15</v>
      </c>
    </row>
    <row r="30" s="1" customFormat="true" ht="20.1" customHeight="true" spans="1:16">
      <c r="A30" s="1" t="s">
        <v>15</v>
      </c>
      <c r="B30" s="164" t="s">
        <v>39</v>
      </c>
      <c r="C30" s="164">
        <v>4.27</v>
      </c>
      <c r="D30" s="164">
        <v>4.27</v>
      </c>
      <c r="E30" s="166"/>
      <c r="F30" s="164"/>
      <c r="G30" s="164"/>
      <c r="H30" s="164"/>
      <c r="I30" s="164"/>
      <c r="J30" s="164"/>
      <c r="K30" s="164"/>
      <c r="L30" s="164">
        <v>4.27</v>
      </c>
      <c r="M30" s="164"/>
      <c r="N30" s="164"/>
      <c r="O30" s="174">
        <v>24</v>
      </c>
      <c r="P30" s="1" t="s">
        <v>15</v>
      </c>
    </row>
    <row r="31" s="1" customFormat="true" ht="20.1" customHeight="true" spans="1:16">
      <c r="A31" s="1" t="s">
        <v>15</v>
      </c>
      <c r="B31" s="164" t="s">
        <v>40</v>
      </c>
      <c r="C31" s="164">
        <v>3.79</v>
      </c>
      <c r="D31" s="164">
        <v>3.79</v>
      </c>
      <c r="E31" s="166"/>
      <c r="F31" s="164"/>
      <c r="G31" s="164"/>
      <c r="H31" s="164"/>
      <c r="I31" s="164"/>
      <c r="J31" s="164"/>
      <c r="K31" s="164"/>
      <c r="L31" s="164">
        <v>3.79</v>
      </c>
      <c r="M31" s="164"/>
      <c r="N31" s="164"/>
      <c r="O31" s="174">
        <v>25</v>
      </c>
      <c r="P31" s="1" t="s">
        <v>15</v>
      </c>
    </row>
    <row r="32" s="1" customFormat="true" ht="20.1" customHeight="true" spans="1:16">
      <c r="A32" s="1" t="s">
        <v>15</v>
      </c>
      <c r="B32" s="164" t="s">
        <v>41</v>
      </c>
      <c r="C32" s="164">
        <v>3.94</v>
      </c>
      <c r="D32" s="164">
        <v>3.94</v>
      </c>
      <c r="E32" s="166"/>
      <c r="F32" s="164"/>
      <c r="G32" s="164"/>
      <c r="H32" s="164"/>
      <c r="I32" s="164"/>
      <c r="J32" s="164"/>
      <c r="K32" s="164"/>
      <c r="L32" s="164">
        <v>3.94</v>
      </c>
      <c r="M32" s="164"/>
      <c r="N32" s="164"/>
      <c r="O32" s="174">
        <v>26</v>
      </c>
      <c r="P32" s="1" t="s">
        <v>15</v>
      </c>
    </row>
    <row r="33" s="1" customFormat="true" ht="20.1" customHeight="true" spans="1:16">
      <c r="A33" s="1" t="s">
        <v>15</v>
      </c>
      <c r="B33" s="164" t="s">
        <v>42</v>
      </c>
      <c r="C33" s="164">
        <v>4.29</v>
      </c>
      <c r="D33" s="164">
        <v>4.29</v>
      </c>
      <c r="E33" s="166"/>
      <c r="F33" s="164"/>
      <c r="G33" s="164"/>
      <c r="H33" s="164"/>
      <c r="I33" s="164">
        <v>1.4</v>
      </c>
      <c r="J33" s="164">
        <v>1.4</v>
      </c>
      <c r="K33" s="164"/>
      <c r="L33" s="164">
        <v>4.29</v>
      </c>
      <c r="M33" s="164"/>
      <c r="N33" s="164">
        <v>1.4</v>
      </c>
      <c r="O33" s="174">
        <v>27</v>
      </c>
      <c r="P33" s="1" t="s">
        <v>15</v>
      </c>
    </row>
    <row r="34" s="1" customFormat="true" ht="20.1" customHeight="true" spans="1:16">
      <c r="A34" s="1" t="s">
        <v>15</v>
      </c>
      <c r="B34" s="164" t="s">
        <v>43</v>
      </c>
      <c r="C34" s="164">
        <v>5.22</v>
      </c>
      <c r="D34" s="164">
        <v>5.22</v>
      </c>
      <c r="E34" s="166"/>
      <c r="F34" s="164"/>
      <c r="G34" s="164"/>
      <c r="H34" s="164"/>
      <c r="I34" s="164"/>
      <c r="J34" s="164"/>
      <c r="K34" s="164"/>
      <c r="L34" s="164">
        <v>5.22</v>
      </c>
      <c r="M34" s="164"/>
      <c r="N34" s="164"/>
      <c r="O34" s="174">
        <v>28</v>
      </c>
      <c r="P34" s="1" t="s">
        <v>15</v>
      </c>
    </row>
    <row r="35" s="1" customFormat="true" ht="20.1" customHeight="true" spans="1:16">
      <c r="A35" s="1" t="s">
        <v>15</v>
      </c>
      <c r="B35" s="164" t="s">
        <v>44</v>
      </c>
      <c r="C35" s="164">
        <v>7.79</v>
      </c>
      <c r="D35" s="164">
        <v>7.79</v>
      </c>
      <c r="E35" s="166"/>
      <c r="F35" s="164"/>
      <c r="G35" s="164"/>
      <c r="H35" s="164"/>
      <c r="I35" s="164"/>
      <c r="J35" s="164"/>
      <c r="K35" s="164"/>
      <c r="L35" s="164">
        <v>7.79</v>
      </c>
      <c r="M35" s="164"/>
      <c r="N35" s="164"/>
      <c r="O35" s="174">
        <v>29</v>
      </c>
      <c r="P35" s="1" t="s">
        <v>15</v>
      </c>
    </row>
    <row r="36" s="1" customFormat="true" ht="20.1" customHeight="true" spans="1:16">
      <c r="A36" s="1" t="s">
        <v>15</v>
      </c>
      <c r="B36" s="164" t="s">
        <v>45</v>
      </c>
      <c r="C36" s="164">
        <v>13.7</v>
      </c>
      <c r="D36" s="164">
        <v>13.7</v>
      </c>
      <c r="E36" s="166"/>
      <c r="F36" s="164"/>
      <c r="G36" s="164"/>
      <c r="H36" s="164"/>
      <c r="I36" s="164"/>
      <c r="J36" s="164"/>
      <c r="K36" s="164"/>
      <c r="L36" s="164">
        <v>13.7</v>
      </c>
      <c r="M36" s="164"/>
      <c r="N36" s="164"/>
      <c r="O36" s="174">
        <v>30</v>
      </c>
      <c r="P36" s="1" t="s">
        <v>15</v>
      </c>
    </row>
    <row r="37" s="1" customFormat="true" ht="20.1" customHeight="true" spans="1:16">
      <c r="A37" s="1" t="s">
        <v>15</v>
      </c>
      <c r="B37" s="164" t="s">
        <v>46</v>
      </c>
      <c r="C37" s="164">
        <v>4.08</v>
      </c>
      <c r="D37" s="164">
        <v>4.08</v>
      </c>
      <c r="E37" s="166"/>
      <c r="F37" s="164"/>
      <c r="G37" s="164"/>
      <c r="H37" s="164"/>
      <c r="I37" s="164"/>
      <c r="J37" s="164"/>
      <c r="K37" s="164"/>
      <c r="L37" s="164">
        <v>4.08</v>
      </c>
      <c r="M37" s="164"/>
      <c r="N37" s="164"/>
      <c r="O37" s="174">
        <v>31</v>
      </c>
      <c r="P37" s="1" t="s">
        <v>15</v>
      </c>
    </row>
    <row r="38" s="1" customFormat="true" ht="20.1" customHeight="true" spans="1:16">
      <c r="A38" s="1" t="s">
        <v>15</v>
      </c>
      <c r="B38" s="164" t="s">
        <v>47</v>
      </c>
      <c r="C38" s="164">
        <v>1.94</v>
      </c>
      <c r="D38" s="164">
        <v>1.94</v>
      </c>
      <c r="E38" s="166"/>
      <c r="F38" s="164"/>
      <c r="G38" s="164"/>
      <c r="H38" s="164"/>
      <c r="I38" s="164"/>
      <c r="J38" s="164"/>
      <c r="K38" s="164"/>
      <c r="L38" s="164">
        <v>1.94</v>
      </c>
      <c r="M38" s="164"/>
      <c r="N38" s="164"/>
      <c r="O38" s="174">
        <v>32</v>
      </c>
      <c r="P38" s="1" t="s">
        <v>15</v>
      </c>
    </row>
    <row r="39" s="1" customFormat="true" ht="20.1" customHeight="true" spans="1:16">
      <c r="A39" s="1" t="s">
        <v>15</v>
      </c>
      <c r="B39" s="164" t="s">
        <v>48</v>
      </c>
      <c r="C39" s="164">
        <v>8.32</v>
      </c>
      <c r="D39" s="164">
        <v>8.32</v>
      </c>
      <c r="E39" s="166"/>
      <c r="F39" s="164"/>
      <c r="G39" s="164"/>
      <c r="H39" s="164"/>
      <c r="I39" s="164"/>
      <c r="J39" s="164"/>
      <c r="K39" s="164"/>
      <c r="L39" s="164">
        <v>8.32</v>
      </c>
      <c r="M39" s="164"/>
      <c r="N39" s="164"/>
      <c r="O39" s="174">
        <v>33</v>
      </c>
      <c r="P39" s="1" t="s">
        <v>15</v>
      </c>
    </row>
    <row r="40" s="1" customFormat="true" ht="20.1" customHeight="true" spans="1:16">
      <c r="A40" s="1" t="s">
        <v>15</v>
      </c>
      <c r="B40" s="164" t="s">
        <v>49</v>
      </c>
      <c r="C40" s="164">
        <v>3.81</v>
      </c>
      <c r="D40" s="164">
        <v>3.81</v>
      </c>
      <c r="E40" s="166"/>
      <c r="F40" s="164"/>
      <c r="G40" s="164"/>
      <c r="H40" s="164"/>
      <c r="I40" s="164"/>
      <c r="J40" s="164"/>
      <c r="K40" s="164"/>
      <c r="L40" s="164">
        <v>3.81</v>
      </c>
      <c r="M40" s="164"/>
      <c r="N40" s="164"/>
      <c r="O40" s="174">
        <v>34</v>
      </c>
      <c r="P40" s="1" t="s">
        <v>15</v>
      </c>
    </row>
    <row r="41" s="1" customFormat="true" ht="20.1" customHeight="true" spans="1:16">
      <c r="A41" s="1" t="s">
        <v>15</v>
      </c>
      <c r="B41" s="164" t="s">
        <v>50</v>
      </c>
      <c r="C41" s="164">
        <v>3.83</v>
      </c>
      <c r="D41" s="164">
        <v>3.83</v>
      </c>
      <c r="E41" s="166"/>
      <c r="F41" s="164"/>
      <c r="G41" s="164"/>
      <c r="H41" s="164"/>
      <c r="I41" s="164"/>
      <c r="J41" s="164"/>
      <c r="K41" s="164"/>
      <c r="L41" s="164">
        <v>3.83</v>
      </c>
      <c r="M41" s="164"/>
      <c r="N41" s="164"/>
      <c r="O41" s="174">
        <v>35</v>
      </c>
      <c r="P41" s="1" t="s">
        <v>15</v>
      </c>
    </row>
    <row r="42" s="1" customFormat="true" ht="20.1" customHeight="true" spans="1:16">
      <c r="A42" s="1" t="s">
        <v>15</v>
      </c>
      <c r="B42" s="164" t="s">
        <v>51</v>
      </c>
      <c r="C42" s="164">
        <v>6.2</v>
      </c>
      <c r="D42" s="164">
        <v>6.2</v>
      </c>
      <c r="E42" s="166"/>
      <c r="F42" s="164"/>
      <c r="G42" s="164"/>
      <c r="H42" s="164"/>
      <c r="I42" s="164"/>
      <c r="J42" s="164"/>
      <c r="K42" s="164"/>
      <c r="L42" s="164">
        <v>6.2</v>
      </c>
      <c r="M42" s="164"/>
      <c r="N42" s="164"/>
      <c r="O42" s="174">
        <v>36</v>
      </c>
      <c r="P42" s="1" t="s">
        <v>15</v>
      </c>
    </row>
    <row r="43" s="1" customFormat="true" ht="20.1" customHeight="true" spans="1:16">
      <c r="A43" s="1" t="s">
        <v>15</v>
      </c>
      <c r="B43" s="164" t="s">
        <v>52</v>
      </c>
      <c r="C43" s="164">
        <v>38.83</v>
      </c>
      <c r="D43" s="164">
        <v>9.18</v>
      </c>
      <c r="E43" s="166">
        <v>29.65</v>
      </c>
      <c r="F43" s="164"/>
      <c r="G43" s="164"/>
      <c r="H43" s="164"/>
      <c r="I43" s="164">
        <v>10.97</v>
      </c>
      <c r="J43" s="164"/>
      <c r="K43" s="164">
        <v>10.97</v>
      </c>
      <c r="L43" s="164">
        <v>38.83</v>
      </c>
      <c r="M43" s="164"/>
      <c r="N43" s="164">
        <v>10.97</v>
      </c>
      <c r="O43" s="174">
        <v>37</v>
      </c>
      <c r="P43" s="1" t="s">
        <v>15</v>
      </c>
    </row>
    <row r="44" s="1" customFormat="true" ht="20.1" customHeight="true" spans="1:16">
      <c r="A44" s="1" t="s">
        <v>15</v>
      </c>
      <c r="B44" s="164" t="s">
        <v>53</v>
      </c>
      <c r="C44" s="164">
        <v>7.14</v>
      </c>
      <c r="D44" s="164">
        <v>7.14</v>
      </c>
      <c r="E44" s="166"/>
      <c r="F44" s="164"/>
      <c r="G44" s="164"/>
      <c r="H44" s="164"/>
      <c r="I44" s="164">
        <v>0.7</v>
      </c>
      <c r="J44" s="164">
        <v>0.7</v>
      </c>
      <c r="K44" s="164"/>
      <c r="L44" s="164">
        <v>7.14</v>
      </c>
      <c r="M44" s="164"/>
      <c r="N44" s="164">
        <v>0.7</v>
      </c>
      <c r="O44" s="174">
        <v>38</v>
      </c>
      <c r="P44" s="1" t="s">
        <v>15</v>
      </c>
    </row>
    <row r="45" s="1" customFormat="true" ht="20.1" customHeight="true" spans="1:16">
      <c r="A45" s="1" t="s">
        <v>15</v>
      </c>
      <c r="B45" s="164" t="s">
        <v>54</v>
      </c>
      <c r="C45" s="164">
        <v>2.63</v>
      </c>
      <c r="D45" s="164">
        <v>2.63</v>
      </c>
      <c r="E45" s="166"/>
      <c r="F45" s="164"/>
      <c r="G45" s="164"/>
      <c r="H45" s="164"/>
      <c r="I45" s="164"/>
      <c r="J45" s="164"/>
      <c r="K45" s="164"/>
      <c r="L45" s="164">
        <v>2.63</v>
      </c>
      <c r="M45" s="164"/>
      <c r="N45" s="164"/>
      <c r="O45" s="174">
        <v>39</v>
      </c>
      <c r="P45" s="1" t="s">
        <v>15</v>
      </c>
    </row>
    <row r="46" s="1" customFormat="true" ht="20.1" customHeight="true" spans="1:16">
      <c r="A46" s="1" t="s">
        <v>15</v>
      </c>
      <c r="B46" s="164" t="s">
        <v>55</v>
      </c>
      <c r="C46" s="164">
        <v>6.31</v>
      </c>
      <c r="D46" s="164">
        <v>6.31</v>
      </c>
      <c r="E46" s="166"/>
      <c r="F46" s="164"/>
      <c r="G46" s="164"/>
      <c r="H46" s="164"/>
      <c r="I46" s="164"/>
      <c r="J46" s="164"/>
      <c r="K46" s="164"/>
      <c r="L46" s="164">
        <v>6.31</v>
      </c>
      <c r="M46" s="164"/>
      <c r="N46" s="164"/>
      <c r="O46" s="174">
        <v>40</v>
      </c>
      <c r="P46" s="1" t="s">
        <v>15</v>
      </c>
    </row>
    <row r="47" s="1" customFormat="true" ht="20.1" customHeight="true" spans="1:16">
      <c r="A47" s="1" t="s">
        <v>15</v>
      </c>
      <c r="B47" s="164" t="s">
        <v>56</v>
      </c>
      <c r="C47" s="164">
        <v>7.93</v>
      </c>
      <c r="D47" s="164">
        <v>7.93</v>
      </c>
      <c r="E47" s="166"/>
      <c r="F47" s="164"/>
      <c r="G47" s="164"/>
      <c r="H47" s="164"/>
      <c r="I47" s="164"/>
      <c r="J47" s="164"/>
      <c r="K47" s="164"/>
      <c r="L47" s="164">
        <v>7.93</v>
      </c>
      <c r="M47" s="164"/>
      <c r="N47" s="164"/>
      <c r="O47" s="174">
        <v>41</v>
      </c>
      <c r="P47" s="1" t="s">
        <v>15</v>
      </c>
    </row>
    <row r="48" s="1" customFormat="true" ht="20.1" customHeight="true" spans="1:16">
      <c r="A48" s="1" t="s">
        <v>15</v>
      </c>
      <c r="B48" s="164" t="s">
        <v>57</v>
      </c>
      <c r="C48" s="164">
        <v>11.84</v>
      </c>
      <c r="D48" s="164">
        <v>11.84</v>
      </c>
      <c r="E48" s="166"/>
      <c r="F48" s="164"/>
      <c r="G48" s="164"/>
      <c r="H48" s="164"/>
      <c r="I48" s="164">
        <v>0.7</v>
      </c>
      <c r="J48" s="164">
        <v>0.7</v>
      </c>
      <c r="K48" s="164"/>
      <c r="L48" s="164">
        <v>11.84</v>
      </c>
      <c r="M48" s="164"/>
      <c r="N48" s="164">
        <v>0.7</v>
      </c>
      <c r="O48" s="174">
        <v>42</v>
      </c>
      <c r="P48" s="1" t="s">
        <v>15</v>
      </c>
    </row>
    <row r="49" s="1" customFormat="true" ht="20.1" customHeight="true" spans="1:16">
      <c r="A49" s="1" t="s">
        <v>15</v>
      </c>
      <c r="B49" s="164" t="s">
        <v>58</v>
      </c>
      <c r="C49" s="164">
        <v>0.57</v>
      </c>
      <c r="D49" s="164">
        <v>0.57</v>
      </c>
      <c r="E49" s="166"/>
      <c r="F49" s="164"/>
      <c r="G49" s="164"/>
      <c r="H49" s="164"/>
      <c r="I49" s="164"/>
      <c r="J49" s="164"/>
      <c r="K49" s="164"/>
      <c r="L49" s="164">
        <v>0.57</v>
      </c>
      <c r="M49" s="164"/>
      <c r="N49" s="164"/>
      <c r="O49" s="174">
        <v>43</v>
      </c>
      <c r="P49" s="1" t="s">
        <v>15</v>
      </c>
    </row>
    <row r="50" s="1" customFormat="true" ht="20.1" customHeight="true" spans="1:16">
      <c r="A50" s="1" t="s">
        <v>15</v>
      </c>
      <c r="B50" s="164" t="s">
        <v>59</v>
      </c>
      <c r="C50" s="164">
        <v>3.75</v>
      </c>
      <c r="D50" s="164">
        <v>3.75</v>
      </c>
      <c r="E50" s="166"/>
      <c r="F50" s="164"/>
      <c r="G50" s="164"/>
      <c r="H50" s="164"/>
      <c r="I50" s="164"/>
      <c r="J50" s="164"/>
      <c r="K50" s="164"/>
      <c r="L50" s="164">
        <v>3.75</v>
      </c>
      <c r="M50" s="164"/>
      <c r="N50" s="164"/>
      <c r="O50" s="174">
        <v>44</v>
      </c>
      <c r="P50" s="1" t="s">
        <v>15</v>
      </c>
    </row>
    <row r="51" s="1" customFormat="true" ht="20.1" customHeight="true" spans="1:16">
      <c r="A51" s="1" t="s">
        <v>15</v>
      </c>
      <c r="B51" s="164" t="s">
        <v>60</v>
      </c>
      <c r="C51" s="164">
        <v>6.32</v>
      </c>
      <c r="D51" s="164">
        <v>6.32</v>
      </c>
      <c r="E51" s="166"/>
      <c r="F51" s="164"/>
      <c r="G51" s="164"/>
      <c r="H51" s="164"/>
      <c r="I51" s="164"/>
      <c r="J51" s="164"/>
      <c r="K51" s="164"/>
      <c r="L51" s="164">
        <v>6.32</v>
      </c>
      <c r="M51" s="164"/>
      <c r="N51" s="164"/>
      <c r="O51" s="174">
        <v>45</v>
      </c>
      <c r="P51" s="1" t="s">
        <v>15</v>
      </c>
    </row>
    <row r="52" s="1" customFormat="true" ht="20.1" customHeight="true" spans="1:16">
      <c r="A52" s="1" t="s">
        <v>15</v>
      </c>
      <c r="B52" s="164" t="s">
        <v>61</v>
      </c>
      <c r="C52" s="164">
        <v>3.87</v>
      </c>
      <c r="D52" s="164">
        <v>3.87</v>
      </c>
      <c r="E52" s="164"/>
      <c r="F52" s="164"/>
      <c r="G52" s="164"/>
      <c r="H52" s="164"/>
      <c r="I52" s="164"/>
      <c r="J52" s="164"/>
      <c r="K52" s="164"/>
      <c r="L52" s="164">
        <v>3.87</v>
      </c>
      <c r="M52" s="164"/>
      <c r="N52" s="164"/>
      <c r="O52" s="174">
        <v>46</v>
      </c>
      <c r="P52" s="1" t="s">
        <v>15</v>
      </c>
    </row>
    <row r="53" s="1" customFormat="true" ht="20.1" customHeight="true" spans="1:16">
      <c r="A53" s="1" t="s">
        <v>15</v>
      </c>
      <c r="B53" s="164" t="s">
        <v>62</v>
      </c>
      <c r="C53" s="164">
        <v>6.52</v>
      </c>
      <c r="D53" s="164">
        <v>6.52</v>
      </c>
      <c r="E53" s="164"/>
      <c r="F53" s="164"/>
      <c r="G53" s="164"/>
      <c r="H53" s="164"/>
      <c r="I53" s="164"/>
      <c r="J53" s="164"/>
      <c r="K53" s="164"/>
      <c r="L53" s="164">
        <v>6.52</v>
      </c>
      <c r="M53" s="164"/>
      <c r="N53" s="164"/>
      <c r="O53" s="174">
        <v>47</v>
      </c>
      <c r="P53" s="1" t="s">
        <v>15</v>
      </c>
    </row>
    <row r="54" s="1" customFormat="true" ht="20.1" customHeight="true" spans="1:16">
      <c r="A54" s="1" t="s">
        <v>15</v>
      </c>
      <c r="B54" s="164" t="s">
        <v>63</v>
      </c>
      <c r="C54" s="164">
        <v>5.14</v>
      </c>
      <c r="D54" s="164">
        <v>5.14</v>
      </c>
      <c r="E54" s="164"/>
      <c r="F54" s="164"/>
      <c r="G54" s="164"/>
      <c r="H54" s="164"/>
      <c r="I54" s="164"/>
      <c r="J54" s="164"/>
      <c r="K54" s="164"/>
      <c r="L54" s="164">
        <v>5.14</v>
      </c>
      <c r="M54" s="164"/>
      <c r="N54" s="164"/>
      <c r="O54" s="174">
        <v>48</v>
      </c>
      <c r="P54" s="1" t="s">
        <v>15</v>
      </c>
    </row>
    <row r="55" s="1" customFormat="true" ht="20.1" customHeight="true" spans="1:16">
      <c r="A55" s="1" t="s">
        <v>15</v>
      </c>
      <c r="B55" s="164" t="s">
        <v>64</v>
      </c>
      <c r="C55" s="164">
        <v>7.39</v>
      </c>
      <c r="D55" s="164">
        <v>7.39</v>
      </c>
      <c r="E55" s="164"/>
      <c r="F55" s="164"/>
      <c r="G55" s="164"/>
      <c r="H55" s="164"/>
      <c r="I55" s="164"/>
      <c r="J55" s="164"/>
      <c r="K55" s="164"/>
      <c r="L55" s="164">
        <v>7.39</v>
      </c>
      <c r="M55" s="164"/>
      <c r="N55" s="164"/>
      <c r="O55" s="174">
        <v>49</v>
      </c>
      <c r="P55" s="1" t="s">
        <v>15</v>
      </c>
    </row>
    <row r="56" s="1" customFormat="true" ht="20.1" customHeight="true" spans="1:16">
      <c r="A56" s="1" t="s">
        <v>15</v>
      </c>
      <c r="B56" s="164" t="s">
        <v>65</v>
      </c>
      <c r="C56" s="164">
        <v>7.81</v>
      </c>
      <c r="D56" s="164">
        <v>7.81</v>
      </c>
      <c r="E56" s="164"/>
      <c r="F56" s="164"/>
      <c r="G56" s="164"/>
      <c r="H56" s="164"/>
      <c r="I56" s="164"/>
      <c r="J56" s="164"/>
      <c r="K56" s="164"/>
      <c r="L56" s="164">
        <v>7.81</v>
      </c>
      <c r="M56" s="164"/>
      <c r="N56" s="164"/>
      <c r="O56" s="174">
        <v>50</v>
      </c>
      <c r="P56" s="1" t="s">
        <v>15</v>
      </c>
    </row>
    <row r="57" s="1" customFormat="true" ht="20.1" customHeight="true" spans="1:16">
      <c r="A57" s="1" t="s">
        <v>15</v>
      </c>
      <c r="B57" s="164" t="s">
        <v>66</v>
      </c>
      <c r="C57" s="164">
        <v>5.96</v>
      </c>
      <c r="D57" s="164">
        <v>5.96</v>
      </c>
      <c r="E57" s="164"/>
      <c r="F57" s="164"/>
      <c r="G57" s="164"/>
      <c r="H57" s="164"/>
      <c r="I57" s="164"/>
      <c r="J57" s="164"/>
      <c r="K57" s="164"/>
      <c r="L57" s="164">
        <v>5.96</v>
      </c>
      <c r="M57" s="164"/>
      <c r="N57" s="164"/>
      <c r="O57" s="174">
        <v>51</v>
      </c>
      <c r="P57" s="1" t="s">
        <v>15</v>
      </c>
    </row>
    <row r="58" s="1" customFormat="true" ht="20.1" customHeight="true" spans="1:16">
      <c r="A58" s="1" t="s">
        <v>15</v>
      </c>
      <c r="B58" s="164" t="s">
        <v>67</v>
      </c>
      <c r="C58" s="164">
        <v>5.17</v>
      </c>
      <c r="D58" s="164">
        <v>5.17</v>
      </c>
      <c r="E58" s="164"/>
      <c r="F58" s="164"/>
      <c r="G58" s="164"/>
      <c r="H58" s="164"/>
      <c r="I58" s="164"/>
      <c r="J58" s="164"/>
      <c r="K58" s="164"/>
      <c r="L58" s="164">
        <v>5.17</v>
      </c>
      <c r="M58" s="164"/>
      <c r="N58" s="164"/>
      <c r="O58" s="174">
        <v>52</v>
      </c>
      <c r="P58" s="1" t="s">
        <v>15</v>
      </c>
    </row>
    <row r="59" s="1" customFormat="true" ht="20.1" customHeight="true" spans="1:16">
      <c r="A59" s="1" t="s">
        <v>15</v>
      </c>
      <c r="B59" s="164" t="s">
        <v>68</v>
      </c>
      <c r="C59" s="164">
        <v>5.36</v>
      </c>
      <c r="D59" s="164">
        <v>5.36</v>
      </c>
      <c r="E59" s="164"/>
      <c r="F59" s="164"/>
      <c r="G59" s="164"/>
      <c r="H59" s="164"/>
      <c r="I59" s="164"/>
      <c r="J59" s="164"/>
      <c r="K59" s="164"/>
      <c r="L59" s="164">
        <v>5.36</v>
      </c>
      <c r="M59" s="164"/>
      <c r="N59" s="164"/>
      <c r="O59" s="174">
        <v>53</v>
      </c>
      <c r="P59" s="1" t="s">
        <v>15</v>
      </c>
    </row>
    <row r="60" s="1" customFormat="true" ht="20.1" customHeight="true" spans="1:16">
      <c r="A60" s="1" t="s">
        <v>15</v>
      </c>
      <c r="B60" s="164" t="s">
        <v>69</v>
      </c>
      <c r="C60" s="164">
        <v>2.5</v>
      </c>
      <c r="D60" s="164">
        <v>2.5</v>
      </c>
      <c r="E60" s="164"/>
      <c r="F60" s="164"/>
      <c r="G60" s="164"/>
      <c r="H60" s="164"/>
      <c r="I60" s="164"/>
      <c r="J60" s="164"/>
      <c r="K60" s="164"/>
      <c r="L60" s="164">
        <v>2.5</v>
      </c>
      <c r="M60" s="164"/>
      <c r="N60" s="164"/>
      <c r="O60" s="174">
        <v>54</v>
      </c>
      <c r="P60" s="1" t="s">
        <v>15</v>
      </c>
    </row>
    <row r="61" s="1" customFormat="true" ht="20.1" customHeight="true" spans="1:16">
      <c r="A61" s="1" t="s">
        <v>15</v>
      </c>
      <c r="B61" s="164" t="s">
        <v>70</v>
      </c>
      <c r="C61" s="164">
        <v>3.75</v>
      </c>
      <c r="D61" s="164">
        <v>3.75</v>
      </c>
      <c r="E61" s="164"/>
      <c r="F61" s="164"/>
      <c r="G61" s="164"/>
      <c r="H61" s="164"/>
      <c r="I61" s="164"/>
      <c r="J61" s="164"/>
      <c r="K61" s="164"/>
      <c r="L61" s="164">
        <v>3.75</v>
      </c>
      <c r="M61" s="164"/>
      <c r="N61" s="164"/>
      <c r="O61" s="174">
        <v>55</v>
      </c>
      <c r="P61" s="1" t="s">
        <v>15</v>
      </c>
    </row>
    <row r="62" s="1" customFormat="true" ht="20.1" customHeight="true" spans="1:16">
      <c r="A62" s="1" t="s">
        <v>15</v>
      </c>
      <c r="B62" s="164" t="s">
        <v>71</v>
      </c>
      <c r="C62" s="164">
        <v>7.11</v>
      </c>
      <c r="D62" s="164">
        <v>7.11</v>
      </c>
      <c r="E62" s="164"/>
      <c r="F62" s="164"/>
      <c r="G62" s="164"/>
      <c r="H62" s="164"/>
      <c r="I62" s="164"/>
      <c r="J62" s="164"/>
      <c r="K62" s="164"/>
      <c r="L62" s="164">
        <v>7.11</v>
      </c>
      <c r="M62" s="164"/>
      <c r="N62" s="164"/>
      <c r="O62" s="174">
        <v>56</v>
      </c>
      <c r="P62" s="1" t="s">
        <v>15</v>
      </c>
    </row>
    <row r="63" s="1" customFormat="true" ht="20.1" customHeight="true" spans="1:16">
      <c r="A63" s="1" t="s">
        <v>15</v>
      </c>
      <c r="B63" s="164" t="s">
        <v>72</v>
      </c>
      <c r="C63" s="164">
        <v>12.09</v>
      </c>
      <c r="D63" s="164">
        <v>12.09</v>
      </c>
      <c r="E63" s="164"/>
      <c r="F63" s="164"/>
      <c r="G63" s="164"/>
      <c r="H63" s="164"/>
      <c r="I63" s="164"/>
      <c r="J63" s="164"/>
      <c r="K63" s="164"/>
      <c r="L63" s="164">
        <v>12.09</v>
      </c>
      <c r="M63" s="164"/>
      <c r="N63" s="164"/>
      <c r="O63" s="174">
        <v>57</v>
      </c>
      <c r="P63" s="1" t="s">
        <v>15</v>
      </c>
    </row>
    <row r="64" s="1" customFormat="true" ht="20.1" customHeight="true" spans="1:16">
      <c r="A64" s="1" t="s">
        <v>15</v>
      </c>
      <c r="B64" s="164" t="s">
        <v>73</v>
      </c>
      <c r="C64" s="164">
        <v>3.91</v>
      </c>
      <c r="D64" s="164">
        <v>3.91</v>
      </c>
      <c r="E64" s="164"/>
      <c r="F64" s="164"/>
      <c r="G64" s="164"/>
      <c r="H64" s="164"/>
      <c r="I64" s="164"/>
      <c r="J64" s="164"/>
      <c r="K64" s="164"/>
      <c r="L64" s="164">
        <v>3.91</v>
      </c>
      <c r="M64" s="164"/>
      <c r="N64" s="164"/>
      <c r="O64" s="174">
        <v>58</v>
      </c>
      <c r="P64" s="1" t="s">
        <v>15</v>
      </c>
    </row>
    <row r="65" s="1" customFormat="true" ht="20.1" customHeight="true" spans="1:16">
      <c r="A65" s="1" t="s">
        <v>15</v>
      </c>
      <c r="B65" s="164" t="s">
        <v>74</v>
      </c>
      <c r="C65" s="164">
        <v>4.02</v>
      </c>
      <c r="D65" s="164">
        <v>4.02</v>
      </c>
      <c r="E65" s="164"/>
      <c r="F65" s="164"/>
      <c r="G65" s="164"/>
      <c r="H65" s="164"/>
      <c r="I65" s="164"/>
      <c r="J65" s="164"/>
      <c r="K65" s="164"/>
      <c r="L65" s="164">
        <v>4.02</v>
      </c>
      <c r="M65" s="164"/>
      <c r="N65" s="164"/>
      <c r="O65" s="174">
        <v>59</v>
      </c>
      <c r="P65" s="1" t="s">
        <v>15</v>
      </c>
    </row>
    <row r="66" s="1" customFormat="true" ht="20.1" customHeight="true" spans="1:16">
      <c r="A66" s="1" t="s">
        <v>15</v>
      </c>
      <c r="B66" s="164" t="s">
        <v>75</v>
      </c>
      <c r="C66" s="164">
        <v>2.43</v>
      </c>
      <c r="D66" s="164">
        <v>2.43</v>
      </c>
      <c r="E66" s="164"/>
      <c r="F66" s="164"/>
      <c r="G66" s="164"/>
      <c r="H66" s="164"/>
      <c r="I66" s="164"/>
      <c r="J66" s="164"/>
      <c r="K66" s="164"/>
      <c r="L66" s="164">
        <v>2.43</v>
      </c>
      <c r="M66" s="164"/>
      <c r="N66" s="164"/>
      <c r="O66" s="174">
        <v>60</v>
      </c>
      <c r="P66" s="1" t="s">
        <v>15</v>
      </c>
    </row>
    <row r="67" s="1" customFormat="true" ht="20.1" customHeight="true" spans="1:16">
      <c r="A67" s="1" t="s">
        <v>15</v>
      </c>
      <c r="B67" s="164" t="s">
        <v>76</v>
      </c>
      <c r="C67" s="164">
        <v>2.78</v>
      </c>
      <c r="D67" s="164">
        <v>2.78</v>
      </c>
      <c r="E67" s="164"/>
      <c r="F67" s="164"/>
      <c r="G67" s="164"/>
      <c r="H67" s="164"/>
      <c r="I67" s="164"/>
      <c r="J67" s="164"/>
      <c r="K67" s="164"/>
      <c r="L67" s="164">
        <v>2.78</v>
      </c>
      <c r="M67" s="164"/>
      <c r="N67" s="164"/>
      <c r="O67" s="174">
        <v>61</v>
      </c>
      <c r="P67" s="1" t="s">
        <v>15</v>
      </c>
    </row>
    <row r="68" s="1" customFormat="true" ht="20.1" customHeight="true" spans="1:16">
      <c r="A68" s="1" t="s">
        <v>15</v>
      </c>
      <c r="B68" s="164" t="s">
        <v>77</v>
      </c>
      <c r="C68" s="164">
        <v>9.1</v>
      </c>
      <c r="D68" s="164">
        <v>9.1</v>
      </c>
      <c r="E68" s="164"/>
      <c r="F68" s="164"/>
      <c r="G68" s="164"/>
      <c r="H68" s="164"/>
      <c r="I68" s="164"/>
      <c r="J68" s="164"/>
      <c r="K68" s="164"/>
      <c r="L68" s="164">
        <v>9.1</v>
      </c>
      <c r="M68" s="164"/>
      <c r="N68" s="164"/>
      <c r="O68" s="174">
        <v>62</v>
      </c>
      <c r="P68" s="1" t="s">
        <v>15</v>
      </c>
    </row>
    <row r="69" s="1" customFormat="true" ht="20.1" customHeight="true" spans="1:16">
      <c r="A69" s="1" t="s">
        <v>15</v>
      </c>
      <c r="B69" s="164" t="s">
        <v>78</v>
      </c>
      <c r="C69" s="164">
        <v>3.73</v>
      </c>
      <c r="D69" s="164">
        <v>3.73</v>
      </c>
      <c r="E69" s="164"/>
      <c r="F69" s="164"/>
      <c r="G69" s="164"/>
      <c r="H69" s="164"/>
      <c r="I69" s="164"/>
      <c r="J69" s="164"/>
      <c r="K69" s="164"/>
      <c r="L69" s="164">
        <v>3.73</v>
      </c>
      <c r="M69" s="164"/>
      <c r="N69" s="164"/>
      <c r="O69" s="174">
        <v>63</v>
      </c>
      <c r="P69" s="1" t="s">
        <v>15</v>
      </c>
    </row>
    <row r="70" s="1" customFormat="true" ht="20.1" customHeight="true" spans="1:16">
      <c r="A70" s="1" t="s">
        <v>15</v>
      </c>
      <c r="B70" s="164" t="s">
        <v>79</v>
      </c>
      <c r="C70" s="164">
        <v>4.02</v>
      </c>
      <c r="D70" s="164">
        <v>4.02</v>
      </c>
      <c r="E70" s="164"/>
      <c r="F70" s="164"/>
      <c r="G70" s="164"/>
      <c r="H70" s="164"/>
      <c r="I70" s="164"/>
      <c r="J70" s="164"/>
      <c r="K70" s="164"/>
      <c r="L70" s="164">
        <v>4.02</v>
      </c>
      <c r="M70" s="164"/>
      <c r="N70" s="164"/>
      <c r="O70" s="174">
        <v>64</v>
      </c>
      <c r="P70" s="1" t="s">
        <v>15</v>
      </c>
    </row>
    <row r="71" s="1" customFormat="true" ht="20.1" customHeight="true" spans="1:16">
      <c r="A71" s="1" t="s">
        <v>15</v>
      </c>
      <c r="B71" s="164" t="s">
        <v>80</v>
      </c>
      <c r="C71" s="164">
        <v>7.85</v>
      </c>
      <c r="D71" s="164">
        <v>7.85</v>
      </c>
      <c r="E71" s="164"/>
      <c r="F71" s="164"/>
      <c r="G71" s="164"/>
      <c r="H71" s="164"/>
      <c r="I71" s="164"/>
      <c r="J71" s="164"/>
      <c r="K71" s="164"/>
      <c r="L71" s="164">
        <v>7.85</v>
      </c>
      <c r="M71" s="164"/>
      <c r="N71" s="164"/>
      <c r="O71" s="174">
        <v>65</v>
      </c>
      <c r="P71" s="1" t="s">
        <v>15</v>
      </c>
    </row>
    <row r="72" s="1" customFormat="true" ht="20.1" customHeight="true" spans="1:16">
      <c r="A72" s="1" t="s">
        <v>15</v>
      </c>
      <c r="B72" s="164" t="s">
        <v>81</v>
      </c>
      <c r="C72" s="164">
        <v>5.13</v>
      </c>
      <c r="D72" s="164">
        <v>5.13</v>
      </c>
      <c r="E72" s="164"/>
      <c r="F72" s="164"/>
      <c r="G72" s="164"/>
      <c r="H72" s="164"/>
      <c r="I72" s="164"/>
      <c r="J72" s="164"/>
      <c r="K72" s="164"/>
      <c r="L72" s="164">
        <v>5.13</v>
      </c>
      <c r="M72" s="164"/>
      <c r="N72" s="164"/>
      <c r="O72" s="174">
        <v>66</v>
      </c>
      <c r="P72" s="1" t="s">
        <v>15</v>
      </c>
    </row>
    <row r="73" s="1" customFormat="true" ht="20.1" customHeight="true" spans="1:16">
      <c r="A73" s="1" t="s">
        <v>15</v>
      </c>
      <c r="B73" s="164" t="s">
        <v>82</v>
      </c>
      <c r="C73" s="164">
        <v>8.2</v>
      </c>
      <c r="D73" s="164">
        <v>8.2</v>
      </c>
      <c r="E73" s="164"/>
      <c r="F73" s="164"/>
      <c r="G73" s="164"/>
      <c r="H73" s="164"/>
      <c r="I73" s="164"/>
      <c r="J73" s="164"/>
      <c r="K73" s="164"/>
      <c r="L73" s="164">
        <v>8.2</v>
      </c>
      <c r="M73" s="164"/>
      <c r="N73" s="164"/>
      <c r="O73" s="174">
        <v>67</v>
      </c>
      <c r="P73" s="1" t="s">
        <v>15</v>
      </c>
    </row>
    <row r="74" s="1" customFormat="true" ht="20.1" customHeight="true" spans="1:16">
      <c r="A74" s="1" t="s">
        <v>15</v>
      </c>
      <c r="B74" s="164" t="s">
        <v>83</v>
      </c>
      <c r="C74" s="164">
        <v>3.8</v>
      </c>
      <c r="D74" s="164">
        <v>3.8</v>
      </c>
      <c r="E74" s="164"/>
      <c r="F74" s="164"/>
      <c r="G74" s="164"/>
      <c r="H74" s="164"/>
      <c r="I74" s="164"/>
      <c r="J74" s="164"/>
      <c r="K74" s="164"/>
      <c r="L74" s="164">
        <v>3.8</v>
      </c>
      <c r="M74" s="164"/>
      <c r="N74" s="164"/>
      <c r="O74" s="174">
        <v>68</v>
      </c>
      <c r="P74" s="1" t="s">
        <v>15</v>
      </c>
    </row>
    <row r="75" s="1" customFormat="true" ht="20.1" customHeight="true" spans="1:16">
      <c r="A75" s="1" t="s">
        <v>15</v>
      </c>
      <c r="B75" s="164" t="s">
        <v>84</v>
      </c>
      <c r="C75" s="164">
        <v>6.37</v>
      </c>
      <c r="D75" s="164">
        <v>6.37</v>
      </c>
      <c r="E75" s="164"/>
      <c r="F75" s="164"/>
      <c r="G75" s="164"/>
      <c r="H75" s="164"/>
      <c r="I75" s="164"/>
      <c r="J75" s="164"/>
      <c r="K75" s="164"/>
      <c r="L75" s="164">
        <v>6.37</v>
      </c>
      <c r="M75" s="164"/>
      <c r="N75" s="164"/>
      <c r="O75" s="174">
        <v>69</v>
      </c>
      <c r="P75" s="1" t="s">
        <v>15</v>
      </c>
    </row>
    <row r="76" s="1" customFormat="true" ht="20.1" customHeight="true" spans="1:16">
      <c r="A76" s="1" t="s">
        <v>15</v>
      </c>
      <c r="B76" s="164" t="s">
        <v>85</v>
      </c>
      <c r="C76" s="164">
        <v>0.08</v>
      </c>
      <c r="D76" s="164">
        <v>0.08</v>
      </c>
      <c r="E76" s="164"/>
      <c r="F76" s="164"/>
      <c r="G76" s="164"/>
      <c r="H76" s="164"/>
      <c r="I76" s="164"/>
      <c r="J76" s="164"/>
      <c r="K76" s="164"/>
      <c r="L76" s="164">
        <v>0.08</v>
      </c>
      <c r="M76" s="164"/>
      <c r="N76" s="164"/>
      <c r="O76" s="174">
        <v>70</v>
      </c>
      <c r="P76" s="1" t="s">
        <v>15</v>
      </c>
    </row>
    <row r="77" s="1" customFormat="true" ht="20.1" customHeight="true" spans="1:16">
      <c r="A77" s="1" t="s">
        <v>15</v>
      </c>
      <c r="B77" s="164" t="s">
        <v>86</v>
      </c>
      <c r="C77" s="164">
        <v>8.65</v>
      </c>
      <c r="D77" s="164">
        <v>8.65</v>
      </c>
      <c r="E77" s="164"/>
      <c r="F77" s="164"/>
      <c r="G77" s="164"/>
      <c r="H77" s="164"/>
      <c r="I77" s="164"/>
      <c r="J77" s="164"/>
      <c r="K77" s="164"/>
      <c r="L77" s="164">
        <v>8.65</v>
      </c>
      <c r="M77" s="164"/>
      <c r="N77" s="164"/>
      <c r="O77" s="174">
        <v>71</v>
      </c>
      <c r="P77" s="1" t="s">
        <v>15</v>
      </c>
    </row>
    <row r="78" s="1" customFormat="true" ht="20.1" customHeight="true" spans="1:16">
      <c r="A78" s="1" t="s">
        <v>15</v>
      </c>
      <c r="B78" s="164" t="s">
        <v>87</v>
      </c>
      <c r="C78" s="164">
        <v>4.24</v>
      </c>
      <c r="D78" s="164">
        <v>4.24</v>
      </c>
      <c r="E78" s="164"/>
      <c r="F78" s="164"/>
      <c r="G78" s="164"/>
      <c r="H78" s="164"/>
      <c r="I78" s="164"/>
      <c r="J78" s="164"/>
      <c r="K78" s="164"/>
      <c r="L78" s="164">
        <v>4.24</v>
      </c>
      <c r="M78" s="164"/>
      <c r="N78" s="164"/>
      <c r="O78" s="174">
        <v>72</v>
      </c>
      <c r="P78" s="1" t="s">
        <v>15</v>
      </c>
    </row>
    <row r="79" s="1" customFormat="true" ht="20.1" customHeight="true" spans="1:16">
      <c r="A79" s="1" t="s">
        <v>15</v>
      </c>
      <c r="B79" s="164" t="s">
        <v>88</v>
      </c>
      <c r="C79" s="164">
        <v>4.11</v>
      </c>
      <c r="D79" s="164">
        <v>4.11</v>
      </c>
      <c r="E79" s="164"/>
      <c r="F79" s="164"/>
      <c r="G79" s="164"/>
      <c r="H79" s="164"/>
      <c r="I79" s="164"/>
      <c r="J79" s="164"/>
      <c r="K79" s="164"/>
      <c r="L79" s="164">
        <v>4.11</v>
      </c>
      <c r="M79" s="164"/>
      <c r="N79" s="164"/>
      <c r="O79" s="174">
        <v>73</v>
      </c>
      <c r="P79" s="1" t="s">
        <v>15</v>
      </c>
    </row>
    <row r="80" s="1" customFormat="true" ht="20.1" customHeight="true" spans="1:16">
      <c r="A80" s="1" t="s">
        <v>15</v>
      </c>
      <c r="B80" s="164" t="s">
        <v>89</v>
      </c>
      <c r="C80" s="164">
        <v>3.87</v>
      </c>
      <c r="D80" s="164">
        <v>3.87</v>
      </c>
      <c r="E80" s="164"/>
      <c r="F80" s="164"/>
      <c r="G80" s="164"/>
      <c r="H80" s="164"/>
      <c r="I80" s="164"/>
      <c r="J80" s="164"/>
      <c r="K80" s="164"/>
      <c r="L80" s="164">
        <v>3.87</v>
      </c>
      <c r="M80" s="164"/>
      <c r="N80" s="164"/>
      <c r="O80" s="174">
        <v>74</v>
      </c>
      <c r="P80" s="1" t="s">
        <v>15</v>
      </c>
    </row>
    <row r="81" s="1" customFormat="true" ht="20.1" customHeight="true" spans="1:16">
      <c r="A81" s="1" t="s">
        <v>15</v>
      </c>
      <c r="B81" s="164" t="s">
        <v>90</v>
      </c>
      <c r="C81" s="164">
        <v>3.12</v>
      </c>
      <c r="D81" s="164">
        <v>3.12</v>
      </c>
      <c r="E81" s="164"/>
      <c r="F81" s="164"/>
      <c r="G81" s="164"/>
      <c r="H81" s="164"/>
      <c r="I81" s="164"/>
      <c r="J81" s="164"/>
      <c r="K81" s="164"/>
      <c r="L81" s="164">
        <v>3.12</v>
      </c>
      <c r="M81" s="164"/>
      <c r="N81" s="164"/>
      <c r="O81" s="174">
        <v>75</v>
      </c>
      <c r="P81" s="1" t="s">
        <v>15</v>
      </c>
    </row>
    <row r="82" s="1" customFormat="true" ht="20.1" customHeight="true" spans="1:16">
      <c r="A82" s="1" t="s">
        <v>15</v>
      </c>
      <c r="B82" s="164" t="s">
        <v>91</v>
      </c>
      <c r="C82" s="164">
        <v>3.77</v>
      </c>
      <c r="D82" s="164">
        <v>3.77</v>
      </c>
      <c r="E82" s="164"/>
      <c r="F82" s="164"/>
      <c r="G82" s="164"/>
      <c r="H82" s="164"/>
      <c r="I82" s="164"/>
      <c r="J82" s="164"/>
      <c r="K82" s="164"/>
      <c r="L82" s="164">
        <v>3.77</v>
      </c>
      <c r="M82" s="164"/>
      <c r="N82" s="164"/>
      <c r="O82" s="174">
        <v>76</v>
      </c>
      <c r="P82" s="1" t="s">
        <v>15</v>
      </c>
    </row>
    <row r="83" s="1" customFormat="true" ht="20.1" customHeight="true" spans="1:16">
      <c r="A83" s="1" t="s">
        <v>15</v>
      </c>
      <c r="B83" s="164" t="s">
        <v>92</v>
      </c>
      <c r="C83" s="164">
        <v>5.35</v>
      </c>
      <c r="D83" s="164">
        <v>5.35</v>
      </c>
      <c r="E83" s="164"/>
      <c r="F83" s="164"/>
      <c r="G83" s="164"/>
      <c r="H83" s="164"/>
      <c r="I83" s="164"/>
      <c r="J83" s="164"/>
      <c r="K83" s="164"/>
      <c r="L83" s="164">
        <v>5.35</v>
      </c>
      <c r="M83" s="164"/>
      <c r="N83" s="164"/>
      <c r="O83" s="174">
        <v>77</v>
      </c>
      <c r="P83" s="1" t="s">
        <v>15</v>
      </c>
    </row>
    <row r="84" s="1" customFormat="true" ht="20.1" customHeight="true" spans="1:16">
      <c r="A84" s="1" t="s">
        <v>15</v>
      </c>
      <c r="B84" s="164" t="s">
        <v>93</v>
      </c>
      <c r="C84" s="164">
        <v>3.84</v>
      </c>
      <c r="D84" s="164">
        <v>3.84</v>
      </c>
      <c r="E84" s="164"/>
      <c r="F84" s="164"/>
      <c r="G84" s="164"/>
      <c r="H84" s="164"/>
      <c r="I84" s="164"/>
      <c r="J84" s="164"/>
      <c r="K84" s="164"/>
      <c r="L84" s="164">
        <v>3.84</v>
      </c>
      <c r="M84" s="164"/>
      <c r="N84" s="164"/>
      <c r="O84" s="174">
        <v>78</v>
      </c>
      <c r="P84" s="1" t="s">
        <v>15</v>
      </c>
    </row>
    <row r="85" s="1" customFormat="true" ht="20.1" customHeight="true" spans="1:16">
      <c r="A85" s="1" t="s">
        <v>15</v>
      </c>
      <c r="B85" s="164" t="s">
        <v>94</v>
      </c>
      <c r="C85" s="164">
        <v>2.57</v>
      </c>
      <c r="D85" s="164">
        <v>2.57</v>
      </c>
      <c r="E85" s="164"/>
      <c r="F85" s="164"/>
      <c r="G85" s="164"/>
      <c r="H85" s="164"/>
      <c r="I85" s="164">
        <v>1.4</v>
      </c>
      <c r="J85" s="164">
        <v>1.4</v>
      </c>
      <c r="K85" s="164"/>
      <c r="L85" s="164">
        <v>2.57</v>
      </c>
      <c r="M85" s="164"/>
      <c r="N85" s="164">
        <v>1.4</v>
      </c>
      <c r="O85" s="174">
        <v>79</v>
      </c>
      <c r="P85" s="1" t="s">
        <v>15</v>
      </c>
    </row>
    <row r="86" s="1" customFormat="true" ht="20.1" customHeight="true" spans="1:16">
      <c r="A86" s="1" t="s">
        <v>15</v>
      </c>
      <c r="B86" s="164" t="s">
        <v>95</v>
      </c>
      <c r="C86" s="164">
        <v>4.1</v>
      </c>
      <c r="D86" s="164">
        <v>4.1</v>
      </c>
      <c r="E86" s="164"/>
      <c r="F86" s="164"/>
      <c r="G86" s="164"/>
      <c r="H86" s="164"/>
      <c r="I86" s="164">
        <v>2.1</v>
      </c>
      <c r="J86" s="164">
        <v>2.1</v>
      </c>
      <c r="K86" s="164"/>
      <c r="L86" s="164">
        <v>4.1</v>
      </c>
      <c r="M86" s="164"/>
      <c r="N86" s="164">
        <v>2.1</v>
      </c>
      <c r="O86" s="174">
        <v>80</v>
      </c>
      <c r="P86" s="1" t="s">
        <v>15</v>
      </c>
    </row>
    <row r="87" s="1" customFormat="true" ht="20.1" customHeight="true" spans="1:16">
      <c r="A87" s="1" t="s">
        <v>15</v>
      </c>
      <c r="B87" s="164" t="s">
        <v>96</v>
      </c>
      <c r="C87" s="164">
        <v>8.5</v>
      </c>
      <c r="D87" s="164">
        <v>8.5</v>
      </c>
      <c r="E87" s="164"/>
      <c r="F87" s="164"/>
      <c r="G87" s="164"/>
      <c r="H87" s="164"/>
      <c r="I87" s="164"/>
      <c r="J87" s="164"/>
      <c r="K87" s="164"/>
      <c r="L87" s="164">
        <v>8.5</v>
      </c>
      <c r="M87" s="164"/>
      <c r="N87" s="164"/>
      <c r="O87" s="174">
        <v>81</v>
      </c>
      <c r="P87" s="1" t="s">
        <v>15</v>
      </c>
    </row>
    <row r="88" s="1" customFormat="true" ht="20.1" customHeight="true" spans="1:16">
      <c r="A88" s="1" t="s">
        <v>15</v>
      </c>
      <c r="B88" s="164" t="s">
        <v>97</v>
      </c>
      <c r="C88" s="164">
        <v>6.82</v>
      </c>
      <c r="D88" s="164">
        <v>6.82</v>
      </c>
      <c r="E88" s="164"/>
      <c r="F88" s="164"/>
      <c r="G88" s="164"/>
      <c r="H88" s="164"/>
      <c r="I88" s="164"/>
      <c r="J88" s="164"/>
      <c r="K88" s="164"/>
      <c r="L88" s="164">
        <v>6.82</v>
      </c>
      <c r="M88" s="164"/>
      <c r="N88" s="164"/>
      <c r="O88" s="174">
        <v>82</v>
      </c>
      <c r="P88" s="1" t="s">
        <v>15</v>
      </c>
    </row>
    <row r="89" s="1" customFormat="true" ht="20.1" customHeight="true" spans="1:16">
      <c r="A89" s="1" t="s">
        <v>15</v>
      </c>
      <c r="B89" s="164" t="s">
        <v>98</v>
      </c>
      <c r="C89" s="164">
        <v>8.78</v>
      </c>
      <c r="D89" s="164">
        <v>8.78</v>
      </c>
      <c r="E89" s="164"/>
      <c r="F89" s="164"/>
      <c r="G89" s="164"/>
      <c r="H89" s="164"/>
      <c r="I89" s="164">
        <v>4.21</v>
      </c>
      <c r="J89" s="164">
        <v>4.21</v>
      </c>
      <c r="K89" s="164"/>
      <c r="L89" s="164">
        <v>8.78</v>
      </c>
      <c r="M89" s="164"/>
      <c r="N89" s="164">
        <v>4.21</v>
      </c>
      <c r="O89" s="174">
        <v>83</v>
      </c>
      <c r="P89" s="1" t="s">
        <v>15</v>
      </c>
    </row>
    <row r="90" s="1" customFormat="true" ht="20.1" customHeight="true" spans="1:16">
      <c r="A90" s="1" t="s">
        <v>15</v>
      </c>
      <c r="B90" s="164" t="s">
        <v>99</v>
      </c>
      <c r="C90" s="164">
        <v>2.96</v>
      </c>
      <c r="D90" s="164">
        <v>2.96</v>
      </c>
      <c r="E90" s="164"/>
      <c r="F90" s="164"/>
      <c r="G90" s="164"/>
      <c r="H90" s="164"/>
      <c r="I90" s="164"/>
      <c r="J90" s="164"/>
      <c r="K90" s="164"/>
      <c r="L90" s="164">
        <v>2.96</v>
      </c>
      <c r="M90" s="164"/>
      <c r="N90" s="164"/>
      <c r="O90" s="174">
        <v>84</v>
      </c>
      <c r="P90" s="1" t="s">
        <v>15</v>
      </c>
    </row>
    <row r="91" s="1" customFormat="true" ht="20.1" customHeight="true" spans="1:16">
      <c r="A91" s="1" t="s">
        <v>15</v>
      </c>
      <c r="B91" s="164" t="s">
        <v>100</v>
      </c>
      <c r="C91" s="164">
        <v>6.97</v>
      </c>
      <c r="D91" s="164">
        <v>6.97</v>
      </c>
      <c r="E91" s="164"/>
      <c r="F91" s="164"/>
      <c r="G91" s="164"/>
      <c r="H91" s="164"/>
      <c r="I91" s="164"/>
      <c r="J91" s="164"/>
      <c r="K91" s="164"/>
      <c r="L91" s="164">
        <v>6.97</v>
      </c>
      <c r="M91" s="164"/>
      <c r="N91" s="164"/>
      <c r="O91" s="174">
        <v>85</v>
      </c>
      <c r="P91" s="1" t="s">
        <v>15</v>
      </c>
    </row>
    <row r="92" s="1" customFormat="true" ht="20.1" customHeight="true" spans="1:16">
      <c r="A92" s="1" t="s">
        <v>15</v>
      </c>
      <c r="B92" s="164" t="s">
        <v>101</v>
      </c>
      <c r="C92" s="164">
        <v>4.5</v>
      </c>
      <c r="D92" s="164">
        <v>4.5</v>
      </c>
      <c r="E92" s="164"/>
      <c r="F92" s="164"/>
      <c r="G92" s="164"/>
      <c r="H92" s="164"/>
      <c r="I92" s="164"/>
      <c r="J92" s="164"/>
      <c r="K92" s="164"/>
      <c r="L92" s="164">
        <v>4.5</v>
      </c>
      <c r="M92" s="164"/>
      <c r="N92" s="164"/>
      <c r="O92" s="174">
        <v>86</v>
      </c>
      <c r="P92" s="1" t="s">
        <v>15</v>
      </c>
    </row>
    <row r="93" s="1" customFormat="true" ht="20.1" customHeight="true" spans="1:16">
      <c r="A93" s="1" t="s">
        <v>15</v>
      </c>
      <c r="B93" s="164" t="s">
        <v>102</v>
      </c>
      <c r="C93" s="164">
        <v>7.15</v>
      </c>
      <c r="D93" s="164">
        <v>7.15</v>
      </c>
      <c r="E93" s="164"/>
      <c r="F93" s="164"/>
      <c r="G93" s="164"/>
      <c r="H93" s="164"/>
      <c r="I93" s="164"/>
      <c r="J93" s="164"/>
      <c r="K93" s="164"/>
      <c r="L93" s="164">
        <v>7.15</v>
      </c>
      <c r="M93" s="164"/>
      <c r="N93" s="164"/>
      <c r="O93" s="174">
        <v>87</v>
      </c>
      <c r="P93" s="1" t="s">
        <v>15</v>
      </c>
    </row>
    <row r="94" s="1" customFormat="true" ht="20.1" customHeight="true" spans="1:16">
      <c r="A94" s="1" t="s">
        <v>15</v>
      </c>
      <c r="B94" s="164" t="s">
        <v>103</v>
      </c>
      <c r="C94" s="164">
        <v>3.78</v>
      </c>
      <c r="D94" s="164">
        <v>3.78</v>
      </c>
      <c r="E94" s="164"/>
      <c r="F94" s="164"/>
      <c r="G94" s="164"/>
      <c r="H94" s="164"/>
      <c r="I94" s="164"/>
      <c r="J94" s="164"/>
      <c r="K94" s="164"/>
      <c r="L94" s="164">
        <v>3.78</v>
      </c>
      <c r="M94" s="164"/>
      <c r="N94" s="164"/>
      <c r="O94" s="174">
        <v>88</v>
      </c>
      <c r="P94" s="1" t="s">
        <v>15</v>
      </c>
    </row>
    <row r="95" s="1" customFormat="true" ht="20.1" customHeight="true" spans="1:16">
      <c r="A95" s="1" t="s">
        <v>15</v>
      </c>
      <c r="B95" s="164" t="s">
        <v>104</v>
      </c>
      <c r="C95" s="164">
        <v>1.24</v>
      </c>
      <c r="D95" s="164">
        <v>1.24</v>
      </c>
      <c r="E95" s="164"/>
      <c r="F95" s="164"/>
      <c r="G95" s="164"/>
      <c r="H95" s="164"/>
      <c r="I95" s="164"/>
      <c r="J95" s="164"/>
      <c r="K95" s="164"/>
      <c r="L95" s="164">
        <v>1.24</v>
      </c>
      <c r="M95" s="164"/>
      <c r="N95" s="164"/>
      <c r="O95" s="174">
        <v>89</v>
      </c>
      <c r="P95" s="1" t="s">
        <v>15</v>
      </c>
    </row>
    <row r="96" s="1" customFormat="true" ht="20.1" customHeight="true" spans="1:16">
      <c r="A96" s="1" t="s">
        <v>15</v>
      </c>
      <c r="B96" s="164" t="s">
        <v>105</v>
      </c>
      <c r="C96" s="164">
        <v>11.22</v>
      </c>
      <c r="D96" s="164">
        <v>11.22</v>
      </c>
      <c r="E96" s="164"/>
      <c r="F96" s="164"/>
      <c r="G96" s="164"/>
      <c r="H96" s="164"/>
      <c r="I96" s="164">
        <v>5.23</v>
      </c>
      <c r="J96" s="164">
        <v>5.23</v>
      </c>
      <c r="K96" s="164"/>
      <c r="L96" s="164">
        <v>11.22</v>
      </c>
      <c r="M96" s="164"/>
      <c r="N96" s="164">
        <v>5.23</v>
      </c>
      <c r="O96" s="174">
        <v>90</v>
      </c>
      <c r="P96" s="1" t="s">
        <v>15</v>
      </c>
    </row>
    <row r="97" s="1" customFormat="true" ht="20.1" customHeight="true" spans="1:16">
      <c r="A97" s="1" t="s">
        <v>15</v>
      </c>
      <c r="B97" s="164" t="s">
        <v>106</v>
      </c>
      <c r="C97" s="164">
        <v>3.63</v>
      </c>
      <c r="D97" s="164">
        <v>3.63</v>
      </c>
      <c r="E97" s="164"/>
      <c r="F97" s="164"/>
      <c r="G97" s="164"/>
      <c r="H97" s="164"/>
      <c r="I97" s="164">
        <v>2.8</v>
      </c>
      <c r="J97" s="164">
        <v>2.8</v>
      </c>
      <c r="K97" s="164"/>
      <c r="L97" s="164">
        <v>3.63</v>
      </c>
      <c r="M97" s="164"/>
      <c r="N97" s="164">
        <v>2.8</v>
      </c>
      <c r="O97" s="174">
        <v>91</v>
      </c>
      <c r="P97" s="1" t="s">
        <v>15</v>
      </c>
    </row>
    <row r="98" s="1" customFormat="true" ht="20.1" customHeight="true" spans="1:16">
      <c r="A98" s="1" t="s">
        <v>15</v>
      </c>
      <c r="B98" s="164" t="s">
        <v>107</v>
      </c>
      <c r="C98" s="164">
        <v>5</v>
      </c>
      <c r="D98" s="164">
        <v>5</v>
      </c>
      <c r="E98" s="164"/>
      <c r="F98" s="164"/>
      <c r="G98" s="164"/>
      <c r="H98" s="164"/>
      <c r="I98" s="164">
        <v>2.8</v>
      </c>
      <c r="J98" s="164">
        <v>2.8</v>
      </c>
      <c r="K98" s="164"/>
      <c r="L98" s="164">
        <v>5</v>
      </c>
      <c r="M98" s="164"/>
      <c r="N98" s="164">
        <v>2.8</v>
      </c>
      <c r="O98" s="174">
        <v>92</v>
      </c>
      <c r="P98" s="1" t="s">
        <v>15</v>
      </c>
    </row>
    <row r="99" s="1" customFormat="true" ht="20.1" customHeight="true" spans="1:16">
      <c r="A99" s="1" t="s">
        <v>15</v>
      </c>
      <c r="B99" s="164" t="s">
        <v>108</v>
      </c>
      <c r="C99" s="164">
        <v>5.19</v>
      </c>
      <c r="D99" s="164">
        <v>5.19</v>
      </c>
      <c r="E99" s="164"/>
      <c r="F99" s="164"/>
      <c r="G99" s="164"/>
      <c r="H99" s="164"/>
      <c r="I99" s="164">
        <v>2.8</v>
      </c>
      <c r="J99" s="164">
        <v>2.8</v>
      </c>
      <c r="K99" s="164"/>
      <c r="L99" s="164">
        <v>5.19</v>
      </c>
      <c r="M99" s="164"/>
      <c r="N99" s="164">
        <v>2.8</v>
      </c>
      <c r="O99" s="174">
        <v>93</v>
      </c>
      <c r="P99" s="1" t="s">
        <v>15</v>
      </c>
    </row>
    <row r="100" s="1" customFormat="true" ht="20.1" customHeight="true" spans="1:16">
      <c r="A100" s="1" t="s">
        <v>15</v>
      </c>
      <c r="B100" s="164" t="s">
        <v>109</v>
      </c>
      <c r="C100" s="164">
        <v>4.18</v>
      </c>
      <c r="D100" s="164">
        <v>4.18</v>
      </c>
      <c r="E100" s="164"/>
      <c r="F100" s="164"/>
      <c r="G100" s="164"/>
      <c r="H100" s="164"/>
      <c r="I100" s="164">
        <v>3.5</v>
      </c>
      <c r="J100" s="164">
        <v>3.5</v>
      </c>
      <c r="K100" s="164"/>
      <c r="L100" s="164">
        <v>4.18</v>
      </c>
      <c r="M100" s="164"/>
      <c r="N100" s="164">
        <v>3.5</v>
      </c>
      <c r="O100" s="174">
        <v>94</v>
      </c>
      <c r="P100" s="1" t="s">
        <v>15</v>
      </c>
    </row>
    <row r="101" s="1" customFormat="true" ht="20.1" customHeight="true" spans="1:16">
      <c r="A101" s="1" t="s">
        <v>15</v>
      </c>
      <c r="B101" s="164" t="s">
        <v>110</v>
      </c>
      <c r="C101" s="164">
        <v>3.78</v>
      </c>
      <c r="D101" s="164">
        <v>3.78</v>
      </c>
      <c r="E101" s="164"/>
      <c r="F101" s="164"/>
      <c r="G101" s="164"/>
      <c r="H101" s="164"/>
      <c r="I101" s="164"/>
      <c r="J101" s="164"/>
      <c r="K101" s="164"/>
      <c r="L101" s="164">
        <v>3.78</v>
      </c>
      <c r="M101" s="164"/>
      <c r="N101" s="164"/>
      <c r="O101" s="174">
        <v>95</v>
      </c>
      <c r="P101" s="1" t="s">
        <v>15</v>
      </c>
    </row>
    <row r="102" s="1" customFormat="true" ht="20.1" customHeight="true" spans="1:16">
      <c r="A102" s="1" t="s">
        <v>15</v>
      </c>
      <c r="B102" s="164" t="s">
        <v>111</v>
      </c>
      <c r="C102" s="164">
        <v>4.02</v>
      </c>
      <c r="D102" s="164">
        <v>4.02</v>
      </c>
      <c r="E102" s="164"/>
      <c r="F102" s="164"/>
      <c r="G102" s="164"/>
      <c r="H102" s="164"/>
      <c r="I102" s="164"/>
      <c r="J102" s="164"/>
      <c r="K102" s="164"/>
      <c r="L102" s="164">
        <v>4.02</v>
      </c>
      <c r="M102" s="164"/>
      <c r="N102" s="164"/>
      <c r="O102" s="174">
        <v>96</v>
      </c>
      <c r="P102" s="1" t="s">
        <v>15</v>
      </c>
    </row>
    <row r="103" s="1" customFormat="true" ht="20.1" customHeight="true" spans="1:16">
      <c r="A103" s="1" t="s">
        <v>15</v>
      </c>
      <c r="B103" s="164" t="s">
        <v>112</v>
      </c>
      <c r="C103" s="164">
        <v>3.9</v>
      </c>
      <c r="D103" s="164">
        <v>3.9</v>
      </c>
      <c r="E103" s="164"/>
      <c r="F103" s="164"/>
      <c r="G103" s="164"/>
      <c r="H103" s="164"/>
      <c r="I103" s="164">
        <v>2.1</v>
      </c>
      <c r="J103" s="164">
        <v>2.1</v>
      </c>
      <c r="K103" s="164"/>
      <c r="L103" s="164">
        <v>3.9</v>
      </c>
      <c r="M103" s="164"/>
      <c r="N103" s="164">
        <v>2.1</v>
      </c>
      <c r="O103" s="174">
        <v>97</v>
      </c>
      <c r="P103" s="1" t="s">
        <v>15</v>
      </c>
    </row>
    <row r="104" s="1" customFormat="true" ht="20.1" customHeight="true" spans="1:16">
      <c r="A104" s="1" t="s">
        <v>15</v>
      </c>
      <c r="B104" s="164" t="s">
        <v>113</v>
      </c>
      <c r="C104" s="164">
        <v>3.79</v>
      </c>
      <c r="D104" s="164">
        <v>3.79</v>
      </c>
      <c r="E104" s="164"/>
      <c r="F104" s="164"/>
      <c r="G104" s="164"/>
      <c r="H104" s="164"/>
      <c r="I104" s="164">
        <v>2.1</v>
      </c>
      <c r="J104" s="164">
        <v>2.1</v>
      </c>
      <c r="K104" s="164"/>
      <c r="L104" s="164">
        <v>3.79</v>
      </c>
      <c r="M104" s="164"/>
      <c r="N104" s="164">
        <v>2.1</v>
      </c>
      <c r="O104" s="174">
        <v>98</v>
      </c>
      <c r="P104" s="1" t="s">
        <v>15</v>
      </c>
    </row>
    <row r="105" s="1" customFormat="true" ht="20.1" customHeight="true" spans="1:16">
      <c r="A105" s="1" t="s">
        <v>15</v>
      </c>
      <c r="B105" s="164" t="s">
        <v>114</v>
      </c>
      <c r="C105" s="164">
        <v>5.18</v>
      </c>
      <c r="D105" s="164">
        <v>5.18</v>
      </c>
      <c r="E105" s="164"/>
      <c r="F105" s="164"/>
      <c r="G105" s="164"/>
      <c r="H105" s="164"/>
      <c r="I105" s="164"/>
      <c r="J105" s="164"/>
      <c r="K105" s="164"/>
      <c r="L105" s="164">
        <v>5.18</v>
      </c>
      <c r="M105" s="164"/>
      <c r="N105" s="164"/>
      <c r="O105" s="174">
        <v>99</v>
      </c>
      <c r="P105" s="1" t="s">
        <v>15</v>
      </c>
    </row>
    <row r="106" s="1" customFormat="true" ht="20.1" customHeight="true" spans="1:16">
      <c r="A106" s="1" t="s">
        <v>15</v>
      </c>
      <c r="B106" s="164" t="s">
        <v>115</v>
      </c>
      <c r="C106" s="164">
        <v>4.2</v>
      </c>
      <c r="D106" s="164">
        <v>4.2</v>
      </c>
      <c r="E106" s="164"/>
      <c r="F106" s="164"/>
      <c r="G106" s="164"/>
      <c r="H106" s="164"/>
      <c r="I106" s="164"/>
      <c r="J106" s="164"/>
      <c r="K106" s="164"/>
      <c r="L106" s="164">
        <v>4.2</v>
      </c>
      <c r="M106" s="164"/>
      <c r="N106" s="164"/>
      <c r="O106" s="174">
        <v>100</v>
      </c>
      <c r="P106" s="1" t="s">
        <v>15</v>
      </c>
    </row>
    <row r="107" s="1" customFormat="true" ht="20.1" customHeight="true" spans="1:16">
      <c r="A107" s="1" t="s">
        <v>15</v>
      </c>
      <c r="B107" s="164" t="s">
        <v>116</v>
      </c>
      <c r="C107" s="164">
        <v>0.33</v>
      </c>
      <c r="D107" s="164">
        <v>0.33</v>
      </c>
      <c r="E107" s="164"/>
      <c r="F107" s="164"/>
      <c r="G107" s="164"/>
      <c r="H107" s="164"/>
      <c r="I107" s="164"/>
      <c r="J107" s="164"/>
      <c r="K107" s="164"/>
      <c r="L107" s="164">
        <v>0.33</v>
      </c>
      <c r="M107" s="164"/>
      <c r="N107" s="164"/>
      <c r="O107" s="174">
        <v>101</v>
      </c>
      <c r="P107" s="1" t="s">
        <v>15</v>
      </c>
    </row>
    <row r="108" s="1" customFormat="true" ht="20.1" customHeight="true" spans="1:16">
      <c r="A108" s="1" t="s">
        <v>15</v>
      </c>
      <c r="B108" s="164" t="s">
        <v>117</v>
      </c>
      <c r="C108" s="164">
        <v>4.68</v>
      </c>
      <c r="D108" s="164">
        <v>4.68</v>
      </c>
      <c r="E108" s="164"/>
      <c r="F108" s="164"/>
      <c r="G108" s="164"/>
      <c r="H108" s="164"/>
      <c r="I108" s="164">
        <v>0.7</v>
      </c>
      <c r="J108" s="164">
        <v>0.7</v>
      </c>
      <c r="K108" s="164"/>
      <c r="L108" s="164">
        <v>4.68</v>
      </c>
      <c r="M108" s="164"/>
      <c r="N108" s="164">
        <v>0.7</v>
      </c>
      <c r="O108" s="174">
        <v>102</v>
      </c>
      <c r="P108" s="1" t="s">
        <v>15</v>
      </c>
    </row>
    <row r="109" s="1" customFormat="true" ht="20.1" customHeight="true" spans="1:16">
      <c r="A109" s="1" t="s">
        <v>15</v>
      </c>
      <c r="B109" s="164" t="s">
        <v>118</v>
      </c>
      <c r="C109" s="164">
        <v>2.34</v>
      </c>
      <c r="D109" s="164">
        <v>2.34</v>
      </c>
      <c r="E109" s="164"/>
      <c r="F109" s="164"/>
      <c r="G109" s="164"/>
      <c r="H109" s="164"/>
      <c r="I109" s="164"/>
      <c r="J109" s="164"/>
      <c r="K109" s="164"/>
      <c r="L109" s="164">
        <v>2.34</v>
      </c>
      <c r="M109" s="164"/>
      <c r="N109" s="164"/>
      <c r="O109" s="174">
        <v>103</v>
      </c>
      <c r="P109" s="1" t="s">
        <v>15</v>
      </c>
    </row>
    <row r="110" s="1" customFormat="true" ht="20.1" customHeight="true" spans="1:16">
      <c r="A110" s="1" t="s">
        <v>15</v>
      </c>
      <c r="B110" s="164" t="s">
        <v>119</v>
      </c>
      <c r="C110" s="164">
        <v>6.8</v>
      </c>
      <c r="D110" s="164">
        <v>6.8</v>
      </c>
      <c r="E110" s="164"/>
      <c r="F110" s="164"/>
      <c r="G110" s="164"/>
      <c r="H110" s="164"/>
      <c r="I110" s="164">
        <v>2.1</v>
      </c>
      <c r="J110" s="164">
        <v>2.1</v>
      </c>
      <c r="K110" s="164"/>
      <c r="L110" s="164">
        <v>6.8</v>
      </c>
      <c r="M110" s="164"/>
      <c r="N110" s="164">
        <v>2.1</v>
      </c>
      <c r="O110" s="174">
        <v>104</v>
      </c>
      <c r="P110" s="1" t="s">
        <v>15</v>
      </c>
    </row>
    <row r="111" s="1" customFormat="true" ht="20.1" customHeight="true" spans="1:16">
      <c r="A111" s="1" t="s">
        <v>15</v>
      </c>
      <c r="B111" s="164" t="s">
        <v>120</v>
      </c>
      <c r="C111" s="164">
        <v>3.78</v>
      </c>
      <c r="D111" s="164">
        <v>3.78</v>
      </c>
      <c r="E111" s="164"/>
      <c r="F111" s="164"/>
      <c r="G111" s="164"/>
      <c r="H111" s="164"/>
      <c r="I111" s="164"/>
      <c r="J111" s="164"/>
      <c r="K111" s="164"/>
      <c r="L111" s="164">
        <v>3.78</v>
      </c>
      <c r="M111" s="164"/>
      <c r="N111" s="164"/>
      <c r="O111" s="174">
        <v>105</v>
      </c>
      <c r="P111" s="1" t="s">
        <v>15</v>
      </c>
    </row>
    <row r="112" s="1" customFormat="true" ht="20.1" customHeight="true" spans="1:16">
      <c r="A112" s="1" t="s">
        <v>15</v>
      </c>
      <c r="B112" s="164" t="s">
        <v>121</v>
      </c>
      <c r="C112" s="164">
        <v>2.74</v>
      </c>
      <c r="D112" s="164">
        <v>2.74</v>
      </c>
      <c r="E112" s="164"/>
      <c r="F112" s="164"/>
      <c r="G112" s="164"/>
      <c r="H112" s="164"/>
      <c r="I112" s="164">
        <v>1.4</v>
      </c>
      <c r="J112" s="164">
        <v>1.4</v>
      </c>
      <c r="K112" s="164"/>
      <c r="L112" s="164">
        <v>2.74</v>
      </c>
      <c r="M112" s="164"/>
      <c r="N112" s="164">
        <v>1.4</v>
      </c>
      <c r="O112" s="174">
        <v>106</v>
      </c>
      <c r="P112" s="1" t="s">
        <v>15</v>
      </c>
    </row>
    <row r="113" s="1" customFormat="true" ht="20.1" customHeight="true" spans="1:16">
      <c r="A113" s="1" t="s">
        <v>15</v>
      </c>
      <c r="B113" s="164" t="s">
        <v>122</v>
      </c>
      <c r="C113" s="164">
        <v>6.94</v>
      </c>
      <c r="D113" s="164">
        <v>6.94</v>
      </c>
      <c r="E113" s="164"/>
      <c r="F113" s="164"/>
      <c r="G113" s="164"/>
      <c r="H113" s="164"/>
      <c r="I113" s="164"/>
      <c r="J113" s="164"/>
      <c r="K113" s="164"/>
      <c r="L113" s="164">
        <v>6.94</v>
      </c>
      <c r="M113" s="164"/>
      <c r="N113" s="164"/>
      <c r="O113" s="174">
        <v>107</v>
      </c>
      <c r="P113" s="1" t="s">
        <v>15</v>
      </c>
    </row>
    <row r="114" s="1" customFormat="true" ht="20.1" customHeight="true" spans="1:16">
      <c r="A114" s="1" t="s">
        <v>15</v>
      </c>
      <c r="B114" s="164" t="s">
        <v>123</v>
      </c>
      <c r="C114" s="164">
        <v>3.86</v>
      </c>
      <c r="D114" s="164">
        <v>3.86</v>
      </c>
      <c r="E114" s="164"/>
      <c r="F114" s="164"/>
      <c r="G114" s="164"/>
      <c r="H114" s="164"/>
      <c r="I114" s="164"/>
      <c r="J114" s="164"/>
      <c r="K114" s="164"/>
      <c r="L114" s="164">
        <v>3.86</v>
      </c>
      <c r="M114" s="164"/>
      <c r="N114" s="164"/>
      <c r="O114" s="174">
        <v>108</v>
      </c>
      <c r="P114" s="1" t="s">
        <v>15</v>
      </c>
    </row>
    <row r="115" s="1" customFormat="true" ht="20.1" customHeight="true" spans="1:16">
      <c r="A115" s="1" t="s">
        <v>15</v>
      </c>
      <c r="B115" s="164" t="s">
        <v>124</v>
      </c>
      <c r="C115" s="164">
        <v>2.49</v>
      </c>
      <c r="D115" s="164">
        <v>2.49</v>
      </c>
      <c r="E115" s="164"/>
      <c r="F115" s="164"/>
      <c r="G115" s="164"/>
      <c r="H115" s="164"/>
      <c r="I115" s="164"/>
      <c r="J115" s="164"/>
      <c r="K115" s="164"/>
      <c r="L115" s="164">
        <v>2.49</v>
      </c>
      <c r="M115" s="164"/>
      <c r="N115" s="164"/>
      <c r="O115" s="174">
        <v>109</v>
      </c>
      <c r="P115" s="1" t="s">
        <v>15</v>
      </c>
    </row>
    <row r="116" s="1" customFormat="true" ht="20.1" customHeight="true" spans="1:16">
      <c r="A116" s="1" t="s">
        <v>15</v>
      </c>
      <c r="B116" s="165" t="s">
        <v>125</v>
      </c>
      <c r="C116" s="165">
        <v>9.22</v>
      </c>
      <c r="D116" s="165">
        <v>9.22</v>
      </c>
      <c r="E116" s="165"/>
      <c r="F116" s="164"/>
      <c r="G116" s="164"/>
      <c r="H116" s="164"/>
      <c r="I116" s="165"/>
      <c r="J116" s="165"/>
      <c r="K116" s="165"/>
      <c r="L116" s="165">
        <v>9.22</v>
      </c>
      <c r="M116" s="164"/>
      <c r="N116" s="165"/>
      <c r="O116" s="174">
        <v>110</v>
      </c>
      <c r="P116" s="1" t="s">
        <v>15</v>
      </c>
    </row>
    <row r="117" s="1" customFormat="true" ht="20.1" customHeight="true" spans="1:16">
      <c r="A117" s="1" t="s">
        <v>15</v>
      </c>
      <c r="B117" s="164" t="s">
        <v>126</v>
      </c>
      <c r="C117" s="164">
        <v>5.4</v>
      </c>
      <c r="D117" s="164">
        <v>5.4</v>
      </c>
      <c r="E117" s="164"/>
      <c r="F117" s="164"/>
      <c r="G117" s="164"/>
      <c r="H117" s="164"/>
      <c r="I117" s="164"/>
      <c r="J117" s="164"/>
      <c r="K117" s="164"/>
      <c r="L117" s="164">
        <v>5.4</v>
      </c>
      <c r="M117" s="164"/>
      <c r="N117" s="164"/>
      <c r="O117" s="174">
        <v>111</v>
      </c>
      <c r="P117" s="1" t="s">
        <v>15</v>
      </c>
    </row>
    <row r="118" s="1" customFormat="true" ht="20.1" customHeight="true" spans="1:16">
      <c r="A118" s="1" t="s">
        <v>15</v>
      </c>
      <c r="B118" s="164" t="s">
        <v>127</v>
      </c>
      <c r="C118" s="164">
        <v>3.96</v>
      </c>
      <c r="D118" s="164">
        <v>3.96</v>
      </c>
      <c r="E118" s="164"/>
      <c r="F118" s="164"/>
      <c r="G118" s="164"/>
      <c r="H118" s="164"/>
      <c r="I118" s="164"/>
      <c r="J118" s="164"/>
      <c r="K118" s="164"/>
      <c r="L118" s="164">
        <v>3.96</v>
      </c>
      <c r="M118" s="164"/>
      <c r="N118" s="164"/>
      <c r="O118" s="174">
        <v>112</v>
      </c>
      <c r="P118" s="1" t="s">
        <v>15</v>
      </c>
    </row>
    <row r="119" s="1" customFormat="true" ht="20.1" customHeight="true" spans="1:16">
      <c r="A119" s="1" t="s">
        <v>15</v>
      </c>
      <c r="B119" s="164" t="s">
        <v>128</v>
      </c>
      <c r="C119" s="164">
        <v>4.75</v>
      </c>
      <c r="D119" s="164">
        <v>4.75</v>
      </c>
      <c r="E119" s="164"/>
      <c r="F119" s="164"/>
      <c r="G119" s="164"/>
      <c r="H119" s="164"/>
      <c r="I119" s="164"/>
      <c r="J119" s="164"/>
      <c r="K119" s="164"/>
      <c r="L119" s="164">
        <v>4.75</v>
      </c>
      <c r="M119" s="164"/>
      <c r="N119" s="164"/>
      <c r="O119" s="174">
        <v>113</v>
      </c>
      <c r="P119" s="1" t="s">
        <v>15</v>
      </c>
    </row>
    <row r="120" s="1" customFormat="true" ht="20.1" customHeight="true" spans="1:16">
      <c r="A120" s="1" t="s">
        <v>15</v>
      </c>
      <c r="B120" s="164" t="s">
        <v>129</v>
      </c>
      <c r="C120" s="164">
        <v>4.22</v>
      </c>
      <c r="D120" s="164">
        <v>4.22</v>
      </c>
      <c r="E120" s="164"/>
      <c r="F120" s="164"/>
      <c r="G120" s="164"/>
      <c r="H120" s="164"/>
      <c r="I120" s="164"/>
      <c r="J120" s="164"/>
      <c r="K120" s="164"/>
      <c r="L120" s="164">
        <v>4.22</v>
      </c>
      <c r="M120" s="164"/>
      <c r="N120" s="164"/>
      <c r="O120" s="174">
        <v>114</v>
      </c>
      <c r="P120" s="1" t="s">
        <v>15</v>
      </c>
    </row>
    <row r="121" s="1" customFormat="true" ht="20.1" customHeight="true" spans="1:16">
      <c r="A121" s="1" t="s">
        <v>15</v>
      </c>
      <c r="B121" s="164" t="s">
        <v>130</v>
      </c>
      <c r="C121" s="164">
        <v>3.96</v>
      </c>
      <c r="D121" s="164">
        <v>3.96</v>
      </c>
      <c r="E121" s="164"/>
      <c r="F121" s="164"/>
      <c r="G121" s="164"/>
      <c r="H121" s="164"/>
      <c r="I121" s="164">
        <v>1.4</v>
      </c>
      <c r="J121" s="164">
        <v>1.4</v>
      </c>
      <c r="K121" s="164"/>
      <c r="L121" s="164">
        <v>3.96</v>
      </c>
      <c r="M121" s="164"/>
      <c r="N121" s="164">
        <v>1.4</v>
      </c>
      <c r="O121" s="174">
        <v>115</v>
      </c>
      <c r="P121" s="1" t="s">
        <v>15</v>
      </c>
    </row>
    <row r="122" s="1" customFormat="true" ht="20.1" customHeight="true" spans="1:16">
      <c r="A122" s="1" t="s">
        <v>15</v>
      </c>
      <c r="B122" s="164" t="s">
        <v>131</v>
      </c>
      <c r="C122" s="164">
        <v>5.42</v>
      </c>
      <c r="D122" s="164">
        <v>5.42</v>
      </c>
      <c r="E122" s="164"/>
      <c r="F122" s="164"/>
      <c r="G122" s="164"/>
      <c r="H122" s="164"/>
      <c r="I122" s="164"/>
      <c r="J122" s="164"/>
      <c r="K122" s="164"/>
      <c r="L122" s="164">
        <v>5.42</v>
      </c>
      <c r="M122" s="164"/>
      <c r="N122" s="164"/>
      <c r="O122" s="174">
        <v>116</v>
      </c>
      <c r="P122" s="1" t="s">
        <v>15</v>
      </c>
    </row>
    <row r="123" s="1" customFormat="true" ht="20.1" customHeight="true" spans="1:16">
      <c r="A123" s="1" t="s">
        <v>15</v>
      </c>
      <c r="B123" s="164" t="s">
        <v>132</v>
      </c>
      <c r="C123" s="164">
        <v>10</v>
      </c>
      <c r="D123" s="164">
        <v>10</v>
      </c>
      <c r="E123" s="164"/>
      <c r="F123" s="164"/>
      <c r="G123" s="164"/>
      <c r="H123" s="164"/>
      <c r="I123" s="164"/>
      <c r="J123" s="164"/>
      <c r="K123" s="164"/>
      <c r="L123" s="164">
        <v>10</v>
      </c>
      <c r="M123" s="164"/>
      <c r="N123" s="164"/>
      <c r="O123" s="174">
        <v>117</v>
      </c>
      <c r="P123" s="1" t="s">
        <v>15</v>
      </c>
    </row>
    <row r="124" s="1" customFormat="true" ht="20.1" customHeight="true" spans="1:16">
      <c r="A124" s="1" t="s">
        <v>15</v>
      </c>
      <c r="B124" s="164" t="s">
        <v>133</v>
      </c>
      <c r="C124" s="164">
        <v>6.07</v>
      </c>
      <c r="D124" s="164">
        <v>6.07</v>
      </c>
      <c r="E124" s="164"/>
      <c r="F124" s="164"/>
      <c r="G124" s="164"/>
      <c r="H124" s="164"/>
      <c r="I124" s="164"/>
      <c r="J124" s="164"/>
      <c r="K124" s="164"/>
      <c r="L124" s="164">
        <v>6.07</v>
      </c>
      <c r="M124" s="164"/>
      <c r="N124" s="164"/>
      <c r="O124" s="174">
        <v>118</v>
      </c>
      <c r="P124" s="1" t="s">
        <v>15</v>
      </c>
    </row>
    <row r="125" s="1" customFormat="true" ht="20.1" customHeight="true" spans="1:16">
      <c r="A125" s="1" t="s">
        <v>15</v>
      </c>
      <c r="B125" s="164" t="s">
        <v>134</v>
      </c>
      <c r="C125" s="164">
        <v>5.15</v>
      </c>
      <c r="D125" s="164">
        <v>5.15</v>
      </c>
      <c r="E125" s="164"/>
      <c r="F125" s="164"/>
      <c r="G125" s="164"/>
      <c r="H125" s="164"/>
      <c r="I125" s="164"/>
      <c r="J125" s="164"/>
      <c r="K125" s="164"/>
      <c r="L125" s="164">
        <v>5.15</v>
      </c>
      <c r="M125" s="164"/>
      <c r="N125" s="164"/>
      <c r="O125" s="174">
        <v>119</v>
      </c>
      <c r="P125" s="1" t="s">
        <v>15</v>
      </c>
    </row>
    <row r="126" s="1" customFormat="true" ht="20.1" customHeight="true" spans="1:16">
      <c r="A126" s="1" t="s">
        <v>15</v>
      </c>
      <c r="B126" s="164" t="s">
        <v>135</v>
      </c>
      <c r="C126" s="164">
        <v>4.98</v>
      </c>
      <c r="D126" s="164">
        <v>4.98</v>
      </c>
      <c r="E126" s="164"/>
      <c r="F126" s="164"/>
      <c r="G126" s="164"/>
      <c r="H126" s="164"/>
      <c r="I126" s="164"/>
      <c r="J126" s="164"/>
      <c r="K126" s="164"/>
      <c r="L126" s="164">
        <v>4.98</v>
      </c>
      <c r="M126" s="164"/>
      <c r="N126" s="164"/>
      <c r="O126" s="174">
        <v>120</v>
      </c>
      <c r="P126" s="1" t="s">
        <v>15</v>
      </c>
    </row>
    <row r="127" s="1" customFormat="true" ht="20.1" customHeight="true" spans="1:16">
      <c r="A127" s="1" t="s">
        <v>15</v>
      </c>
      <c r="B127" s="164" t="s">
        <v>136</v>
      </c>
      <c r="C127" s="164">
        <v>6.25</v>
      </c>
      <c r="D127" s="164">
        <v>6.25</v>
      </c>
      <c r="E127" s="164"/>
      <c r="F127" s="164"/>
      <c r="G127" s="164"/>
      <c r="H127" s="164"/>
      <c r="I127" s="164"/>
      <c r="J127" s="164"/>
      <c r="K127" s="164"/>
      <c r="L127" s="164">
        <v>6.25</v>
      </c>
      <c r="M127" s="164"/>
      <c r="N127" s="164"/>
      <c r="O127" s="174">
        <v>121</v>
      </c>
      <c r="P127" s="1" t="s">
        <v>15</v>
      </c>
    </row>
    <row r="128" s="1" customFormat="true" ht="20.1" customHeight="true" spans="1:16">
      <c r="A128" s="1" t="s">
        <v>15</v>
      </c>
      <c r="B128" s="164" t="s">
        <v>137</v>
      </c>
      <c r="C128" s="164">
        <v>12.98</v>
      </c>
      <c r="D128" s="164">
        <v>12.98</v>
      </c>
      <c r="E128" s="164"/>
      <c r="F128" s="164"/>
      <c r="G128" s="164"/>
      <c r="H128" s="164"/>
      <c r="I128" s="164"/>
      <c r="J128" s="164"/>
      <c r="K128" s="164"/>
      <c r="L128" s="164">
        <v>12.98</v>
      </c>
      <c r="M128" s="164"/>
      <c r="N128" s="164"/>
      <c r="O128" s="174">
        <v>122</v>
      </c>
      <c r="P128" s="1" t="s">
        <v>15</v>
      </c>
    </row>
    <row r="129" s="1" customFormat="true" ht="20.1" customHeight="true" spans="1:16">
      <c r="A129" s="1" t="s">
        <v>15</v>
      </c>
      <c r="B129" s="164" t="s">
        <v>138</v>
      </c>
      <c r="C129" s="164">
        <v>5.85</v>
      </c>
      <c r="D129" s="164">
        <v>5.85</v>
      </c>
      <c r="E129" s="164"/>
      <c r="F129" s="164"/>
      <c r="G129" s="164"/>
      <c r="H129" s="164"/>
      <c r="I129" s="164"/>
      <c r="J129" s="164"/>
      <c r="K129" s="164"/>
      <c r="L129" s="164">
        <v>5.85</v>
      </c>
      <c r="M129" s="164"/>
      <c r="N129" s="164"/>
      <c r="O129" s="174">
        <v>123</v>
      </c>
      <c r="P129" s="1" t="s">
        <v>15</v>
      </c>
    </row>
    <row r="130" s="1" customFormat="true" ht="20.1" customHeight="true" spans="1:16">
      <c r="A130" s="1" t="s">
        <v>15</v>
      </c>
      <c r="B130" s="164" t="s">
        <v>139</v>
      </c>
      <c r="C130" s="164">
        <v>7.97</v>
      </c>
      <c r="D130" s="164">
        <v>7.97</v>
      </c>
      <c r="E130" s="164"/>
      <c r="F130" s="164"/>
      <c r="G130" s="164"/>
      <c r="H130" s="164"/>
      <c r="I130" s="164" t="s">
        <v>140</v>
      </c>
      <c r="J130" s="164"/>
      <c r="K130" s="164"/>
      <c r="L130" s="164">
        <v>7.97</v>
      </c>
      <c r="M130" s="164"/>
      <c r="N130" s="164"/>
      <c r="O130" s="174">
        <v>124</v>
      </c>
      <c r="P130" s="1" t="s">
        <v>15</v>
      </c>
    </row>
    <row r="131" s="1" customFormat="true" ht="20.1" customHeight="true" spans="1:16">
      <c r="A131" s="1" t="s">
        <v>15</v>
      </c>
      <c r="B131" s="164" t="s">
        <v>141</v>
      </c>
      <c r="C131" s="164">
        <v>8.77</v>
      </c>
      <c r="D131" s="164">
        <v>8.77</v>
      </c>
      <c r="E131" s="164"/>
      <c r="F131" s="164"/>
      <c r="G131" s="164"/>
      <c r="H131" s="164"/>
      <c r="I131" s="164"/>
      <c r="J131" s="164"/>
      <c r="K131" s="164"/>
      <c r="L131" s="164">
        <v>8.77</v>
      </c>
      <c r="M131" s="164"/>
      <c r="N131" s="164"/>
      <c r="O131" s="174">
        <v>125</v>
      </c>
      <c r="P131" s="1" t="s">
        <v>15</v>
      </c>
    </row>
    <row r="132" s="1" customFormat="true" ht="20.1" customHeight="true" spans="1:16">
      <c r="A132" s="1" t="s">
        <v>15</v>
      </c>
      <c r="B132" s="164" t="s">
        <v>142</v>
      </c>
      <c r="C132" s="164">
        <v>8.2</v>
      </c>
      <c r="D132" s="164">
        <v>8.2</v>
      </c>
      <c r="E132" s="164"/>
      <c r="F132" s="164"/>
      <c r="G132" s="164"/>
      <c r="H132" s="164"/>
      <c r="I132" s="164"/>
      <c r="J132" s="164"/>
      <c r="K132" s="164"/>
      <c r="L132" s="164">
        <v>8.2</v>
      </c>
      <c r="M132" s="164"/>
      <c r="N132" s="164"/>
      <c r="O132" s="174">
        <v>126</v>
      </c>
      <c r="P132" s="1" t="s">
        <v>15</v>
      </c>
    </row>
    <row r="133" s="1" customFormat="true" ht="20.1" customHeight="true" spans="1:16">
      <c r="A133" s="1" t="s">
        <v>15</v>
      </c>
      <c r="B133" s="164" t="s">
        <v>143</v>
      </c>
      <c r="C133" s="164">
        <v>6.31</v>
      </c>
      <c r="D133" s="164">
        <v>6.31</v>
      </c>
      <c r="E133" s="164"/>
      <c r="F133" s="164"/>
      <c r="G133" s="164"/>
      <c r="H133" s="164"/>
      <c r="I133" s="164">
        <v>0.3</v>
      </c>
      <c r="J133" s="164">
        <v>0.3</v>
      </c>
      <c r="K133" s="164"/>
      <c r="L133" s="164">
        <v>6.31</v>
      </c>
      <c r="M133" s="164"/>
      <c r="N133" s="164">
        <v>0.3</v>
      </c>
      <c r="O133" s="174">
        <v>127</v>
      </c>
      <c r="P133" s="1" t="s">
        <v>15</v>
      </c>
    </row>
    <row r="134" s="1" customFormat="true" ht="20.1" customHeight="true" spans="1:16">
      <c r="A134" s="1" t="s">
        <v>15</v>
      </c>
      <c r="B134" s="164" t="s">
        <v>144</v>
      </c>
      <c r="C134" s="164">
        <v>3.83</v>
      </c>
      <c r="D134" s="164">
        <v>3.83</v>
      </c>
      <c r="E134" s="164"/>
      <c r="F134" s="164"/>
      <c r="G134" s="164"/>
      <c r="H134" s="164"/>
      <c r="I134" s="164">
        <v>2.1</v>
      </c>
      <c r="J134" s="164">
        <v>2.1</v>
      </c>
      <c r="K134" s="164"/>
      <c r="L134" s="164">
        <v>3.83</v>
      </c>
      <c r="M134" s="164"/>
      <c r="N134" s="164">
        <v>2.1</v>
      </c>
      <c r="O134" s="174">
        <v>128</v>
      </c>
      <c r="P134" s="1" t="s">
        <v>15</v>
      </c>
    </row>
    <row r="135" s="1" customFormat="true" ht="20.1" customHeight="true" spans="1:16">
      <c r="A135" s="1" t="s">
        <v>15</v>
      </c>
      <c r="B135" s="164" t="s">
        <v>145</v>
      </c>
      <c r="C135" s="164">
        <v>4.08</v>
      </c>
      <c r="D135" s="164">
        <v>2.8</v>
      </c>
      <c r="E135" s="164">
        <v>1.28</v>
      </c>
      <c r="F135" s="164"/>
      <c r="G135" s="164"/>
      <c r="H135" s="164"/>
      <c r="I135" s="164">
        <v>2.1</v>
      </c>
      <c r="J135" s="164">
        <v>2.1</v>
      </c>
      <c r="K135" s="164"/>
      <c r="L135" s="164">
        <v>4.08</v>
      </c>
      <c r="M135" s="164"/>
      <c r="N135" s="164">
        <v>2.1</v>
      </c>
      <c r="O135" s="174">
        <v>129</v>
      </c>
      <c r="P135" s="1" t="s">
        <v>15</v>
      </c>
    </row>
    <row r="136" s="1" customFormat="true" ht="20.1" customHeight="true" spans="1:16">
      <c r="A136" s="1" t="s">
        <v>15</v>
      </c>
      <c r="B136" s="164" t="s">
        <v>146</v>
      </c>
      <c r="C136" s="164">
        <v>6.26</v>
      </c>
      <c r="D136" s="164">
        <v>6.26</v>
      </c>
      <c r="E136" s="164"/>
      <c r="F136" s="164"/>
      <c r="G136" s="164"/>
      <c r="H136" s="164"/>
      <c r="I136" s="164">
        <v>2.74</v>
      </c>
      <c r="J136" s="164">
        <v>2.74</v>
      </c>
      <c r="K136" s="164"/>
      <c r="L136" s="164">
        <v>6.26</v>
      </c>
      <c r="M136" s="164"/>
      <c r="N136" s="164">
        <v>2.74</v>
      </c>
      <c r="O136" s="174">
        <v>130</v>
      </c>
      <c r="P136" s="1" t="s">
        <v>15</v>
      </c>
    </row>
    <row r="137" s="1" customFormat="true" ht="20.1" customHeight="true" spans="1:16">
      <c r="A137" s="1" t="s">
        <v>15</v>
      </c>
      <c r="B137" s="164" t="s">
        <v>147</v>
      </c>
      <c r="C137" s="164">
        <v>3.9</v>
      </c>
      <c r="D137" s="164">
        <v>3.9</v>
      </c>
      <c r="E137" s="164"/>
      <c r="F137" s="164"/>
      <c r="G137" s="164"/>
      <c r="H137" s="164"/>
      <c r="I137" s="164">
        <v>2.1</v>
      </c>
      <c r="J137" s="164">
        <v>2.1</v>
      </c>
      <c r="K137" s="164"/>
      <c r="L137" s="164">
        <v>3.9</v>
      </c>
      <c r="M137" s="164"/>
      <c r="N137" s="164">
        <v>2.1</v>
      </c>
      <c r="O137" s="174">
        <v>131</v>
      </c>
      <c r="P137" s="1" t="s">
        <v>15</v>
      </c>
    </row>
    <row r="138" s="1" customFormat="true" ht="20.1" customHeight="true" spans="1:16">
      <c r="A138" s="1" t="s">
        <v>15</v>
      </c>
      <c r="B138" s="164" t="s">
        <v>148</v>
      </c>
      <c r="C138" s="164">
        <v>4.43</v>
      </c>
      <c r="D138" s="164">
        <v>4.43</v>
      </c>
      <c r="E138" s="164"/>
      <c r="F138" s="164"/>
      <c r="G138" s="164"/>
      <c r="H138" s="164"/>
      <c r="I138" s="164">
        <v>2.1</v>
      </c>
      <c r="J138" s="164">
        <v>2.1</v>
      </c>
      <c r="K138" s="164"/>
      <c r="L138" s="164">
        <v>4.43</v>
      </c>
      <c r="M138" s="164"/>
      <c r="N138" s="164">
        <v>2.1</v>
      </c>
      <c r="O138" s="174">
        <v>132</v>
      </c>
      <c r="P138" s="1" t="s">
        <v>15</v>
      </c>
    </row>
    <row r="139" s="1" customFormat="true" ht="20.1" customHeight="true" spans="1:16">
      <c r="A139" s="1" t="s">
        <v>15</v>
      </c>
      <c r="B139" s="164" t="s">
        <v>149</v>
      </c>
      <c r="C139" s="164">
        <v>2.52</v>
      </c>
      <c r="D139" s="164">
        <v>2.52</v>
      </c>
      <c r="E139" s="164"/>
      <c r="F139" s="164"/>
      <c r="G139" s="164"/>
      <c r="H139" s="164"/>
      <c r="I139" s="164">
        <v>1.4</v>
      </c>
      <c r="J139" s="164">
        <v>1.4</v>
      </c>
      <c r="K139" s="164"/>
      <c r="L139" s="164">
        <v>2.52</v>
      </c>
      <c r="M139" s="164"/>
      <c r="N139" s="164">
        <v>1.4</v>
      </c>
      <c r="O139" s="174">
        <v>133</v>
      </c>
      <c r="P139" s="1" t="s">
        <v>15</v>
      </c>
    </row>
    <row r="140" s="1" customFormat="true" ht="20.1" customHeight="true" spans="1:16">
      <c r="A140" s="1" t="s">
        <v>15</v>
      </c>
      <c r="B140" s="164" t="s">
        <v>150</v>
      </c>
      <c r="C140" s="164">
        <v>3.83</v>
      </c>
      <c r="D140" s="164">
        <v>3.83</v>
      </c>
      <c r="E140" s="164"/>
      <c r="F140" s="164"/>
      <c r="G140" s="164"/>
      <c r="H140" s="164"/>
      <c r="I140" s="164">
        <v>2.1</v>
      </c>
      <c r="J140" s="164">
        <v>2.1</v>
      </c>
      <c r="K140" s="164"/>
      <c r="L140" s="164">
        <v>3.83</v>
      </c>
      <c r="M140" s="164"/>
      <c r="N140" s="164">
        <v>2.1</v>
      </c>
      <c r="O140" s="174">
        <v>134</v>
      </c>
      <c r="P140" s="1" t="s">
        <v>15</v>
      </c>
    </row>
    <row r="141" s="1" customFormat="true" ht="20.1" customHeight="true" spans="1:16">
      <c r="A141" s="1" t="s">
        <v>15</v>
      </c>
      <c r="B141" s="164" t="s">
        <v>151</v>
      </c>
      <c r="C141" s="164">
        <v>5.16</v>
      </c>
      <c r="D141" s="164">
        <v>5.16</v>
      </c>
      <c r="E141" s="164"/>
      <c r="F141" s="164"/>
      <c r="G141" s="164"/>
      <c r="H141" s="164"/>
      <c r="I141" s="164">
        <v>2.8</v>
      </c>
      <c r="J141" s="164">
        <v>2.8</v>
      </c>
      <c r="K141" s="164"/>
      <c r="L141" s="164">
        <v>5.16</v>
      </c>
      <c r="M141" s="164"/>
      <c r="N141" s="164">
        <v>2.8</v>
      </c>
      <c r="O141" s="174">
        <v>135</v>
      </c>
      <c r="P141" s="1" t="s">
        <v>15</v>
      </c>
    </row>
    <row r="142" s="1" customFormat="true" ht="20.1" customHeight="true" spans="1:16">
      <c r="A142" s="1" t="s">
        <v>15</v>
      </c>
      <c r="B142" s="164" t="s">
        <v>152</v>
      </c>
      <c r="C142" s="164">
        <v>6.25</v>
      </c>
      <c r="D142" s="164">
        <v>6.25</v>
      </c>
      <c r="E142" s="164"/>
      <c r="F142" s="164"/>
      <c r="G142" s="164"/>
      <c r="H142" s="164"/>
      <c r="I142" s="164">
        <v>2.1</v>
      </c>
      <c r="J142" s="164">
        <v>2.1</v>
      </c>
      <c r="K142" s="164"/>
      <c r="L142" s="164">
        <v>6.25</v>
      </c>
      <c r="M142" s="164"/>
      <c r="N142" s="164">
        <v>2.1</v>
      </c>
      <c r="O142" s="174">
        <v>136</v>
      </c>
      <c r="P142" s="1" t="s">
        <v>15</v>
      </c>
    </row>
    <row r="143" s="1" customFormat="true" ht="20.1" customHeight="true" spans="1:16">
      <c r="A143" s="1" t="s">
        <v>15</v>
      </c>
      <c r="B143" s="164" t="s">
        <v>153</v>
      </c>
      <c r="C143" s="164">
        <v>6.29</v>
      </c>
      <c r="D143" s="164">
        <v>6.29</v>
      </c>
      <c r="E143" s="164"/>
      <c r="F143" s="164"/>
      <c r="G143" s="164"/>
      <c r="H143" s="164"/>
      <c r="I143" s="164">
        <v>2.1</v>
      </c>
      <c r="J143" s="164">
        <v>2.1</v>
      </c>
      <c r="K143" s="164"/>
      <c r="L143" s="164">
        <v>6.29</v>
      </c>
      <c r="M143" s="164"/>
      <c r="N143" s="164">
        <v>2.1</v>
      </c>
      <c r="O143" s="174">
        <v>137</v>
      </c>
      <c r="P143" s="1" t="s">
        <v>15</v>
      </c>
    </row>
    <row r="144" s="1" customFormat="true" ht="20.1" customHeight="true" spans="1:16">
      <c r="A144" s="1" t="s">
        <v>15</v>
      </c>
      <c r="B144" s="164" t="s">
        <v>154</v>
      </c>
      <c r="C144" s="164">
        <v>8.9</v>
      </c>
      <c r="D144" s="164">
        <v>8.9</v>
      </c>
      <c r="E144" s="164"/>
      <c r="F144" s="164"/>
      <c r="G144" s="164"/>
      <c r="H144" s="164"/>
      <c r="I144" s="164">
        <v>4.2</v>
      </c>
      <c r="J144" s="164">
        <v>4.2</v>
      </c>
      <c r="K144" s="164"/>
      <c r="L144" s="164">
        <v>8.9</v>
      </c>
      <c r="M144" s="164"/>
      <c r="N144" s="164">
        <v>4.2</v>
      </c>
      <c r="O144" s="174">
        <v>138</v>
      </c>
      <c r="P144" s="1" t="s">
        <v>15</v>
      </c>
    </row>
    <row r="145" s="1" customFormat="true" ht="20.1" customHeight="true" spans="1:16">
      <c r="A145" s="1" t="s">
        <v>15</v>
      </c>
      <c r="B145" s="164" t="s">
        <v>155</v>
      </c>
      <c r="C145" s="164">
        <v>5.2</v>
      </c>
      <c r="D145" s="164">
        <v>5.2</v>
      </c>
      <c r="E145" s="164"/>
      <c r="F145" s="164"/>
      <c r="G145" s="164"/>
      <c r="H145" s="164"/>
      <c r="I145" s="164">
        <v>2.8</v>
      </c>
      <c r="J145" s="164">
        <v>2.8</v>
      </c>
      <c r="K145" s="164"/>
      <c r="L145" s="164">
        <v>5.2</v>
      </c>
      <c r="M145" s="164"/>
      <c r="N145" s="164">
        <v>2.8</v>
      </c>
      <c r="O145" s="174">
        <v>139</v>
      </c>
      <c r="P145" s="1" t="s">
        <v>15</v>
      </c>
    </row>
    <row r="146" s="1" customFormat="true" ht="20.1" customHeight="true" spans="1:16">
      <c r="A146" s="1" t="s">
        <v>15</v>
      </c>
      <c r="B146" s="164" t="s">
        <v>156</v>
      </c>
      <c r="C146" s="164">
        <v>9.12</v>
      </c>
      <c r="D146" s="164">
        <v>9.12</v>
      </c>
      <c r="E146" s="164"/>
      <c r="F146" s="164"/>
      <c r="G146" s="164"/>
      <c r="H146" s="164"/>
      <c r="I146" s="164">
        <v>3.5</v>
      </c>
      <c r="J146" s="164">
        <v>3.5</v>
      </c>
      <c r="K146" s="164"/>
      <c r="L146" s="164">
        <v>9.12</v>
      </c>
      <c r="M146" s="164"/>
      <c r="N146" s="164">
        <v>3.5</v>
      </c>
      <c r="O146" s="174">
        <v>140</v>
      </c>
      <c r="P146" s="1" t="s">
        <v>15</v>
      </c>
    </row>
    <row r="147" s="1" customFormat="true" ht="20.1" customHeight="true" spans="1:16">
      <c r="A147" s="1" t="s">
        <v>15</v>
      </c>
      <c r="B147" s="164" t="s">
        <v>157</v>
      </c>
      <c r="C147" s="164">
        <v>6.39</v>
      </c>
      <c r="D147" s="164">
        <v>6.39</v>
      </c>
      <c r="E147" s="164"/>
      <c r="F147" s="164"/>
      <c r="G147" s="164"/>
      <c r="H147" s="164"/>
      <c r="I147" s="164">
        <v>2.1</v>
      </c>
      <c r="J147" s="164">
        <v>2.1</v>
      </c>
      <c r="K147" s="164"/>
      <c r="L147" s="164">
        <v>6.39</v>
      </c>
      <c r="M147" s="164"/>
      <c r="N147" s="164">
        <v>2.1</v>
      </c>
      <c r="O147" s="174">
        <v>141</v>
      </c>
      <c r="P147" s="1" t="s">
        <v>15</v>
      </c>
    </row>
    <row r="148" s="1" customFormat="true" ht="20.1" customHeight="true" spans="1:16">
      <c r="A148" s="1" t="s">
        <v>15</v>
      </c>
      <c r="B148" s="164" t="s">
        <v>158</v>
      </c>
      <c r="C148" s="164">
        <v>3.8</v>
      </c>
      <c r="D148" s="164">
        <v>3.8</v>
      </c>
      <c r="E148" s="164"/>
      <c r="F148" s="164"/>
      <c r="G148" s="164"/>
      <c r="H148" s="164"/>
      <c r="I148" s="164">
        <v>3.5</v>
      </c>
      <c r="J148" s="164">
        <v>3.5</v>
      </c>
      <c r="K148" s="164"/>
      <c r="L148" s="164">
        <v>3.8</v>
      </c>
      <c r="M148" s="164"/>
      <c r="N148" s="164">
        <v>3.5</v>
      </c>
      <c r="O148" s="174">
        <v>142</v>
      </c>
      <c r="P148" s="1" t="s">
        <v>15</v>
      </c>
    </row>
    <row r="149" s="1" customFormat="true" ht="20.1" customHeight="true" spans="1:16">
      <c r="A149" s="1" t="s">
        <v>15</v>
      </c>
      <c r="B149" s="164" t="s">
        <v>159</v>
      </c>
      <c r="C149" s="164">
        <v>7.44</v>
      </c>
      <c r="D149" s="164">
        <v>7.44</v>
      </c>
      <c r="E149" s="164"/>
      <c r="F149" s="164"/>
      <c r="G149" s="164"/>
      <c r="H149" s="164"/>
      <c r="I149" s="164">
        <v>3.5</v>
      </c>
      <c r="J149" s="164">
        <v>3.5</v>
      </c>
      <c r="K149" s="164"/>
      <c r="L149" s="164">
        <v>7.44</v>
      </c>
      <c r="M149" s="164"/>
      <c r="N149" s="164">
        <v>3.5</v>
      </c>
      <c r="O149" s="174">
        <v>143</v>
      </c>
      <c r="P149" s="1" t="s">
        <v>15</v>
      </c>
    </row>
    <row r="150" s="1" customFormat="true" ht="20.1" customHeight="true" spans="1:16">
      <c r="A150" s="1" t="s">
        <v>15</v>
      </c>
      <c r="B150" s="164" t="s">
        <v>160</v>
      </c>
      <c r="C150" s="164">
        <v>5.69</v>
      </c>
      <c r="D150" s="164">
        <v>5.69</v>
      </c>
      <c r="E150" s="164"/>
      <c r="F150" s="164"/>
      <c r="G150" s="164"/>
      <c r="H150" s="164"/>
      <c r="I150" s="164">
        <v>2.8</v>
      </c>
      <c r="J150" s="164">
        <v>2.8</v>
      </c>
      <c r="K150" s="164"/>
      <c r="L150" s="164">
        <v>5.69</v>
      </c>
      <c r="M150" s="164"/>
      <c r="N150" s="164">
        <v>2.8</v>
      </c>
      <c r="O150" s="174">
        <v>144</v>
      </c>
      <c r="P150" s="1" t="s">
        <v>15</v>
      </c>
    </row>
    <row r="151" s="1" customFormat="true" ht="20.1" customHeight="true" spans="1:16">
      <c r="A151" s="1" t="s">
        <v>15</v>
      </c>
      <c r="B151" s="164" t="s">
        <v>161</v>
      </c>
      <c r="C151" s="164">
        <v>4</v>
      </c>
      <c r="D151" s="164">
        <v>4</v>
      </c>
      <c r="E151" s="164"/>
      <c r="F151" s="164"/>
      <c r="G151" s="164"/>
      <c r="H151" s="164"/>
      <c r="I151" s="164">
        <v>2.1</v>
      </c>
      <c r="J151" s="164">
        <v>2.1</v>
      </c>
      <c r="K151" s="164"/>
      <c r="L151" s="164">
        <v>4</v>
      </c>
      <c r="M151" s="164"/>
      <c r="N151" s="164">
        <v>2.1</v>
      </c>
      <c r="O151" s="174">
        <v>145</v>
      </c>
      <c r="P151" s="1" t="s">
        <v>15</v>
      </c>
    </row>
    <row r="152" s="1" customFormat="true" ht="20.1" customHeight="true" spans="1:16">
      <c r="A152" s="1" t="s">
        <v>15</v>
      </c>
      <c r="B152" s="164" t="s">
        <v>162</v>
      </c>
      <c r="C152" s="164">
        <v>1.56</v>
      </c>
      <c r="D152" s="164">
        <v>1.56</v>
      </c>
      <c r="E152" s="164"/>
      <c r="F152" s="164"/>
      <c r="G152" s="164"/>
      <c r="H152" s="164"/>
      <c r="I152" s="164">
        <v>0.7</v>
      </c>
      <c r="J152" s="164">
        <v>0.7</v>
      </c>
      <c r="K152" s="164"/>
      <c r="L152" s="164">
        <v>1.56</v>
      </c>
      <c r="M152" s="164"/>
      <c r="N152" s="164">
        <v>0.7</v>
      </c>
      <c r="O152" s="174">
        <v>146</v>
      </c>
      <c r="P152" s="1" t="s">
        <v>15</v>
      </c>
    </row>
    <row r="153" s="1" customFormat="true" ht="20.1" customHeight="true" spans="1:16">
      <c r="A153" s="1" t="s">
        <v>15</v>
      </c>
      <c r="B153" s="164" t="s">
        <v>163</v>
      </c>
      <c r="C153" s="164">
        <v>5.12</v>
      </c>
      <c r="D153" s="164">
        <v>5.12</v>
      </c>
      <c r="E153" s="164"/>
      <c r="F153" s="164"/>
      <c r="G153" s="164"/>
      <c r="H153" s="164"/>
      <c r="I153" s="164">
        <v>2.8</v>
      </c>
      <c r="J153" s="164">
        <v>2.8</v>
      </c>
      <c r="K153" s="164"/>
      <c r="L153" s="164">
        <v>5.12</v>
      </c>
      <c r="M153" s="164"/>
      <c r="N153" s="164">
        <v>2.8</v>
      </c>
      <c r="O153" s="174">
        <v>147</v>
      </c>
      <c r="P153" s="1" t="s">
        <v>15</v>
      </c>
    </row>
    <row r="154" s="1" customFormat="true" ht="20.1" customHeight="true" spans="1:16">
      <c r="A154" s="1" t="s">
        <v>15</v>
      </c>
      <c r="B154" s="164" t="s">
        <v>164</v>
      </c>
      <c r="C154" s="164">
        <v>16.06</v>
      </c>
      <c r="D154" s="164">
        <v>16.06</v>
      </c>
      <c r="E154" s="164"/>
      <c r="F154" s="164"/>
      <c r="G154" s="164"/>
      <c r="H154" s="164"/>
      <c r="I154" s="164">
        <v>4.2</v>
      </c>
      <c r="J154" s="164">
        <v>4.2</v>
      </c>
      <c r="K154" s="164"/>
      <c r="L154" s="164">
        <v>16.06</v>
      </c>
      <c r="M154" s="164"/>
      <c r="N154" s="164">
        <v>4.2</v>
      </c>
      <c r="O154" s="174">
        <v>148</v>
      </c>
      <c r="P154" s="1" t="s">
        <v>15</v>
      </c>
    </row>
    <row r="155" s="1" customFormat="true" ht="20.1" customHeight="true" spans="1:16">
      <c r="A155" s="1" t="s">
        <v>15</v>
      </c>
      <c r="B155" s="164" t="s">
        <v>165</v>
      </c>
      <c r="C155" s="164">
        <v>6.74</v>
      </c>
      <c r="D155" s="164">
        <v>6.74</v>
      </c>
      <c r="E155" s="164"/>
      <c r="F155" s="164"/>
      <c r="G155" s="164"/>
      <c r="H155" s="164"/>
      <c r="I155" s="164">
        <v>2.1</v>
      </c>
      <c r="J155" s="164">
        <v>2.1</v>
      </c>
      <c r="K155" s="164"/>
      <c r="L155" s="164">
        <v>6.74</v>
      </c>
      <c r="M155" s="164"/>
      <c r="N155" s="164">
        <v>2.1</v>
      </c>
      <c r="O155" s="174">
        <v>149</v>
      </c>
      <c r="P155" s="1" t="s">
        <v>15</v>
      </c>
    </row>
    <row r="156" s="1" customFormat="true" ht="20.1" customHeight="true" spans="1:16">
      <c r="A156" s="1" t="s">
        <v>15</v>
      </c>
      <c r="B156" s="164" t="s">
        <v>166</v>
      </c>
      <c r="C156" s="164"/>
      <c r="D156" s="164"/>
      <c r="E156" s="164"/>
      <c r="F156" s="164"/>
      <c r="G156" s="164"/>
      <c r="H156" s="164"/>
      <c r="I156" s="164">
        <v>1.4</v>
      </c>
      <c r="J156" s="164">
        <v>1.4</v>
      </c>
      <c r="K156" s="164"/>
      <c r="L156" s="164"/>
      <c r="M156" s="164"/>
      <c r="N156" s="164">
        <v>1.4</v>
      </c>
      <c r="O156" s="174">
        <v>150</v>
      </c>
      <c r="P156" s="1" t="s">
        <v>15</v>
      </c>
    </row>
    <row r="157" s="1" customFormat="true" ht="20.1" customHeight="true" spans="1:16">
      <c r="A157" s="1" t="s">
        <v>15</v>
      </c>
      <c r="B157" s="164" t="s">
        <v>167</v>
      </c>
      <c r="C157" s="164">
        <v>1.22</v>
      </c>
      <c r="D157" s="164">
        <v>1.22</v>
      </c>
      <c r="E157" s="164"/>
      <c r="F157" s="164"/>
      <c r="G157" s="164"/>
      <c r="H157" s="164"/>
      <c r="I157" s="164">
        <v>5.6</v>
      </c>
      <c r="J157" s="164">
        <v>5.6</v>
      </c>
      <c r="K157" s="164"/>
      <c r="L157" s="164">
        <v>1.22</v>
      </c>
      <c r="M157" s="164"/>
      <c r="N157" s="164">
        <v>5.6</v>
      </c>
      <c r="O157" s="174">
        <v>151</v>
      </c>
      <c r="P157" s="1" t="s">
        <v>15</v>
      </c>
    </row>
    <row r="158" s="1" customFormat="true" ht="20.1" customHeight="true" spans="1:16">
      <c r="A158" s="1" t="s">
        <v>15</v>
      </c>
      <c r="B158" s="164" t="s">
        <v>168</v>
      </c>
      <c r="C158" s="164">
        <v>26.47</v>
      </c>
      <c r="D158" s="164">
        <v>5.42</v>
      </c>
      <c r="E158" s="164">
        <v>21.05</v>
      </c>
      <c r="F158" s="164"/>
      <c r="G158" s="164"/>
      <c r="H158" s="164"/>
      <c r="I158" s="164">
        <v>2.1</v>
      </c>
      <c r="J158" s="164">
        <v>2.1</v>
      </c>
      <c r="K158" s="164"/>
      <c r="L158" s="164">
        <v>26.47</v>
      </c>
      <c r="M158" s="164"/>
      <c r="N158" s="164">
        <v>2.1</v>
      </c>
      <c r="O158" s="174">
        <v>152</v>
      </c>
      <c r="P158" s="1" t="s">
        <v>15</v>
      </c>
    </row>
    <row r="159" s="1" customFormat="true" ht="20.1" customHeight="true" spans="1:16">
      <c r="A159" s="1" t="s">
        <v>15</v>
      </c>
      <c r="B159" s="164" t="s">
        <v>169</v>
      </c>
      <c r="C159" s="164">
        <v>7.98</v>
      </c>
      <c r="D159" s="164">
        <v>7.98</v>
      </c>
      <c r="E159" s="164"/>
      <c r="F159" s="164"/>
      <c r="G159" s="164"/>
      <c r="H159" s="164"/>
      <c r="I159" s="164">
        <v>4.18</v>
      </c>
      <c r="J159" s="164">
        <v>4.18</v>
      </c>
      <c r="K159" s="164"/>
      <c r="L159" s="164">
        <v>7.98</v>
      </c>
      <c r="M159" s="164"/>
      <c r="N159" s="164">
        <v>4.18</v>
      </c>
      <c r="O159" s="174">
        <v>153</v>
      </c>
      <c r="P159" s="1" t="s">
        <v>15</v>
      </c>
    </row>
    <row r="160" s="1" customFormat="true" ht="20.1" customHeight="true" spans="1:16">
      <c r="A160" s="1" t="s">
        <v>15</v>
      </c>
      <c r="B160" s="164" t="s">
        <v>170</v>
      </c>
      <c r="C160" s="164">
        <v>6.82</v>
      </c>
      <c r="D160" s="164">
        <v>6.82</v>
      </c>
      <c r="E160" s="164"/>
      <c r="F160" s="164"/>
      <c r="G160" s="164"/>
      <c r="H160" s="164"/>
      <c r="I160" s="164">
        <v>2.8</v>
      </c>
      <c r="J160" s="164">
        <v>2.8</v>
      </c>
      <c r="K160" s="164"/>
      <c r="L160" s="164">
        <v>6.82</v>
      </c>
      <c r="M160" s="164"/>
      <c r="N160" s="164">
        <v>2.8</v>
      </c>
      <c r="O160" s="174">
        <v>154</v>
      </c>
      <c r="P160" s="1" t="s">
        <v>15</v>
      </c>
    </row>
    <row r="161" s="1" customFormat="true" ht="20.1" customHeight="true" spans="1:16">
      <c r="A161" s="1" t="s">
        <v>15</v>
      </c>
      <c r="B161" s="164" t="s">
        <v>171</v>
      </c>
      <c r="C161" s="164">
        <v>5.58</v>
      </c>
      <c r="D161" s="164">
        <v>5.58</v>
      </c>
      <c r="E161" s="164"/>
      <c r="F161" s="164"/>
      <c r="G161" s="164"/>
      <c r="H161" s="164"/>
      <c r="I161" s="164">
        <v>2.8</v>
      </c>
      <c r="J161" s="164">
        <v>2.8</v>
      </c>
      <c r="K161" s="164"/>
      <c r="L161" s="164">
        <v>5.58</v>
      </c>
      <c r="M161" s="164"/>
      <c r="N161" s="164">
        <v>2.8</v>
      </c>
      <c r="O161" s="174">
        <v>155</v>
      </c>
      <c r="P161" s="1" t="s">
        <v>15</v>
      </c>
    </row>
    <row r="162" s="1" customFormat="true" ht="20.1" customHeight="true" spans="1:16">
      <c r="A162" s="1" t="s">
        <v>15</v>
      </c>
      <c r="B162" s="164" t="s">
        <v>172</v>
      </c>
      <c r="C162" s="164">
        <v>6.59</v>
      </c>
      <c r="D162" s="164">
        <v>6.59</v>
      </c>
      <c r="E162" s="164"/>
      <c r="F162" s="164"/>
      <c r="G162" s="164"/>
      <c r="H162" s="164"/>
      <c r="I162" s="164">
        <v>2.8</v>
      </c>
      <c r="J162" s="164">
        <v>2.8</v>
      </c>
      <c r="K162" s="164"/>
      <c r="L162" s="164">
        <v>6.59</v>
      </c>
      <c r="M162" s="164"/>
      <c r="N162" s="164">
        <v>2.8</v>
      </c>
      <c r="O162" s="174">
        <v>156</v>
      </c>
      <c r="P162" s="1" t="s">
        <v>15</v>
      </c>
    </row>
    <row r="163" s="1" customFormat="true" ht="20.1" customHeight="true" spans="1:16">
      <c r="A163" s="1" t="s">
        <v>15</v>
      </c>
      <c r="B163" s="164" t="s">
        <v>173</v>
      </c>
      <c r="C163" s="164">
        <v>5.17</v>
      </c>
      <c r="D163" s="164">
        <v>5.17</v>
      </c>
      <c r="E163" s="164"/>
      <c r="F163" s="164"/>
      <c r="G163" s="164"/>
      <c r="H163" s="164"/>
      <c r="I163" s="164">
        <v>2.8</v>
      </c>
      <c r="J163" s="164">
        <v>2.8</v>
      </c>
      <c r="K163" s="164"/>
      <c r="L163" s="164">
        <v>5.17</v>
      </c>
      <c r="M163" s="164"/>
      <c r="N163" s="164">
        <v>2.8</v>
      </c>
      <c r="O163" s="174">
        <v>157</v>
      </c>
      <c r="P163" s="1" t="s">
        <v>15</v>
      </c>
    </row>
    <row r="164" s="1" customFormat="true" ht="20.1" customHeight="true" spans="1:16">
      <c r="A164" s="1" t="s">
        <v>15</v>
      </c>
      <c r="B164" s="164" t="s">
        <v>174</v>
      </c>
      <c r="C164" s="164">
        <v>7.79</v>
      </c>
      <c r="D164" s="164">
        <v>7.79</v>
      </c>
      <c r="E164" s="164"/>
      <c r="F164" s="164"/>
      <c r="G164" s="164"/>
      <c r="H164" s="164"/>
      <c r="I164" s="164">
        <v>2.8</v>
      </c>
      <c r="J164" s="164">
        <v>2.8</v>
      </c>
      <c r="K164" s="164"/>
      <c r="L164" s="164">
        <v>7.79</v>
      </c>
      <c r="M164" s="164"/>
      <c r="N164" s="164">
        <v>2.8</v>
      </c>
      <c r="O164" s="174">
        <v>158</v>
      </c>
      <c r="P164" s="1" t="s">
        <v>15</v>
      </c>
    </row>
    <row r="165" s="1" customFormat="true" ht="20.1" customHeight="true" spans="1:16">
      <c r="A165" s="1" t="s">
        <v>15</v>
      </c>
      <c r="B165" s="164" t="s">
        <v>175</v>
      </c>
      <c r="C165" s="164">
        <v>11.14</v>
      </c>
      <c r="D165" s="164">
        <v>11.14</v>
      </c>
      <c r="E165" s="164"/>
      <c r="F165" s="164"/>
      <c r="G165" s="164"/>
      <c r="H165" s="164"/>
      <c r="I165" s="164">
        <v>2.8</v>
      </c>
      <c r="J165" s="164">
        <v>2.8</v>
      </c>
      <c r="K165" s="164"/>
      <c r="L165" s="164">
        <v>11.14</v>
      </c>
      <c r="M165" s="164"/>
      <c r="N165" s="164">
        <v>2.8</v>
      </c>
      <c r="O165" s="174">
        <v>159</v>
      </c>
      <c r="P165" s="1" t="s">
        <v>15</v>
      </c>
    </row>
    <row r="166" s="1" customFormat="true" ht="20.1" customHeight="true" spans="1:16">
      <c r="A166" s="1" t="s">
        <v>15</v>
      </c>
      <c r="B166" s="164" t="s">
        <v>176</v>
      </c>
      <c r="C166" s="164">
        <v>6.62</v>
      </c>
      <c r="D166" s="164">
        <v>6.62</v>
      </c>
      <c r="E166" s="164"/>
      <c r="F166" s="164"/>
      <c r="G166" s="164"/>
      <c r="H166" s="164"/>
      <c r="I166" s="164">
        <v>2.1</v>
      </c>
      <c r="J166" s="164">
        <v>2.1</v>
      </c>
      <c r="K166" s="164"/>
      <c r="L166" s="164">
        <v>6.62</v>
      </c>
      <c r="M166" s="164"/>
      <c r="N166" s="164">
        <v>2.1</v>
      </c>
      <c r="O166" s="174">
        <v>160</v>
      </c>
      <c r="P166" s="1" t="s">
        <v>15</v>
      </c>
    </row>
    <row r="167" s="1" customFormat="true" ht="20.1" customHeight="true" spans="1:16">
      <c r="A167" s="1" t="s">
        <v>15</v>
      </c>
      <c r="B167" s="164" t="s">
        <v>177</v>
      </c>
      <c r="C167" s="164">
        <v>5.33</v>
      </c>
      <c r="D167" s="164">
        <v>5.33</v>
      </c>
      <c r="E167" s="164"/>
      <c r="F167" s="164"/>
      <c r="G167" s="164"/>
      <c r="H167" s="164"/>
      <c r="I167" s="164">
        <v>2.1</v>
      </c>
      <c r="J167" s="164">
        <v>2.1</v>
      </c>
      <c r="K167" s="164"/>
      <c r="L167" s="164">
        <v>5.33</v>
      </c>
      <c r="M167" s="164"/>
      <c r="N167" s="164">
        <v>2.1</v>
      </c>
      <c r="O167" s="174">
        <v>161</v>
      </c>
      <c r="P167" s="1" t="s">
        <v>15</v>
      </c>
    </row>
    <row r="168" s="1" customFormat="true" ht="20.1" customHeight="true" spans="1:16">
      <c r="A168" s="1" t="s">
        <v>15</v>
      </c>
      <c r="B168" s="164" t="s">
        <v>178</v>
      </c>
      <c r="C168" s="164"/>
      <c r="D168" s="164"/>
      <c r="E168" s="164"/>
      <c r="F168" s="164"/>
      <c r="G168" s="164"/>
      <c r="H168" s="164"/>
      <c r="I168" s="164">
        <v>2.1</v>
      </c>
      <c r="J168" s="164">
        <v>2.1</v>
      </c>
      <c r="K168" s="164"/>
      <c r="L168" s="164"/>
      <c r="M168" s="164"/>
      <c r="N168" s="164">
        <v>2.1</v>
      </c>
      <c r="O168" s="174">
        <v>162</v>
      </c>
      <c r="P168" s="1" t="s">
        <v>15</v>
      </c>
    </row>
    <row r="169" s="1" customFormat="true" ht="20.1" customHeight="true" spans="1:16">
      <c r="A169" s="1" t="s">
        <v>15</v>
      </c>
      <c r="B169" s="164" t="s">
        <v>179</v>
      </c>
      <c r="C169" s="164">
        <v>9.67</v>
      </c>
      <c r="D169" s="164">
        <v>9.67</v>
      </c>
      <c r="E169" s="164"/>
      <c r="F169" s="164"/>
      <c r="G169" s="164"/>
      <c r="H169" s="164"/>
      <c r="I169" s="164">
        <v>2.7</v>
      </c>
      <c r="J169" s="164">
        <v>2.7</v>
      </c>
      <c r="K169" s="164"/>
      <c r="L169" s="164">
        <v>9.67</v>
      </c>
      <c r="M169" s="164"/>
      <c r="N169" s="164">
        <v>2.7</v>
      </c>
      <c r="O169" s="174">
        <v>163</v>
      </c>
      <c r="P169" s="1" t="s">
        <v>15</v>
      </c>
    </row>
    <row r="170" s="1" customFormat="true" ht="20.1" customHeight="true" spans="1:16">
      <c r="A170" s="1" t="s">
        <v>15</v>
      </c>
      <c r="B170" s="164" t="s">
        <v>180</v>
      </c>
      <c r="C170" s="164">
        <v>3.92</v>
      </c>
      <c r="D170" s="164">
        <v>3.92</v>
      </c>
      <c r="E170" s="164"/>
      <c r="F170" s="164"/>
      <c r="G170" s="164"/>
      <c r="H170" s="164"/>
      <c r="I170" s="164">
        <v>2.1</v>
      </c>
      <c r="J170" s="164">
        <v>2.1</v>
      </c>
      <c r="K170" s="164"/>
      <c r="L170" s="164">
        <v>3.92</v>
      </c>
      <c r="M170" s="164"/>
      <c r="N170" s="164">
        <v>2.1</v>
      </c>
      <c r="O170" s="174">
        <v>164</v>
      </c>
      <c r="P170" s="1" t="s">
        <v>15</v>
      </c>
    </row>
    <row r="171" s="1" customFormat="true" ht="20.1" customHeight="true" spans="1:16">
      <c r="A171" s="1" t="s">
        <v>15</v>
      </c>
      <c r="B171" s="164" t="s">
        <v>181</v>
      </c>
      <c r="C171" s="164">
        <v>5.87</v>
      </c>
      <c r="D171" s="164">
        <v>3.92</v>
      </c>
      <c r="E171" s="164">
        <v>1.95</v>
      </c>
      <c r="F171" s="164"/>
      <c r="G171" s="164"/>
      <c r="H171" s="164"/>
      <c r="I171" s="164">
        <v>3.5</v>
      </c>
      <c r="J171" s="164">
        <v>2.1</v>
      </c>
      <c r="K171" s="164">
        <v>1.4</v>
      </c>
      <c r="L171" s="164">
        <v>5.87</v>
      </c>
      <c r="M171" s="164"/>
      <c r="N171" s="164">
        <v>3.5</v>
      </c>
      <c r="O171" s="174">
        <v>165</v>
      </c>
      <c r="P171" s="1" t="s">
        <v>15</v>
      </c>
    </row>
    <row r="172" s="1" customFormat="true" ht="20.1" customHeight="true" spans="1:16">
      <c r="A172" s="1" t="s">
        <v>15</v>
      </c>
      <c r="B172" s="164" t="s">
        <v>182</v>
      </c>
      <c r="C172" s="164"/>
      <c r="D172" s="164"/>
      <c r="E172" s="164"/>
      <c r="F172" s="164"/>
      <c r="G172" s="164"/>
      <c r="H172" s="164"/>
      <c r="I172" s="164">
        <v>1.66</v>
      </c>
      <c r="J172" s="164">
        <v>1.66</v>
      </c>
      <c r="K172" s="164"/>
      <c r="L172" s="164"/>
      <c r="M172" s="164"/>
      <c r="N172" s="164">
        <v>1.66</v>
      </c>
      <c r="O172" s="174">
        <v>166</v>
      </c>
      <c r="P172" s="1" t="s">
        <v>15</v>
      </c>
    </row>
    <row r="173" s="1" customFormat="true" ht="20.1" customHeight="true" spans="1:16">
      <c r="A173" s="1" t="s">
        <v>15</v>
      </c>
      <c r="B173" s="164" t="s">
        <v>183</v>
      </c>
      <c r="C173" s="164">
        <v>2.5</v>
      </c>
      <c r="D173" s="164">
        <v>2.5</v>
      </c>
      <c r="E173" s="164"/>
      <c r="F173" s="164"/>
      <c r="G173" s="164"/>
      <c r="H173" s="164"/>
      <c r="I173" s="164">
        <v>1.4</v>
      </c>
      <c r="J173" s="164">
        <v>1.4</v>
      </c>
      <c r="K173" s="164"/>
      <c r="L173" s="164">
        <v>2.5</v>
      </c>
      <c r="M173" s="164"/>
      <c r="N173" s="164">
        <v>1.4</v>
      </c>
      <c r="O173" s="174">
        <v>167</v>
      </c>
      <c r="P173" s="1" t="s">
        <v>15</v>
      </c>
    </row>
    <row r="174" s="1" customFormat="true" ht="20.1" customHeight="true" spans="1:16">
      <c r="A174" s="1" t="s">
        <v>15</v>
      </c>
      <c r="B174" s="164" t="s">
        <v>184</v>
      </c>
      <c r="C174" s="164">
        <v>11.72</v>
      </c>
      <c r="D174" s="164">
        <v>11.72</v>
      </c>
      <c r="E174" s="164"/>
      <c r="F174" s="164"/>
      <c r="G174" s="164"/>
      <c r="H174" s="164"/>
      <c r="I174" s="164">
        <v>6.3</v>
      </c>
      <c r="J174" s="164">
        <v>6.3</v>
      </c>
      <c r="K174" s="164"/>
      <c r="L174" s="164">
        <v>11.72</v>
      </c>
      <c r="M174" s="164"/>
      <c r="N174" s="164">
        <v>6.3</v>
      </c>
      <c r="O174" s="174">
        <v>168</v>
      </c>
      <c r="P174" s="1" t="s">
        <v>15</v>
      </c>
    </row>
    <row r="175" s="1" customFormat="true" ht="20.1" customHeight="true" spans="1:16">
      <c r="A175" s="1" t="s">
        <v>15</v>
      </c>
      <c r="B175" s="164" t="s">
        <v>185</v>
      </c>
      <c r="C175" s="164">
        <v>5.44</v>
      </c>
      <c r="D175" s="164">
        <v>5.44</v>
      </c>
      <c r="E175" s="164"/>
      <c r="F175" s="164"/>
      <c r="G175" s="164"/>
      <c r="H175" s="164"/>
      <c r="I175" s="164">
        <v>2.8</v>
      </c>
      <c r="J175" s="164">
        <v>2.8</v>
      </c>
      <c r="K175" s="164"/>
      <c r="L175" s="164">
        <v>5.44</v>
      </c>
      <c r="M175" s="164"/>
      <c r="N175" s="164">
        <v>2.8</v>
      </c>
      <c r="O175" s="174">
        <v>169</v>
      </c>
      <c r="P175" s="1" t="s">
        <v>15</v>
      </c>
    </row>
    <row r="176" s="1" customFormat="true" ht="20.1" customHeight="true" spans="1:16">
      <c r="A176" s="1" t="s">
        <v>15</v>
      </c>
      <c r="B176" s="164" t="s">
        <v>186</v>
      </c>
      <c r="C176" s="164">
        <v>0.04</v>
      </c>
      <c r="D176" s="164">
        <v>0.04</v>
      </c>
      <c r="E176" s="164"/>
      <c r="F176" s="164"/>
      <c r="G176" s="164"/>
      <c r="H176" s="164"/>
      <c r="I176" s="164">
        <v>2.8</v>
      </c>
      <c r="J176" s="164">
        <v>2.8</v>
      </c>
      <c r="K176" s="164"/>
      <c r="L176" s="164">
        <v>0.04</v>
      </c>
      <c r="M176" s="164"/>
      <c r="N176" s="164">
        <v>2.8</v>
      </c>
      <c r="O176" s="174">
        <v>170</v>
      </c>
      <c r="P176" s="1" t="s">
        <v>15</v>
      </c>
    </row>
    <row r="177" s="1" customFormat="true" ht="20.1" customHeight="true" spans="1:16">
      <c r="A177" s="1" t="s">
        <v>15</v>
      </c>
      <c r="B177" s="164" t="s">
        <v>187</v>
      </c>
      <c r="C177" s="164">
        <v>3.94</v>
      </c>
      <c r="D177" s="164">
        <v>3.94</v>
      </c>
      <c r="E177" s="164"/>
      <c r="F177" s="164"/>
      <c r="G177" s="164"/>
      <c r="H177" s="164"/>
      <c r="I177" s="164">
        <v>1.4</v>
      </c>
      <c r="J177" s="164">
        <v>1.4</v>
      </c>
      <c r="K177" s="164"/>
      <c r="L177" s="164">
        <v>3.94</v>
      </c>
      <c r="M177" s="164"/>
      <c r="N177" s="164">
        <v>1.4</v>
      </c>
      <c r="O177" s="174">
        <v>171</v>
      </c>
      <c r="P177" s="1" t="s">
        <v>15</v>
      </c>
    </row>
    <row r="178" s="1" customFormat="true" ht="20.1" customHeight="true" spans="1:16">
      <c r="A178" s="1" t="s">
        <v>15</v>
      </c>
      <c r="B178" s="164" t="s">
        <v>188</v>
      </c>
      <c r="C178" s="164">
        <v>5.05</v>
      </c>
      <c r="D178" s="164">
        <v>5.05</v>
      </c>
      <c r="E178" s="164"/>
      <c r="F178" s="164"/>
      <c r="G178" s="164"/>
      <c r="H178" s="164"/>
      <c r="I178" s="164">
        <v>1.4</v>
      </c>
      <c r="J178" s="164">
        <v>1.4</v>
      </c>
      <c r="K178" s="164"/>
      <c r="L178" s="164">
        <v>5.05</v>
      </c>
      <c r="M178" s="164"/>
      <c r="N178" s="164">
        <v>1.4</v>
      </c>
      <c r="O178" s="174">
        <v>172</v>
      </c>
      <c r="P178" s="1" t="s">
        <v>15</v>
      </c>
    </row>
    <row r="179" s="1" customFormat="true" ht="20.1" customHeight="true" spans="1:16">
      <c r="A179" s="1" t="s">
        <v>15</v>
      </c>
      <c r="B179" s="164" t="s">
        <v>189</v>
      </c>
      <c r="C179" s="164">
        <v>5.6</v>
      </c>
      <c r="D179" s="164">
        <v>5.6</v>
      </c>
      <c r="E179" s="164"/>
      <c r="F179" s="164"/>
      <c r="G179" s="164"/>
      <c r="H179" s="164"/>
      <c r="I179" s="164"/>
      <c r="J179" s="164"/>
      <c r="K179" s="164"/>
      <c r="L179" s="164">
        <v>5.6</v>
      </c>
      <c r="M179" s="164"/>
      <c r="N179" s="164"/>
      <c r="O179" s="174">
        <v>173</v>
      </c>
      <c r="P179" s="1" t="s">
        <v>15</v>
      </c>
    </row>
    <row r="180" s="1" customFormat="true" ht="20.1" customHeight="true" spans="1:16">
      <c r="A180" s="1" t="s">
        <v>15</v>
      </c>
      <c r="B180" s="164" t="s">
        <v>190</v>
      </c>
      <c r="C180" s="164">
        <v>5.92</v>
      </c>
      <c r="D180" s="164">
        <v>5.92</v>
      </c>
      <c r="E180" s="164"/>
      <c r="F180" s="164"/>
      <c r="G180" s="164"/>
      <c r="H180" s="164"/>
      <c r="I180" s="164"/>
      <c r="J180" s="164"/>
      <c r="K180" s="164"/>
      <c r="L180" s="164">
        <v>5.92</v>
      </c>
      <c r="M180" s="164"/>
      <c r="N180" s="164"/>
      <c r="O180" s="174">
        <v>174</v>
      </c>
      <c r="P180" s="1" t="s">
        <v>15</v>
      </c>
    </row>
    <row r="181" s="1" customFormat="true" ht="20.1" customHeight="true" spans="1:16">
      <c r="A181" s="1" t="s">
        <v>15</v>
      </c>
      <c r="B181" s="164" t="s">
        <v>191</v>
      </c>
      <c r="C181" s="164">
        <v>3.92</v>
      </c>
      <c r="D181" s="164">
        <v>3.92</v>
      </c>
      <c r="E181" s="164"/>
      <c r="F181" s="164"/>
      <c r="G181" s="164"/>
      <c r="H181" s="164"/>
      <c r="I181" s="164">
        <v>2.1</v>
      </c>
      <c r="J181" s="164">
        <v>2.1</v>
      </c>
      <c r="K181" s="164"/>
      <c r="L181" s="164">
        <v>3.92</v>
      </c>
      <c r="M181" s="164"/>
      <c r="N181" s="164">
        <v>2.1</v>
      </c>
      <c r="O181" s="174">
        <v>175</v>
      </c>
      <c r="P181" s="1" t="s">
        <v>15</v>
      </c>
    </row>
    <row r="182" s="1" customFormat="true" ht="20.1" customHeight="true" spans="1:16">
      <c r="A182" s="1" t="s">
        <v>15</v>
      </c>
      <c r="B182" s="164" t="s">
        <v>192</v>
      </c>
      <c r="C182" s="164">
        <v>4.95</v>
      </c>
      <c r="D182" s="164">
        <v>4.95</v>
      </c>
      <c r="E182" s="164"/>
      <c r="F182" s="164"/>
      <c r="G182" s="164"/>
      <c r="H182" s="164"/>
      <c r="I182" s="164">
        <v>2.8</v>
      </c>
      <c r="J182" s="164">
        <v>2.8</v>
      </c>
      <c r="K182" s="164"/>
      <c r="L182" s="164">
        <v>4.95</v>
      </c>
      <c r="M182" s="164"/>
      <c r="N182" s="164">
        <v>2.8</v>
      </c>
      <c r="O182" s="174">
        <v>176</v>
      </c>
      <c r="P182" s="1" t="s">
        <v>15</v>
      </c>
    </row>
    <row r="183" s="1" customFormat="true" ht="20.1" customHeight="true" spans="1:16">
      <c r="A183" s="1" t="s">
        <v>15</v>
      </c>
      <c r="B183" s="164" t="s">
        <v>193</v>
      </c>
      <c r="C183" s="164">
        <v>3.13</v>
      </c>
      <c r="D183" s="164">
        <v>3.13</v>
      </c>
      <c r="E183" s="164"/>
      <c r="F183" s="164"/>
      <c r="G183" s="164"/>
      <c r="H183" s="164"/>
      <c r="I183" s="164">
        <v>2.1</v>
      </c>
      <c r="J183" s="164">
        <v>2.1</v>
      </c>
      <c r="K183" s="164"/>
      <c r="L183" s="164">
        <v>3.13</v>
      </c>
      <c r="M183" s="164"/>
      <c r="N183" s="164">
        <v>2.1</v>
      </c>
      <c r="O183" s="174">
        <v>177</v>
      </c>
      <c r="P183" s="1" t="s">
        <v>15</v>
      </c>
    </row>
    <row r="184" s="1" customFormat="true" ht="20.1" customHeight="true" spans="1:16">
      <c r="A184" s="1" t="s">
        <v>15</v>
      </c>
      <c r="B184" s="164" t="s">
        <v>194</v>
      </c>
      <c r="C184" s="164">
        <v>5.15</v>
      </c>
      <c r="D184" s="164">
        <v>5.15</v>
      </c>
      <c r="E184" s="164"/>
      <c r="F184" s="164"/>
      <c r="G184" s="164"/>
      <c r="H184" s="164"/>
      <c r="I184" s="164"/>
      <c r="J184" s="164"/>
      <c r="K184" s="164"/>
      <c r="L184" s="164">
        <v>5.15</v>
      </c>
      <c r="M184" s="164"/>
      <c r="N184" s="164"/>
      <c r="O184" s="174">
        <v>178</v>
      </c>
      <c r="P184" s="1" t="s">
        <v>15</v>
      </c>
    </row>
    <row r="185" s="1" customFormat="true" ht="20.1" customHeight="true" spans="1:16">
      <c r="A185" s="1" t="s">
        <v>15</v>
      </c>
      <c r="B185" s="164" t="s">
        <v>195</v>
      </c>
      <c r="C185" s="164">
        <v>3.86</v>
      </c>
      <c r="D185" s="164">
        <v>3.86</v>
      </c>
      <c r="E185" s="164"/>
      <c r="F185" s="164"/>
      <c r="G185" s="164"/>
      <c r="H185" s="164"/>
      <c r="I185" s="164">
        <v>2.1</v>
      </c>
      <c r="J185" s="164">
        <v>2.1</v>
      </c>
      <c r="K185" s="164"/>
      <c r="L185" s="164">
        <v>3.86</v>
      </c>
      <c r="M185" s="164"/>
      <c r="N185" s="164">
        <v>2.1</v>
      </c>
      <c r="O185" s="174">
        <v>179</v>
      </c>
      <c r="P185" s="1" t="s">
        <v>15</v>
      </c>
    </row>
    <row r="186" s="1" customFormat="true" ht="20.1" customHeight="true" spans="1:16">
      <c r="A186" s="1" t="s">
        <v>15</v>
      </c>
      <c r="B186" s="164" t="s">
        <v>196</v>
      </c>
      <c r="C186" s="164">
        <v>6.17</v>
      </c>
      <c r="D186" s="164">
        <v>6.17</v>
      </c>
      <c r="E186" s="164"/>
      <c r="F186" s="164"/>
      <c r="G186" s="164"/>
      <c r="H186" s="164"/>
      <c r="I186" s="164">
        <v>2.1</v>
      </c>
      <c r="J186" s="164">
        <v>2.1</v>
      </c>
      <c r="K186" s="164"/>
      <c r="L186" s="164">
        <v>6.17</v>
      </c>
      <c r="M186" s="164"/>
      <c r="N186" s="164">
        <v>2.1</v>
      </c>
      <c r="O186" s="174">
        <v>180</v>
      </c>
      <c r="P186" s="1" t="s">
        <v>15</v>
      </c>
    </row>
    <row r="187" s="1" customFormat="true" ht="20.1" customHeight="true" spans="1:16">
      <c r="A187" s="1" t="s">
        <v>15</v>
      </c>
      <c r="B187" s="164" t="s">
        <v>197</v>
      </c>
      <c r="C187" s="164"/>
      <c r="D187" s="164"/>
      <c r="E187" s="164"/>
      <c r="F187" s="164"/>
      <c r="G187" s="164"/>
      <c r="H187" s="164"/>
      <c r="I187" s="164">
        <v>2.8</v>
      </c>
      <c r="J187" s="164">
        <v>2.8</v>
      </c>
      <c r="K187" s="164"/>
      <c r="L187" s="164"/>
      <c r="M187" s="164"/>
      <c r="N187" s="164">
        <v>2.8</v>
      </c>
      <c r="O187" s="174">
        <v>181</v>
      </c>
      <c r="P187" s="1" t="s">
        <v>15</v>
      </c>
    </row>
    <row r="188" s="1" customFormat="true" ht="20.1" customHeight="true" spans="1:16">
      <c r="A188" s="1" t="s">
        <v>15</v>
      </c>
      <c r="B188" s="164" t="s">
        <v>198</v>
      </c>
      <c r="C188" s="164">
        <v>3.81</v>
      </c>
      <c r="D188" s="164">
        <v>3.81</v>
      </c>
      <c r="E188" s="164"/>
      <c r="F188" s="164"/>
      <c r="G188" s="164"/>
      <c r="H188" s="164"/>
      <c r="I188" s="164">
        <v>2.1</v>
      </c>
      <c r="J188" s="164">
        <v>2.1</v>
      </c>
      <c r="K188" s="164"/>
      <c r="L188" s="164">
        <v>3.81</v>
      </c>
      <c r="M188" s="164"/>
      <c r="N188" s="164">
        <v>2.1</v>
      </c>
      <c r="O188" s="174">
        <v>182</v>
      </c>
      <c r="P188" s="1" t="s">
        <v>15</v>
      </c>
    </row>
    <row r="189" s="1" customFormat="true" ht="20.1" customHeight="true" spans="1:16">
      <c r="A189" s="1" t="s">
        <v>15</v>
      </c>
      <c r="B189" s="164" t="s">
        <v>199</v>
      </c>
      <c r="C189" s="164">
        <v>6.14</v>
      </c>
      <c r="D189" s="164">
        <v>6.14</v>
      </c>
      <c r="E189" s="164"/>
      <c r="F189" s="164"/>
      <c r="G189" s="164"/>
      <c r="H189" s="164"/>
      <c r="I189" s="164">
        <v>3.5</v>
      </c>
      <c r="J189" s="164">
        <v>3.5</v>
      </c>
      <c r="K189" s="164"/>
      <c r="L189" s="164">
        <v>6.14</v>
      </c>
      <c r="M189" s="164"/>
      <c r="N189" s="164">
        <v>3.5</v>
      </c>
      <c r="O189" s="174">
        <v>183</v>
      </c>
      <c r="P189" s="1" t="s">
        <v>15</v>
      </c>
    </row>
    <row r="190" s="1" customFormat="true" ht="20.1" customHeight="true" spans="1:16">
      <c r="A190" s="1" t="s">
        <v>15</v>
      </c>
      <c r="B190" s="164" t="s">
        <v>200</v>
      </c>
      <c r="C190" s="164">
        <v>8.71</v>
      </c>
      <c r="D190" s="164">
        <v>8.71</v>
      </c>
      <c r="E190" s="164"/>
      <c r="F190" s="164"/>
      <c r="G190" s="164"/>
      <c r="H190" s="164"/>
      <c r="I190" s="164"/>
      <c r="J190" s="164"/>
      <c r="K190" s="164"/>
      <c r="L190" s="164">
        <v>8.71</v>
      </c>
      <c r="M190" s="164"/>
      <c r="N190" s="164"/>
      <c r="O190" s="174">
        <v>184</v>
      </c>
      <c r="P190" s="1" t="s">
        <v>15</v>
      </c>
    </row>
    <row r="191" s="1" customFormat="true" ht="20.1" customHeight="true" spans="1:16">
      <c r="A191" s="1" t="s">
        <v>15</v>
      </c>
      <c r="B191" s="164" t="s">
        <v>201</v>
      </c>
      <c r="C191" s="164">
        <v>8.02</v>
      </c>
      <c r="D191" s="164">
        <v>8.02</v>
      </c>
      <c r="E191" s="164"/>
      <c r="F191" s="164"/>
      <c r="G191" s="164"/>
      <c r="H191" s="164"/>
      <c r="I191" s="164"/>
      <c r="J191" s="164"/>
      <c r="K191" s="164"/>
      <c r="L191" s="164">
        <v>8.02</v>
      </c>
      <c r="M191" s="164"/>
      <c r="N191" s="164"/>
      <c r="O191" s="174">
        <v>185</v>
      </c>
      <c r="P191" s="1" t="s">
        <v>15</v>
      </c>
    </row>
    <row r="192" s="1" customFormat="true" ht="20.1" customHeight="true" spans="1:16">
      <c r="A192" s="1" t="s">
        <v>15</v>
      </c>
      <c r="B192" s="164" t="s">
        <v>202</v>
      </c>
      <c r="C192" s="164">
        <v>4.13</v>
      </c>
      <c r="D192" s="164">
        <v>4.13</v>
      </c>
      <c r="E192" s="164"/>
      <c r="F192" s="164"/>
      <c r="G192" s="164"/>
      <c r="H192" s="164"/>
      <c r="I192" s="164">
        <v>2.1</v>
      </c>
      <c r="J192" s="164">
        <v>2.1</v>
      </c>
      <c r="K192" s="164"/>
      <c r="L192" s="164">
        <v>4.13</v>
      </c>
      <c r="M192" s="164"/>
      <c r="N192" s="164">
        <v>2.1</v>
      </c>
      <c r="O192" s="174">
        <v>186</v>
      </c>
      <c r="P192" s="1" t="s">
        <v>15</v>
      </c>
    </row>
    <row r="193" s="1" customFormat="true" ht="20.1" customHeight="true" spans="1:16">
      <c r="A193" s="1" t="s">
        <v>15</v>
      </c>
      <c r="B193" s="164" t="s">
        <v>203</v>
      </c>
      <c r="C193" s="164">
        <v>4.04</v>
      </c>
      <c r="D193" s="164">
        <v>4.04</v>
      </c>
      <c r="E193" s="164"/>
      <c r="F193" s="164"/>
      <c r="G193" s="164"/>
      <c r="H193" s="164"/>
      <c r="I193" s="164">
        <v>2.1</v>
      </c>
      <c r="J193" s="164">
        <v>2.1</v>
      </c>
      <c r="K193" s="164"/>
      <c r="L193" s="164">
        <v>4.04</v>
      </c>
      <c r="M193" s="164"/>
      <c r="N193" s="164">
        <v>2.1</v>
      </c>
      <c r="O193" s="174">
        <v>187</v>
      </c>
      <c r="P193" s="1" t="s">
        <v>15</v>
      </c>
    </row>
    <row r="194" s="1" customFormat="true" ht="20.1" customHeight="true" spans="1:16">
      <c r="A194" s="1" t="s">
        <v>15</v>
      </c>
      <c r="B194" s="164" t="s">
        <v>204</v>
      </c>
      <c r="C194" s="164">
        <v>6.73</v>
      </c>
      <c r="D194" s="164">
        <v>6.73</v>
      </c>
      <c r="E194" s="164"/>
      <c r="F194" s="164"/>
      <c r="G194" s="164"/>
      <c r="H194" s="164"/>
      <c r="I194" s="164">
        <v>2.4</v>
      </c>
      <c r="J194" s="164">
        <v>2.4</v>
      </c>
      <c r="K194" s="164"/>
      <c r="L194" s="164">
        <v>6.73</v>
      </c>
      <c r="M194" s="164"/>
      <c r="N194" s="164">
        <v>2.4</v>
      </c>
      <c r="O194" s="174">
        <v>188</v>
      </c>
      <c r="P194" s="1" t="s">
        <v>15</v>
      </c>
    </row>
    <row r="195" s="1" customFormat="true" ht="20.1" customHeight="true" spans="1:16">
      <c r="A195" s="1" t="s">
        <v>15</v>
      </c>
      <c r="B195" s="164" t="s">
        <v>205</v>
      </c>
      <c r="C195" s="164">
        <v>3.85</v>
      </c>
      <c r="D195" s="164">
        <v>3.85</v>
      </c>
      <c r="E195" s="164"/>
      <c r="F195" s="164"/>
      <c r="G195" s="164"/>
      <c r="H195" s="164"/>
      <c r="I195" s="164">
        <v>1.12</v>
      </c>
      <c r="J195" s="164">
        <v>1.12</v>
      </c>
      <c r="K195" s="164"/>
      <c r="L195" s="164">
        <v>3.85</v>
      </c>
      <c r="M195" s="164"/>
      <c r="N195" s="164">
        <v>1.12</v>
      </c>
      <c r="O195" s="174">
        <v>189</v>
      </c>
      <c r="P195" s="1" t="s">
        <v>15</v>
      </c>
    </row>
    <row r="196" s="1" customFormat="true" ht="20.1" customHeight="true" spans="1:16">
      <c r="A196" s="1" t="s">
        <v>15</v>
      </c>
      <c r="B196" s="164" t="s">
        <v>206</v>
      </c>
      <c r="C196" s="164">
        <v>2.5</v>
      </c>
      <c r="D196" s="164">
        <v>2.5</v>
      </c>
      <c r="E196" s="164"/>
      <c r="F196" s="164"/>
      <c r="G196" s="164"/>
      <c r="H196" s="164"/>
      <c r="I196" s="164">
        <v>1.4</v>
      </c>
      <c r="J196" s="164">
        <v>1.4</v>
      </c>
      <c r="K196" s="164"/>
      <c r="L196" s="164">
        <v>2.5</v>
      </c>
      <c r="M196" s="164"/>
      <c r="N196" s="164">
        <v>1.4</v>
      </c>
      <c r="O196" s="174">
        <v>190</v>
      </c>
      <c r="P196" s="1" t="s">
        <v>15</v>
      </c>
    </row>
    <row r="197" s="1" customFormat="true" ht="20.1" customHeight="true" spans="1:16">
      <c r="A197" s="1" t="s">
        <v>15</v>
      </c>
      <c r="B197" s="164" t="s">
        <v>207</v>
      </c>
      <c r="C197" s="164">
        <v>3.75</v>
      </c>
      <c r="D197" s="164">
        <v>3.75</v>
      </c>
      <c r="E197" s="164"/>
      <c r="F197" s="164"/>
      <c r="G197" s="164"/>
      <c r="H197" s="164"/>
      <c r="I197" s="164">
        <v>4.9</v>
      </c>
      <c r="J197" s="164">
        <v>4.9</v>
      </c>
      <c r="K197" s="164"/>
      <c r="L197" s="164">
        <v>3.75</v>
      </c>
      <c r="M197" s="164"/>
      <c r="N197" s="164">
        <v>4.9</v>
      </c>
      <c r="O197" s="174">
        <v>191</v>
      </c>
      <c r="P197" s="1" t="s">
        <v>15</v>
      </c>
    </row>
    <row r="198" s="1" customFormat="true" ht="20.1" customHeight="true" spans="1:16">
      <c r="A198" s="1" t="s">
        <v>15</v>
      </c>
      <c r="B198" s="164" t="s">
        <v>208</v>
      </c>
      <c r="C198" s="164">
        <v>3.92</v>
      </c>
      <c r="D198" s="164">
        <v>3.92</v>
      </c>
      <c r="E198" s="164"/>
      <c r="F198" s="164"/>
      <c r="G198" s="164"/>
      <c r="H198" s="164"/>
      <c r="I198" s="164"/>
      <c r="J198" s="164"/>
      <c r="K198" s="164"/>
      <c r="L198" s="164">
        <v>3.92</v>
      </c>
      <c r="M198" s="164"/>
      <c r="N198" s="164"/>
      <c r="O198" s="174">
        <v>192</v>
      </c>
      <c r="P198" s="1" t="s">
        <v>15</v>
      </c>
    </row>
    <row r="199" s="1" customFormat="true" ht="20.1" customHeight="true" spans="1:16">
      <c r="A199" s="1" t="s">
        <v>15</v>
      </c>
      <c r="B199" s="164" t="s">
        <v>209</v>
      </c>
      <c r="C199" s="164">
        <v>1.3</v>
      </c>
      <c r="D199" s="164">
        <v>1.3</v>
      </c>
      <c r="E199" s="164"/>
      <c r="F199" s="164"/>
      <c r="G199" s="164"/>
      <c r="H199" s="164"/>
      <c r="I199" s="164">
        <v>0.7</v>
      </c>
      <c r="J199" s="164">
        <v>0.7</v>
      </c>
      <c r="K199" s="164"/>
      <c r="L199" s="164">
        <v>1.3</v>
      </c>
      <c r="M199" s="164"/>
      <c r="N199" s="164">
        <v>0.7</v>
      </c>
      <c r="O199" s="174">
        <v>193</v>
      </c>
      <c r="P199" s="1" t="s">
        <v>15</v>
      </c>
    </row>
    <row r="200" s="1" customFormat="true" ht="20.1" customHeight="true" spans="1:16">
      <c r="A200" s="1" t="s">
        <v>15</v>
      </c>
      <c r="B200" s="164" t="s">
        <v>210</v>
      </c>
      <c r="C200" s="164">
        <v>2.95</v>
      </c>
      <c r="D200" s="164">
        <v>2.95</v>
      </c>
      <c r="E200" s="164"/>
      <c r="F200" s="164"/>
      <c r="G200" s="164"/>
      <c r="H200" s="164"/>
      <c r="I200" s="164">
        <v>1.4</v>
      </c>
      <c r="J200" s="164">
        <v>1.4</v>
      </c>
      <c r="K200" s="164"/>
      <c r="L200" s="164">
        <v>2.95</v>
      </c>
      <c r="M200" s="164"/>
      <c r="N200" s="164">
        <v>1.4</v>
      </c>
      <c r="O200" s="174">
        <v>194</v>
      </c>
      <c r="P200" s="1" t="s">
        <v>15</v>
      </c>
    </row>
    <row r="201" s="1" customFormat="true" ht="20.1" customHeight="true" spans="1:16">
      <c r="A201" s="1" t="s">
        <v>15</v>
      </c>
      <c r="B201" s="164" t="s">
        <v>211</v>
      </c>
      <c r="C201" s="164">
        <v>0.35</v>
      </c>
      <c r="D201" s="164">
        <v>0.35</v>
      </c>
      <c r="E201" s="164"/>
      <c r="F201" s="164"/>
      <c r="G201" s="164"/>
      <c r="H201" s="164"/>
      <c r="I201" s="164">
        <v>5.1</v>
      </c>
      <c r="J201" s="164">
        <v>5.1</v>
      </c>
      <c r="K201" s="164"/>
      <c r="L201" s="164">
        <v>0.35</v>
      </c>
      <c r="M201" s="164"/>
      <c r="N201" s="164">
        <v>5.1</v>
      </c>
      <c r="O201" s="174">
        <v>195</v>
      </c>
      <c r="P201" s="1" t="s">
        <v>15</v>
      </c>
    </row>
    <row r="202" s="1" customFormat="true" ht="20.1" customHeight="true" spans="1:16">
      <c r="A202" s="1" t="s">
        <v>15</v>
      </c>
      <c r="B202" s="164" t="s">
        <v>212</v>
      </c>
      <c r="C202" s="164">
        <v>2.69</v>
      </c>
      <c r="D202" s="164">
        <v>2.69</v>
      </c>
      <c r="E202" s="164"/>
      <c r="F202" s="164"/>
      <c r="G202" s="164"/>
      <c r="H202" s="164"/>
      <c r="I202" s="164">
        <v>1.4</v>
      </c>
      <c r="J202" s="164">
        <v>1.4</v>
      </c>
      <c r="K202" s="164"/>
      <c r="L202" s="164">
        <v>2.69</v>
      </c>
      <c r="M202" s="164"/>
      <c r="N202" s="164">
        <v>1.4</v>
      </c>
      <c r="O202" s="174">
        <v>196</v>
      </c>
      <c r="P202" s="1" t="s">
        <v>15</v>
      </c>
    </row>
    <row r="203" s="1" customFormat="true" ht="20.1" customHeight="true" spans="1:16">
      <c r="A203" s="1" t="s">
        <v>15</v>
      </c>
      <c r="B203" s="164" t="s">
        <v>213</v>
      </c>
      <c r="C203" s="164">
        <v>5.27</v>
      </c>
      <c r="D203" s="164">
        <v>5.27</v>
      </c>
      <c r="E203" s="164"/>
      <c r="F203" s="164"/>
      <c r="G203" s="164"/>
      <c r="H203" s="164"/>
      <c r="I203" s="164">
        <v>2.8</v>
      </c>
      <c r="J203" s="164">
        <v>2.8</v>
      </c>
      <c r="K203" s="164"/>
      <c r="L203" s="164">
        <v>5.27</v>
      </c>
      <c r="M203" s="164"/>
      <c r="N203" s="164">
        <v>2.8</v>
      </c>
      <c r="O203" s="174">
        <v>197</v>
      </c>
      <c r="P203" s="1" t="s">
        <v>15</v>
      </c>
    </row>
    <row r="204" s="1" customFormat="true" ht="20.1" customHeight="true" spans="1:16">
      <c r="A204" s="1" t="s">
        <v>15</v>
      </c>
      <c r="B204" s="164" t="s">
        <v>214</v>
      </c>
      <c r="C204" s="164">
        <v>8.65</v>
      </c>
      <c r="D204" s="164">
        <v>8.65</v>
      </c>
      <c r="E204" s="164"/>
      <c r="F204" s="164"/>
      <c r="G204" s="164"/>
      <c r="H204" s="164"/>
      <c r="I204" s="164">
        <v>2.8</v>
      </c>
      <c r="J204" s="164">
        <v>2.8</v>
      </c>
      <c r="K204" s="164"/>
      <c r="L204" s="164">
        <v>8.65</v>
      </c>
      <c r="M204" s="164"/>
      <c r="N204" s="164">
        <v>2.8</v>
      </c>
      <c r="O204" s="174">
        <v>198</v>
      </c>
      <c r="P204" s="1" t="s">
        <v>15</v>
      </c>
    </row>
    <row r="205" s="1" customFormat="true" ht="20.1" customHeight="true" spans="1:16">
      <c r="A205" s="1" t="s">
        <v>15</v>
      </c>
      <c r="B205" s="164" t="s">
        <v>215</v>
      </c>
      <c r="C205" s="164">
        <v>5.5</v>
      </c>
      <c r="D205" s="164">
        <v>5.5</v>
      </c>
      <c r="E205" s="164"/>
      <c r="F205" s="164"/>
      <c r="G205" s="164"/>
      <c r="H205" s="164"/>
      <c r="I205" s="164">
        <v>2.8</v>
      </c>
      <c r="J205" s="164">
        <v>2.8</v>
      </c>
      <c r="K205" s="164"/>
      <c r="L205" s="164">
        <v>5.5</v>
      </c>
      <c r="M205" s="164"/>
      <c r="N205" s="164">
        <v>2.8</v>
      </c>
      <c r="O205" s="174">
        <v>199</v>
      </c>
      <c r="P205" s="1" t="s">
        <v>15</v>
      </c>
    </row>
    <row r="206" s="1" customFormat="true" ht="20.1" customHeight="true" spans="1:16">
      <c r="A206" s="1" t="s">
        <v>15</v>
      </c>
      <c r="B206" s="164" t="s">
        <v>216</v>
      </c>
      <c r="C206" s="164">
        <v>5.59</v>
      </c>
      <c r="D206" s="164">
        <v>5.59</v>
      </c>
      <c r="E206" s="164"/>
      <c r="F206" s="164"/>
      <c r="G206" s="164"/>
      <c r="H206" s="164"/>
      <c r="I206" s="164">
        <v>2.8</v>
      </c>
      <c r="J206" s="164">
        <v>2.8</v>
      </c>
      <c r="K206" s="164"/>
      <c r="L206" s="164">
        <v>5.59</v>
      </c>
      <c r="M206" s="164"/>
      <c r="N206" s="164">
        <v>2.8</v>
      </c>
      <c r="O206" s="174">
        <v>200</v>
      </c>
      <c r="P206" s="1" t="s">
        <v>15</v>
      </c>
    </row>
    <row r="207" s="1" customFormat="true" ht="20.1" customHeight="true" spans="1:16">
      <c r="A207" s="1" t="s">
        <v>15</v>
      </c>
      <c r="B207" s="164" t="s">
        <v>217</v>
      </c>
      <c r="C207" s="164">
        <v>6.58</v>
      </c>
      <c r="D207" s="164">
        <v>6.58</v>
      </c>
      <c r="E207" s="164"/>
      <c r="F207" s="164"/>
      <c r="G207" s="164"/>
      <c r="H207" s="164"/>
      <c r="I207" s="164">
        <v>2.5</v>
      </c>
      <c r="J207" s="164">
        <v>2.5</v>
      </c>
      <c r="K207" s="164"/>
      <c r="L207" s="164">
        <v>6.58</v>
      </c>
      <c r="M207" s="164"/>
      <c r="N207" s="164">
        <v>2.5</v>
      </c>
      <c r="O207" s="174">
        <v>201</v>
      </c>
      <c r="P207" s="1" t="s">
        <v>15</v>
      </c>
    </row>
    <row r="208" s="1" customFormat="true" ht="20.1" customHeight="true" spans="1:16">
      <c r="A208" s="1" t="s">
        <v>15</v>
      </c>
      <c r="B208" s="164" t="s">
        <v>218</v>
      </c>
      <c r="C208" s="164">
        <v>3.85</v>
      </c>
      <c r="D208" s="164">
        <v>3.85</v>
      </c>
      <c r="E208" s="164"/>
      <c r="F208" s="164"/>
      <c r="G208" s="164"/>
      <c r="H208" s="164"/>
      <c r="I208" s="164">
        <v>2.1</v>
      </c>
      <c r="J208" s="164">
        <v>2.1</v>
      </c>
      <c r="K208" s="164"/>
      <c r="L208" s="164">
        <v>3.85</v>
      </c>
      <c r="M208" s="164"/>
      <c r="N208" s="164">
        <v>2.1</v>
      </c>
      <c r="O208" s="174">
        <v>202</v>
      </c>
      <c r="P208" s="1" t="s">
        <v>15</v>
      </c>
    </row>
    <row r="209" s="1" customFormat="true" ht="20.1" customHeight="true" spans="1:16">
      <c r="A209" s="1" t="s">
        <v>15</v>
      </c>
      <c r="B209" s="164" t="s">
        <v>219</v>
      </c>
      <c r="C209" s="164">
        <v>2.85</v>
      </c>
      <c r="D209" s="164">
        <v>2.85</v>
      </c>
      <c r="E209" s="164"/>
      <c r="F209" s="164"/>
      <c r="G209" s="164"/>
      <c r="H209" s="164"/>
      <c r="I209" s="164">
        <v>1.4</v>
      </c>
      <c r="J209" s="164">
        <v>1.4</v>
      </c>
      <c r="K209" s="164"/>
      <c r="L209" s="164">
        <v>2.85</v>
      </c>
      <c r="M209" s="164"/>
      <c r="N209" s="164">
        <v>1.4</v>
      </c>
      <c r="O209" s="174">
        <v>203</v>
      </c>
      <c r="P209" s="1" t="s">
        <v>15</v>
      </c>
    </row>
    <row r="210" s="1" customFormat="true" ht="20.1" customHeight="true" spans="1:16">
      <c r="A210" s="1" t="s">
        <v>15</v>
      </c>
      <c r="B210" s="164" t="s">
        <v>220</v>
      </c>
      <c r="C210" s="164">
        <v>6.35</v>
      </c>
      <c r="D210" s="164">
        <v>6.35</v>
      </c>
      <c r="E210" s="164"/>
      <c r="F210" s="164"/>
      <c r="G210" s="164"/>
      <c r="H210" s="164"/>
      <c r="I210" s="164">
        <v>2.1</v>
      </c>
      <c r="J210" s="164">
        <v>2.1</v>
      </c>
      <c r="K210" s="164"/>
      <c r="L210" s="164">
        <v>6.35</v>
      </c>
      <c r="M210" s="164"/>
      <c r="N210" s="164">
        <v>2.1</v>
      </c>
      <c r="O210" s="174">
        <v>204</v>
      </c>
      <c r="P210" s="1" t="s">
        <v>15</v>
      </c>
    </row>
    <row r="211" s="1" customFormat="true" ht="20.1" customHeight="true" spans="1:16">
      <c r="A211" s="1" t="s">
        <v>15</v>
      </c>
      <c r="B211" s="164" t="s">
        <v>221</v>
      </c>
      <c r="C211" s="164">
        <v>10.08</v>
      </c>
      <c r="D211" s="164">
        <v>10.08</v>
      </c>
      <c r="E211" s="164"/>
      <c r="F211" s="164"/>
      <c r="G211" s="164"/>
      <c r="H211" s="164"/>
      <c r="I211" s="164">
        <v>3.5</v>
      </c>
      <c r="J211" s="164">
        <v>3.5</v>
      </c>
      <c r="K211" s="164"/>
      <c r="L211" s="164">
        <v>10.08</v>
      </c>
      <c r="M211" s="164"/>
      <c r="N211" s="164">
        <v>3.5</v>
      </c>
      <c r="O211" s="174">
        <v>205</v>
      </c>
      <c r="P211" s="1" t="s">
        <v>15</v>
      </c>
    </row>
    <row r="212" s="1" customFormat="true" ht="20.1" customHeight="true" spans="1:16">
      <c r="A212" s="1" t="s">
        <v>15</v>
      </c>
      <c r="B212" s="164" t="s">
        <v>222</v>
      </c>
      <c r="C212" s="164">
        <v>2.64</v>
      </c>
      <c r="D212" s="164">
        <v>2.64</v>
      </c>
      <c r="E212" s="164"/>
      <c r="F212" s="164"/>
      <c r="G212" s="164"/>
      <c r="H212" s="164"/>
      <c r="I212" s="164"/>
      <c r="J212" s="164"/>
      <c r="K212" s="164"/>
      <c r="L212" s="164">
        <v>2.64</v>
      </c>
      <c r="M212" s="164"/>
      <c r="N212" s="164"/>
      <c r="O212" s="174">
        <v>206</v>
      </c>
      <c r="P212" s="1" t="s">
        <v>15</v>
      </c>
    </row>
    <row r="213" s="1" customFormat="true" ht="20.1" customHeight="true" spans="1:16">
      <c r="A213" s="1" t="s">
        <v>15</v>
      </c>
      <c r="B213" s="164" t="s">
        <v>223</v>
      </c>
      <c r="C213" s="164">
        <v>6.41</v>
      </c>
      <c r="D213" s="164">
        <v>6.41</v>
      </c>
      <c r="E213" s="164"/>
      <c r="F213" s="164"/>
      <c r="G213" s="164"/>
      <c r="H213" s="164"/>
      <c r="I213" s="164">
        <v>2.74</v>
      </c>
      <c r="J213" s="164">
        <v>2.74</v>
      </c>
      <c r="K213" s="164"/>
      <c r="L213" s="164">
        <v>6.41</v>
      </c>
      <c r="M213" s="164"/>
      <c r="N213" s="164">
        <v>2.74</v>
      </c>
      <c r="O213" s="174">
        <v>207</v>
      </c>
      <c r="P213" s="1" t="s">
        <v>15</v>
      </c>
    </row>
    <row r="214" s="1" customFormat="true" ht="20.1" customHeight="true" spans="1:16">
      <c r="A214" s="1" t="s">
        <v>15</v>
      </c>
      <c r="B214" s="164" t="s">
        <v>224</v>
      </c>
      <c r="C214" s="164">
        <v>8.07</v>
      </c>
      <c r="D214" s="164">
        <v>8.07</v>
      </c>
      <c r="E214" s="164"/>
      <c r="F214" s="164"/>
      <c r="G214" s="164"/>
      <c r="H214" s="164"/>
      <c r="I214" s="164"/>
      <c r="J214" s="164"/>
      <c r="K214" s="164"/>
      <c r="L214" s="164">
        <v>8.07</v>
      </c>
      <c r="M214" s="164"/>
      <c r="N214" s="164"/>
      <c r="O214" s="174">
        <v>208</v>
      </c>
      <c r="P214" s="1" t="s">
        <v>15</v>
      </c>
    </row>
    <row r="215" s="1" customFormat="true" ht="20.1" customHeight="true" spans="1:16">
      <c r="A215" s="1" t="s">
        <v>15</v>
      </c>
      <c r="B215" s="164" t="s">
        <v>225</v>
      </c>
      <c r="C215" s="164">
        <v>4.01</v>
      </c>
      <c r="D215" s="164">
        <v>4.01</v>
      </c>
      <c r="E215" s="164"/>
      <c r="F215" s="164"/>
      <c r="G215" s="164"/>
      <c r="H215" s="164"/>
      <c r="I215" s="164">
        <v>2.33</v>
      </c>
      <c r="J215" s="164">
        <v>2.33</v>
      </c>
      <c r="K215" s="164"/>
      <c r="L215" s="164">
        <v>4.01</v>
      </c>
      <c r="M215" s="164"/>
      <c r="N215" s="164">
        <v>2.33</v>
      </c>
      <c r="O215" s="174">
        <v>209</v>
      </c>
      <c r="P215" s="1" t="s">
        <v>15</v>
      </c>
    </row>
    <row r="216" s="1" customFormat="true" ht="20.1" customHeight="true" spans="1:16">
      <c r="A216" s="1" t="s">
        <v>15</v>
      </c>
      <c r="B216" s="164" t="s">
        <v>226</v>
      </c>
      <c r="C216" s="164">
        <v>7.32</v>
      </c>
      <c r="D216" s="164">
        <v>7.32</v>
      </c>
      <c r="E216" s="164"/>
      <c r="F216" s="164"/>
      <c r="G216" s="164"/>
      <c r="H216" s="164"/>
      <c r="I216" s="164">
        <v>2.8</v>
      </c>
      <c r="J216" s="164">
        <v>2.8</v>
      </c>
      <c r="K216" s="164"/>
      <c r="L216" s="164">
        <v>7.32</v>
      </c>
      <c r="M216" s="164"/>
      <c r="N216" s="164">
        <v>2.8</v>
      </c>
      <c r="O216" s="174">
        <v>210</v>
      </c>
      <c r="P216" s="1" t="s">
        <v>15</v>
      </c>
    </row>
    <row r="217" s="1" customFormat="true" ht="20.1" customHeight="true" spans="1:16">
      <c r="A217" s="1" t="s">
        <v>15</v>
      </c>
      <c r="B217" s="164" t="s">
        <v>227</v>
      </c>
      <c r="C217" s="164">
        <v>7.51</v>
      </c>
      <c r="D217" s="164">
        <v>7.51</v>
      </c>
      <c r="E217" s="164"/>
      <c r="F217" s="164"/>
      <c r="G217" s="164"/>
      <c r="H217" s="164"/>
      <c r="I217" s="164">
        <v>4.2</v>
      </c>
      <c r="J217" s="164">
        <v>4.2</v>
      </c>
      <c r="K217" s="164"/>
      <c r="L217" s="164">
        <v>7.51</v>
      </c>
      <c r="M217" s="164"/>
      <c r="N217" s="164">
        <v>4.2</v>
      </c>
      <c r="O217" s="174">
        <v>211</v>
      </c>
      <c r="P217" s="1" t="s">
        <v>15</v>
      </c>
    </row>
    <row r="218" s="1" customFormat="true" ht="20.1" customHeight="true" spans="1:16">
      <c r="A218" s="1" t="s">
        <v>15</v>
      </c>
      <c r="B218" s="164" t="s">
        <v>228</v>
      </c>
      <c r="C218" s="164">
        <v>1.95</v>
      </c>
      <c r="D218" s="164">
        <v>1.95</v>
      </c>
      <c r="E218" s="164"/>
      <c r="F218" s="164"/>
      <c r="G218" s="164"/>
      <c r="H218" s="164"/>
      <c r="I218" s="164"/>
      <c r="J218" s="164"/>
      <c r="K218" s="164"/>
      <c r="L218" s="164">
        <v>1.95</v>
      </c>
      <c r="M218" s="164"/>
      <c r="N218" s="164"/>
      <c r="O218" s="174">
        <v>212</v>
      </c>
      <c r="P218" s="1" t="s">
        <v>15</v>
      </c>
    </row>
    <row r="219" s="1" customFormat="true" ht="20.1" customHeight="true" spans="1:16">
      <c r="A219" s="1" t="s">
        <v>15</v>
      </c>
      <c r="B219" s="164" t="s">
        <v>229</v>
      </c>
      <c r="C219" s="164">
        <v>9.95</v>
      </c>
      <c r="D219" s="164">
        <v>9.95</v>
      </c>
      <c r="E219" s="164"/>
      <c r="F219" s="164"/>
      <c r="G219" s="164"/>
      <c r="H219" s="164"/>
      <c r="I219" s="164">
        <v>1.4</v>
      </c>
      <c r="J219" s="164">
        <v>1.4</v>
      </c>
      <c r="K219" s="164"/>
      <c r="L219" s="164">
        <v>9.95</v>
      </c>
      <c r="M219" s="164"/>
      <c r="N219" s="164">
        <v>1.4</v>
      </c>
      <c r="O219" s="174">
        <v>213</v>
      </c>
      <c r="P219" s="1" t="s">
        <v>15</v>
      </c>
    </row>
    <row r="220" s="1" customFormat="true" ht="20.1" customHeight="true" spans="1:16">
      <c r="A220" s="1" t="s">
        <v>15</v>
      </c>
      <c r="B220" s="164" t="s">
        <v>230</v>
      </c>
      <c r="C220" s="164">
        <v>1.99</v>
      </c>
      <c r="D220" s="164">
        <v>1.99</v>
      </c>
      <c r="E220" s="164"/>
      <c r="F220" s="164"/>
      <c r="G220" s="164"/>
      <c r="H220" s="164"/>
      <c r="I220" s="164">
        <v>0.7</v>
      </c>
      <c r="J220" s="164">
        <v>0.7</v>
      </c>
      <c r="K220" s="164"/>
      <c r="L220" s="164">
        <v>1.99</v>
      </c>
      <c r="M220" s="164"/>
      <c r="N220" s="164">
        <v>0.7</v>
      </c>
      <c r="O220" s="174">
        <v>214</v>
      </c>
      <c r="P220" s="1" t="s">
        <v>15</v>
      </c>
    </row>
    <row r="221" s="1" customFormat="true" ht="20.1" customHeight="true" spans="1:16">
      <c r="A221" s="1" t="s">
        <v>15</v>
      </c>
      <c r="B221" s="164" t="s">
        <v>231</v>
      </c>
      <c r="C221" s="164">
        <v>2.62</v>
      </c>
      <c r="D221" s="164">
        <v>2.62</v>
      </c>
      <c r="E221" s="164"/>
      <c r="F221" s="164"/>
      <c r="G221" s="164"/>
      <c r="H221" s="164"/>
      <c r="I221" s="164">
        <v>1.4</v>
      </c>
      <c r="J221" s="164">
        <v>1.4</v>
      </c>
      <c r="K221" s="164"/>
      <c r="L221" s="164">
        <v>2.62</v>
      </c>
      <c r="M221" s="164"/>
      <c r="N221" s="164">
        <v>1.4</v>
      </c>
      <c r="O221" s="174">
        <v>215</v>
      </c>
      <c r="P221" s="1" t="s">
        <v>15</v>
      </c>
    </row>
    <row r="222" s="1" customFormat="true" ht="20.1" customHeight="true" spans="1:16">
      <c r="A222" s="1" t="s">
        <v>15</v>
      </c>
      <c r="B222" s="164" t="s">
        <v>232</v>
      </c>
      <c r="C222" s="164">
        <v>0</v>
      </c>
      <c r="D222" s="164">
        <v>0</v>
      </c>
      <c r="E222" s="164"/>
      <c r="F222" s="164"/>
      <c r="G222" s="164"/>
      <c r="H222" s="164"/>
      <c r="I222" s="164">
        <v>2.8</v>
      </c>
      <c r="J222" s="164">
        <v>2.8</v>
      </c>
      <c r="K222" s="164"/>
      <c r="L222" s="164">
        <v>0</v>
      </c>
      <c r="M222" s="164"/>
      <c r="N222" s="164">
        <v>2.8</v>
      </c>
      <c r="O222" s="174">
        <v>216</v>
      </c>
      <c r="P222" s="1" t="s">
        <v>15</v>
      </c>
    </row>
    <row r="223" s="1" customFormat="true" ht="20.1" customHeight="true" spans="1:16">
      <c r="A223" s="1" t="s">
        <v>15</v>
      </c>
      <c r="B223" s="164" t="s">
        <v>233</v>
      </c>
      <c r="C223" s="164">
        <v>4.24</v>
      </c>
      <c r="D223" s="164">
        <v>4.24</v>
      </c>
      <c r="E223" s="164"/>
      <c r="F223" s="164"/>
      <c r="G223" s="164"/>
      <c r="H223" s="164"/>
      <c r="I223" s="164">
        <v>2.1</v>
      </c>
      <c r="J223" s="164">
        <v>2.1</v>
      </c>
      <c r="K223" s="164"/>
      <c r="L223" s="164">
        <v>4.24</v>
      </c>
      <c r="M223" s="164"/>
      <c r="N223" s="164">
        <v>2.1</v>
      </c>
      <c r="O223" s="174">
        <v>217</v>
      </c>
      <c r="P223" s="1" t="s">
        <v>15</v>
      </c>
    </row>
    <row r="224" s="1" customFormat="true" ht="20.1" customHeight="true" spans="1:16">
      <c r="A224" s="1" t="s">
        <v>15</v>
      </c>
      <c r="B224" s="164" t="s">
        <v>234</v>
      </c>
      <c r="C224" s="164">
        <v>1.25</v>
      </c>
      <c r="D224" s="164">
        <v>1.25</v>
      </c>
      <c r="E224" s="164"/>
      <c r="F224" s="164"/>
      <c r="G224" s="164"/>
      <c r="H224" s="164"/>
      <c r="I224" s="164">
        <v>0.7</v>
      </c>
      <c r="J224" s="164">
        <v>0.7</v>
      </c>
      <c r="K224" s="164"/>
      <c r="L224" s="164">
        <v>1.25</v>
      </c>
      <c r="M224" s="164"/>
      <c r="N224" s="164">
        <v>0.7</v>
      </c>
      <c r="O224" s="174">
        <v>218</v>
      </c>
      <c r="P224" s="1" t="s">
        <v>15</v>
      </c>
    </row>
    <row r="225" s="1" customFormat="true" ht="20.1" customHeight="true" spans="1:16">
      <c r="A225" s="1" t="s">
        <v>15</v>
      </c>
      <c r="B225" s="164" t="s">
        <v>235</v>
      </c>
      <c r="C225" s="164">
        <v>8.92</v>
      </c>
      <c r="D225" s="164">
        <v>8.92</v>
      </c>
      <c r="E225" s="164"/>
      <c r="F225" s="164"/>
      <c r="G225" s="164"/>
      <c r="H225" s="164"/>
      <c r="I225" s="164">
        <v>4.9</v>
      </c>
      <c r="J225" s="164">
        <v>4.9</v>
      </c>
      <c r="K225" s="164"/>
      <c r="L225" s="164">
        <v>8.92</v>
      </c>
      <c r="M225" s="164"/>
      <c r="N225" s="164">
        <v>4.9</v>
      </c>
      <c r="O225" s="174">
        <v>219</v>
      </c>
      <c r="P225" s="1" t="s">
        <v>15</v>
      </c>
    </row>
    <row r="226" s="1" customFormat="true" ht="20.1" customHeight="true" spans="1:16">
      <c r="A226" s="1" t="s">
        <v>15</v>
      </c>
      <c r="B226" s="164" t="s">
        <v>236</v>
      </c>
      <c r="C226" s="164">
        <v>2.5</v>
      </c>
      <c r="D226" s="164">
        <v>2.5</v>
      </c>
      <c r="E226" s="164"/>
      <c r="F226" s="164"/>
      <c r="G226" s="164"/>
      <c r="H226" s="164"/>
      <c r="I226" s="164">
        <v>1.4</v>
      </c>
      <c r="J226" s="164">
        <v>1.4</v>
      </c>
      <c r="K226" s="164"/>
      <c r="L226" s="164">
        <v>2.5</v>
      </c>
      <c r="M226" s="164"/>
      <c r="N226" s="164">
        <v>1.4</v>
      </c>
      <c r="O226" s="174">
        <v>220</v>
      </c>
      <c r="P226" s="1" t="s">
        <v>15</v>
      </c>
    </row>
    <row r="227" s="1" customFormat="true" ht="20.1" customHeight="true" spans="1:16">
      <c r="A227" s="1" t="s">
        <v>15</v>
      </c>
      <c r="B227" s="164" t="s">
        <v>237</v>
      </c>
      <c r="C227" s="164">
        <v>3.77</v>
      </c>
      <c r="D227" s="164">
        <v>3.77</v>
      </c>
      <c r="E227" s="164"/>
      <c r="F227" s="164"/>
      <c r="G227" s="164"/>
      <c r="H227" s="164"/>
      <c r="I227" s="164">
        <v>2.1</v>
      </c>
      <c r="J227" s="164">
        <v>2.1</v>
      </c>
      <c r="K227" s="164"/>
      <c r="L227" s="164">
        <v>3.77</v>
      </c>
      <c r="M227" s="164"/>
      <c r="N227" s="164">
        <v>2.1</v>
      </c>
      <c r="O227" s="174">
        <v>221</v>
      </c>
      <c r="P227" s="1" t="s">
        <v>15</v>
      </c>
    </row>
    <row r="228" s="1" customFormat="true" ht="20.1" customHeight="true" spans="1:16">
      <c r="A228" s="1" t="s">
        <v>15</v>
      </c>
      <c r="B228" s="164" t="s">
        <v>238</v>
      </c>
      <c r="C228" s="164">
        <v>5</v>
      </c>
      <c r="D228" s="164">
        <v>5</v>
      </c>
      <c r="E228" s="164"/>
      <c r="F228" s="164"/>
      <c r="G228" s="164"/>
      <c r="H228" s="164"/>
      <c r="I228" s="164">
        <v>2.8</v>
      </c>
      <c r="J228" s="164">
        <v>2.8</v>
      </c>
      <c r="K228" s="164"/>
      <c r="L228" s="164">
        <v>5</v>
      </c>
      <c r="M228" s="164"/>
      <c r="N228" s="164">
        <v>2.8</v>
      </c>
      <c r="O228" s="174">
        <v>222</v>
      </c>
      <c r="P228" s="1" t="s">
        <v>15</v>
      </c>
    </row>
    <row r="229" s="1" customFormat="true" ht="20.1" customHeight="true" spans="1:16">
      <c r="A229" s="1" t="s">
        <v>15</v>
      </c>
      <c r="B229" s="164" t="s">
        <v>239</v>
      </c>
      <c r="C229" s="164">
        <v>4.03</v>
      </c>
      <c r="D229" s="164">
        <v>4.03</v>
      </c>
      <c r="E229" s="164"/>
      <c r="F229" s="164"/>
      <c r="G229" s="164"/>
      <c r="H229" s="164"/>
      <c r="I229" s="164">
        <v>3.3</v>
      </c>
      <c r="J229" s="164">
        <v>3.3</v>
      </c>
      <c r="K229" s="164"/>
      <c r="L229" s="164">
        <v>4.03</v>
      </c>
      <c r="M229" s="164"/>
      <c r="N229" s="164">
        <v>3.3</v>
      </c>
      <c r="O229" s="174">
        <v>223</v>
      </c>
      <c r="P229" s="1" t="s">
        <v>15</v>
      </c>
    </row>
    <row r="230" s="1" customFormat="true" ht="20.1" customHeight="true" spans="1:16">
      <c r="A230" s="1" t="s">
        <v>15</v>
      </c>
      <c r="B230" s="164" t="s">
        <v>240</v>
      </c>
      <c r="C230" s="164">
        <v>0.19</v>
      </c>
      <c r="D230" s="164">
        <v>0.19</v>
      </c>
      <c r="E230" s="164"/>
      <c r="F230" s="164"/>
      <c r="G230" s="164"/>
      <c r="H230" s="164"/>
      <c r="I230" s="164">
        <v>1.02</v>
      </c>
      <c r="J230" s="164">
        <v>1.02</v>
      </c>
      <c r="K230" s="164"/>
      <c r="L230" s="164">
        <v>0.19</v>
      </c>
      <c r="M230" s="164"/>
      <c r="N230" s="164">
        <v>1.02</v>
      </c>
      <c r="O230" s="174">
        <v>224</v>
      </c>
      <c r="P230" s="1" t="s">
        <v>15</v>
      </c>
    </row>
    <row r="231" s="1" customFormat="true" ht="20.1" customHeight="true" spans="1:16">
      <c r="A231" s="1" t="s">
        <v>15</v>
      </c>
      <c r="B231" s="164" t="s">
        <v>241</v>
      </c>
      <c r="C231" s="164"/>
      <c r="D231" s="164"/>
      <c r="E231" s="164"/>
      <c r="F231" s="164"/>
      <c r="G231" s="164"/>
      <c r="H231" s="164"/>
      <c r="I231" s="164">
        <v>1.02</v>
      </c>
      <c r="J231" s="164">
        <v>1.02</v>
      </c>
      <c r="K231" s="164"/>
      <c r="L231" s="164"/>
      <c r="M231" s="164"/>
      <c r="N231" s="164">
        <v>1.02</v>
      </c>
      <c r="O231" s="174">
        <v>225</v>
      </c>
      <c r="P231" s="1" t="s">
        <v>15</v>
      </c>
    </row>
    <row r="232" s="1" customFormat="true" ht="20.1" customHeight="true" spans="1:16">
      <c r="A232" s="1" t="s">
        <v>15</v>
      </c>
      <c r="B232" s="164" t="s">
        <v>242</v>
      </c>
      <c r="C232" s="164">
        <v>11.58</v>
      </c>
      <c r="D232" s="164">
        <v>7.83</v>
      </c>
      <c r="E232" s="164">
        <v>3.75</v>
      </c>
      <c r="F232" s="164"/>
      <c r="G232" s="164"/>
      <c r="H232" s="164"/>
      <c r="I232" s="164">
        <v>7.83</v>
      </c>
      <c r="J232" s="164">
        <v>4.74</v>
      </c>
      <c r="K232" s="164">
        <v>3.09</v>
      </c>
      <c r="L232" s="164">
        <v>11.58</v>
      </c>
      <c r="M232" s="164"/>
      <c r="N232" s="164">
        <v>7.83</v>
      </c>
      <c r="O232" s="174">
        <v>226</v>
      </c>
      <c r="P232" s="1" t="s">
        <v>15</v>
      </c>
    </row>
    <row r="233" s="1" customFormat="true" ht="20.1" customHeight="true" spans="1:16">
      <c r="A233" s="1" t="s">
        <v>15</v>
      </c>
      <c r="B233" s="164" t="s">
        <v>243</v>
      </c>
      <c r="C233" s="164">
        <v>8.9</v>
      </c>
      <c r="D233" s="164">
        <v>8.9</v>
      </c>
      <c r="E233" s="164"/>
      <c r="F233" s="164"/>
      <c r="G233" s="164"/>
      <c r="H233" s="164"/>
      <c r="I233" s="164">
        <v>5.1</v>
      </c>
      <c r="J233" s="164">
        <v>5.1</v>
      </c>
      <c r="K233" s="164"/>
      <c r="L233" s="164">
        <v>8.9</v>
      </c>
      <c r="M233" s="164"/>
      <c r="N233" s="164">
        <v>5.1</v>
      </c>
      <c r="O233" s="174">
        <v>227</v>
      </c>
      <c r="P233" s="1" t="s">
        <v>15</v>
      </c>
    </row>
    <row r="234" s="1" customFormat="true" ht="20.1" customHeight="true" spans="1:16">
      <c r="A234" s="1" t="s">
        <v>15</v>
      </c>
      <c r="B234" s="164" t="s">
        <v>244</v>
      </c>
      <c r="C234" s="164">
        <v>1.49</v>
      </c>
      <c r="D234" s="164">
        <v>1.49</v>
      </c>
      <c r="E234" s="164"/>
      <c r="F234" s="164"/>
      <c r="G234" s="164"/>
      <c r="H234" s="164"/>
      <c r="I234" s="164">
        <v>2.1</v>
      </c>
      <c r="J234" s="164">
        <v>2.1</v>
      </c>
      <c r="K234" s="164"/>
      <c r="L234" s="164">
        <v>1.49</v>
      </c>
      <c r="M234" s="164"/>
      <c r="N234" s="164">
        <v>2.1</v>
      </c>
      <c r="O234" s="174">
        <v>228</v>
      </c>
      <c r="P234" s="1" t="s">
        <v>15</v>
      </c>
    </row>
    <row r="235" s="1" customFormat="true" ht="20.1" customHeight="true" spans="1:16">
      <c r="A235" s="1" t="s">
        <v>15</v>
      </c>
      <c r="B235" s="164" t="s">
        <v>245</v>
      </c>
      <c r="C235" s="164">
        <v>6.5</v>
      </c>
      <c r="D235" s="164">
        <v>6.5</v>
      </c>
      <c r="E235" s="164"/>
      <c r="F235" s="164"/>
      <c r="G235" s="164"/>
      <c r="H235" s="164"/>
      <c r="I235" s="164">
        <v>2.87</v>
      </c>
      <c r="J235" s="164">
        <v>2.87</v>
      </c>
      <c r="K235" s="164"/>
      <c r="L235" s="164">
        <v>6.5</v>
      </c>
      <c r="M235" s="164"/>
      <c r="N235" s="164">
        <v>2.87</v>
      </c>
      <c r="O235" s="174">
        <v>229</v>
      </c>
      <c r="P235" s="1" t="s">
        <v>15</v>
      </c>
    </row>
    <row r="236" s="1" customFormat="true" ht="20.1" customHeight="true" spans="1:16">
      <c r="A236" s="1" t="s">
        <v>15</v>
      </c>
      <c r="B236" s="164" t="s">
        <v>246</v>
      </c>
      <c r="C236" s="164"/>
      <c r="D236" s="164"/>
      <c r="E236" s="164"/>
      <c r="F236" s="164"/>
      <c r="G236" s="164"/>
      <c r="H236" s="164"/>
      <c r="I236" s="164">
        <v>2.8</v>
      </c>
      <c r="J236" s="164">
        <v>2.8</v>
      </c>
      <c r="K236" s="164"/>
      <c r="L236" s="164"/>
      <c r="M236" s="164"/>
      <c r="N236" s="164">
        <v>2.8</v>
      </c>
      <c r="O236" s="174">
        <v>230</v>
      </c>
      <c r="P236" s="1" t="s">
        <v>15</v>
      </c>
    </row>
    <row r="237" s="1" customFormat="true" ht="20.1" customHeight="true" spans="1:16">
      <c r="A237" s="1" t="s">
        <v>15</v>
      </c>
      <c r="B237" s="164" t="s">
        <v>247</v>
      </c>
      <c r="C237" s="164">
        <v>5.43</v>
      </c>
      <c r="D237" s="164">
        <v>5.43</v>
      </c>
      <c r="E237" s="164"/>
      <c r="F237" s="164"/>
      <c r="G237" s="164"/>
      <c r="H237" s="164"/>
      <c r="I237" s="164">
        <v>2.8</v>
      </c>
      <c r="J237" s="164">
        <v>2.8</v>
      </c>
      <c r="K237" s="164"/>
      <c r="L237" s="164">
        <v>5.43</v>
      </c>
      <c r="M237" s="164"/>
      <c r="N237" s="164">
        <v>2.8</v>
      </c>
      <c r="O237" s="174">
        <v>231</v>
      </c>
      <c r="P237" s="1" t="s">
        <v>15</v>
      </c>
    </row>
    <row r="238" s="1" customFormat="true" ht="20.1" customHeight="true" spans="1:16">
      <c r="A238" s="1" t="s">
        <v>15</v>
      </c>
      <c r="B238" s="164" t="s">
        <v>248</v>
      </c>
      <c r="C238" s="164">
        <v>7.31</v>
      </c>
      <c r="D238" s="164">
        <v>7.31</v>
      </c>
      <c r="E238" s="164"/>
      <c r="F238" s="164"/>
      <c r="G238" s="164"/>
      <c r="H238" s="164"/>
      <c r="I238" s="164">
        <v>3.5</v>
      </c>
      <c r="J238" s="164">
        <v>3.5</v>
      </c>
      <c r="K238" s="164"/>
      <c r="L238" s="164">
        <v>7.31</v>
      </c>
      <c r="M238" s="164"/>
      <c r="N238" s="164">
        <v>3.5</v>
      </c>
      <c r="O238" s="174">
        <v>232</v>
      </c>
      <c r="P238" s="1" t="s">
        <v>15</v>
      </c>
    </row>
    <row r="239" s="1" customFormat="true" ht="20.1" customHeight="true" spans="1:16">
      <c r="A239" s="1" t="s">
        <v>15</v>
      </c>
      <c r="B239" s="164" t="s">
        <v>249</v>
      </c>
      <c r="C239" s="164">
        <v>4.04</v>
      </c>
      <c r="D239" s="164">
        <v>4.04</v>
      </c>
      <c r="E239" s="164"/>
      <c r="F239" s="164"/>
      <c r="G239" s="164"/>
      <c r="H239" s="164"/>
      <c r="I239" s="164">
        <v>2.1</v>
      </c>
      <c r="J239" s="164">
        <v>2.1</v>
      </c>
      <c r="K239" s="164"/>
      <c r="L239" s="164">
        <v>4.04</v>
      </c>
      <c r="M239" s="164"/>
      <c r="N239" s="164">
        <v>2.1</v>
      </c>
      <c r="O239" s="174">
        <v>233</v>
      </c>
      <c r="P239" s="1" t="s">
        <v>15</v>
      </c>
    </row>
    <row r="240" s="1" customFormat="true" ht="20.1" customHeight="true" spans="1:16">
      <c r="A240" s="1" t="s">
        <v>15</v>
      </c>
      <c r="B240" s="164" t="s">
        <v>250</v>
      </c>
      <c r="C240" s="164">
        <v>3.52</v>
      </c>
      <c r="D240" s="164">
        <v>3.52</v>
      </c>
      <c r="E240" s="164"/>
      <c r="F240" s="164"/>
      <c r="G240" s="164"/>
      <c r="H240" s="164"/>
      <c r="I240" s="164">
        <v>1.4</v>
      </c>
      <c r="J240" s="164">
        <v>1.4</v>
      </c>
      <c r="K240" s="164"/>
      <c r="L240" s="164">
        <v>3.52</v>
      </c>
      <c r="M240" s="164"/>
      <c r="N240" s="164">
        <v>1.4</v>
      </c>
      <c r="O240" s="174">
        <v>234</v>
      </c>
      <c r="P240" s="1" t="s">
        <v>15</v>
      </c>
    </row>
    <row r="241" s="1" customFormat="true" ht="20.1" customHeight="true" spans="1:16">
      <c r="A241" s="1" t="s">
        <v>15</v>
      </c>
      <c r="B241" s="164" t="s">
        <v>251</v>
      </c>
      <c r="C241" s="164"/>
      <c r="D241" s="164"/>
      <c r="E241" s="164"/>
      <c r="F241" s="164"/>
      <c r="G241" s="164"/>
      <c r="H241" s="164"/>
      <c r="I241" s="164">
        <v>1.4</v>
      </c>
      <c r="J241" s="164">
        <v>1.4</v>
      </c>
      <c r="K241" s="164"/>
      <c r="L241" s="164"/>
      <c r="M241" s="164"/>
      <c r="N241" s="164">
        <v>1.4</v>
      </c>
      <c r="O241" s="174">
        <v>235</v>
      </c>
      <c r="P241" s="1" t="s">
        <v>15</v>
      </c>
    </row>
    <row r="242" s="1" customFormat="true" ht="20.1" customHeight="true" spans="1:16">
      <c r="A242" s="1" t="s">
        <v>15</v>
      </c>
      <c r="B242" s="164" t="s">
        <v>252</v>
      </c>
      <c r="C242" s="164">
        <v>5.41</v>
      </c>
      <c r="D242" s="164">
        <v>5.41</v>
      </c>
      <c r="E242" s="164"/>
      <c r="F242" s="164"/>
      <c r="G242" s="164"/>
      <c r="H242" s="164"/>
      <c r="I242" s="164">
        <v>2.8</v>
      </c>
      <c r="J242" s="164">
        <v>2.8</v>
      </c>
      <c r="K242" s="164"/>
      <c r="L242" s="164">
        <v>5.41</v>
      </c>
      <c r="M242" s="164"/>
      <c r="N242" s="164">
        <v>2.8</v>
      </c>
      <c r="O242" s="174">
        <v>236</v>
      </c>
      <c r="P242" s="1" t="s">
        <v>15</v>
      </c>
    </row>
    <row r="243" s="1" customFormat="true" ht="20.1" customHeight="true" spans="1:16">
      <c r="A243" s="1" t="s">
        <v>15</v>
      </c>
      <c r="B243" s="164" t="s">
        <v>253</v>
      </c>
      <c r="C243" s="164">
        <v>3.85</v>
      </c>
      <c r="D243" s="164">
        <v>3.85</v>
      </c>
      <c r="E243" s="164"/>
      <c r="F243" s="164"/>
      <c r="G243" s="164"/>
      <c r="H243" s="164"/>
      <c r="I243" s="164"/>
      <c r="J243" s="164"/>
      <c r="K243" s="164"/>
      <c r="L243" s="164">
        <v>3.85</v>
      </c>
      <c r="M243" s="164"/>
      <c r="N243" s="164"/>
      <c r="O243" s="174">
        <v>237</v>
      </c>
      <c r="P243" s="1" t="s">
        <v>15</v>
      </c>
    </row>
    <row r="244" s="1" customFormat="true" ht="20.1" customHeight="true" spans="1:16">
      <c r="A244" s="1" t="s">
        <v>15</v>
      </c>
      <c r="B244" s="164" t="s">
        <v>254</v>
      </c>
      <c r="C244" s="164">
        <v>5.28</v>
      </c>
      <c r="D244" s="164">
        <v>5.28</v>
      </c>
      <c r="E244" s="164"/>
      <c r="F244" s="164"/>
      <c r="G244" s="164"/>
      <c r="H244" s="164"/>
      <c r="I244" s="164">
        <v>4.9</v>
      </c>
      <c r="J244" s="164">
        <v>4.9</v>
      </c>
      <c r="K244" s="164"/>
      <c r="L244" s="164">
        <v>5.28</v>
      </c>
      <c r="M244" s="164"/>
      <c r="N244" s="164">
        <v>4.9</v>
      </c>
      <c r="O244" s="174">
        <v>238</v>
      </c>
      <c r="P244" s="1" t="s">
        <v>15</v>
      </c>
    </row>
    <row r="245" s="1" customFormat="true" ht="20.1" customHeight="true" spans="1:16">
      <c r="A245" s="1" t="s">
        <v>15</v>
      </c>
      <c r="B245" s="164" t="s">
        <v>255</v>
      </c>
      <c r="C245" s="164">
        <v>10.07</v>
      </c>
      <c r="D245" s="164">
        <v>10.07</v>
      </c>
      <c r="E245" s="164"/>
      <c r="F245" s="164"/>
      <c r="G245" s="164"/>
      <c r="H245" s="164"/>
      <c r="I245" s="164">
        <v>1.4</v>
      </c>
      <c r="J245" s="164">
        <v>1.4</v>
      </c>
      <c r="K245" s="164"/>
      <c r="L245" s="164">
        <v>10.07</v>
      </c>
      <c r="M245" s="164"/>
      <c r="N245" s="164">
        <v>1.4</v>
      </c>
      <c r="O245" s="174">
        <v>239</v>
      </c>
      <c r="P245" s="1" t="s">
        <v>15</v>
      </c>
    </row>
    <row r="246" s="1" customFormat="true" ht="20.1" customHeight="true" spans="1:16">
      <c r="A246" s="1" t="s">
        <v>15</v>
      </c>
      <c r="B246" s="164" t="s">
        <v>256</v>
      </c>
      <c r="C246" s="164">
        <v>8.75</v>
      </c>
      <c r="D246" s="164">
        <v>8.75</v>
      </c>
      <c r="E246" s="164"/>
      <c r="F246" s="164"/>
      <c r="G246" s="164"/>
      <c r="H246" s="164"/>
      <c r="I246" s="164"/>
      <c r="J246" s="164"/>
      <c r="K246" s="164"/>
      <c r="L246" s="164">
        <v>8.75</v>
      </c>
      <c r="M246" s="164"/>
      <c r="N246" s="164"/>
      <c r="O246" s="174">
        <v>240</v>
      </c>
      <c r="P246" s="1" t="s">
        <v>15</v>
      </c>
    </row>
    <row r="247" s="1" customFormat="true" ht="20.1" customHeight="true" spans="1:16">
      <c r="A247" s="1" t="s">
        <v>15</v>
      </c>
      <c r="B247" s="164" t="s">
        <v>257</v>
      </c>
      <c r="C247" s="164">
        <v>8.86</v>
      </c>
      <c r="D247" s="164">
        <v>8.86</v>
      </c>
      <c r="E247" s="164"/>
      <c r="F247" s="164"/>
      <c r="G247" s="164"/>
      <c r="H247" s="164"/>
      <c r="I247" s="164">
        <v>4.2</v>
      </c>
      <c r="J247" s="164">
        <v>4.2</v>
      </c>
      <c r="K247" s="164"/>
      <c r="L247" s="164">
        <v>8.86</v>
      </c>
      <c r="M247" s="164"/>
      <c r="N247" s="164">
        <v>4.2</v>
      </c>
      <c r="O247" s="174">
        <v>241</v>
      </c>
      <c r="P247" s="1" t="s">
        <v>15</v>
      </c>
    </row>
    <row r="248" s="1" customFormat="true" ht="20.1" customHeight="true" spans="1:16">
      <c r="A248" s="1" t="s">
        <v>15</v>
      </c>
      <c r="B248" s="164" t="s">
        <v>258</v>
      </c>
      <c r="C248" s="164">
        <v>5.49</v>
      </c>
      <c r="D248" s="164">
        <v>5.49</v>
      </c>
      <c r="E248" s="164"/>
      <c r="F248" s="164"/>
      <c r="G248" s="164"/>
      <c r="H248" s="164"/>
      <c r="I248" s="164">
        <v>2.8</v>
      </c>
      <c r="J248" s="164">
        <v>2.8</v>
      </c>
      <c r="K248" s="164"/>
      <c r="L248" s="164">
        <v>5.49</v>
      </c>
      <c r="M248" s="164"/>
      <c r="N248" s="164">
        <v>2.8</v>
      </c>
      <c r="O248" s="174">
        <v>242</v>
      </c>
      <c r="P248" s="1" t="s">
        <v>15</v>
      </c>
    </row>
    <row r="249" s="1" customFormat="true" ht="20.1" customHeight="true" spans="1:16">
      <c r="A249" s="1" t="s">
        <v>15</v>
      </c>
      <c r="B249" s="164" t="s">
        <v>259</v>
      </c>
      <c r="C249" s="164">
        <v>8.76</v>
      </c>
      <c r="D249" s="164">
        <v>8.76</v>
      </c>
      <c r="E249" s="164"/>
      <c r="F249" s="164"/>
      <c r="G249" s="164"/>
      <c r="H249" s="164"/>
      <c r="I249" s="164"/>
      <c r="J249" s="164"/>
      <c r="K249" s="164"/>
      <c r="L249" s="164">
        <v>8.76</v>
      </c>
      <c r="M249" s="164"/>
      <c r="N249" s="164"/>
      <c r="O249" s="174">
        <v>243</v>
      </c>
      <c r="P249" s="1" t="s">
        <v>15</v>
      </c>
    </row>
    <row r="250" s="1" customFormat="true" ht="20.1" customHeight="true" spans="1:16">
      <c r="A250" s="1" t="s">
        <v>15</v>
      </c>
      <c r="B250" s="164" t="s">
        <v>260</v>
      </c>
      <c r="C250" s="164">
        <v>4.86</v>
      </c>
      <c r="D250" s="164">
        <v>4.86</v>
      </c>
      <c r="E250" s="164"/>
      <c r="F250" s="164"/>
      <c r="G250" s="164"/>
      <c r="H250" s="164"/>
      <c r="I250" s="164"/>
      <c r="J250" s="164"/>
      <c r="K250" s="164"/>
      <c r="L250" s="164">
        <v>4.86</v>
      </c>
      <c r="M250" s="164"/>
      <c r="N250" s="164"/>
      <c r="O250" s="174">
        <v>244</v>
      </c>
      <c r="P250" s="1" t="s">
        <v>15</v>
      </c>
    </row>
    <row r="251" s="1" customFormat="true" ht="20.1" customHeight="true" spans="1:16">
      <c r="A251" s="1" t="s">
        <v>15</v>
      </c>
      <c r="B251" s="164" t="s">
        <v>261</v>
      </c>
      <c r="C251" s="164">
        <v>5.4</v>
      </c>
      <c r="D251" s="164">
        <v>5.4</v>
      </c>
      <c r="E251" s="164"/>
      <c r="F251" s="164"/>
      <c r="G251" s="164"/>
      <c r="H251" s="164"/>
      <c r="I251" s="164"/>
      <c r="J251" s="164"/>
      <c r="K251" s="164"/>
      <c r="L251" s="164">
        <v>5.4</v>
      </c>
      <c r="M251" s="164"/>
      <c r="N251" s="164"/>
      <c r="O251" s="174">
        <v>245</v>
      </c>
      <c r="P251" s="1" t="s">
        <v>15</v>
      </c>
    </row>
    <row r="252" s="1" customFormat="true" ht="20.1" customHeight="true" spans="1:16">
      <c r="A252" s="1" t="s">
        <v>15</v>
      </c>
      <c r="B252" s="164" t="s">
        <v>262</v>
      </c>
      <c r="C252" s="164">
        <v>5.26</v>
      </c>
      <c r="D252" s="164">
        <v>5.26</v>
      </c>
      <c r="E252" s="164"/>
      <c r="F252" s="164"/>
      <c r="G252" s="164"/>
      <c r="H252" s="164"/>
      <c r="I252" s="164"/>
      <c r="J252" s="164"/>
      <c r="K252" s="164"/>
      <c r="L252" s="164">
        <v>5.26</v>
      </c>
      <c r="M252" s="164"/>
      <c r="N252" s="164"/>
      <c r="O252" s="174">
        <v>246</v>
      </c>
      <c r="P252" s="1" t="s">
        <v>15</v>
      </c>
    </row>
    <row r="253" s="1" customFormat="true" ht="20.1" customHeight="true" spans="1:16">
      <c r="A253" s="1" t="s">
        <v>15</v>
      </c>
      <c r="B253" s="164" t="s">
        <v>263</v>
      </c>
      <c r="C253" s="164">
        <v>5.51</v>
      </c>
      <c r="D253" s="164">
        <v>5.51</v>
      </c>
      <c r="E253" s="164"/>
      <c r="F253" s="164"/>
      <c r="G253" s="164"/>
      <c r="H253" s="164"/>
      <c r="I253" s="164">
        <v>2.8</v>
      </c>
      <c r="J253" s="164">
        <v>2.8</v>
      </c>
      <c r="K253" s="164"/>
      <c r="L253" s="164">
        <v>5.51</v>
      </c>
      <c r="M253" s="164"/>
      <c r="N253" s="164">
        <v>2.8</v>
      </c>
      <c r="O253" s="174">
        <v>247</v>
      </c>
      <c r="P253" s="1" t="s">
        <v>15</v>
      </c>
    </row>
    <row r="254" s="1" customFormat="true" ht="20.1" customHeight="true" spans="1:16">
      <c r="A254" s="1" t="s">
        <v>15</v>
      </c>
      <c r="B254" s="164" t="s">
        <v>264</v>
      </c>
      <c r="C254" s="164">
        <v>2.5</v>
      </c>
      <c r="D254" s="164">
        <v>2.5</v>
      </c>
      <c r="E254" s="164"/>
      <c r="F254" s="164"/>
      <c r="G254" s="164"/>
      <c r="H254" s="164"/>
      <c r="I254" s="164">
        <v>1.4</v>
      </c>
      <c r="J254" s="164">
        <v>1.4</v>
      </c>
      <c r="K254" s="164"/>
      <c r="L254" s="164">
        <v>2.5</v>
      </c>
      <c r="M254" s="164"/>
      <c r="N254" s="164">
        <v>1.4</v>
      </c>
      <c r="O254" s="174">
        <v>248</v>
      </c>
      <c r="P254" s="1" t="s">
        <v>15</v>
      </c>
    </row>
    <row r="255" s="1" customFormat="true" ht="20.1" customHeight="true" spans="1:16">
      <c r="A255" s="1" t="s">
        <v>15</v>
      </c>
      <c r="B255" s="164" t="s">
        <v>265</v>
      </c>
      <c r="C255" s="164">
        <v>4.13</v>
      </c>
      <c r="D255" s="164">
        <v>4.13</v>
      </c>
      <c r="E255" s="164"/>
      <c r="F255" s="164"/>
      <c r="G255" s="164"/>
      <c r="H255" s="164"/>
      <c r="I255" s="164">
        <v>1.4</v>
      </c>
      <c r="J255" s="164">
        <v>1.4</v>
      </c>
      <c r="K255" s="164"/>
      <c r="L255" s="164">
        <v>4.13</v>
      </c>
      <c r="M255" s="164"/>
      <c r="N255" s="164">
        <v>1.4</v>
      </c>
      <c r="O255" s="174">
        <v>249</v>
      </c>
      <c r="P255" s="1" t="s">
        <v>15</v>
      </c>
    </row>
    <row r="256" s="1" customFormat="true" ht="20.1" customHeight="true" spans="1:16">
      <c r="A256" s="1" t="s">
        <v>15</v>
      </c>
      <c r="B256" s="164" t="s">
        <v>266</v>
      </c>
      <c r="C256" s="164">
        <v>3.95</v>
      </c>
      <c r="D256" s="164">
        <v>3.95</v>
      </c>
      <c r="E256" s="164"/>
      <c r="F256" s="164"/>
      <c r="G256" s="164"/>
      <c r="H256" s="164"/>
      <c r="I256" s="164">
        <v>2.1</v>
      </c>
      <c r="J256" s="164">
        <v>2.1</v>
      </c>
      <c r="K256" s="164"/>
      <c r="L256" s="164">
        <v>3.95</v>
      </c>
      <c r="M256" s="164"/>
      <c r="N256" s="164">
        <v>2.1</v>
      </c>
      <c r="O256" s="174">
        <v>250</v>
      </c>
      <c r="P256" s="1" t="s">
        <v>15</v>
      </c>
    </row>
    <row r="257" s="1" customFormat="true" ht="20.1" customHeight="true" spans="1:16">
      <c r="A257" s="1" t="s">
        <v>15</v>
      </c>
      <c r="B257" s="164" t="s">
        <v>267</v>
      </c>
      <c r="C257" s="164">
        <v>5.66</v>
      </c>
      <c r="D257" s="164">
        <v>5.66</v>
      </c>
      <c r="E257" s="164"/>
      <c r="F257" s="164"/>
      <c r="G257" s="164"/>
      <c r="H257" s="164"/>
      <c r="I257" s="164">
        <v>2.8</v>
      </c>
      <c r="J257" s="164">
        <v>2.8</v>
      </c>
      <c r="K257" s="164"/>
      <c r="L257" s="164">
        <v>5.66</v>
      </c>
      <c r="M257" s="164"/>
      <c r="N257" s="164">
        <v>2.8</v>
      </c>
      <c r="O257" s="174">
        <v>251</v>
      </c>
      <c r="P257" s="1" t="s">
        <v>15</v>
      </c>
    </row>
    <row r="258" s="1" customFormat="true" ht="20.1" customHeight="true" spans="1:16">
      <c r="A258" s="1" t="s">
        <v>15</v>
      </c>
      <c r="B258" s="164" t="s">
        <v>268</v>
      </c>
      <c r="C258" s="164">
        <v>5.39</v>
      </c>
      <c r="D258" s="164">
        <v>5.39</v>
      </c>
      <c r="E258" s="164"/>
      <c r="F258" s="164"/>
      <c r="G258" s="164"/>
      <c r="H258" s="164"/>
      <c r="I258" s="164">
        <v>2.8</v>
      </c>
      <c r="J258" s="164">
        <v>2.8</v>
      </c>
      <c r="K258" s="164"/>
      <c r="L258" s="164">
        <v>5.39</v>
      </c>
      <c r="M258" s="164"/>
      <c r="N258" s="164">
        <v>2.8</v>
      </c>
      <c r="O258" s="174">
        <v>252</v>
      </c>
      <c r="P258" s="1" t="s">
        <v>15</v>
      </c>
    </row>
    <row r="259" s="1" customFormat="true" ht="20.1" customHeight="true" spans="1:16">
      <c r="A259" s="1" t="s">
        <v>15</v>
      </c>
      <c r="B259" s="164" t="s">
        <v>269</v>
      </c>
      <c r="C259" s="164">
        <v>3.89</v>
      </c>
      <c r="D259" s="164">
        <v>3.89</v>
      </c>
      <c r="E259" s="164"/>
      <c r="F259" s="164"/>
      <c r="G259" s="164"/>
      <c r="H259" s="164"/>
      <c r="I259" s="164">
        <v>2.1</v>
      </c>
      <c r="J259" s="164">
        <v>2.1</v>
      </c>
      <c r="K259" s="164"/>
      <c r="L259" s="164">
        <v>3.89</v>
      </c>
      <c r="M259" s="164"/>
      <c r="N259" s="164">
        <v>2.1</v>
      </c>
      <c r="O259" s="174">
        <v>253</v>
      </c>
      <c r="P259" s="1" t="s">
        <v>15</v>
      </c>
    </row>
    <row r="260" s="1" customFormat="true" ht="20.1" customHeight="true" spans="1:16">
      <c r="A260" s="1" t="s">
        <v>15</v>
      </c>
      <c r="B260" s="164" t="s">
        <v>270</v>
      </c>
      <c r="C260" s="164">
        <v>3.76</v>
      </c>
      <c r="D260" s="164">
        <v>3.76</v>
      </c>
      <c r="E260" s="164"/>
      <c r="F260" s="164"/>
      <c r="G260" s="164"/>
      <c r="H260" s="164"/>
      <c r="I260" s="164">
        <v>2.1</v>
      </c>
      <c r="J260" s="164">
        <v>2.1</v>
      </c>
      <c r="K260" s="164"/>
      <c r="L260" s="164">
        <v>3.76</v>
      </c>
      <c r="M260" s="164"/>
      <c r="N260" s="164">
        <v>2.1</v>
      </c>
      <c r="O260" s="174">
        <v>254</v>
      </c>
      <c r="P260" s="1" t="s">
        <v>15</v>
      </c>
    </row>
    <row r="261" s="1" customFormat="true" ht="20.1" customHeight="true" spans="1:16">
      <c r="A261" s="1" t="s">
        <v>15</v>
      </c>
      <c r="B261" s="164" t="s">
        <v>271</v>
      </c>
      <c r="C261" s="164">
        <v>5.19</v>
      </c>
      <c r="D261" s="164">
        <v>5.19</v>
      </c>
      <c r="E261" s="164"/>
      <c r="F261" s="164"/>
      <c r="G261" s="164"/>
      <c r="H261" s="164"/>
      <c r="I261" s="164">
        <v>2.8</v>
      </c>
      <c r="J261" s="164">
        <v>2.8</v>
      </c>
      <c r="K261" s="164"/>
      <c r="L261" s="164">
        <v>5.19</v>
      </c>
      <c r="M261" s="164"/>
      <c r="N261" s="164">
        <v>2.8</v>
      </c>
      <c r="O261" s="174">
        <v>255</v>
      </c>
      <c r="P261" s="1" t="s">
        <v>15</v>
      </c>
    </row>
    <row r="262" s="1" customFormat="true" ht="20.1" customHeight="true" spans="1:16">
      <c r="A262" s="1" t="s">
        <v>15</v>
      </c>
      <c r="B262" s="164" t="s">
        <v>272</v>
      </c>
      <c r="C262" s="164">
        <v>5.51</v>
      </c>
      <c r="D262" s="164">
        <v>5.51</v>
      </c>
      <c r="E262" s="164"/>
      <c r="F262" s="164"/>
      <c r="G262" s="164"/>
      <c r="H262" s="164"/>
      <c r="I262" s="164">
        <v>2.1</v>
      </c>
      <c r="J262" s="164">
        <v>2.1</v>
      </c>
      <c r="K262" s="164"/>
      <c r="L262" s="164">
        <v>5.51</v>
      </c>
      <c r="M262" s="164"/>
      <c r="N262" s="164">
        <v>2.1</v>
      </c>
      <c r="O262" s="174">
        <v>256</v>
      </c>
      <c r="P262" s="1" t="s">
        <v>15</v>
      </c>
    </row>
    <row r="263" s="1" customFormat="true" ht="20.1" customHeight="true" spans="1:16">
      <c r="A263" s="1" t="s">
        <v>15</v>
      </c>
      <c r="B263" s="164" t="s">
        <v>273</v>
      </c>
      <c r="C263" s="164">
        <v>4.27</v>
      </c>
      <c r="D263" s="164">
        <v>4.27</v>
      </c>
      <c r="E263" s="164"/>
      <c r="F263" s="164"/>
      <c r="G263" s="164"/>
      <c r="H263" s="164"/>
      <c r="I263" s="164"/>
      <c r="J263" s="164"/>
      <c r="K263" s="164"/>
      <c r="L263" s="164">
        <v>4.27</v>
      </c>
      <c r="M263" s="164"/>
      <c r="N263" s="164"/>
      <c r="O263" s="174">
        <v>257</v>
      </c>
      <c r="P263" s="1" t="s">
        <v>15</v>
      </c>
    </row>
    <row r="264" s="1" customFormat="true" ht="20.1" customHeight="true" spans="1:16">
      <c r="A264" s="1" t="s">
        <v>15</v>
      </c>
      <c r="B264" s="164" t="s">
        <v>274</v>
      </c>
      <c r="C264" s="164">
        <v>8.79</v>
      </c>
      <c r="D264" s="164">
        <v>8.79</v>
      </c>
      <c r="E264" s="164"/>
      <c r="F264" s="164"/>
      <c r="G264" s="164"/>
      <c r="H264" s="164"/>
      <c r="I264" s="164">
        <v>0.7</v>
      </c>
      <c r="J264" s="164">
        <v>0.7</v>
      </c>
      <c r="K264" s="164"/>
      <c r="L264" s="164">
        <v>8.79</v>
      </c>
      <c r="M264" s="164"/>
      <c r="N264" s="164">
        <v>0.7</v>
      </c>
      <c r="O264" s="174">
        <v>258</v>
      </c>
      <c r="P264" s="1" t="s">
        <v>15</v>
      </c>
    </row>
    <row r="265" s="1" customFormat="true" ht="20.1" customHeight="true" spans="1:16">
      <c r="A265" s="1" t="s">
        <v>15</v>
      </c>
      <c r="B265" s="164" t="s">
        <v>275</v>
      </c>
      <c r="C265" s="164">
        <v>8.63</v>
      </c>
      <c r="D265" s="164">
        <v>8.63</v>
      </c>
      <c r="E265" s="164"/>
      <c r="F265" s="164"/>
      <c r="G265" s="164"/>
      <c r="H265" s="164"/>
      <c r="I265" s="164"/>
      <c r="J265" s="164"/>
      <c r="K265" s="164"/>
      <c r="L265" s="164">
        <v>8.63</v>
      </c>
      <c r="M265" s="164"/>
      <c r="N265" s="164"/>
      <c r="O265" s="174">
        <v>259</v>
      </c>
      <c r="P265" s="1" t="s">
        <v>15</v>
      </c>
    </row>
    <row r="266" s="1" customFormat="true" ht="20.1" customHeight="true" spans="1:16">
      <c r="A266" s="1" t="s">
        <v>15</v>
      </c>
      <c r="B266" s="164" t="s">
        <v>276</v>
      </c>
      <c r="C266" s="164">
        <v>7.84</v>
      </c>
      <c r="D266" s="164">
        <v>7.84</v>
      </c>
      <c r="E266" s="164"/>
      <c r="F266" s="164"/>
      <c r="G266" s="164"/>
      <c r="H266" s="164"/>
      <c r="I266" s="164"/>
      <c r="J266" s="164"/>
      <c r="K266" s="164"/>
      <c r="L266" s="164">
        <v>7.84</v>
      </c>
      <c r="M266" s="164"/>
      <c r="N266" s="164"/>
      <c r="O266" s="174">
        <v>260</v>
      </c>
      <c r="P266" s="1" t="s">
        <v>15</v>
      </c>
    </row>
    <row r="267" s="1" customFormat="true" ht="20.1" customHeight="true" spans="1:16">
      <c r="A267" s="1" t="s">
        <v>15</v>
      </c>
      <c r="B267" s="164" t="s">
        <v>277</v>
      </c>
      <c r="C267" s="164">
        <v>7.8</v>
      </c>
      <c r="D267" s="164">
        <v>7.8</v>
      </c>
      <c r="E267" s="164"/>
      <c r="F267" s="164"/>
      <c r="G267" s="164"/>
      <c r="H267" s="164"/>
      <c r="I267" s="164"/>
      <c r="J267" s="164"/>
      <c r="K267" s="164"/>
      <c r="L267" s="164">
        <v>7.8</v>
      </c>
      <c r="M267" s="164"/>
      <c r="N267" s="164"/>
      <c r="O267" s="174">
        <v>261</v>
      </c>
      <c r="P267" s="1" t="s">
        <v>15</v>
      </c>
    </row>
    <row r="268" s="1" customFormat="true" ht="20.1" customHeight="true" spans="1:16">
      <c r="A268" s="1" t="s">
        <v>15</v>
      </c>
      <c r="B268" s="164" t="s">
        <v>278</v>
      </c>
      <c r="C268" s="164">
        <v>9.08</v>
      </c>
      <c r="D268" s="164">
        <v>9.08</v>
      </c>
      <c r="E268" s="164"/>
      <c r="F268" s="164"/>
      <c r="G268" s="164"/>
      <c r="H268" s="164"/>
      <c r="I268" s="164"/>
      <c r="J268" s="164"/>
      <c r="K268" s="164"/>
      <c r="L268" s="164">
        <v>9.08</v>
      </c>
      <c r="M268" s="164"/>
      <c r="N268" s="164"/>
      <c r="O268" s="174">
        <v>262</v>
      </c>
      <c r="P268" s="1" t="s">
        <v>15</v>
      </c>
    </row>
    <row r="269" s="1" customFormat="true" ht="20.1" customHeight="true" spans="1:16">
      <c r="A269" s="1" t="s">
        <v>15</v>
      </c>
      <c r="B269" s="164" t="s">
        <v>279</v>
      </c>
      <c r="C269" s="164"/>
      <c r="D269" s="164"/>
      <c r="E269" s="164"/>
      <c r="F269" s="164"/>
      <c r="G269" s="164"/>
      <c r="H269" s="164"/>
      <c r="I269" s="164">
        <v>0.7</v>
      </c>
      <c r="J269" s="164">
        <v>0.7</v>
      </c>
      <c r="K269" s="164"/>
      <c r="L269" s="164"/>
      <c r="M269" s="164"/>
      <c r="N269" s="164">
        <v>0.7</v>
      </c>
      <c r="O269" s="174">
        <v>263</v>
      </c>
      <c r="P269" s="1" t="s">
        <v>15</v>
      </c>
    </row>
    <row r="270" s="1" customFormat="true" ht="20.1" customHeight="true" spans="1:16">
      <c r="A270" s="1" t="s">
        <v>15</v>
      </c>
      <c r="B270" s="164" t="s">
        <v>280</v>
      </c>
      <c r="C270" s="164">
        <v>3.91</v>
      </c>
      <c r="D270" s="164">
        <v>3.91</v>
      </c>
      <c r="E270" s="164"/>
      <c r="F270" s="164"/>
      <c r="G270" s="164"/>
      <c r="H270" s="164"/>
      <c r="I270" s="164"/>
      <c r="J270" s="164"/>
      <c r="K270" s="164"/>
      <c r="L270" s="164">
        <v>3.91</v>
      </c>
      <c r="M270" s="164"/>
      <c r="N270" s="164"/>
      <c r="O270" s="174">
        <v>264</v>
      </c>
      <c r="P270" s="1" t="s">
        <v>15</v>
      </c>
    </row>
    <row r="271" s="1" customFormat="true" ht="20.1" customHeight="true" spans="1:16">
      <c r="A271" s="1" t="s">
        <v>15</v>
      </c>
      <c r="B271" s="164" t="s">
        <v>281</v>
      </c>
      <c r="C271" s="164">
        <v>2.69</v>
      </c>
      <c r="D271" s="164">
        <v>2.69</v>
      </c>
      <c r="E271" s="164"/>
      <c r="F271" s="164"/>
      <c r="G271" s="164"/>
      <c r="H271" s="164"/>
      <c r="I271" s="164"/>
      <c r="J271" s="164"/>
      <c r="K271" s="164"/>
      <c r="L271" s="164">
        <v>2.69</v>
      </c>
      <c r="M271" s="164"/>
      <c r="N271" s="164"/>
      <c r="O271" s="174">
        <v>265</v>
      </c>
      <c r="P271" s="1" t="s">
        <v>15</v>
      </c>
    </row>
    <row r="272" s="1" customFormat="true" ht="20.1" customHeight="true" spans="1:16">
      <c r="A272" s="1" t="s">
        <v>15</v>
      </c>
      <c r="B272" s="164" t="s">
        <v>282</v>
      </c>
      <c r="C272" s="164">
        <v>6.51</v>
      </c>
      <c r="D272" s="164">
        <v>6.51</v>
      </c>
      <c r="E272" s="164"/>
      <c r="F272" s="164"/>
      <c r="G272" s="164"/>
      <c r="H272" s="164"/>
      <c r="I272" s="164">
        <v>3.42</v>
      </c>
      <c r="J272" s="164">
        <v>3.42</v>
      </c>
      <c r="K272" s="164"/>
      <c r="L272" s="164">
        <v>6.51</v>
      </c>
      <c r="M272" s="164"/>
      <c r="N272" s="164">
        <v>3.42</v>
      </c>
      <c r="O272" s="174">
        <v>266</v>
      </c>
      <c r="P272" s="1" t="s">
        <v>15</v>
      </c>
    </row>
    <row r="273" s="1" customFormat="true" ht="20.1" customHeight="true" spans="1:16">
      <c r="A273" s="1" t="s">
        <v>15</v>
      </c>
      <c r="B273" s="164" t="s">
        <v>283</v>
      </c>
      <c r="C273" s="164">
        <v>8.55</v>
      </c>
      <c r="D273" s="164">
        <v>8.55</v>
      </c>
      <c r="E273" s="164"/>
      <c r="F273" s="164"/>
      <c r="G273" s="164"/>
      <c r="H273" s="164"/>
      <c r="I273" s="164">
        <v>2.1</v>
      </c>
      <c r="J273" s="164">
        <v>2.1</v>
      </c>
      <c r="K273" s="164"/>
      <c r="L273" s="164">
        <v>8.55</v>
      </c>
      <c r="M273" s="164"/>
      <c r="N273" s="164">
        <v>2.1</v>
      </c>
      <c r="O273" s="174">
        <v>267</v>
      </c>
      <c r="P273" s="1" t="s">
        <v>15</v>
      </c>
    </row>
    <row r="274" s="1" customFormat="true" ht="20.1" customHeight="true" spans="1:16">
      <c r="A274" s="1" t="s">
        <v>15</v>
      </c>
      <c r="B274" s="164" t="s">
        <v>284</v>
      </c>
      <c r="C274" s="164">
        <v>2.92</v>
      </c>
      <c r="D274" s="164">
        <v>2.92</v>
      </c>
      <c r="E274" s="164"/>
      <c r="F274" s="164"/>
      <c r="G274" s="164"/>
      <c r="H274" s="164"/>
      <c r="I274" s="164">
        <v>1.4</v>
      </c>
      <c r="J274" s="164">
        <v>1.4</v>
      </c>
      <c r="K274" s="164"/>
      <c r="L274" s="164">
        <v>2.92</v>
      </c>
      <c r="M274" s="164"/>
      <c r="N274" s="164">
        <v>1.4</v>
      </c>
      <c r="O274" s="174">
        <v>268</v>
      </c>
      <c r="P274" s="1" t="s">
        <v>15</v>
      </c>
    </row>
    <row r="275" s="1" customFormat="true" ht="20.1" customHeight="true" spans="1:16">
      <c r="A275" s="1" t="s">
        <v>15</v>
      </c>
      <c r="B275" s="164" t="s">
        <v>285</v>
      </c>
      <c r="C275" s="164">
        <v>2.57</v>
      </c>
      <c r="D275" s="164">
        <v>2.57</v>
      </c>
      <c r="E275" s="164"/>
      <c r="F275" s="164"/>
      <c r="G275" s="164"/>
      <c r="H275" s="164"/>
      <c r="I275" s="164">
        <v>1.4</v>
      </c>
      <c r="J275" s="164">
        <v>1.4</v>
      </c>
      <c r="K275" s="164"/>
      <c r="L275" s="164">
        <v>2.57</v>
      </c>
      <c r="M275" s="164"/>
      <c r="N275" s="164">
        <v>1.4</v>
      </c>
      <c r="O275" s="174">
        <v>269</v>
      </c>
      <c r="P275" s="1" t="s">
        <v>15</v>
      </c>
    </row>
    <row r="276" s="1" customFormat="true" ht="20.1" customHeight="true" spans="1:16">
      <c r="A276" s="1" t="s">
        <v>15</v>
      </c>
      <c r="B276" s="164" t="s">
        <v>286</v>
      </c>
      <c r="C276" s="164">
        <v>6.79</v>
      </c>
      <c r="D276" s="164">
        <v>6.79</v>
      </c>
      <c r="E276" s="164"/>
      <c r="F276" s="164"/>
      <c r="G276" s="164"/>
      <c r="H276" s="164"/>
      <c r="I276" s="164">
        <v>1.1</v>
      </c>
      <c r="J276" s="164">
        <v>1.1</v>
      </c>
      <c r="K276" s="164"/>
      <c r="L276" s="164">
        <v>6.79</v>
      </c>
      <c r="M276" s="164"/>
      <c r="N276" s="164">
        <v>1.1</v>
      </c>
      <c r="O276" s="174">
        <v>270</v>
      </c>
      <c r="P276" s="1" t="s">
        <v>15</v>
      </c>
    </row>
    <row r="277" s="1" customFormat="true" ht="20.1" customHeight="true" spans="1:16">
      <c r="A277" s="1" t="s">
        <v>15</v>
      </c>
      <c r="B277" s="164" t="s">
        <v>287</v>
      </c>
      <c r="C277" s="164">
        <v>3.75</v>
      </c>
      <c r="D277" s="164">
        <v>3.75</v>
      </c>
      <c r="E277" s="164"/>
      <c r="F277" s="164"/>
      <c r="G277" s="164"/>
      <c r="H277" s="164"/>
      <c r="I277" s="164">
        <v>2.1</v>
      </c>
      <c r="J277" s="164">
        <v>2.1</v>
      </c>
      <c r="K277" s="164"/>
      <c r="L277" s="164">
        <v>3.75</v>
      </c>
      <c r="M277" s="164"/>
      <c r="N277" s="164">
        <v>2.1</v>
      </c>
      <c r="O277" s="174">
        <v>271</v>
      </c>
      <c r="P277" s="1" t="s">
        <v>15</v>
      </c>
    </row>
    <row r="278" s="1" customFormat="true" ht="20.1" customHeight="true" spans="1:16">
      <c r="A278" s="1" t="s">
        <v>15</v>
      </c>
      <c r="B278" s="164" t="s">
        <v>288</v>
      </c>
      <c r="C278" s="164">
        <v>3.17</v>
      </c>
      <c r="D278" s="164">
        <v>3.17</v>
      </c>
      <c r="E278" s="164"/>
      <c r="F278" s="164"/>
      <c r="G278" s="164"/>
      <c r="H278" s="164"/>
      <c r="I278" s="164">
        <v>3.58</v>
      </c>
      <c r="J278" s="164">
        <v>3.58</v>
      </c>
      <c r="K278" s="164"/>
      <c r="L278" s="164">
        <v>3.17</v>
      </c>
      <c r="M278" s="164"/>
      <c r="N278" s="164">
        <v>3.58</v>
      </c>
      <c r="O278" s="174">
        <v>272</v>
      </c>
      <c r="P278" s="1" t="s">
        <v>15</v>
      </c>
    </row>
    <row r="279" s="1" customFormat="true" ht="20.1" customHeight="true" spans="1:16">
      <c r="A279" s="1" t="s">
        <v>15</v>
      </c>
      <c r="B279" s="164" t="s">
        <v>289</v>
      </c>
      <c r="C279" s="164">
        <v>5.24</v>
      </c>
      <c r="D279" s="164">
        <v>5.24</v>
      </c>
      <c r="E279" s="164"/>
      <c r="F279" s="164"/>
      <c r="G279" s="164"/>
      <c r="H279" s="164"/>
      <c r="I279" s="164">
        <v>2.8</v>
      </c>
      <c r="J279" s="164">
        <v>2.8</v>
      </c>
      <c r="K279" s="164"/>
      <c r="L279" s="164">
        <v>5.24</v>
      </c>
      <c r="M279" s="164"/>
      <c r="N279" s="164">
        <v>2.8</v>
      </c>
      <c r="O279" s="174">
        <v>273</v>
      </c>
      <c r="P279" s="1" t="s">
        <v>15</v>
      </c>
    </row>
    <row r="280" s="1" customFormat="true" ht="20.1" customHeight="true" spans="1:16">
      <c r="A280" s="1" t="s">
        <v>15</v>
      </c>
      <c r="B280" s="164" t="s">
        <v>290</v>
      </c>
      <c r="C280" s="164">
        <v>5.54</v>
      </c>
      <c r="D280" s="164">
        <v>5.54</v>
      </c>
      <c r="E280" s="164"/>
      <c r="F280" s="164"/>
      <c r="G280" s="164"/>
      <c r="H280" s="164"/>
      <c r="I280" s="164">
        <v>1.47</v>
      </c>
      <c r="J280" s="164">
        <v>1.47</v>
      </c>
      <c r="K280" s="164"/>
      <c r="L280" s="164">
        <v>5.54</v>
      </c>
      <c r="M280" s="164"/>
      <c r="N280" s="164">
        <v>1.47</v>
      </c>
      <c r="O280" s="174">
        <v>274</v>
      </c>
      <c r="P280" s="1" t="s">
        <v>15</v>
      </c>
    </row>
    <row r="281" s="1" customFormat="true" ht="20.1" customHeight="true" spans="1:16">
      <c r="A281" s="1" t="s">
        <v>15</v>
      </c>
      <c r="B281" s="164" t="s">
        <v>291</v>
      </c>
      <c r="C281" s="164">
        <v>2.94</v>
      </c>
      <c r="D281" s="164">
        <v>2.94</v>
      </c>
      <c r="E281" s="164"/>
      <c r="F281" s="164"/>
      <c r="G281" s="164"/>
      <c r="H281" s="164"/>
      <c r="I281" s="164">
        <v>1.4</v>
      </c>
      <c r="J281" s="164">
        <v>1.4</v>
      </c>
      <c r="K281" s="164"/>
      <c r="L281" s="164">
        <v>2.94</v>
      </c>
      <c r="M281" s="164"/>
      <c r="N281" s="164">
        <v>1.4</v>
      </c>
      <c r="O281" s="174">
        <v>275</v>
      </c>
      <c r="P281" s="1" t="s">
        <v>15</v>
      </c>
    </row>
    <row r="282" s="1" customFormat="true" ht="20.1" customHeight="true" spans="1:16">
      <c r="A282" s="1" t="s">
        <v>15</v>
      </c>
      <c r="B282" s="164" t="s">
        <v>292</v>
      </c>
      <c r="C282" s="164">
        <v>2.55</v>
      </c>
      <c r="D282" s="164">
        <v>2.55</v>
      </c>
      <c r="E282" s="164"/>
      <c r="F282" s="164"/>
      <c r="G282" s="164"/>
      <c r="H282" s="164"/>
      <c r="I282" s="164"/>
      <c r="J282" s="164"/>
      <c r="K282" s="164"/>
      <c r="L282" s="164">
        <v>2.55</v>
      </c>
      <c r="M282" s="164"/>
      <c r="N282" s="164"/>
      <c r="O282" s="174">
        <v>276</v>
      </c>
      <c r="P282" s="1" t="s">
        <v>15</v>
      </c>
    </row>
    <row r="283" s="1" customFormat="true" ht="20.1" customHeight="true" spans="1:16">
      <c r="A283" s="1" t="s">
        <v>15</v>
      </c>
      <c r="B283" s="164" t="s">
        <v>293</v>
      </c>
      <c r="C283" s="164">
        <v>5.11</v>
      </c>
      <c r="D283" s="164">
        <v>5.11</v>
      </c>
      <c r="E283" s="164"/>
      <c r="F283" s="164"/>
      <c r="G283" s="164"/>
      <c r="H283" s="164"/>
      <c r="I283" s="164">
        <v>2.8</v>
      </c>
      <c r="J283" s="164">
        <v>2.8</v>
      </c>
      <c r="K283" s="164"/>
      <c r="L283" s="164">
        <v>5.11</v>
      </c>
      <c r="M283" s="164"/>
      <c r="N283" s="164">
        <v>2.8</v>
      </c>
      <c r="O283" s="174">
        <v>277</v>
      </c>
      <c r="P283" s="1" t="s">
        <v>15</v>
      </c>
    </row>
    <row r="284" s="1" customFormat="true" ht="20.1" customHeight="true" spans="1:16">
      <c r="A284" s="1" t="s">
        <v>15</v>
      </c>
      <c r="B284" s="164" t="s">
        <v>294</v>
      </c>
      <c r="C284" s="164">
        <v>2.53</v>
      </c>
      <c r="D284" s="164">
        <v>2.53</v>
      </c>
      <c r="E284" s="164"/>
      <c r="F284" s="164"/>
      <c r="G284" s="164"/>
      <c r="H284" s="164"/>
      <c r="I284" s="164"/>
      <c r="J284" s="164"/>
      <c r="K284" s="164"/>
      <c r="L284" s="164">
        <v>2.53</v>
      </c>
      <c r="M284" s="164"/>
      <c r="N284" s="164"/>
      <c r="O284" s="174">
        <v>278</v>
      </c>
      <c r="P284" s="1" t="s">
        <v>15</v>
      </c>
    </row>
    <row r="285" s="1" customFormat="true" ht="20.1" customHeight="true" spans="1:16">
      <c r="A285" s="1" t="s">
        <v>15</v>
      </c>
      <c r="B285" s="164" t="s">
        <v>295</v>
      </c>
      <c r="C285" s="164">
        <v>5.85</v>
      </c>
      <c r="D285" s="164">
        <v>5.85</v>
      </c>
      <c r="E285" s="164"/>
      <c r="F285" s="164"/>
      <c r="G285" s="164"/>
      <c r="H285" s="164"/>
      <c r="I285" s="164"/>
      <c r="J285" s="164"/>
      <c r="K285" s="164"/>
      <c r="L285" s="164">
        <v>5.85</v>
      </c>
      <c r="M285" s="164"/>
      <c r="N285" s="164"/>
      <c r="O285" s="174">
        <v>279</v>
      </c>
      <c r="P285" s="1" t="s">
        <v>15</v>
      </c>
    </row>
    <row r="286" s="1" customFormat="true" ht="20.1" customHeight="true" spans="1:16">
      <c r="A286" s="1" t="s">
        <v>15</v>
      </c>
      <c r="B286" s="164" t="s">
        <v>296</v>
      </c>
      <c r="C286" s="164">
        <v>3.97</v>
      </c>
      <c r="D286" s="164">
        <v>3.97</v>
      </c>
      <c r="E286" s="164"/>
      <c r="F286" s="164"/>
      <c r="G286" s="164"/>
      <c r="H286" s="164"/>
      <c r="I286" s="164">
        <v>2.1</v>
      </c>
      <c r="J286" s="164">
        <v>2.1</v>
      </c>
      <c r="K286" s="164"/>
      <c r="L286" s="164">
        <v>3.97</v>
      </c>
      <c r="M286" s="164"/>
      <c r="N286" s="164">
        <v>2.1</v>
      </c>
      <c r="O286" s="174">
        <v>280</v>
      </c>
      <c r="P286" s="1" t="s">
        <v>15</v>
      </c>
    </row>
    <row r="287" s="1" customFormat="true" ht="20.1" customHeight="true" spans="1:16">
      <c r="A287" s="1" t="s">
        <v>15</v>
      </c>
      <c r="B287" s="164" t="s">
        <v>297</v>
      </c>
      <c r="C287" s="164">
        <v>3.21</v>
      </c>
      <c r="D287" s="164">
        <v>3.21</v>
      </c>
      <c r="E287" s="164"/>
      <c r="F287" s="164"/>
      <c r="G287" s="164"/>
      <c r="H287" s="164"/>
      <c r="I287" s="164">
        <v>2.1</v>
      </c>
      <c r="J287" s="164">
        <v>2.1</v>
      </c>
      <c r="K287" s="164"/>
      <c r="L287" s="164">
        <v>3.21</v>
      </c>
      <c r="M287" s="164"/>
      <c r="N287" s="164">
        <v>2.1</v>
      </c>
      <c r="O287" s="174">
        <v>281</v>
      </c>
      <c r="P287" s="1" t="s">
        <v>15</v>
      </c>
    </row>
    <row r="288" s="1" customFormat="true" ht="20.1" customHeight="true" spans="1:16">
      <c r="A288" s="1" t="s">
        <v>15</v>
      </c>
      <c r="B288" s="164" t="s">
        <v>298</v>
      </c>
      <c r="C288" s="164">
        <v>0.08</v>
      </c>
      <c r="D288" s="164">
        <v>0.08</v>
      </c>
      <c r="E288" s="164"/>
      <c r="F288" s="164"/>
      <c r="G288" s="164"/>
      <c r="H288" s="164"/>
      <c r="I288" s="164">
        <v>2.28</v>
      </c>
      <c r="J288" s="164">
        <v>2.28</v>
      </c>
      <c r="K288" s="164"/>
      <c r="L288" s="164">
        <v>0.08</v>
      </c>
      <c r="M288" s="164"/>
      <c r="N288" s="164">
        <v>2.28</v>
      </c>
      <c r="O288" s="174">
        <v>282</v>
      </c>
      <c r="P288" s="1" t="s">
        <v>15</v>
      </c>
    </row>
    <row r="289" s="1" customFormat="true" ht="20.1" customHeight="true" spans="1:16">
      <c r="A289" s="1" t="s">
        <v>15</v>
      </c>
      <c r="B289" s="164" t="s">
        <v>299</v>
      </c>
      <c r="C289" s="164">
        <v>2.25</v>
      </c>
      <c r="D289" s="164">
        <v>2.25</v>
      </c>
      <c r="E289" s="164"/>
      <c r="F289" s="164"/>
      <c r="G289" s="164"/>
      <c r="H289" s="164"/>
      <c r="I289" s="164">
        <v>1.4</v>
      </c>
      <c r="J289" s="164">
        <v>1.4</v>
      </c>
      <c r="K289" s="164"/>
      <c r="L289" s="164">
        <v>2.25</v>
      </c>
      <c r="M289" s="164"/>
      <c r="N289" s="164">
        <v>1.4</v>
      </c>
      <c r="O289" s="174">
        <v>283</v>
      </c>
      <c r="P289" s="1" t="s">
        <v>15</v>
      </c>
    </row>
    <row r="290" s="1" customFormat="true" ht="20.1" customHeight="true" spans="1:16">
      <c r="A290" s="1" t="s">
        <v>15</v>
      </c>
      <c r="B290" s="164" t="s">
        <v>300</v>
      </c>
      <c r="C290" s="164">
        <v>0.22</v>
      </c>
      <c r="D290" s="164">
        <v>0.22</v>
      </c>
      <c r="E290" s="164"/>
      <c r="F290" s="164"/>
      <c r="G290" s="164"/>
      <c r="H290" s="164"/>
      <c r="I290" s="164">
        <v>2.1</v>
      </c>
      <c r="J290" s="164">
        <v>2.1</v>
      </c>
      <c r="K290" s="164"/>
      <c r="L290" s="164">
        <v>0.22</v>
      </c>
      <c r="M290" s="164"/>
      <c r="N290" s="164">
        <v>2.1</v>
      </c>
      <c r="O290" s="174">
        <v>284</v>
      </c>
      <c r="P290" s="1" t="s">
        <v>15</v>
      </c>
    </row>
    <row r="291" s="1" customFormat="true" ht="20.1" customHeight="true" spans="1:16">
      <c r="A291" s="1" t="s">
        <v>15</v>
      </c>
      <c r="B291" s="164" t="s">
        <v>301</v>
      </c>
      <c r="C291" s="164">
        <v>5.85</v>
      </c>
      <c r="D291" s="164">
        <v>5.85</v>
      </c>
      <c r="E291" s="164"/>
      <c r="F291" s="164"/>
      <c r="G291" s="164"/>
      <c r="H291" s="164"/>
      <c r="I291" s="164"/>
      <c r="J291" s="164"/>
      <c r="K291" s="164"/>
      <c r="L291" s="164">
        <v>5.85</v>
      </c>
      <c r="M291" s="164"/>
      <c r="N291" s="164"/>
      <c r="O291" s="174">
        <v>285</v>
      </c>
      <c r="P291" s="1" t="s">
        <v>15</v>
      </c>
    </row>
    <row r="292" s="1" customFormat="true" ht="20.1" customHeight="true" spans="1:16">
      <c r="A292" s="1" t="s">
        <v>15</v>
      </c>
      <c r="B292" s="164" t="s">
        <v>302</v>
      </c>
      <c r="C292" s="164">
        <v>5.22</v>
      </c>
      <c r="D292" s="164">
        <v>5.22</v>
      </c>
      <c r="E292" s="164"/>
      <c r="F292" s="164"/>
      <c r="G292" s="164"/>
      <c r="H292" s="164"/>
      <c r="I292" s="164"/>
      <c r="J292" s="164"/>
      <c r="K292" s="164"/>
      <c r="L292" s="164">
        <v>5.22</v>
      </c>
      <c r="M292" s="164"/>
      <c r="N292" s="164"/>
      <c r="O292" s="174">
        <v>286</v>
      </c>
      <c r="P292" s="1" t="s">
        <v>15</v>
      </c>
    </row>
    <row r="293" s="1" customFormat="true" ht="20.1" customHeight="true" spans="1:16">
      <c r="A293" s="1" t="s">
        <v>15</v>
      </c>
      <c r="B293" s="164" t="s">
        <v>303</v>
      </c>
      <c r="C293" s="164">
        <v>3.61</v>
      </c>
      <c r="D293" s="164">
        <v>3.61</v>
      </c>
      <c r="E293" s="164"/>
      <c r="F293" s="164"/>
      <c r="G293" s="164"/>
      <c r="H293" s="164"/>
      <c r="I293" s="164">
        <v>1.4</v>
      </c>
      <c r="J293" s="164">
        <v>1.4</v>
      </c>
      <c r="K293" s="164"/>
      <c r="L293" s="164">
        <v>3.61</v>
      </c>
      <c r="M293" s="164"/>
      <c r="N293" s="164">
        <v>1.4</v>
      </c>
      <c r="O293" s="174">
        <v>287</v>
      </c>
      <c r="P293" s="1" t="s">
        <v>15</v>
      </c>
    </row>
    <row r="294" s="1" customFormat="true" ht="20.1" customHeight="true" spans="1:16">
      <c r="A294" s="1" t="s">
        <v>15</v>
      </c>
      <c r="B294" s="164" t="s">
        <v>304</v>
      </c>
      <c r="C294" s="164">
        <v>4</v>
      </c>
      <c r="D294" s="164">
        <v>4</v>
      </c>
      <c r="E294" s="164"/>
      <c r="F294" s="164"/>
      <c r="G294" s="164"/>
      <c r="H294" s="164"/>
      <c r="I294" s="164">
        <v>2.17</v>
      </c>
      <c r="J294" s="164">
        <v>2.17</v>
      </c>
      <c r="K294" s="164"/>
      <c r="L294" s="164">
        <v>4</v>
      </c>
      <c r="M294" s="164"/>
      <c r="N294" s="164">
        <v>2.17</v>
      </c>
      <c r="O294" s="174">
        <v>288</v>
      </c>
      <c r="P294" s="1" t="s">
        <v>15</v>
      </c>
    </row>
    <row r="295" s="1" customFormat="true" ht="20.1" customHeight="true" spans="1:16">
      <c r="A295" s="1" t="s">
        <v>15</v>
      </c>
      <c r="B295" s="164" t="s">
        <v>305</v>
      </c>
      <c r="C295" s="164">
        <v>0</v>
      </c>
      <c r="D295" s="164">
        <v>0</v>
      </c>
      <c r="E295" s="164"/>
      <c r="F295" s="164"/>
      <c r="G295" s="164"/>
      <c r="H295" s="164"/>
      <c r="I295" s="164">
        <v>2.1</v>
      </c>
      <c r="J295" s="164">
        <v>2.1</v>
      </c>
      <c r="K295" s="164"/>
      <c r="L295" s="164">
        <v>0</v>
      </c>
      <c r="M295" s="164"/>
      <c r="N295" s="164">
        <v>2.1</v>
      </c>
      <c r="O295" s="174">
        <v>289</v>
      </c>
      <c r="P295" s="1" t="s">
        <v>15</v>
      </c>
    </row>
    <row r="296" s="1" customFormat="true" ht="20.1" customHeight="true" spans="1:16">
      <c r="A296" s="1" t="s">
        <v>15</v>
      </c>
      <c r="B296" s="164" t="s">
        <v>306</v>
      </c>
      <c r="C296" s="164">
        <v>2.57</v>
      </c>
      <c r="D296" s="164">
        <v>2.57</v>
      </c>
      <c r="E296" s="164"/>
      <c r="F296" s="164"/>
      <c r="G296" s="164"/>
      <c r="H296" s="164"/>
      <c r="I296" s="164">
        <v>2.38</v>
      </c>
      <c r="J296" s="164">
        <v>2.38</v>
      </c>
      <c r="K296" s="164"/>
      <c r="L296" s="164">
        <v>2.57</v>
      </c>
      <c r="M296" s="164"/>
      <c r="N296" s="164">
        <v>2.38</v>
      </c>
      <c r="O296" s="174">
        <v>290</v>
      </c>
      <c r="P296" s="1" t="s">
        <v>15</v>
      </c>
    </row>
    <row r="297" s="1" customFormat="true" ht="20.1" customHeight="true" spans="1:16">
      <c r="A297" s="1" t="s">
        <v>15</v>
      </c>
      <c r="B297" s="164" t="s">
        <v>307</v>
      </c>
      <c r="C297" s="164">
        <v>3.77</v>
      </c>
      <c r="D297" s="164">
        <v>3.77</v>
      </c>
      <c r="E297" s="164"/>
      <c r="F297" s="164"/>
      <c r="G297" s="164"/>
      <c r="H297" s="164"/>
      <c r="I297" s="164">
        <v>2.1</v>
      </c>
      <c r="J297" s="164">
        <v>2.1</v>
      </c>
      <c r="K297" s="164"/>
      <c r="L297" s="164">
        <v>3.77</v>
      </c>
      <c r="M297" s="164"/>
      <c r="N297" s="164">
        <v>2.1</v>
      </c>
      <c r="O297" s="174">
        <v>291</v>
      </c>
      <c r="P297" s="1" t="s">
        <v>15</v>
      </c>
    </row>
    <row r="298" s="1" customFormat="true" ht="20.1" customHeight="true" spans="1:16">
      <c r="A298" s="1" t="s">
        <v>15</v>
      </c>
      <c r="B298" s="164" t="s">
        <v>308</v>
      </c>
      <c r="C298" s="164">
        <v>4.17</v>
      </c>
      <c r="D298" s="164">
        <v>4.17</v>
      </c>
      <c r="E298" s="164"/>
      <c r="F298" s="164"/>
      <c r="G298" s="164"/>
      <c r="H298" s="164"/>
      <c r="I298" s="164"/>
      <c r="J298" s="164"/>
      <c r="K298" s="164"/>
      <c r="L298" s="164">
        <v>4.17</v>
      </c>
      <c r="M298" s="164"/>
      <c r="N298" s="164"/>
      <c r="O298" s="174">
        <v>292</v>
      </c>
      <c r="P298" s="1" t="s">
        <v>15</v>
      </c>
    </row>
    <row r="299" s="1" customFormat="true" ht="20.1" customHeight="true" spans="1:16">
      <c r="A299" s="1" t="s">
        <v>15</v>
      </c>
      <c r="B299" s="164" t="s">
        <v>309</v>
      </c>
      <c r="C299" s="164">
        <v>4.47</v>
      </c>
      <c r="D299" s="164">
        <v>4.47</v>
      </c>
      <c r="E299" s="164"/>
      <c r="F299" s="164"/>
      <c r="G299" s="164"/>
      <c r="H299" s="164"/>
      <c r="I299" s="164">
        <v>2.1</v>
      </c>
      <c r="J299" s="164">
        <v>2.1</v>
      </c>
      <c r="K299" s="164"/>
      <c r="L299" s="164">
        <v>4.47</v>
      </c>
      <c r="M299" s="164"/>
      <c r="N299" s="164">
        <v>2.1</v>
      </c>
      <c r="O299" s="174">
        <v>293</v>
      </c>
      <c r="P299" s="1" t="s">
        <v>15</v>
      </c>
    </row>
    <row r="300" s="1" customFormat="true" ht="20.1" customHeight="true" spans="1:16">
      <c r="A300" s="1" t="s">
        <v>15</v>
      </c>
      <c r="B300" s="164" t="s">
        <v>310</v>
      </c>
      <c r="C300" s="164">
        <v>3.87</v>
      </c>
      <c r="D300" s="164">
        <v>3.87</v>
      </c>
      <c r="E300" s="164"/>
      <c r="F300" s="164"/>
      <c r="G300" s="164"/>
      <c r="H300" s="164"/>
      <c r="I300" s="164">
        <v>3.5</v>
      </c>
      <c r="J300" s="164">
        <v>3.5</v>
      </c>
      <c r="K300" s="164"/>
      <c r="L300" s="164">
        <v>3.87</v>
      </c>
      <c r="M300" s="164"/>
      <c r="N300" s="164">
        <v>3.5</v>
      </c>
      <c r="O300" s="174">
        <v>294</v>
      </c>
      <c r="P300" s="1" t="s">
        <v>15</v>
      </c>
    </row>
    <row r="301" s="1" customFormat="true" ht="20.1" customHeight="true" spans="1:16">
      <c r="A301" s="1" t="s">
        <v>15</v>
      </c>
      <c r="B301" s="164" t="s">
        <v>311</v>
      </c>
      <c r="C301" s="164">
        <v>1.32</v>
      </c>
      <c r="D301" s="164">
        <v>1.32</v>
      </c>
      <c r="E301" s="164"/>
      <c r="F301" s="164"/>
      <c r="G301" s="164"/>
      <c r="H301" s="164"/>
      <c r="I301" s="164"/>
      <c r="J301" s="164"/>
      <c r="K301" s="164"/>
      <c r="L301" s="164">
        <v>1.32</v>
      </c>
      <c r="M301" s="164"/>
      <c r="N301" s="164"/>
      <c r="O301" s="174">
        <v>295</v>
      </c>
      <c r="P301" s="1" t="s">
        <v>15</v>
      </c>
    </row>
    <row r="302" s="1" customFormat="true" ht="20.1" customHeight="true" spans="1:16">
      <c r="A302" s="1" t="s">
        <v>15</v>
      </c>
      <c r="B302" s="164" t="s">
        <v>312</v>
      </c>
      <c r="C302" s="164">
        <v>10</v>
      </c>
      <c r="D302" s="164">
        <v>10</v>
      </c>
      <c r="E302" s="164"/>
      <c r="F302" s="164"/>
      <c r="G302" s="164"/>
      <c r="H302" s="164"/>
      <c r="I302" s="164"/>
      <c r="J302" s="164"/>
      <c r="K302" s="164"/>
      <c r="L302" s="164">
        <v>10</v>
      </c>
      <c r="M302" s="164"/>
      <c r="N302" s="164"/>
      <c r="O302" s="174">
        <v>296</v>
      </c>
      <c r="P302" s="1" t="s">
        <v>15</v>
      </c>
    </row>
    <row r="303" s="1" customFormat="true" ht="20.1" customHeight="true" spans="1:16">
      <c r="A303" s="1" t="s">
        <v>15</v>
      </c>
      <c r="B303" s="164" t="s">
        <v>313</v>
      </c>
      <c r="C303" s="164">
        <v>2.84</v>
      </c>
      <c r="D303" s="164">
        <v>2.84</v>
      </c>
      <c r="E303" s="164"/>
      <c r="F303" s="164"/>
      <c r="G303" s="164"/>
      <c r="H303" s="164"/>
      <c r="I303" s="164"/>
      <c r="J303" s="164"/>
      <c r="K303" s="164"/>
      <c r="L303" s="164">
        <v>2.84</v>
      </c>
      <c r="M303" s="164"/>
      <c r="N303" s="164"/>
      <c r="O303" s="174">
        <v>297</v>
      </c>
      <c r="P303" s="1" t="s">
        <v>15</v>
      </c>
    </row>
    <row r="304" s="1" customFormat="true" ht="20.1" customHeight="true" spans="1:16">
      <c r="A304" s="1" t="s">
        <v>15</v>
      </c>
      <c r="B304" s="164" t="s">
        <v>314</v>
      </c>
      <c r="C304" s="164">
        <v>2.66</v>
      </c>
      <c r="D304" s="164">
        <v>2.66</v>
      </c>
      <c r="E304" s="164"/>
      <c r="F304" s="164"/>
      <c r="G304" s="164"/>
      <c r="H304" s="164"/>
      <c r="I304" s="164"/>
      <c r="J304" s="164"/>
      <c r="K304" s="164"/>
      <c r="L304" s="164">
        <v>2.66</v>
      </c>
      <c r="M304" s="164"/>
      <c r="N304" s="164"/>
      <c r="O304" s="174">
        <v>298</v>
      </c>
      <c r="P304" s="1" t="s">
        <v>15</v>
      </c>
    </row>
    <row r="305" s="1" customFormat="true" ht="20.1" customHeight="true" spans="1:16">
      <c r="A305" s="1" t="s">
        <v>15</v>
      </c>
      <c r="B305" s="164" t="s">
        <v>315</v>
      </c>
      <c r="C305" s="164">
        <v>3.78</v>
      </c>
      <c r="D305" s="164">
        <v>3.78</v>
      </c>
      <c r="E305" s="164"/>
      <c r="F305" s="164"/>
      <c r="G305" s="164"/>
      <c r="H305" s="164"/>
      <c r="I305" s="164"/>
      <c r="J305" s="164"/>
      <c r="K305" s="164"/>
      <c r="L305" s="164">
        <v>3.78</v>
      </c>
      <c r="M305" s="164"/>
      <c r="N305" s="164"/>
      <c r="O305" s="174">
        <v>299</v>
      </c>
      <c r="P305" s="1" t="s">
        <v>15</v>
      </c>
    </row>
    <row r="306" s="1" customFormat="true" ht="20.1" customHeight="true" spans="1:16">
      <c r="A306" s="1" t="s">
        <v>15</v>
      </c>
      <c r="B306" s="164" t="s">
        <v>316</v>
      </c>
      <c r="C306" s="164">
        <v>3.77</v>
      </c>
      <c r="D306" s="164">
        <v>3.77</v>
      </c>
      <c r="E306" s="164"/>
      <c r="F306" s="164"/>
      <c r="G306" s="164"/>
      <c r="H306" s="164"/>
      <c r="I306" s="164"/>
      <c r="J306" s="164"/>
      <c r="K306" s="164"/>
      <c r="L306" s="164">
        <v>3.77</v>
      </c>
      <c r="M306" s="164"/>
      <c r="N306" s="164"/>
      <c r="O306" s="174">
        <v>300</v>
      </c>
      <c r="P306" s="1" t="s">
        <v>15</v>
      </c>
    </row>
    <row r="307" s="1" customFormat="true" ht="20.1" customHeight="true" spans="1:16">
      <c r="A307" s="1" t="s">
        <v>15</v>
      </c>
      <c r="B307" s="164" t="s">
        <v>317</v>
      </c>
      <c r="C307" s="164">
        <v>0</v>
      </c>
      <c r="D307" s="164">
        <v>0</v>
      </c>
      <c r="E307" s="164"/>
      <c r="F307" s="164"/>
      <c r="G307" s="164"/>
      <c r="H307" s="164"/>
      <c r="I307" s="164">
        <v>3.1</v>
      </c>
      <c r="J307" s="164">
        <v>3.1</v>
      </c>
      <c r="K307" s="164"/>
      <c r="L307" s="164">
        <v>0</v>
      </c>
      <c r="M307" s="164"/>
      <c r="N307" s="164">
        <v>3.1</v>
      </c>
      <c r="O307" s="174">
        <v>301</v>
      </c>
      <c r="P307" s="1" t="s">
        <v>15</v>
      </c>
    </row>
    <row r="308" s="1" customFormat="true" ht="20.1" customHeight="true" spans="1:16">
      <c r="A308" s="1" t="s">
        <v>15</v>
      </c>
      <c r="B308" s="164" t="s">
        <v>318</v>
      </c>
      <c r="C308" s="164">
        <v>0.17</v>
      </c>
      <c r="D308" s="164">
        <v>0.17</v>
      </c>
      <c r="E308" s="164"/>
      <c r="F308" s="164"/>
      <c r="G308" s="164"/>
      <c r="H308" s="164"/>
      <c r="I308" s="164"/>
      <c r="J308" s="164"/>
      <c r="K308" s="164"/>
      <c r="L308" s="164">
        <v>0.17</v>
      </c>
      <c r="M308" s="164"/>
      <c r="N308" s="164"/>
      <c r="O308" s="174">
        <v>302</v>
      </c>
      <c r="P308" s="1" t="s">
        <v>15</v>
      </c>
    </row>
    <row r="309" s="1" customFormat="true" ht="20.1" customHeight="true" spans="1:16">
      <c r="A309" s="1" t="s">
        <v>15</v>
      </c>
      <c r="B309" s="164" t="s">
        <v>319</v>
      </c>
      <c r="C309" s="164">
        <v>2.54</v>
      </c>
      <c r="D309" s="164">
        <v>2.54</v>
      </c>
      <c r="E309" s="164"/>
      <c r="F309" s="164"/>
      <c r="G309" s="164"/>
      <c r="H309" s="164"/>
      <c r="I309" s="164"/>
      <c r="J309" s="164"/>
      <c r="K309" s="164"/>
      <c r="L309" s="164">
        <v>2.54</v>
      </c>
      <c r="M309" s="164"/>
      <c r="N309" s="164"/>
      <c r="O309" s="174">
        <v>303</v>
      </c>
      <c r="P309" s="1" t="s">
        <v>15</v>
      </c>
    </row>
    <row r="310" s="1" customFormat="true" ht="20.1" customHeight="true" spans="1:16">
      <c r="A310" s="1" t="s">
        <v>15</v>
      </c>
      <c r="B310" s="164" t="s">
        <v>320</v>
      </c>
      <c r="C310" s="164">
        <v>5.11</v>
      </c>
      <c r="D310" s="164">
        <v>5.11</v>
      </c>
      <c r="E310" s="164"/>
      <c r="F310" s="164"/>
      <c r="G310" s="164"/>
      <c r="H310" s="164"/>
      <c r="I310" s="164"/>
      <c r="J310" s="164"/>
      <c r="K310" s="164"/>
      <c r="L310" s="164">
        <v>5.11</v>
      </c>
      <c r="M310" s="164"/>
      <c r="N310" s="164"/>
      <c r="O310" s="174">
        <v>304</v>
      </c>
      <c r="P310" s="1" t="s">
        <v>15</v>
      </c>
    </row>
    <row r="311" s="1" customFormat="true" ht="20.1" customHeight="true" spans="1:16">
      <c r="A311" s="1" t="s">
        <v>15</v>
      </c>
      <c r="B311" s="164" t="s">
        <v>321</v>
      </c>
      <c r="C311" s="164">
        <v>7.67</v>
      </c>
      <c r="D311" s="164">
        <v>7.67</v>
      </c>
      <c r="E311" s="164"/>
      <c r="F311" s="164"/>
      <c r="G311" s="164"/>
      <c r="H311" s="164"/>
      <c r="I311" s="164"/>
      <c r="J311" s="164"/>
      <c r="K311" s="164"/>
      <c r="L311" s="164">
        <v>7.67</v>
      </c>
      <c r="M311" s="164"/>
      <c r="N311" s="164"/>
      <c r="O311" s="174">
        <v>305</v>
      </c>
      <c r="P311" s="1" t="s">
        <v>15</v>
      </c>
    </row>
    <row r="312" s="1" customFormat="true" ht="20.1" customHeight="true" spans="1:16">
      <c r="A312" s="1" t="s">
        <v>15</v>
      </c>
      <c r="B312" s="164" t="s">
        <v>322</v>
      </c>
      <c r="C312" s="164">
        <v>3.94</v>
      </c>
      <c r="D312" s="164">
        <v>3.94</v>
      </c>
      <c r="E312" s="164"/>
      <c r="F312" s="164"/>
      <c r="G312" s="164"/>
      <c r="H312" s="164"/>
      <c r="I312" s="164"/>
      <c r="J312" s="164"/>
      <c r="K312" s="164"/>
      <c r="L312" s="164">
        <v>3.94</v>
      </c>
      <c r="M312" s="164"/>
      <c r="N312" s="164"/>
      <c r="O312" s="174">
        <v>306</v>
      </c>
      <c r="P312" s="1" t="s">
        <v>15</v>
      </c>
    </row>
    <row r="313" s="1" customFormat="true" ht="20.1" customHeight="true" spans="1:16">
      <c r="A313" s="1" t="s">
        <v>15</v>
      </c>
      <c r="B313" s="164" t="s">
        <v>323</v>
      </c>
      <c r="C313" s="164">
        <v>3.75</v>
      </c>
      <c r="D313" s="164">
        <v>3.75</v>
      </c>
      <c r="E313" s="164"/>
      <c r="F313" s="164"/>
      <c r="G313" s="164"/>
      <c r="H313" s="164"/>
      <c r="I313" s="164">
        <v>2.1</v>
      </c>
      <c r="J313" s="164">
        <v>2.1</v>
      </c>
      <c r="K313" s="164"/>
      <c r="L313" s="164">
        <v>3.75</v>
      </c>
      <c r="M313" s="164"/>
      <c r="N313" s="164">
        <v>2.1</v>
      </c>
      <c r="O313" s="174">
        <v>307</v>
      </c>
      <c r="P313" s="1" t="s">
        <v>15</v>
      </c>
    </row>
    <row r="314" s="1" customFormat="true" ht="20.1" customHeight="true" spans="1:16">
      <c r="A314" s="1" t="s">
        <v>15</v>
      </c>
      <c r="B314" s="164" t="s">
        <v>324</v>
      </c>
      <c r="C314" s="164">
        <v>1.2</v>
      </c>
      <c r="D314" s="164">
        <v>1.2</v>
      </c>
      <c r="E314" s="164"/>
      <c r="F314" s="164"/>
      <c r="G314" s="164"/>
      <c r="H314" s="164"/>
      <c r="I314" s="164">
        <v>0.68</v>
      </c>
      <c r="J314" s="164">
        <v>0.68</v>
      </c>
      <c r="K314" s="164"/>
      <c r="L314" s="164">
        <v>1.2</v>
      </c>
      <c r="M314" s="164"/>
      <c r="N314" s="164">
        <v>0.68</v>
      </c>
      <c r="O314" s="174">
        <v>308</v>
      </c>
      <c r="P314" s="1" t="s">
        <v>15</v>
      </c>
    </row>
    <row r="315" s="1" customFormat="true" ht="20.1" customHeight="true" spans="1:16">
      <c r="A315" s="1" t="s">
        <v>15</v>
      </c>
      <c r="B315" s="164" t="s">
        <v>325</v>
      </c>
      <c r="C315" s="164">
        <v>5.91</v>
      </c>
      <c r="D315" s="164">
        <v>5.91</v>
      </c>
      <c r="E315" s="164"/>
      <c r="F315" s="164"/>
      <c r="G315" s="164"/>
      <c r="H315" s="164"/>
      <c r="I315" s="164"/>
      <c r="J315" s="164"/>
      <c r="K315" s="164"/>
      <c r="L315" s="164">
        <v>5.91</v>
      </c>
      <c r="M315" s="164"/>
      <c r="N315" s="164"/>
      <c r="O315" s="174">
        <v>309</v>
      </c>
      <c r="P315" s="1" t="s">
        <v>15</v>
      </c>
    </row>
    <row r="316" s="1" customFormat="true" ht="20.1" customHeight="true" spans="1:16">
      <c r="A316" s="1" t="s">
        <v>15</v>
      </c>
      <c r="B316" s="164" t="s">
        <v>326</v>
      </c>
      <c r="C316" s="164">
        <v>4.21</v>
      </c>
      <c r="D316" s="164">
        <v>4.21</v>
      </c>
      <c r="E316" s="164"/>
      <c r="F316" s="164"/>
      <c r="G316" s="164"/>
      <c r="H316" s="164"/>
      <c r="I316" s="164"/>
      <c r="J316" s="164"/>
      <c r="K316" s="164"/>
      <c r="L316" s="164">
        <v>4.21</v>
      </c>
      <c r="M316" s="164"/>
      <c r="N316" s="164"/>
      <c r="O316" s="174">
        <v>310</v>
      </c>
      <c r="P316" s="1" t="s">
        <v>15</v>
      </c>
    </row>
    <row r="317" s="1" customFormat="true" ht="20.1" customHeight="true" spans="1:16">
      <c r="A317" s="1" t="s">
        <v>15</v>
      </c>
      <c r="B317" s="164" t="s">
        <v>327</v>
      </c>
      <c r="C317" s="164">
        <v>0.35</v>
      </c>
      <c r="D317" s="164">
        <v>0.35</v>
      </c>
      <c r="E317" s="164"/>
      <c r="F317" s="164"/>
      <c r="G317" s="164"/>
      <c r="H317" s="164"/>
      <c r="I317" s="164"/>
      <c r="J317" s="164"/>
      <c r="K317" s="164"/>
      <c r="L317" s="164">
        <v>0.35</v>
      </c>
      <c r="M317" s="164"/>
      <c r="N317" s="164"/>
      <c r="O317" s="174">
        <v>311</v>
      </c>
      <c r="P317" s="1" t="s">
        <v>15</v>
      </c>
    </row>
    <row r="318" s="1" customFormat="true" ht="20.1" customHeight="true" spans="1:16">
      <c r="A318" s="1" t="s">
        <v>15</v>
      </c>
      <c r="B318" s="164" t="s">
        <v>328</v>
      </c>
      <c r="C318" s="164">
        <v>6.61</v>
      </c>
      <c r="D318" s="164">
        <v>6.61</v>
      </c>
      <c r="E318" s="164"/>
      <c r="F318" s="164"/>
      <c r="G318" s="164"/>
      <c r="H318" s="164"/>
      <c r="I318" s="164">
        <v>1.4</v>
      </c>
      <c r="J318" s="164">
        <v>1.4</v>
      </c>
      <c r="K318" s="164"/>
      <c r="L318" s="164">
        <v>6.61</v>
      </c>
      <c r="M318" s="164"/>
      <c r="N318" s="164">
        <v>1.4</v>
      </c>
      <c r="O318" s="174">
        <v>312</v>
      </c>
      <c r="P318" s="1" t="s">
        <v>15</v>
      </c>
    </row>
    <row r="319" s="1" customFormat="true" ht="20.1" customHeight="true" spans="1:16">
      <c r="A319" s="1" t="s">
        <v>15</v>
      </c>
      <c r="B319" s="164" t="s">
        <v>329</v>
      </c>
      <c r="C319" s="164">
        <v>2.8</v>
      </c>
      <c r="D319" s="164">
        <v>2.8</v>
      </c>
      <c r="E319" s="164"/>
      <c r="F319" s="164"/>
      <c r="G319" s="164"/>
      <c r="H319" s="164"/>
      <c r="I319" s="164">
        <v>2.8</v>
      </c>
      <c r="J319" s="164">
        <v>2.8</v>
      </c>
      <c r="K319" s="164"/>
      <c r="L319" s="164">
        <v>2.8</v>
      </c>
      <c r="M319" s="164"/>
      <c r="N319" s="164">
        <v>2.8</v>
      </c>
      <c r="O319" s="174">
        <v>313</v>
      </c>
      <c r="P319" s="1" t="s">
        <v>15</v>
      </c>
    </row>
    <row r="320" s="1" customFormat="true" ht="20.1" customHeight="true" spans="1:16">
      <c r="A320" s="1" t="s">
        <v>15</v>
      </c>
      <c r="B320" s="164" t="s">
        <v>330</v>
      </c>
      <c r="C320" s="164">
        <v>3.93</v>
      </c>
      <c r="D320" s="164">
        <v>3.93</v>
      </c>
      <c r="E320" s="164"/>
      <c r="F320" s="164"/>
      <c r="G320" s="164"/>
      <c r="H320" s="164"/>
      <c r="I320" s="164">
        <v>4.2</v>
      </c>
      <c r="J320" s="164">
        <v>4.2</v>
      </c>
      <c r="K320" s="164"/>
      <c r="L320" s="164">
        <v>3.93</v>
      </c>
      <c r="M320" s="164"/>
      <c r="N320" s="164">
        <v>4.2</v>
      </c>
      <c r="O320" s="174">
        <v>314</v>
      </c>
      <c r="P320" s="1" t="s">
        <v>15</v>
      </c>
    </row>
    <row r="321" s="1" customFormat="true" ht="20.1" customHeight="true" spans="1:16">
      <c r="A321" s="1" t="s">
        <v>15</v>
      </c>
      <c r="B321" s="164" t="s">
        <v>331</v>
      </c>
      <c r="C321" s="164">
        <v>8.68</v>
      </c>
      <c r="D321" s="164">
        <v>8.68</v>
      </c>
      <c r="E321" s="164"/>
      <c r="F321" s="164"/>
      <c r="G321" s="164"/>
      <c r="H321" s="164"/>
      <c r="I321" s="164"/>
      <c r="J321" s="164"/>
      <c r="K321" s="164"/>
      <c r="L321" s="164">
        <v>8.68</v>
      </c>
      <c r="M321" s="164"/>
      <c r="N321" s="164"/>
      <c r="O321" s="174">
        <v>315</v>
      </c>
      <c r="P321" s="1" t="s">
        <v>15</v>
      </c>
    </row>
    <row r="322" s="1" customFormat="true" ht="20.1" customHeight="true" spans="1:16">
      <c r="A322" s="1" t="s">
        <v>15</v>
      </c>
      <c r="B322" s="164" t="s">
        <v>332</v>
      </c>
      <c r="C322" s="164">
        <v>3.86</v>
      </c>
      <c r="D322" s="164">
        <v>3.86</v>
      </c>
      <c r="E322" s="164"/>
      <c r="F322" s="164"/>
      <c r="G322" s="164"/>
      <c r="H322" s="164"/>
      <c r="I322" s="164"/>
      <c r="J322" s="164"/>
      <c r="K322" s="164"/>
      <c r="L322" s="164">
        <v>3.86</v>
      </c>
      <c r="M322" s="164"/>
      <c r="N322" s="164"/>
      <c r="O322" s="174">
        <v>316</v>
      </c>
      <c r="P322" s="1" t="s">
        <v>15</v>
      </c>
    </row>
    <row r="323" s="1" customFormat="true" ht="20.1" customHeight="true" spans="1:16">
      <c r="A323" s="1" t="s">
        <v>15</v>
      </c>
      <c r="B323" s="164" t="s">
        <v>333</v>
      </c>
      <c r="C323" s="164">
        <v>1.52</v>
      </c>
      <c r="D323" s="164">
        <v>1.52</v>
      </c>
      <c r="E323" s="164"/>
      <c r="F323" s="164"/>
      <c r="G323" s="164"/>
      <c r="H323" s="164"/>
      <c r="I323" s="164"/>
      <c r="J323" s="164"/>
      <c r="K323" s="164"/>
      <c r="L323" s="164">
        <v>1.52</v>
      </c>
      <c r="M323" s="164"/>
      <c r="N323" s="164"/>
      <c r="O323" s="174">
        <v>317</v>
      </c>
      <c r="P323" s="1" t="s">
        <v>15</v>
      </c>
    </row>
    <row r="324" s="1" customFormat="true" ht="20.1" customHeight="true" spans="1:16">
      <c r="A324" s="1" t="s">
        <v>15</v>
      </c>
      <c r="B324" s="164" t="s">
        <v>334</v>
      </c>
      <c r="C324" s="164">
        <v>7.11</v>
      </c>
      <c r="D324" s="164">
        <v>7.11</v>
      </c>
      <c r="E324" s="164"/>
      <c r="F324" s="164"/>
      <c r="G324" s="164"/>
      <c r="H324" s="164"/>
      <c r="I324" s="164"/>
      <c r="J324" s="164"/>
      <c r="K324" s="164"/>
      <c r="L324" s="164">
        <v>7.11</v>
      </c>
      <c r="M324" s="164"/>
      <c r="N324" s="164"/>
      <c r="O324" s="174">
        <v>318</v>
      </c>
      <c r="P324" s="1" t="s">
        <v>15</v>
      </c>
    </row>
    <row r="325" s="1" customFormat="true" ht="20.1" customHeight="true" spans="1:16">
      <c r="A325" s="1" t="s">
        <v>15</v>
      </c>
      <c r="B325" s="164" t="s">
        <v>335</v>
      </c>
      <c r="C325" s="164">
        <v>4.45</v>
      </c>
      <c r="D325" s="164">
        <v>4.45</v>
      </c>
      <c r="E325" s="164"/>
      <c r="F325" s="164"/>
      <c r="G325" s="164"/>
      <c r="H325" s="164"/>
      <c r="I325" s="164"/>
      <c r="J325" s="164"/>
      <c r="K325" s="164"/>
      <c r="L325" s="164">
        <v>4.45</v>
      </c>
      <c r="M325" s="164"/>
      <c r="N325" s="164"/>
      <c r="O325" s="174">
        <v>319</v>
      </c>
      <c r="P325" s="1" t="s">
        <v>15</v>
      </c>
    </row>
    <row r="326" s="1" customFormat="true" ht="20.1" customHeight="true" spans="1:16">
      <c r="A326" s="1" t="s">
        <v>15</v>
      </c>
      <c r="B326" s="164" t="s">
        <v>336</v>
      </c>
      <c r="C326" s="164">
        <v>2.77</v>
      </c>
      <c r="D326" s="164">
        <v>2.77</v>
      </c>
      <c r="E326" s="164"/>
      <c r="F326" s="164"/>
      <c r="G326" s="164"/>
      <c r="H326" s="164"/>
      <c r="I326" s="164"/>
      <c r="J326" s="164"/>
      <c r="K326" s="164"/>
      <c r="L326" s="164">
        <v>2.77</v>
      </c>
      <c r="M326" s="164"/>
      <c r="N326" s="164"/>
      <c r="O326" s="174">
        <v>320</v>
      </c>
      <c r="P326" s="1" t="s">
        <v>15</v>
      </c>
    </row>
    <row r="327" s="1" customFormat="true" ht="20.1" customHeight="true" spans="1:16">
      <c r="A327" s="1" t="s">
        <v>15</v>
      </c>
      <c r="B327" s="164" t="s">
        <v>337</v>
      </c>
      <c r="C327" s="164">
        <v>3.75</v>
      </c>
      <c r="D327" s="164">
        <v>3.75</v>
      </c>
      <c r="E327" s="164"/>
      <c r="F327" s="164"/>
      <c r="G327" s="164"/>
      <c r="H327" s="164"/>
      <c r="I327" s="164"/>
      <c r="J327" s="164"/>
      <c r="K327" s="164"/>
      <c r="L327" s="164">
        <v>3.75</v>
      </c>
      <c r="M327" s="164"/>
      <c r="N327" s="164"/>
      <c r="O327" s="174">
        <v>321</v>
      </c>
      <c r="P327" s="1" t="s">
        <v>15</v>
      </c>
    </row>
    <row r="328" s="1" customFormat="true" ht="20.1" customHeight="true" spans="1:16">
      <c r="A328" s="1" t="s">
        <v>15</v>
      </c>
      <c r="B328" s="164" t="s">
        <v>338</v>
      </c>
      <c r="C328" s="164">
        <v>4.1</v>
      </c>
      <c r="D328" s="164">
        <v>4.1</v>
      </c>
      <c r="E328" s="164"/>
      <c r="F328" s="164"/>
      <c r="G328" s="164"/>
      <c r="H328" s="164"/>
      <c r="I328" s="164"/>
      <c r="J328" s="164"/>
      <c r="K328" s="164"/>
      <c r="L328" s="164">
        <v>4.1</v>
      </c>
      <c r="M328" s="164"/>
      <c r="N328" s="164"/>
      <c r="O328" s="174">
        <v>322</v>
      </c>
      <c r="P328" s="1" t="s">
        <v>15</v>
      </c>
    </row>
    <row r="329" s="1" customFormat="true" ht="20.1" customHeight="true" spans="1:16">
      <c r="A329" s="1" t="s">
        <v>15</v>
      </c>
      <c r="B329" s="164" t="s">
        <v>339</v>
      </c>
      <c r="C329" s="164">
        <v>5.4</v>
      </c>
      <c r="D329" s="164">
        <v>5.4</v>
      </c>
      <c r="E329" s="164"/>
      <c r="F329" s="164"/>
      <c r="G329" s="164"/>
      <c r="H329" s="164"/>
      <c r="I329" s="164"/>
      <c r="J329" s="164"/>
      <c r="K329" s="164"/>
      <c r="L329" s="164">
        <v>5.4</v>
      </c>
      <c r="M329" s="164"/>
      <c r="N329" s="164"/>
      <c r="O329" s="174">
        <v>323</v>
      </c>
      <c r="P329" s="1" t="s">
        <v>15</v>
      </c>
    </row>
    <row r="330" s="1" customFormat="true" ht="20.1" customHeight="true" spans="1:16">
      <c r="A330" s="1" t="s">
        <v>15</v>
      </c>
      <c r="B330" s="164" t="s">
        <v>340</v>
      </c>
      <c r="C330" s="164">
        <v>4.52</v>
      </c>
      <c r="D330" s="164">
        <v>4.52</v>
      </c>
      <c r="E330" s="164"/>
      <c r="F330" s="164"/>
      <c r="G330" s="164"/>
      <c r="H330" s="164"/>
      <c r="I330" s="164"/>
      <c r="J330" s="164"/>
      <c r="K330" s="164"/>
      <c r="L330" s="164">
        <v>4.52</v>
      </c>
      <c r="M330" s="164"/>
      <c r="N330" s="164"/>
      <c r="O330" s="174">
        <v>324</v>
      </c>
      <c r="P330" s="1" t="s">
        <v>15</v>
      </c>
    </row>
    <row r="331" s="1" customFormat="true" ht="20.1" customHeight="true" spans="1:16">
      <c r="A331" s="1" t="s">
        <v>15</v>
      </c>
      <c r="B331" s="164" t="s">
        <v>341</v>
      </c>
      <c r="C331" s="164">
        <v>5.35</v>
      </c>
      <c r="D331" s="164">
        <v>5.35</v>
      </c>
      <c r="E331" s="164"/>
      <c r="F331" s="164"/>
      <c r="G331" s="164"/>
      <c r="H331" s="164"/>
      <c r="I331" s="164"/>
      <c r="J331" s="164"/>
      <c r="K331" s="164"/>
      <c r="L331" s="164">
        <v>5.35</v>
      </c>
      <c r="M331" s="164"/>
      <c r="N331" s="164"/>
      <c r="O331" s="174">
        <v>325</v>
      </c>
      <c r="P331" s="1" t="s">
        <v>15</v>
      </c>
    </row>
    <row r="332" s="1" customFormat="true" ht="20.1" customHeight="true" spans="1:16">
      <c r="A332" s="1" t="s">
        <v>15</v>
      </c>
      <c r="B332" s="164" t="s">
        <v>342</v>
      </c>
      <c r="C332" s="164">
        <v>3.8</v>
      </c>
      <c r="D332" s="164">
        <v>3.8</v>
      </c>
      <c r="E332" s="164"/>
      <c r="F332" s="164"/>
      <c r="G332" s="164"/>
      <c r="H332" s="164"/>
      <c r="I332" s="164"/>
      <c r="J332" s="164"/>
      <c r="K332" s="164"/>
      <c r="L332" s="164">
        <v>3.8</v>
      </c>
      <c r="M332" s="164"/>
      <c r="N332" s="164"/>
      <c r="O332" s="174">
        <v>326</v>
      </c>
      <c r="P332" s="1" t="s">
        <v>15</v>
      </c>
    </row>
    <row r="333" s="1" customFormat="true" ht="20.1" customHeight="true" spans="1:16">
      <c r="A333" s="1" t="s">
        <v>15</v>
      </c>
      <c r="B333" s="164" t="s">
        <v>343</v>
      </c>
      <c r="C333" s="164">
        <v>5.1</v>
      </c>
      <c r="D333" s="164">
        <v>5.1</v>
      </c>
      <c r="E333" s="164"/>
      <c r="F333" s="164"/>
      <c r="G333" s="164"/>
      <c r="H333" s="164"/>
      <c r="I333" s="164"/>
      <c r="J333" s="164"/>
      <c r="K333" s="164"/>
      <c r="L333" s="164">
        <v>5.1</v>
      </c>
      <c r="M333" s="164"/>
      <c r="N333" s="164"/>
      <c r="O333" s="174">
        <v>327</v>
      </c>
      <c r="P333" s="1" t="s">
        <v>15</v>
      </c>
    </row>
    <row r="334" s="1" customFormat="true" ht="20.1" customHeight="true" spans="1:16">
      <c r="A334" s="1" t="s">
        <v>15</v>
      </c>
      <c r="B334" s="164" t="s">
        <v>344</v>
      </c>
      <c r="C334" s="164">
        <v>3.92</v>
      </c>
      <c r="D334" s="164">
        <v>3.92</v>
      </c>
      <c r="E334" s="164"/>
      <c r="F334" s="164"/>
      <c r="G334" s="164"/>
      <c r="H334" s="164"/>
      <c r="I334" s="164"/>
      <c r="J334" s="164"/>
      <c r="K334" s="164"/>
      <c r="L334" s="164">
        <v>3.92</v>
      </c>
      <c r="M334" s="164"/>
      <c r="N334" s="164"/>
      <c r="O334" s="174">
        <v>328</v>
      </c>
      <c r="P334" s="1" t="s">
        <v>15</v>
      </c>
    </row>
    <row r="335" s="1" customFormat="true" ht="20.1" customHeight="true" spans="1:16">
      <c r="A335" s="1" t="s">
        <v>15</v>
      </c>
      <c r="B335" s="164" t="s">
        <v>345</v>
      </c>
      <c r="C335" s="164">
        <v>3.65</v>
      </c>
      <c r="D335" s="164">
        <v>3.65</v>
      </c>
      <c r="E335" s="164"/>
      <c r="F335" s="164"/>
      <c r="G335" s="164"/>
      <c r="H335" s="164"/>
      <c r="I335" s="164"/>
      <c r="J335" s="164"/>
      <c r="K335" s="164"/>
      <c r="L335" s="164">
        <v>3.65</v>
      </c>
      <c r="M335" s="164"/>
      <c r="N335" s="164"/>
      <c r="O335" s="174">
        <v>329</v>
      </c>
      <c r="P335" s="1" t="s">
        <v>15</v>
      </c>
    </row>
    <row r="336" s="1" customFormat="true" ht="20.1" customHeight="true" spans="1:16">
      <c r="A336" s="1" t="s">
        <v>15</v>
      </c>
      <c r="B336" s="164" t="s">
        <v>346</v>
      </c>
      <c r="C336" s="164">
        <v>5.11</v>
      </c>
      <c r="D336" s="164">
        <v>5.11</v>
      </c>
      <c r="E336" s="164"/>
      <c r="F336" s="164"/>
      <c r="G336" s="164"/>
      <c r="H336" s="164"/>
      <c r="I336" s="164">
        <v>2.8</v>
      </c>
      <c r="J336" s="164">
        <v>2.8</v>
      </c>
      <c r="K336" s="164"/>
      <c r="L336" s="164">
        <v>5.11</v>
      </c>
      <c r="M336" s="164"/>
      <c r="N336" s="164">
        <v>2.8</v>
      </c>
      <c r="O336" s="174">
        <v>330</v>
      </c>
      <c r="P336" s="1" t="s">
        <v>15</v>
      </c>
    </row>
    <row r="337" s="1" customFormat="true" ht="20.1" customHeight="true" spans="1:16">
      <c r="A337" s="1" t="s">
        <v>15</v>
      </c>
      <c r="B337" s="164" t="s">
        <v>347</v>
      </c>
      <c r="C337" s="164">
        <v>5.2</v>
      </c>
      <c r="D337" s="164">
        <v>5.2</v>
      </c>
      <c r="E337" s="164"/>
      <c r="F337" s="164"/>
      <c r="G337" s="164"/>
      <c r="H337" s="164"/>
      <c r="I337" s="164"/>
      <c r="J337" s="164"/>
      <c r="K337" s="164"/>
      <c r="L337" s="164">
        <v>5.2</v>
      </c>
      <c r="M337" s="164"/>
      <c r="N337" s="164"/>
      <c r="O337" s="174">
        <v>331</v>
      </c>
      <c r="P337" s="1" t="s">
        <v>15</v>
      </c>
    </row>
    <row r="338" s="1" customFormat="true" ht="20.1" customHeight="true" spans="1:16">
      <c r="A338" s="1" t="s">
        <v>15</v>
      </c>
      <c r="B338" s="164" t="s">
        <v>348</v>
      </c>
      <c r="C338" s="164">
        <v>4.04</v>
      </c>
      <c r="D338" s="164">
        <v>4.04</v>
      </c>
      <c r="E338" s="164"/>
      <c r="F338" s="164"/>
      <c r="G338" s="164"/>
      <c r="H338" s="164"/>
      <c r="I338" s="164"/>
      <c r="J338" s="164"/>
      <c r="K338" s="164"/>
      <c r="L338" s="164">
        <v>4.04</v>
      </c>
      <c r="M338" s="164"/>
      <c r="N338" s="164"/>
      <c r="O338" s="174">
        <v>332</v>
      </c>
      <c r="P338" s="1" t="s">
        <v>15</v>
      </c>
    </row>
    <row r="339" s="1" customFormat="true" ht="20.1" customHeight="true" spans="1:16">
      <c r="A339" s="1" t="s">
        <v>15</v>
      </c>
      <c r="B339" s="164" t="s">
        <v>349</v>
      </c>
      <c r="C339" s="164">
        <v>2.55</v>
      </c>
      <c r="D339" s="164">
        <v>2.55</v>
      </c>
      <c r="E339" s="164"/>
      <c r="F339" s="164"/>
      <c r="G339" s="164"/>
      <c r="H339" s="164"/>
      <c r="I339" s="164"/>
      <c r="J339" s="164"/>
      <c r="K339" s="164"/>
      <c r="L339" s="164">
        <v>2.55</v>
      </c>
      <c r="M339" s="164"/>
      <c r="N339" s="164"/>
      <c r="O339" s="174">
        <v>333</v>
      </c>
      <c r="P339" s="1" t="s">
        <v>15</v>
      </c>
    </row>
    <row r="340" s="1" customFormat="true" ht="20.1" customHeight="true" spans="1:16">
      <c r="A340" s="1" t="s">
        <v>15</v>
      </c>
      <c r="B340" s="164" t="s">
        <v>350</v>
      </c>
      <c r="C340" s="164">
        <v>8.57</v>
      </c>
      <c r="D340" s="164">
        <v>8.57</v>
      </c>
      <c r="E340" s="164"/>
      <c r="F340" s="164"/>
      <c r="G340" s="164"/>
      <c r="H340" s="164"/>
      <c r="I340" s="164"/>
      <c r="J340" s="164"/>
      <c r="K340" s="164"/>
      <c r="L340" s="164">
        <v>8.57</v>
      </c>
      <c r="M340" s="164"/>
      <c r="N340" s="164"/>
      <c r="O340" s="174">
        <v>334</v>
      </c>
      <c r="P340" s="1" t="s">
        <v>15</v>
      </c>
    </row>
    <row r="341" s="1" customFormat="true" ht="20.1" customHeight="true" spans="1:16">
      <c r="A341" s="1" t="s">
        <v>15</v>
      </c>
      <c r="B341" s="164" t="s">
        <v>351</v>
      </c>
      <c r="C341" s="164">
        <v>4.25</v>
      </c>
      <c r="D341" s="164">
        <v>4.25</v>
      </c>
      <c r="E341" s="164"/>
      <c r="F341" s="164"/>
      <c r="G341" s="164"/>
      <c r="H341" s="164"/>
      <c r="I341" s="164"/>
      <c r="J341" s="164"/>
      <c r="K341" s="164"/>
      <c r="L341" s="164">
        <v>4.25</v>
      </c>
      <c r="M341" s="164"/>
      <c r="N341" s="164"/>
      <c r="O341" s="174">
        <v>335</v>
      </c>
      <c r="P341" s="1" t="s">
        <v>15</v>
      </c>
    </row>
    <row r="342" s="1" customFormat="true" ht="20.1" customHeight="true" spans="1:16">
      <c r="A342" s="1" t="s">
        <v>15</v>
      </c>
      <c r="B342" s="164" t="s">
        <v>352</v>
      </c>
      <c r="C342" s="164">
        <v>3.96</v>
      </c>
      <c r="D342" s="164">
        <v>3.96</v>
      </c>
      <c r="E342" s="164"/>
      <c r="F342" s="164"/>
      <c r="G342" s="164"/>
      <c r="H342" s="164"/>
      <c r="I342" s="164"/>
      <c r="J342" s="164"/>
      <c r="K342" s="164"/>
      <c r="L342" s="164">
        <v>3.96</v>
      </c>
      <c r="M342" s="164"/>
      <c r="N342" s="164"/>
      <c r="O342" s="174">
        <v>336</v>
      </c>
      <c r="P342" s="1" t="s">
        <v>15</v>
      </c>
    </row>
    <row r="343" s="1" customFormat="true" ht="20.1" customHeight="true" spans="1:16">
      <c r="A343" s="1" t="s">
        <v>15</v>
      </c>
      <c r="B343" s="164" t="s">
        <v>353</v>
      </c>
      <c r="C343" s="164">
        <v>7.9</v>
      </c>
      <c r="D343" s="164">
        <v>7.9</v>
      </c>
      <c r="E343" s="164"/>
      <c r="F343" s="164"/>
      <c r="G343" s="164"/>
      <c r="H343" s="164"/>
      <c r="I343" s="164"/>
      <c r="J343" s="164"/>
      <c r="K343" s="164"/>
      <c r="L343" s="164">
        <v>7.9</v>
      </c>
      <c r="M343" s="164"/>
      <c r="N343" s="164"/>
      <c r="O343" s="174">
        <v>337</v>
      </c>
      <c r="P343" s="1" t="s">
        <v>15</v>
      </c>
    </row>
    <row r="344" s="1" customFormat="true" ht="20.1" customHeight="true" spans="1:16">
      <c r="A344" s="1" t="s">
        <v>15</v>
      </c>
      <c r="B344" s="164" t="s">
        <v>354</v>
      </c>
      <c r="C344" s="164">
        <v>6.09</v>
      </c>
      <c r="D344" s="164">
        <v>6.09</v>
      </c>
      <c r="E344" s="164"/>
      <c r="F344" s="164"/>
      <c r="G344" s="164"/>
      <c r="H344" s="164"/>
      <c r="I344" s="164"/>
      <c r="J344" s="164"/>
      <c r="K344" s="164"/>
      <c r="L344" s="164">
        <v>6.09</v>
      </c>
      <c r="M344" s="164"/>
      <c r="N344" s="164"/>
      <c r="O344" s="174">
        <v>338</v>
      </c>
      <c r="P344" s="1" t="s">
        <v>15</v>
      </c>
    </row>
    <row r="345" s="1" customFormat="true" ht="20.1" customHeight="true" spans="1:16">
      <c r="A345" s="1" t="s">
        <v>15</v>
      </c>
      <c r="B345" s="164" t="s">
        <v>355</v>
      </c>
      <c r="C345" s="164"/>
      <c r="D345" s="164"/>
      <c r="E345" s="164"/>
      <c r="F345" s="164"/>
      <c r="G345" s="164"/>
      <c r="H345" s="164"/>
      <c r="I345" s="164">
        <v>2.1</v>
      </c>
      <c r="J345" s="164">
        <v>2.1</v>
      </c>
      <c r="K345" s="164"/>
      <c r="L345" s="164"/>
      <c r="M345" s="164"/>
      <c r="N345" s="164">
        <v>2.1</v>
      </c>
      <c r="O345" s="174">
        <v>339</v>
      </c>
      <c r="P345" s="1" t="s">
        <v>15</v>
      </c>
    </row>
    <row r="346" s="1" customFormat="true" ht="20.1" customHeight="true" spans="1:16">
      <c r="A346" s="1" t="s">
        <v>15</v>
      </c>
      <c r="B346" s="164" t="s">
        <v>356</v>
      </c>
      <c r="C346" s="164">
        <v>7.55</v>
      </c>
      <c r="D346" s="164">
        <v>7.55</v>
      </c>
      <c r="E346" s="164"/>
      <c r="F346" s="164"/>
      <c r="G346" s="164"/>
      <c r="H346" s="164"/>
      <c r="I346" s="164"/>
      <c r="J346" s="164"/>
      <c r="K346" s="164"/>
      <c r="L346" s="164">
        <v>7.55</v>
      </c>
      <c r="M346" s="164"/>
      <c r="N346" s="164"/>
      <c r="O346" s="174">
        <v>340</v>
      </c>
      <c r="P346" s="1" t="s">
        <v>15</v>
      </c>
    </row>
    <row r="347" s="1" customFormat="true" ht="20.1" customHeight="true" spans="1:16">
      <c r="A347" s="1" t="s">
        <v>15</v>
      </c>
      <c r="B347" s="164" t="s">
        <v>357</v>
      </c>
      <c r="C347" s="164">
        <v>5.84</v>
      </c>
      <c r="D347" s="164">
        <v>5.84</v>
      </c>
      <c r="E347" s="164"/>
      <c r="F347" s="164"/>
      <c r="G347" s="164"/>
      <c r="H347" s="164"/>
      <c r="I347" s="164"/>
      <c r="J347" s="164"/>
      <c r="K347" s="164"/>
      <c r="L347" s="164">
        <v>5.84</v>
      </c>
      <c r="M347" s="164"/>
      <c r="N347" s="164"/>
      <c r="O347" s="174">
        <v>341</v>
      </c>
      <c r="P347" s="1" t="s">
        <v>15</v>
      </c>
    </row>
    <row r="348" s="1" customFormat="true" ht="20.1" customHeight="true" spans="1:16">
      <c r="A348" s="1" t="s">
        <v>15</v>
      </c>
      <c r="B348" s="164" t="s">
        <v>358</v>
      </c>
      <c r="C348" s="164">
        <v>12.92</v>
      </c>
      <c r="D348" s="164">
        <v>12.92</v>
      </c>
      <c r="E348" s="164"/>
      <c r="F348" s="164"/>
      <c r="G348" s="164"/>
      <c r="H348" s="164"/>
      <c r="I348" s="164"/>
      <c r="J348" s="164"/>
      <c r="K348" s="164"/>
      <c r="L348" s="164">
        <v>12.92</v>
      </c>
      <c r="M348" s="164"/>
      <c r="N348" s="164"/>
      <c r="O348" s="174">
        <v>342</v>
      </c>
      <c r="P348" s="1" t="s">
        <v>15</v>
      </c>
    </row>
    <row r="349" s="1" customFormat="true" ht="20.1" customHeight="true" spans="1:16">
      <c r="A349" s="1" t="s">
        <v>15</v>
      </c>
      <c r="B349" s="164" t="s">
        <v>359</v>
      </c>
      <c r="C349" s="164">
        <v>6.34</v>
      </c>
      <c r="D349" s="164">
        <v>6.34</v>
      </c>
      <c r="E349" s="164"/>
      <c r="F349" s="164"/>
      <c r="G349" s="164"/>
      <c r="H349" s="164"/>
      <c r="I349" s="164"/>
      <c r="J349" s="164"/>
      <c r="K349" s="164"/>
      <c r="L349" s="164">
        <v>6.34</v>
      </c>
      <c r="M349" s="164"/>
      <c r="N349" s="164"/>
      <c r="O349" s="174">
        <v>343</v>
      </c>
      <c r="P349" s="1" t="s">
        <v>15</v>
      </c>
    </row>
    <row r="350" s="1" customFormat="true" ht="20.1" customHeight="true" spans="1:16">
      <c r="A350" s="1" t="s">
        <v>15</v>
      </c>
      <c r="B350" s="164" t="s">
        <v>360</v>
      </c>
      <c r="C350" s="164">
        <v>8.4</v>
      </c>
      <c r="D350" s="164">
        <v>8.4</v>
      </c>
      <c r="E350" s="164"/>
      <c r="F350" s="164"/>
      <c r="G350" s="164"/>
      <c r="H350" s="164"/>
      <c r="I350" s="164">
        <v>4.9</v>
      </c>
      <c r="J350" s="164">
        <v>4.9</v>
      </c>
      <c r="K350" s="164"/>
      <c r="L350" s="164">
        <v>8.4</v>
      </c>
      <c r="M350" s="164"/>
      <c r="N350" s="164">
        <v>4.9</v>
      </c>
      <c r="O350" s="174">
        <v>344</v>
      </c>
      <c r="P350" s="1" t="s">
        <v>15</v>
      </c>
    </row>
    <row r="351" s="1" customFormat="true" ht="20.1" customHeight="true" spans="1:16">
      <c r="A351" s="1" t="s">
        <v>15</v>
      </c>
      <c r="B351" s="164" t="s">
        <v>361</v>
      </c>
      <c r="C351" s="164">
        <v>2.85</v>
      </c>
      <c r="D351" s="164">
        <v>2.85</v>
      </c>
      <c r="E351" s="164"/>
      <c r="F351" s="164"/>
      <c r="G351" s="164"/>
      <c r="H351" s="164"/>
      <c r="I351" s="164"/>
      <c r="J351" s="164"/>
      <c r="K351" s="164"/>
      <c r="L351" s="164">
        <v>2.85</v>
      </c>
      <c r="M351" s="164"/>
      <c r="N351" s="164"/>
      <c r="O351" s="174">
        <v>345</v>
      </c>
      <c r="P351" s="1" t="s">
        <v>15</v>
      </c>
    </row>
    <row r="352" s="1" customFormat="true" ht="20.1" customHeight="true" spans="1:16">
      <c r="A352" s="1" t="s">
        <v>15</v>
      </c>
      <c r="B352" s="164" t="s">
        <v>362</v>
      </c>
      <c r="C352" s="164">
        <v>4.42</v>
      </c>
      <c r="D352" s="164">
        <v>4.42</v>
      </c>
      <c r="E352" s="164"/>
      <c r="F352" s="164"/>
      <c r="G352" s="164"/>
      <c r="H352" s="164"/>
      <c r="I352" s="164"/>
      <c r="J352" s="164"/>
      <c r="K352" s="164"/>
      <c r="L352" s="164">
        <v>4.42</v>
      </c>
      <c r="M352" s="164"/>
      <c r="N352" s="164"/>
      <c r="O352" s="174">
        <v>346</v>
      </c>
      <c r="P352" s="1" t="s">
        <v>15</v>
      </c>
    </row>
    <row r="353" s="1" customFormat="true" ht="20.1" customHeight="true" spans="1:16">
      <c r="A353" s="1" t="s">
        <v>15</v>
      </c>
      <c r="B353" s="164" t="s">
        <v>363</v>
      </c>
      <c r="C353" s="164">
        <v>3.75</v>
      </c>
      <c r="D353" s="164">
        <v>3.75</v>
      </c>
      <c r="E353" s="164"/>
      <c r="F353" s="164"/>
      <c r="G353" s="164"/>
      <c r="H353" s="164"/>
      <c r="I353" s="164">
        <v>0.7</v>
      </c>
      <c r="J353" s="164">
        <v>0.7</v>
      </c>
      <c r="K353" s="164"/>
      <c r="L353" s="164">
        <v>3.75</v>
      </c>
      <c r="M353" s="164"/>
      <c r="N353" s="164">
        <v>0.7</v>
      </c>
      <c r="O353" s="174">
        <v>347</v>
      </c>
      <c r="P353" s="1" t="s">
        <v>15</v>
      </c>
    </row>
    <row r="354" s="1" customFormat="true" ht="20.1" customHeight="true" spans="1:16">
      <c r="A354" s="1" t="s">
        <v>15</v>
      </c>
      <c r="B354" s="164" t="s">
        <v>364</v>
      </c>
      <c r="C354" s="164">
        <v>1.3</v>
      </c>
      <c r="D354" s="164">
        <v>1.3</v>
      </c>
      <c r="E354" s="164"/>
      <c r="F354" s="164"/>
      <c r="G354" s="164"/>
      <c r="H354" s="164"/>
      <c r="I354" s="164">
        <v>0.7</v>
      </c>
      <c r="J354" s="164">
        <v>0.7</v>
      </c>
      <c r="K354" s="164"/>
      <c r="L354" s="164">
        <v>1.3</v>
      </c>
      <c r="M354" s="164"/>
      <c r="N354" s="164">
        <v>0.7</v>
      </c>
      <c r="O354" s="174">
        <v>348</v>
      </c>
      <c r="P354" s="1" t="s">
        <v>15</v>
      </c>
    </row>
    <row r="355" s="1" customFormat="true" ht="20.1" customHeight="true" spans="1:16">
      <c r="A355" s="1" t="s">
        <v>15</v>
      </c>
      <c r="B355" s="164" t="s">
        <v>365</v>
      </c>
      <c r="C355" s="164">
        <v>5.2</v>
      </c>
      <c r="D355" s="164">
        <v>5.2</v>
      </c>
      <c r="E355" s="164"/>
      <c r="F355" s="164"/>
      <c r="G355" s="164"/>
      <c r="H355" s="164"/>
      <c r="I355" s="164"/>
      <c r="J355" s="164"/>
      <c r="K355" s="164"/>
      <c r="L355" s="164">
        <v>5.2</v>
      </c>
      <c r="M355" s="164"/>
      <c r="N355" s="164"/>
      <c r="O355" s="174">
        <v>349</v>
      </c>
      <c r="P355" s="1" t="s">
        <v>15</v>
      </c>
    </row>
    <row r="356" s="1" customFormat="true" ht="20.1" customHeight="true" spans="1:16">
      <c r="A356" s="1" t="s">
        <v>15</v>
      </c>
      <c r="B356" s="164" t="s">
        <v>366</v>
      </c>
      <c r="C356" s="164">
        <v>1.4</v>
      </c>
      <c r="D356" s="164">
        <v>1.4</v>
      </c>
      <c r="E356" s="164"/>
      <c r="F356" s="164"/>
      <c r="G356" s="164"/>
      <c r="H356" s="164"/>
      <c r="I356" s="164"/>
      <c r="J356" s="164"/>
      <c r="K356" s="164"/>
      <c r="L356" s="164">
        <v>1.4</v>
      </c>
      <c r="M356" s="164"/>
      <c r="N356" s="164"/>
      <c r="O356" s="174">
        <v>350</v>
      </c>
      <c r="P356" s="1" t="s">
        <v>15</v>
      </c>
    </row>
    <row r="357" s="1" customFormat="true" ht="20.1" customHeight="true" spans="1:16">
      <c r="A357" s="1" t="s">
        <v>15</v>
      </c>
      <c r="B357" s="164" t="s">
        <v>367</v>
      </c>
      <c r="C357" s="164">
        <v>0.02</v>
      </c>
      <c r="D357" s="164">
        <v>0.02</v>
      </c>
      <c r="E357" s="164"/>
      <c r="F357" s="164"/>
      <c r="G357" s="164"/>
      <c r="H357" s="164"/>
      <c r="I357" s="164"/>
      <c r="J357" s="164"/>
      <c r="K357" s="164"/>
      <c r="L357" s="164">
        <v>0.02</v>
      </c>
      <c r="M357" s="164"/>
      <c r="N357" s="164"/>
      <c r="O357" s="174">
        <v>351</v>
      </c>
      <c r="P357" s="1" t="s">
        <v>15</v>
      </c>
    </row>
    <row r="358" s="1" customFormat="true" ht="20.1" customHeight="true" spans="1:16">
      <c r="A358" s="1" t="s">
        <v>15</v>
      </c>
      <c r="B358" s="164" t="s">
        <v>368</v>
      </c>
      <c r="C358" s="164">
        <v>5.24</v>
      </c>
      <c r="D358" s="164">
        <v>5.24</v>
      </c>
      <c r="E358" s="164"/>
      <c r="F358" s="164"/>
      <c r="G358" s="164"/>
      <c r="H358" s="164"/>
      <c r="I358" s="164"/>
      <c r="J358" s="164"/>
      <c r="K358" s="164"/>
      <c r="L358" s="164">
        <v>5.24</v>
      </c>
      <c r="M358" s="164"/>
      <c r="N358" s="164"/>
      <c r="O358" s="174">
        <v>352</v>
      </c>
      <c r="P358" s="1" t="s">
        <v>15</v>
      </c>
    </row>
    <row r="359" s="1" customFormat="true" ht="20.1" customHeight="true" spans="1:16">
      <c r="A359" s="1" t="s">
        <v>15</v>
      </c>
      <c r="B359" s="164" t="s">
        <v>369</v>
      </c>
      <c r="C359" s="164">
        <v>0.33</v>
      </c>
      <c r="D359" s="164">
        <v>0.33</v>
      </c>
      <c r="E359" s="164"/>
      <c r="F359" s="164"/>
      <c r="G359" s="164"/>
      <c r="H359" s="164"/>
      <c r="I359" s="164"/>
      <c r="J359" s="164"/>
      <c r="K359" s="164"/>
      <c r="L359" s="164">
        <v>0.33</v>
      </c>
      <c r="M359" s="164"/>
      <c r="N359" s="164"/>
      <c r="O359" s="174">
        <v>353</v>
      </c>
      <c r="P359" s="1" t="s">
        <v>15</v>
      </c>
    </row>
    <row r="360" s="1" customFormat="true" ht="20.1" customHeight="true" spans="1:16">
      <c r="A360" s="1" t="s">
        <v>15</v>
      </c>
      <c r="B360" s="164" t="s">
        <v>370</v>
      </c>
      <c r="C360" s="164">
        <v>2.82</v>
      </c>
      <c r="D360" s="164">
        <v>2.82</v>
      </c>
      <c r="E360" s="164"/>
      <c r="F360" s="164"/>
      <c r="G360" s="164"/>
      <c r="H360" s="164"/>
      <c r="I360" s="164"/>
      <c r="J360" s="164"/>
      <c r="K360" s="164"/>
      <c r="L360" s="164">
        <v>2.82</v>
      </c>
      <c r="M360" s="164"/>
      <c r="N360" s="164"/>
      <c r="O360" s="174">
        <v>354</v>
      </c>
      <c r="P360" s="1" t="s">
        <v>15</v>
      </c>
    </row>
    <row r="361" s="1" customFormat="true" ht="20.1" customHeight="true" spans="1:16">
      <c r="A361" s="1" t="s">
        <v>15</v>
      </c>
      <c r="B361" s="164" t="s">
        <v>371</v>
      </c>
      <c r="C361" s="164">
        <v>7.9</v>
      </c>
      <c r="D361" s="164">
        <v>7.9</v>
      </c>
      <c r="E361" s="164"/>
      <c r="F361" s="164"/>
      <c r="G361" s="164"/>
      <c r="H361" s="164"/>
      <c r="I361" s="164"/>
      <c r="J361" s="164"/>
      <c r="K361" s="164"/>
      <c r="L361" s="164">
        <v>7.9</v>
      </c>
      <c r="M361" s="164"/>
      <c r="N361" s="164"/>
      <c r="O361" s="174">
        <v>355</v>
      </c>
      <c r="P361" s="1" t="s">
        <v>15</v>
      </c>
    </row>
    <row r="362" s="1" customFormat="true" ht="20.1" customHeight="true" spans="1:16">
      <c r="A362" s="1" t="s">
        <v>15</v>
      </c>
      <c r="B362" s="164" t="s">
        <v>372</v>
      </c>
      <c r="C362" s="164">
        <v>2.45</v>
      </c>
      <c r="D362" s="164">
        <v>2.45</v>
      </c>
      <c r="E362" s="164"/>
      <c r="F362" s="164"/>
      <c r="G362" s="164"/>
      <c r="H362" s="164"/>
      <c r="I362" s="164"/>
      <c r="J362" s="164"/>
      <c r="K362" s="164"/>
      <c r="L362" s="164">
        <v>2.45</v>
      </c>
      <c r="M362" s="164"/>
      <c r="N362" s="164"/>
      <c r="O362" s="174">
        <v>356</v>
      </c>
      <c r="P362" s="1" t="s">
        <v>15</v>
      </c>
    </row>
    <row r="363" s="1" customFormat="true" ht="20.1" customHeight="true" spans="1:16">
      <c r="A363" s="1" t="s">
        <v>15</v>
      </c>
      <c r="B363" s="164" t="s">
        <v>373</v>
      </c>
      <c r="C363" s="164">
        <v>4.92</v>
      </c>
      <c r="D363" s="164">
        <v>4.92</v>
      </c>
      <c r="E363" s="164"/>
      <c r="F363" s="164"/>
      <c r="G363" s="164"/>
      <c r="H363" s="164"/>
      <c r="I363" s="164"/>
      <c r="J363" s="164"/>
      <c r="K363" s="164"/>
      <c r="L363" s="164">
        <v>4.92</v>
      </c>
      <c r="M363" s="164"/>
      <c r="N363" s="164"/>
      <c r="O363" s="174">
        <v>357</v>
      </c>
      <c r="P363" s="1" t="s">
        <v>15</v>
      </c>
    </row>
    <row r="364" s="1" customFormat="true" ht="20.1" customHeight="true" spans="1:16">
      <c r="A364" s="1" t="s">
        <v>15</v>
      </c>
      <c r="B364" s="164" t="s">
        <v>374</v>
      </c>
      <c r="C364" s="164">
        <v>4.26</v>
      </c>
      <c r="D364" s="164">
        <v>4.26</v>
      </c>
      <c r="E364" s="164"/>
      <c r="F364" s="164"/>
      <c r="G364" s="164"/>
      <c r="H364" s="164"/>
      <c r="I364" s="164">
        <v>0.8</v>
      </c>
      <c r="J364" s="164">
        <v>0.8</v>
      </c>
      <c r="K364" s="164"/>
      <c r="L364" s="164">
        <v>4.26</v>
      </c>
      <c r="M364" s="164"/>
      <c r="N364" s="164">
        <v>0.8</v>
      </c>
      <c r="O364" s="174">
        <v>358</v>
      </c>
      <c r="P364" s="1" t="s">
        <v>15</v>
      </c>
    </row>
    <row r="365" s="1" customFormat="true" ht="20.1" customHeight="true" spans="1:16">
      <c r="A365" s="1" t="s">
        <v>15</v>
      </c>
      <c r="B365" s="164" t="s">
        <v>375</v>
      </c>
      <c r="C365" s="164">
        <v>4.26</v>
      </c>
      <c r="D365" s="164">
        <v>4.26</v>
      </c>
      <c r="E365" s="164"/>
      <c r="F365" s="164"/>
      <c r="G365" s="164"/>
      <c r="H365" s="164"/>
      <c r="I365" s="164">
        <v>1.15</v>
      </c>
      <c r="J365" s="164">
        <v>1.15</v>
      </c>
      <c r="K365" s="164"/>
      <c r="L365" s="164">
        <v>4.26</v>
      </c>
      <c r="M365" s="164"/>
      <c r="N365" s="164">
        <v>1.15</v>
      </c>
      <c r="O365" s="174">
        <v>359</v>
      </c>
      <c r="P365" s="1" t="s">
        <v>15</v>
      </c>
    </row>
    <row r="366" s="1" customFormat="true" ht="20.1" customHeight="true" spans="1:16">
      <c r="A366" s="1" t="s">
        <v>15</v>
      </c>
      <c r="B366" s="164" t="s">
        <v>376</v>
      </c>
      <c r="C366" s="164">
        <v>7.88</v>
      </c>
      <c r="D366" s="164">
        <v>7.88</v>
      </c>
      <c r="E366" s="164"/>
      <c r="F366" s="164"/>
      <c r="G366" s="164"/>
      <c r="H366" s="164"/>
      <c r="I366" s="164"/>
      <c r="J366" s="164"/>
      <c r="K366" s="164"/>
      <c r="L366" s="164">
        <v>7.88</v>
      </c>
      <c r="M366" s="164"/>
      <c r="N366" s="164"/>
      <c r="O366" s="174">
        <v>360</v>
      </c>
      <c r="P366" s="1" t="s">
        <v>15</v>
      </c>
    </row>
    <row r="367" s="1" customFormat="true" ht="20.1" customHeight="true" spans="1:16">
      <c r="A367" s="1" t="s">
        <v>15</v>
      </c>
      <c r="B367" s="164" t="s">
        <v>377</v>
      </c>
      <c r="C367" s="164"/>
      <c r="D367" s="164"/>
      <c r="E367" s="164"/>
      <c r="F367" s="164"/>
      <c r="G367" s="164"/>
      <c r="H367" s="164"/>
      <c r="I367" s="164">
        <v>5.1</v>
      </c>
      <c r="J367" s="164">
        <v>5.1</v>
      </c>
      <c r="K367" s="164"/>
      <c r="L367" s="164"/>
      <c r="M367" s="164"/>
      <c r="N367" s="164">
        <v>5.1</v>
      </c>
      <c r="O367" s="174">
        <v>361</v>
      </c>
      <c r="P367" s="1" t="s">
        <v>15</v>
      </c>
    </row>
    <row r="368" s="1" customFormat="true" ht="20.1" customHeight="true" spans="1:16">
      <c r="A368" s="1" t="s">
        <v>15</v>
      </c>
      <c r="B368" s="164" t="s">
        <v>378</v>
      </c>
      <c r="C368" s="164">
        <v>7.4</v>
      </c>
      <c r="D368" s="164">
        <v>7.4</v>
      </c>
      <c r="E368" s="164"/>
      <c r="F368" s="164"/>
      <c r="G368" s="164"/>
      <c r="H368" s="164"/>
      <c r="I368" s="164">
        <v>2.8</v>
      </c>
      <c r="J368" s="164">
        <v>2.8</v>
      </c>
      <c r="K368" s="164"/>
      <c r="L368" s="164">
        <v>7.4</v>
      </c>
      <c r="M368" s="164"/>
      <c r="N368" s="164">
        <v>2.8</v>
      </c>
      <c r="O368" s="174">
        <v>362</v>
      </c>
      <c r="P368" s="1" t="s">
        <v>15</v>
      </c>
    </row>
    <row r="369" s="1" customFormat="true" ht="20.1" customHeight="true" spans="1:16">
      <c r="A369" s="1" t="s">
        <v>15</v>
      </c>
      <c r="B369" s="164" t="s">
        <v>379</v>
      </c>
      <c r="C369" s="164">
        <v>3.79</v>
      </c>
      <c r="D369" s="164">
        <v>3.79</v>
      </c>
      <c r="E369" s="164"/>
      <c r="F369" s="164"/>
      <c r="G369" s="164"/>
      <c r="H369" s="164"/>
      <c r="I369" s="164">
        <v>2.1</v>
      </c>
      <c r="J369" s="164">
        <v>2.1</v>
      </c>
      <c r="K369" s="164"/>
      <c r="L369" s="164">
        <v>3.79</v>
      </c>
      <c r="M369" s="164"/>
      <c r="N369" s="164">
        <v>2.1</v>
      </c>
      <c r="O369" s="174">
        <v>363</v>
      </c>
      <c r="P369" s="1" t="s">
        <v>15</v>
      </c>
    </row>
    <row r="370" s="1" customFormat="true" ht="20.1" customHeight="true" spans="1:16">
      <c r="A370" s="1" t="s">
        <v>15</v>
      </c>
      <c r="B370" s="164" t="s">
        <v>380</v>
      </c>
      <c r="C370" s="164">
        <v>1.55</v>
      </c>
      <c r="D370" s="164">
        <v>1.55</v>
      </c>
      <c r="E370" s="164"/>
      <c r="F370" s="164"/>
      <c r="G370" s="164"/>
      <c r="H370" s="164"/>
      <c r="I370" s="164"/>
      <c r="J370" s="164"/>
      <c r="K370" s="164"/>
      <c r="L370" s="164">
        <v>1.55</v>
      </c>
      <c r="M370" s="164"/>
      <c r="N370" s="164"/>
      <c r="O370" s="174">
        <v>364</v>
      </c>
      <c r="P370" s="1" t="s">
        <v>15</v>
      </c>
    </row>
    <row r="371" s="1" customFormat="true" ht="20.1" customHeight="true" spans="1:16">
      <c r="A371" s="1" t="s">
        <v>15</v>
      </c>
      <c r="B371" s="164" t="s">
        <v>381</v>
      </c>
      <c r="C371" s="164">
        <v>1.25</v>
      </c>
      <c r="D371" s="164">
        <v>1.25</v>
      </c>
      <c r="E371" s="164"/>
      <c r="F371" s="164"/>
      <c r="G371" s="164"/>
      <c r="H371" s="164"/>
      <c r="I371" s="164"/>
      <c r="J371" s="164"/>
      <c r="K371" s="164"/>
      <c r="L371" s="164">
        <v>1.25</v>
      </c>
      <c r="M371" s="164"/>
      <c r="N371" s="164"/>
      <c r="O371" s="174">
        <v>365</v>
      </c>
      <c r="P371" s="1" t="s">
        <v>15</v>
      </c>
    </row>
    <row r="372" s="1" customFormat="true" ht="20.1" customHeight="true" spans="1:16">
      <c r="A372" s="1" t="s">
        <v>15</v>
      </c>
      <c r="B372" s="164" t="s">
        <v>382</v>
      </c>
      <c r="C372" s="164">
        <v>3.85</v>
      </c>
      <c r="D372" s="164">
        <v>3.85</v>
      </c>
      <c r="E372" s="164"/>
      <c r="F372" s="164"/>
      <c r="G372" s="164"/>
      <c r="H372" s="164"/>
      <c r="I372" s="164"/>
      <c r="J372" s="164"/>
      <c r="K372" s="164"/>
      <c r="L372" s="164">
        <v>3.85</v>
      </c>
      <c r="M372" s="164"/>
      <c r="N372" s="164"/>
      <c r="O372" s="174">
        <v>366</v>
      </c>
      <c r="P372" s="1" t="s">
        <v>15</v>
      </c>
    </row>
    <row r="373" s="1" customFormat="true" ht="20.1" customHeight="true" spans="1:16">
      <c r="A373" s="1" t="s">
        <v>15</v>
      </c>
      <c r="B373" s="164" t="s">
        <v>383</v>
      </c>
      <c r="C373" s="164">
        <v>6.3</v>
      </c>
      <c r="D373" s="164">
        <v>6.3</v>
      </c>
      <c r="E373" s="164"/>
      <c r="F373" s="164"/>
      <c r="G373" s="164"/>
      <c r="H373" s="164"/>
      <c r="I373" s="164"/>
      <c r="J373" s="164"/>
      <c r="K373" s="164"/>
      <c r="L373" s="164">
        <v>6.3</v>
      </c>
      <c r="M373" s="164"/>
      <c r="N373" s="164"/>
      <c r="O373" s="174">
        <v>367</v>
      </c>
      <c r="P373" s="1" t="s">
        <v>15</v>
      </c>
    </row>
    <row r="374" s="1" customFormat="true" ht="20.1" customHeight="true" spans="1:16">
      <c r="A374" s="1" t="s">
        <v>15</v>
      </c>
      <c r="B374" s="164" t="s">
        <v>384</v>
      </c>
      <c r="C374" s="164">
        <v>2.64</v>
      </c>
      <c r="D374" s="164">
        <v>2.64</v>
      </c>
      <c r="E374" s="164"/>
      <c r="F374" s="164"/>
      <c r="G374" s="164"/>
      <c r="H374" s="164"/>
      <c r="I374" s="164"/>
      <c r="J374" s="164"/>
      <c r="K374" s="164"/>
      <c r="L374" s="164">
        <v>2.64</v>
      </c>
      <c r="M374" s="164"/>
      <c r="N374" s="164"/>
      <c r="O374" s="174">
        <v>368</v>
      </c>
      <c r="P374" s="1" t="s">
        <v>15</v>
      </c>
    </row>
    <row r="375" s="1" customFormat="true" ht="20.1" customHeight="true" spans="1:16">
      <c r="A375" s="1" t="s">
        <v>15</v>
      </c>
      <c r="B375" s="164" t="s">
        <v>385</v>
      </c>
      <c r="C375" s="164">
        <v>5.04</v>
      </c>
      <c r="D375" s="164">
        <v>5.04</v>
      </c>
      <c r="E375" s="164"/>
      <c r="F375" s="164"/>
      <c r="G375" s="164"/>
      <c r="H375" s="164"/>
      <c r="I375" s="164">
        <v>2.8</v>
      </c>
      <c r="J375" s="164">
        <v>2.8</v>
      </c>
      <c r="K375" s="164"/>
      <c r="L375" s="164">
        <v>5.04</v>
      </c>
      <c r="M375" s="164"/>
      <c r="N375" s="164">
        <v>2.8</v>
      </c>
      <c r="O375" s="174">
        <v>369</v>
      </c>
      <c r="P375" s="1" t="s">
        <v>15</v>
      </c>
    </row>
    <row r="376" s="1" customFormat="true" ht="20.1" customHeight="true" spans="1:16">
      <c r="A376" s="1" t="s">
        <v>15</v>
      </c>
      <c r="B376" s="164" t="s">
        <v>386</v>
      </c>
      <c r="C376" s="164">
        <v>1.25</v>
      </c>
      <c r="D376" s="164">
        <v>1.25</v>
      </c>
      <c r="E376" s="164"/>
      <c r="F376" s="164"/>
      <c r="G376" s="164"/>
      <c r="H376" s="164"/>
      <c r="I376" s="164"/>
      <c r="J376" s="164"/>
      <c r="K376" s="164"/>
      <c r="L376" s="164">
        <v>1.25</v>
      </c>
      <c r="M376" s="164"/>
      <c r="N376" s="164"/>
      <c r="O376" s="174">
        <v>370</v>
      </c>
      <c r="P376" s="1" t="s">
        <v>15</v>
      </c>
    </row>
    <row r="377" s="1" customFormat="true" ht="20.1" customHeight="true" spans="1:16">
      <c r="A377" s="1" t="s">
        <v>15</v>
      </c>
      <c r="B377" s="164" t="s">
        <v>387</v>
      </c>
      <c r="C377" s="164">
        <v>6.35</v>
      </c>
      <c r="D377" s="164">
        <v>6.35</v>
      </c>
      <c r="E377" s="164"/>
      <c r="F377" s="164"/>
      <c r="G377" s="164"/>
      <c r="H377" s="164"/>
      <c r="I377" s="164"/>
      <c r="J377" s="164"/>
      <c r="K377" s="164"/>
      <c r="L377" s="164">
        <v>6.35</v>
      </c>
      <c r="M377" s="164"/>
      <c r="N377" s="164"/>
      <c r="O377" s="174">
        <v>371</v>
      </c>
      <c r="P377" s="1" t="s">
        <v>15</v>
      </c>
    </row>
    <row r="378" s="1" customFormat="true" ht="20.1" customHeight="true" spans="1:16">
      <c r="A378" s="1" t="s">
        <v>15</v>
      </c>
      <c r="B378" s="164" t="s">
        <v>388</v>
      </c>
      <c r="C378" s="164">
        <v>11.03</v>
      </c>
      <c r="D378" s="164">
        <v>8.51</v>
      </c>
      <c r="E378" s="164">
        <v>2.52</v>
      </c>
      <c r="F378" s="164"/>
      <c r="G378" s="164"/>
      <c r="H378" s="164"/>
      <c r="I378" s="164"/>
      <c r="J378" s="164"/>
      <c r="K378" s="164"/>
      <c r="L378" s="164">
        <v>11.03</v>
      </c>
      <c r="M378" s="164"/>
      <c r="N378" s="164"/>
      <c r="O378" s="174">
        <v>372</v>
      </c>
      <c r="P378" s="1" t="s">
        <v>15</v>
      </c>
    </row>
    <row r="379" s="1" customFormat="true" ht="20.1" customHeight="true" spans="1:16">
      <c r="A379" s="1" t="s">
        <v>15</v>
      </c>
      <c r="B379" s="164" t="s">
        <v>389</v>
      </c>
      <c r="C379" s="164">
        <v>2.12</v>
      </c>
      <c r="D379" s="164">
        <v>2.12</v>
      </c>
      <c r="E379" s="164"/>
      <c r="F379" s="164"/>
      <c r="G379" s="164"/>
      <c r="H379" s="164"/>
      <c r="I379" s="164"/>
      <c r="J379" s="164"/>
      <c r="K379" s="164"/>
      <c r="L379" s="164">
        <v>2.12</v>
      </c>
      <c r="M379" s="164"/>
      <c r="N379" s="164"/>
      <c r="O379" s="174">
        <v>373</v>
      </c>
      <c r="P379" s="1" t="s">
        <v>15</v>
      </c>
    </row>
    <row r="380" s="1" customFormat="true" ht="20.1" customHeight="true" spans="1:16">
      <c r="A380" s="1" t="s">
        <v>15</v>
      </c>
      <c r="B380" s="164" t="s">
        <v>390</v>
      </c>
      <c r="C380" s="164">
        <v>10.18</v>
      </c>
      <c r="D380" s="164">
        <v>10.18</v>
      </c>
      <c r="E380" s="164"/>
      <c r="F380" s="164"/>
      <c r="G380" s="164"/>
      <c r="H380" s="164"/>
      <c r="I380" s="164"/>
      <c r="J380" s="164"/>
      <c r="K380" s="164"/>
      <c r="L380" s="164">
        <v>10.18</v>
      </c>
      <c r="M380" s="164"/>
      <c r="N380" s="164"/>
      <c r="O380" s="174">
        <v>374</v>
      </c>
      <c r="P380" s="1" t="s">
        <v>15</v>
      </c>
    </row>
    <row r="381" s="1" customFormat="true" ht="20.1" customHeight="true" spans="1:16">
      <c r="A381" s="1" t="s">
        <v>15</v>
      </c>
      <c r="B381" s="164" t="s">
        <v>391</v>
      </c>
      <c r="C381" s="164">
        <v>3.39</v>
      </c>
      <c r="D381" s="164">
        <v>3.39</v>
      </c>
      <c r="E381" s="164"/>
      <c r="F381" s="164"/>
      <c r="G381" s="164"/>
      <c r="H381" s="164"/>
      <c r="I381" s="164">
        <v>0.7</v>
      </c>
      <c r="J381" s="164">
        <v>0.7</v>
      </c>
      <c r="K381" s="164"/>
      <c r="L381" s="164">
        <v>3.39</v>
      </c>
      <c r="M381" s="164"/>
      <c r="N381" s="164">
        <v>0.7</v>
      </c>
      <c r="O381" s="174">
        <v>375</v>
      </c>
      <c r="P381" s="1" t="s">
        <v>15</v>
      </c>
    </row>
    <row r="382" s="1" customFormat="true" ht="20.1" customHeight="true" spans="1:16">
      <c r="A382" s="1" t="s">
        <v>15</v>
      </c>
      <c r="B382" s="164" t="s">
        <v>392</v>
      </c>
      <c r="C382" s="164">
        <v>2.49</v>
      </c>
      <c r="D382" s="164">
        <v>2.49</v>
      </c>
      <c r="E382" s="164"/>
      <c r="F382" s="164"/>
      <c r="G382" s="164"/>
      <c r="H382" s="164"/>
      <c r="I382" s="164"/>
      <c r="J382" s="164"/>
      <c r="K382" s="164"/>
      <c r="L382" s="164">
        <v>2.49</v>
      </c>
      <c r="M382" s="164"/>
      <c r="N382" s="164"/>
      <c r="O382" s="174">
        <v>376</v>
      </c>
      <c r="P382" s="1" t="s">
        <v>15</v>
      </c>
    </row>
    <row r="383" s="1" customFormat="true" ht="20.1" customHeight="true" spans="1:16">
      <c r="A383" s="1" t="s">
        <v>15</v>
      </c>
      <c r="B383" s="164" t="s">
        <v>393</v>
      </c>
      <c r="C383" s="164">
        <v>2.52</v>
      </c>
      <c r="D383" s="164">
        <v>2.52</v>
      </c>
      <c r="E383" s="164"/>
      <c r="F383" s="164"/>
      <c r="G383" s="164"/>
      <c r="H383" s="164"/>
      <c r="I383" s="164"/>
      <c r="J383" s="164"/>
      <c r="K383" s="164"/>
      <c r="L383" s="164">
        <v>2.52</v>
      </c>
      <c r="M383" s="164"/>
      <c r="N383" s="164"/>
      <c r="O383" s="174">
        <v>377</v>
      </c>
      <c r="P383" s="1" t="s">
        <v>15</v>
      </c>
    </row>
    <row r="384" s="1" customFormat="true" ht="20.1" customHeight="true" spans="1:16">
      <c r="A384" s="1" t="s">
        <v>15</v>
      </c>
      <c r="B384" s="164" t="s">
        <v>394</v>
      </c>
      <c r="C384" s="164">
        <v>2.52</v>
      </c>
      <c r="D384" s="164">
        <v>2.52</v>
      </c>
      <c r="E384" s="164"/>
      <c r="F384" s="164"/>
      <c r="G384" s="164"/>
      <c r="H384" s="164"/>
      <c r="I384" s="164"/>
      <c r="J384" s="164"/>
      <c r="K384" s="164"/>
      <c r="L384" s="164">
        <v>2.52</v>
      </c>
      <c r="M384" s="164"/>
      <c r="N384" s="164"/>
      <c r="O384" s="174">
        <v>378</v>
      </c>
      <c r="P384" s="1" t="s">
        <v>15</v>
      </c>
    </row>
    <row r="385" s="1" customFormat="true" ht="20.1" customHeight="true" spans="1:16">
      <c r="A385" s="1" t="s">
        <v>15</v>
      </c>
      <c r="B385" s="164" t="s">
        <v>395</v>
      </c>
      <c r="C385" s="164">
        <v>6.64</v>
      </c>
      <c r="D385" s="164">
        <v>6.64</v>
      </c>
      <c r="E385" s="164"/>
      <c r="F385" s="164"/>
      <c r="G385" s="164"/>
      <c r="H385" s="164"/>
      <c r="I385" s="164"/>
      <c r="J385" s="164"/>
      <c r="K385" s="164"/>
      <c r="L385" s="164">
        <v>6.64</v>
      </c>
      <c r="M385" s="164"/>
      <c r="N385" s="164"/>
      <c r="O385" s="174">
        <v>379</v>
      </c>
      <c r="P385" s="1" t="s">
        <v>15</v>
      </c>
    </row>
    <row r="386" s="1" customFormat="true" ht="20.1" customHeight="true" spans="1:16">
      <c r="A386" s="1" t="s">
        <v>15</v>
      </c>
      <c r="B386" s="164" t="s">
        <v>396</v>
      </c>
      <c r="C386" s="164">
        <v>3.75</v>
      </c>
      <c r="D386" s="164">
        <v>3.75</v>
      </c>
      <c r="E386" s="164"/>
      <c r="F386" s="164"/>
      <c r="G386" s="164"/>
      <c r="H386" s="164"/>
      <c r="I386" s="164">
        <v>2.1</v>
      </c>
      <c r="J386" s="164">
        <v>2.1</v>
      </c>
      <c r="K386" s="164"/>
      <c r="L386" s="164">
        <v>3.75</v>
      </c>
      <c r="M386" s="164"/>
      <c r="N386" s="164">
        <v>2.1</v>
      </c>
      <c r="O386" s="174">
        <v>380</v>
      </c>
      <c r="P386" s="1" t="s">
        <v>15</v>
      </c>
    </row>
    <row r="387" s="1" customFormat="true" ht="20.1" customHeight="true" spans="1:16">
      <c r="A387" s="1" t="s">
        <v>15</v>
      </c>
      <c r="B387" s="164" t="s">
        <v>397</v>
      </c>
      <c r="C387" s="164">
        <v>3.86</v>
      </c>
      <c r="D387" s="164">
        <v>3.86</v>
      </c>
      <c r="E387" s="164"/>
      <c r="F387" s="164"/>
      <c r="G387" s="164"/>
      <c r="H387" s="164"/>
      <c r="I387" s="164"/>
      <c r="J387" s="164"/>
      <c r="K387" s="164"/>
      <c r="L387" s="164">
        <v>3.86</v>
      </c>
      <c r="M387" s="164"/>
      <c r="N387" s="164"/>
      <c r="O387" s="174">
        <v>381</v>
      </c>
      <c r="P387" s="1" t="s">
        <v>15</v>
      </c>
    </row>
    <row r="388" s="1" customFormat="true" ht="20.1" customHeight="true" spans="1:16">
      <c r="A388" s="1" t="s">
        <v>15</v>
      </c>
      <c r="B388" s="164" t="s">
        <v>398</v>
      </c>
      <c r="C388" s="164">
        <v>7.28</v>
      </c>
      <c r="D388" s="164">
        <v>7.28</v>
      </c>
      <c r="E388" s="164"/>
      <c r="F388" s="164"/>
      <c r="G388" s="164"/>
      <c r="H388" s="164"/>
      <c r="I388" s="164"/>
      <c r="J388" s="164"/>
      <c r="K388" s="164"/>
      <c r="L388" s="164">
        <v>7.28</v>
      </c>
      <c r="M388" s="164"/>
      <c r="N388" s="164"/>
      <c r="O388" s="174">
        <v>382</v>
      </c>
      <c r="P388" s="1" t="s">
        <v>15</v>
      </c>
    </row>
    <row r="389" s="1" customFormat="true" ht="20.1" customHeight="true" spans="1:16">
      <c r="A389" s="1" t="s">
        <v>15</v>
      </c>
      <c r="B389" s="164" t="s">
        <v>399</v>
      </c>
      <c r="C389" s="164">
        <v>4.53</v>
      </c>
      <c r="D389" s="164">
        <v>4.53</v>
      </c>
      <c r="E389" s="164"/>
      <c r="F389" s="164"/>
      <c r="G389" s="164"/>
      <c r="H389" s="164"/>
      <c r="I389" s="164"/>
      <c r="J389" s="164"/>
      <c r="K389" s="164"/>
      <c r="L389" s="164">
        <v>4.53</v>
      </c>
      <c r="M389" s="164"/>
      <c r="N389" s="164"/>
      <c r="O389" s="174">
        <v>383</v>
      </c>
      <c r="P389" s="1" t="s">
        <v>15</v>
      </c>
    </row>
    <row r="390" s="1" customFormat="true" ht="20.1" customHeight="true" spans="1:16">
      <c r="A390" s="1" t="s">
        <v>15</v>
      </c>
      <c r="B390" s="164" t="s">
        <v>400</v>
      </c>
      <c r="C390" s="164">
        <v>3.11</v>
      </c>
      <c r="D390" s="164">
        <v>3.11</v>
      </c>
      <c r="E390" s="164"/>
      <c r="F390" s="164"/>
      <c r="G390" s="164"/>
      <c r="H390" s="164"/>
      <c r="I390" s="164">
        <v>1.4</v>
      </c>
      <c r="J390" s="164">
        <v>1.4</v>
      </c>
      <c r="K390" s="164"/>
      <c r="L390" s="164">
        <v>3.11</v>
      </c>
      <c r="M390" s="164"/>
      <c r="N390" s="164">
        <v>1.4</v>
      </c>
      <c r="O390" s="174">
        <v>384</v>
      </c>
      <c r="P390" s="1" t="s">
        <v>15</v>
      </c>
    </row>
    <row r="391" s="1" customFormat="true" ht="20.1" customHeight="true" spans="1:16">
      <c r="A391" s="1" t="s">
        <v>15</v>
      </c>
      <c r="B391" s="164" t="s">
        <v>401</v>
      </c>
      <c r="C391" s="164">
        <v>5.64</v>
      </c>
      <c r="D391" s="164">
        <v>5.64</v>
      </c>
      <c r="E391" s="164"/>
      <c r="F391" s="164"/>
      <c r="G391" s="164"/>
      <c r="H391" s="164"/>
      <c r="I391" s="164"/>
      <c r="J391" s="164"/>
      <c r="K391" s="164"/>
      <c r="L391" s="164">
        <v>5.64</v>
      </c>
      <c r="M391" s="164"/>
      <c r="N391" s="164"/>
      <c r="O391" s="174">
        <v>385</v>
      </c>
      <c r="P391" s="1" t="s">
        <v>15</v>
      </c>
    </row>
    <row r="392" s="1" customFormat="true" ht="20.1" customHeight="true" spans="1:16">
      <c r="A392" s="1" t="s">
        <v>15</v>
      </c>
      <c r="B392" s="164" t="s">
        <v>402</v>
      </c>
      <c r="C392" s="164">
        <v>7.89</v>
      </c>
      <c r="D392" s="164">
        <v>7.89</v>
      </c>
      <c r="E392" s="164"/>
      <c r="F392" s="164"/>
      <c r="G392" s="164"/>
      <c r="H392" s="164"/>
      <c r="I392" s="164"/>
      <c r="J392" s="164"/>
      <c r="K392" s="164"/>
      <c r="L392" s="164">
        <v>7.89</v>
      </c>
      <c r="M392" s="164"/>
      <c r="N392" s="164"/>
      <c r="O392" s="174">
        <v>386</v>
      </c>
      <c r="P392" s="1" t="s">
        <v>15</v>
      </c>
    </row>
    <row r="393" s="1" customFormat="true" ht="20.1" customHeight="true" spans="1:16">
      <c r="A393" s="1" t="s">
        <v>15</v>
      </c>
      <c r="B393" s="164" t="s">
        <v>403</v>
      </c>
      <c r="C393" s="164">
        <v>8.22</v>
      </c>
      <c r="D393" s="164">
        <v>8.22</v>
      </c>
      <c r="E393" s="164"/>
      <c r="F393" s="164"/>
      <c r="G393" s="164"/>
      <c r="H393" s="164"/>
      <c r="I393" s="164"/>
      <c r="J393" s="164"/>
      <c r="K393" s="164"/>
      <c r="L393" s="164">
        <v>8.22</v>
      </c>
      <c r="M393" s="164"/>
      <c r="N393" s="164"/>
      <c r="O393" s="174">
        <v>387</v>
      </c>
      <c r="P393" s="1" t="s">
        <v>15</v>
      </c>
    </row>
    <row r="394" s="1" customFormat="true" ht="20.1" customHeight="true" spans="1:16">
      <c r="A394" s="1" t="s">
        <v>15</v>
      </c>
      <c r="B394" s="164" t="s">
        <v>404</v>
      </c>
      <c r="C394" s="164">
        <v>8.69</v>
      </c>
      <c r="D394" s="164">
        <v>8.69</v>
      </c>
      <c r="E394" s="164"/>
      <c r="F394" s="164"/>
      <c r="G394" s="164"/>
      <c r="H394" s="164"/>
      <c r="I394" s="164"/>
      <c r="J394" s="164"/>
      <c r="K394" s="164"/>
      <c r="L394" s="164">
        <v>8.69</v>
      </c>
      <c r="M394" s="164"/>
      <c r="N394" s="164"/>
      <c r="O394" s="174">
        <v>388</v>
      </c>
      <c r="P394" s="1" t="s">
        <v>15</v>
      </c>
    </row>
    <row r="395" s="1" customFormat="true" ht="20.1" customHeight="true" spans="1:16">
      <c r="A395" s="1" t="s">
        <v>15</v>
      </c>
      <c r="B395" s="164" t="s">
        <v>405</v>
      </c>
      <c r="C395" s="164">
        <v>10.09</v>
      </c>
      <c r="D395" s="164">
        <v>10.09</v>
      </c>
      <c r="E395" s="164"/>
      <c r="F395" s="164"/>
      <c r="G395" s="164"/>
      <c r="H395" s="164"/>
      <c r="I395" s="164"/>
      <c r="J395" s="164"/>
      <c r="K395" s="164"/>
      <c r="L395" s="164">
        <v>10.09</v>
      </c>
      <c r="M395" s="164"/>
      <c r="N395" s="164"/>
      <c r="O395" s="174">
        <v>389</v>
      </c>
      <c r="P395" s="1" t="s">
        <v>15</v>
      </c>
    </row>
    <row r="396" s="1" customFormat="true" ht="20.1" customHeight="true" spans="1:16">
      <c r="A396" s="1" t="s">
        <v>15</v>
      </c>
      <c r="B396" s="164" t="s">
        <v>406</v>
      </c>
      <c r="C396" s="164">
        <v>2.84</v>
      </c>
      <c r="D396" s="164">
        <v>2.84</v>
      </c>
      <c r="E396" s="164"/>
      <c r="F396" s="164"/>
      <c r="G396" s="164"/>
      <c r="H396" s="164"/>
      <c r="I396" s="164">
        <v>1.4</v>
      </c>
      <c r="J396" s="164">
        <v>1.4</v>
      </c>
      <c r="K396" s="164"/>
      <c r="L396" s="164">
        <v>2.84</v>
      </c>
      <c r="M396" s="164"/>
      <c r="N396" s="164">
        <v>1.4</v>
      </c>
      <c r="O396" s="174">
        <v>390</v>
      </c>
      <c r="P396" s="1" t="s">
        <v>15</v>
      </c>
    </row>
    <row r="397" s="1" customFormat="true" ht="20.1" customHeight="true" spans="1:16">
      <c r="A397" s="1" t="s">
        <v>15</v>
      </c>
      <c r="B397" s="164" t="s">
        <v>407</v>
      </c>
      <c r="C397" s="164">
        <v>2.68</v>
      </c>
      <c r="D397" s="164">
        <v>2.68</v>
      </c>
      <c r="E397" s="164"/>
      <c r="F397" s="164"/>
      <c r="G397" s="164"/>
      <c r="H397" s="164"/>
      <c r="I397" s="164">
        <v>1.4</v>
      </c>
      <c r="J397" s="164">
        <v>1.4</v>
      </c>
      <c r="K397" s="164"/>
      <c r="L397" s="164">
        <v>2.68</v>
      </c>
      <c r="M397" s="164"/>
      <c r="N397" s="164">
        <v>1.4</v>
      </c>
      <c r="O397" s="174">
        <v>391</v>
      </c>
      <c r="P397" s="1" t="s">
        <v>15</v>
      </c>
    </row>
    <row r="398" s="1" customFormat="true" ht="20.1" customHeight="true" spans="1:16">
      <c r="A398" s="1" t="s">
        <v>15</v>
      </c>
      <c r="B398" s="164" t="s">
        <v>408</v>
      </c>
      <c r="C398" s="164">
        <v>6.79</v>
      </c>
      <c r="D398" s="164">
        <v>6.79</v>
      </c>
      <c r="E398" s="164"/>
      <c r="F398" s="164"/>
      <c r="G398" s="164"/>
      <c r="H398" s="164"/>
      <c r="I398" s="164">
        <v>1.4</v>
      </c>
      <c r="J398" s="164">
        <v>1.4</v>
      </c>
      <c r="K398" s="164"/>
      <c r="L398" s="164">
        <v>6.79</v>
      </c>
      <c r="M398" s="164"/>
      <c r="N398" s="164">
        <v>1.4</v>
      </c>
      <c r="O398" s="174">
        <v>392</v>
      </c>
      <c r="P398" s="1" t="s">
        <v>15</v>
      </c>
    </row>
    <row r="399" s="1" customFormat="true" ht="20.1" customHeight="true" spans="1:16">
      <c r="A399" s="1" t="s">
        <v>15</v>
      </c>
      <c r="B399" s="164" t="s">
        <v>409</v>
      </c>
      <c r="C399" s="164">
        <v>4.04</v>
      </c>
      <c r="D399" s="164">
        <v>4.04</v>
      </c>
      <c r="E399" s="164"/>
      <c r="F399" s="164"/>
      <c r="G399" s="164"/>
      <c r="H399" s="164"/>
      <c r="I399" s="164">
        <v>2.1</v>
      </c>
      <c r="J399" s="164">
        <v>2.1</v>
      </c>
      <c r="K399" s="164"/>
      <c r="L399" s="164">
        <v>4.04</v>
      </c>
      <c r="M399" s="164"/>
      <c r="N399" s="164">
        <v>2.1</v>
      </c>
      <c r="O399" s="174">
        <v>393</v>
      </c>
      <c r="P399" s="1" t="s">
        <v>15</v>
      </c>
    </row>
    <row r="400" s="1" customFormat="true" ht="20.1" customHeight="true" spans="1:16">
      <c r="A400" s="1" t="s">
        <v>15</v>
      </c>
      <c r="B400" s="164" t="s">
        <v>410</v>
      </c>
      <c r="C400" s="164">
        <v>3.45</v>
      </c>
      <c r="D400" s="164">
        <v>3.45</v>
      </c>
      <c r="E400" s="164"/>
      <c r="F400" s="164"/>
      <c r="G400" s="164"/>
      <c r="H400" s="164"/>
      <c r="I400" s="164">
        <v>2.1</v>
      </c>
      <c r="J400" s="164">
        <v>2.1</v>
      </c>
      <c r="K400" s="164"/>
      <c r="L400" s="164">
        <v>3.45</v>
      </c>
      <c r="M400" s="164"/>
      <c r="N400" s="164">
        <v>2.1</v>
      </c>
      <c r="O400" s="174">
        <v>394</v>
      </c>
      <c r="P400" s="1" t="s">
        <v>15</v>
      </c>
    </row>
    <row r="401" s="1" customFormat="true" ht="20.1" customHeight="true" spans="1:16">
      <c r="A401" s="1" t="s">
        <v>15</v>
      </c>
      <c r="B401" s="164" t="s">
        <v>411</v>
      </c>
      <c r="C401" s="164">
        <v>3.86</v>
      </c>
      <c r="D401" s="164">
        <v>3.86</v>
      </c>
      <c r="E401" s="164"/>
      <c r="F401" s="164"/>
      <c r="G401" s="164"/>
      <c r="H401" s="164"/>
      <c r="I401" s="164">
        <v>1.4</v>
      </c>
      <c r="J401" s="164">
        <v>1.4</v>
      </c>
      <c r="K401" s="164"/>
      <c r="L401" s="164">
        <v>3.86</v>
      </c>
      <c r="M401" s="164"/>
      <c r="N401" s="164">
        <v>1.4</v>
      </c>
      <c r="O401" s="174">
        <v>395</v>
      </c>
      <c r="P401" s="1" t="s">
        <v>15</v>
      </c>
    </row>
    <row r="402" s="1" customFormat="true" ht="20.1" customHeight="true" spans="1:16">
      <c r="A402" s="1" t="s">
        <v>15</v>
      </c>
      <c r="B402" s="164" t="s">
        <v>412</v>
      </c>
      <c r="C402" s="164">
        <v>6.69</v>
      </c>
      <c r="D402" s="164">
        <v>6.69</v>
      </c>
      <c r="E402" s="164"/>
      <c r="F402" s="164"/>
      <c r="G402" s="164"/>
      <c r="H402" s="164"/>
      <c r="I402" s="164">
        <v>3.5</v>
      </c>
      <c r="J402" s="164">
        <v>3.5</v>
      </c>
      <c r="K402" s="164"/>
      <c r="L402" s="164">
        <v>6.69</v>
      </c>
      <c r="M402" s="164"/>
      <c r="N402" s="164">
        <v>3.5</v>
      </c>
      <c r="O402" s="174">
        <v>396</v>
      </c>
      <c r="P402" s="1" t="s">
        <v>15</v>
      </c>
    </row>
    <row r="403" s="1" customFormat="true" ht="20.1" customHeight="true" spans="1:16">
      <c r="A403" s="1" t="s">
        <v>15</v>
      </c>
      <c r="B403" s="164" t="s">
        <v>413</v>
      </c>
      <c r="C403" s="164">
        <v>5.09</v>
      </c>
      <c r="D403" s="164">
        <v>5.09</v>
      </c>
      <c r="E403" s="164"/>
      <c r="F403" s="164"/>
      <c r="G403" s="164"/>
      <c r="H403" s="164"/>
      <c r="I403" s="164"/>
      <c r="J403" s="164"/>
      <c r="K403" s="164"/>
      <c r="L403" s="164">
        <v>5.09</v>
      </c>
      <c r="M403" s="164"/>
      <c r="N403" s="164"/>
      <c r="O403" s="174">
        <v>397</v>
      </c>
      <c r="P403" s="1" t="s">
        <v>15</v>
      </c>
    </row>
    <row r="404" s="1" customFormat="true" ht="20.1" customHeight="true" spans="1:16">
      <c r="A404" s="1" t="s">
        <v>15</v>
      </c>
      <c r="B404" s="164" t="s">
        <v>414</v>
      </c>
      <c r="C404" s="164">
        <v>3.82</v>
      </c>
      <c r="D404" s="164">
        <v>3.82</v>
      </c>
      <c r="E404" s="164"/>
      <c r="F404" s="164"/>
      <c r="G404" s="164"/>
      <c r="H404" s="164"/>
      <c r="I404" s="164">
        <v>1.4</v>
      </c>
      <c r="J404" s="164">
        <v>1.4</v>
      </c>
      <c r="K404" s="164"/>
      <c r="L404" s="164">
        <v>3.82</v>
      </c>
      <c r="M404" s="164"/>
      <c r="N404" s="164">
        <v>1.4</v>
      </c>
      <c r="O404" s="174">
        <v>398</v>
      </c>
      <c r="P404" s="1" t="s">
        <v>15</v>
      </c>
    </row>
    <row r="405" s="1" customFormat="true" ht="20.1" customHeight="true" spans="1:16">
      <c r="A405" s="1" t="s">
        <v>15</v>
      </c>
      <c r="B405" s="164" t="s">
        <v>415</v>
      </c>
      <c r="C405" s="164">
        <v>0</v>
      </c>
      <c r="D405" s="164">
        <v>0</v>
      </c>
      <c r="E405" s="164"/>
      <c r="F405" s="164"/>
      <c r="G405" s="164"/>
      <c r="H405" s="164"/>
      <c r="I405" s="164">
        <v>2.77</v>
      </c>
      <c r="J405" s="164">
        <v>2.77</v>
      </c>
      <c r="K405" s="164"/>
      <c r="L405" s="164">
        <v>0</v>
      </c>
      <c r="M405" s="164"/>
      <c r="N405" s="164">
        <v>2.77</v>
      </c>
      <c r="O405" s="174">
        <v>399</v>
      </c>
      <c r="P405" s="1" t="s">
        <v>15</v>
      </c>
    </row>
    <row r="406" s="1" customFormat="true" ht="20.1" customHeight="true" spans="1:16">
      <c r="A406" s="1" t="s">
        <v>15</v>
      </c>
      <c r="B406" s="164" t="s">
        <v>416</v>
      </c>
      <c r="C406" s="164">
        <v>7.56</v>
      </c>
      <c r="D406" s="164">
        <v>7.56</v>
      </c>
      <c r="E406" s="164"/>
      <c r="F406" s="164"/>
      <c r="G406" s="164"/>
      <c r="H406" s="164"/>
      <c r="I406" s="164">
        <v>4.2</v>
      </c>
      <c r="J406" s="164">
        <v>4.2</v>
      </c>
      <c r="K406" s="164"/>
      <c r="L406" s="164">
        <v>7.56</v>
      </c>
      <c r="M406" s="164"/>
      <c r="N406" s="164">
        <v>4.2</v>
      </c>
      <c r="O406" s="174">
        <v>400</v>
      </c>
      <c r="P406" s="1" t="s">
        <v>15</v>
      </c>
    </row>
    <row r="407" s="1" customFormat="true" ht="20.1" customHeight="true" spans="1:16">
      <c r="A407" s="1" t="s">
        <v>15</v>
      </c>
      <c r="B407" s="164" t="s">
        <v>417</v>
      </c>
      <c r="C407" s="164">
        <v>2.81</v>
      </c>
      <c r="D407" s="164">
        <v>2.81</v>
      </c>
      <c r="E407" s="164"/>
      <c r="F407" s="164"/>
      <c r="G407" s="164"/>
      <c r="H407" s="164"/>
      <c r="I407" s="164">
        <v>1.4</v>
      </c>
      <c r="J407" s="164">
        <v>1.4</v>
      </c>
      <c r="K407" s="164"/>
      <c r="L407" s="164">
        <v>2.81</v>
      </c>
      <c r="M407" s="164"/>
      <c r="N407" s="164">
        <v>1.4</v>
      </c>
      <c r="O407" s="174">
        <v>401</v>
      </c>
      <c r="P407" s="1" t="s">
        <v>15</v>
      </c>
    </row>
    <row r="408" s="1" customFormat="true" ht="20.1" customHeight="true" spans="1:16">
      <c r="A408" s="1" t="s">
        <v>15</v>
      </c>
      <c r="B408" s="164" t="s">
        <v>418</v>
      </c>
      <c r="C408" s="164">
        <v>4.19</v>
      </c>
      <c r="D408" s="164">
        <v>4.19</v>
      </c>
      <c r="E408" s="164"/>
      <c r="F408" s="164"/>
      <c r="G408" s="164"/>
      <c r="H408" s="164"/>
      <c r="I408" s="164">
        <v>2.1</v>
      </c>
      <c r="J408" s="164">
        <v>2.1</v>
      </c>
      <c r="K408" s="164"/>
      <c r="L408" s="164">
        <v>4.19</v>
      </c>
      <c r="M408" s="164"/>
      <c r="N408" s="164">
        <v>2.1</v>
      </c>
      <c r="O408" s="174">
        <v>402</v>
      </c>
      <c r="P408" s="1" t="s">
        <v>15</v>
      </c>
    </row>
    <row r="409" s="1" customFormat="true" ht="20.1" customHeight="true" spans="1:16">
      <c r="A409" s="1" t="s">
        <v>15</v>
      </c>
      <c r="B409" s="164" t="s">
        <v>419</v>
      </c>
      <c r="C409" s="164">
        <v>3.91</v>
      </c>
      <c r="D409" s="164">
        <v>3.91</v>
      </c>
      <c r="E409" s="164"/>
      <c r="F409" s="164"/>
      <c r="G409" s="164"/>
      <c r="H409" s="164"/>
      <c r="I409" s="164">
        <v>2.1</v>
      </c>
      <c r="J409" s="164">
        <v>2.1</v>
      </c>
      <c r="K409" s="164"/>
      <c r="L409" s="164">
        <v>3.91</v>
      </c>
      <c r="M409" s="164"/>
      <c r="N409" s="164">
        <v>2.1</v>
      </c>
      <c r="O409" s="174">
        <v>403</v>
      </c>
      <c r="P409" s="1" t="s">
        <v>15</v>
      </c>
    </row>
    <row r="410" s="1" customFormat="true" ht="20.1" customHeight="true" spans="1:16">
      <c r="A410" s="1" t="s">
        <v>15</v>
      </c>
      <c r="B410" s="164" t="s">
        <v>420</v>
      </c>
      <c r="C410" s="164">
        <v>2.5</v>
      </c>
      <c r="D410" s="164">
        <v>2.5</v>
      </c>
      <c r="E410" s="164"/>
      <c r="F410" s="164"/>
      <c r="G410" s="164"/>
      <c r="H410" s="164"/>
      <c r="I410" s="164">
        <v>1.4</v>
      </c>
      <c r="J410" s="164">
        <v>1.4</v>
      </c>
      <c r="K410" s="164"/>
      <c r="L410" s="164">
        <v>2.5</v>
      </c>
      <c r="M410" s="164"/>
      <c r="N410" s="164">
        <v>1.4</v>
      </c>
      <c r="O410" s="174">
        <v>404</v>
      </c>
      <c r="P410" s="1" t="s">
        <v>15</v>
      </c>
    </row>
    <row r="411" s="1" customFormat="true" ht="20.1" customHeight="true" spans="1:16">
      <c r="A411" s="1" t="s">
        <v>15</v>
      </c>
      <c r="B411" s="164" t="s">
        <v>421</v>
      </c>
      <c r="C411" s="164">
        <v>3.72</v>
      </c>
      <c r="D411" s="164">
        <v>3.72</v>
      </c>
      <c r="E411" s="164"/>
      <c r="F411" s="164"/>
      <c r="G411" s="164"/>
      <c r="H411" s="164"/>
      <c r="I411" s="164">
        <v>1.4</v>
      </c>
      <c r="J411" s="164">
        <v>1.4</v>
      </c>
      <c r="K411" s="164"/>
      <c r="L411" s="164">
        <v>3.72</v>
      </c>
      <c r="M411" s="164"/>
      <c r="N411" s="164">
        <v>1.4</v>
      </c>
      <c r="O411" s="174">
        <v>405</v>
      </c>
      <c r="P411" s="1" t="s">
        <v>15</v>
      </c>
    </row>
    <row r="412" s="1" customFormat="true" ht="20.1" customHeight="true" spans="1:16">
      <c r="A412" s="1" t="s">
        <v>15</v>
      </c>
      <c r="B412" s="164" t="s">
        <v>422</v>
      </c>
      <c r="C412" s="164">
        <v>9.43</v>
      </c>
      <c r="D412" s="164">
        <v>9.43</v>
      </c>
      <c r="E412" s="164"/>
      <c r="F412" s="164"/>
      <c r="G412" s="164"/>
      <c r="H412" s="164"/>
      <c r="I412" s="164">
        <v>2.74</v>
      </c>
      <c r="J412" s="164">
        <v>2.74</v>
      </c>
      <c r="K412" s="164"/>
      <c r="L412" s="164">
        <v>9.43</v>
      </c>
      <c r="M412" s="164"/>
      <c r="N412" s="164">
        <v>2.74</v>
      </c>
      <c r="O412" s="174">
        <v>406</v>
      </c>
      <c r="P412" s="1" t="s">
        <v>15</v>
      </c>
    </row>
    <row r="413" s="1" customFormat="true" ht="20.1" customHeight="true" spans="1:16">
      <c r="A413" s="1" t="s">
        <v>15</v>
      </c>
      <c r="B413" s="164" t="s">
        <v>423</v>
      </c>
      <c r="C413" s="164">
        <v>9.63</v>
      </c>
      <c r="D413" s="164">
        <v>9.63</v>
      </c>
      <c r="E413" s="164"/>
      <c r="F413" s="164"/>
      <c r="G413" s="164"/>
      <c r="H413" s="164"/>
      <c r="I413" s="164">
        <v>4.2</v>
      </c>
      <c r="J413" s="164">
        <v>4.2</v>
      </c>
      <c r="K413" s="164"/>
      <c r="L413" s="164">
        <v>9.63</v>
      </c>
      <c r="M413" s="164"/>
      <c r="N413" s="164">
        <v>4.2</v>
      </c>
      <c r="O413" s="174">
        <v>407</v>
      </c>
      <c r="P413" s="1" t="s">
        <v>15</v>
      </c>
    </row>
    <row r="414" s="1" customFormat="true" ht="20.1" customHeight="true" spans="1:16">
      <c r="A414" s="1" t="s">
        <v>15</v>
      </c>
      <c r="B414" s="164" t="s">
        <v>424</v>
      </c>
      <c r="C414" s="164">
        <v>3.75</v>
      </c>
      <c r="D414" s="164">
        <v>3.75</v>
      </c>
      <c r="E414" s="164"/>
      <c r="F414" s="164"/>
      <c r="G414" s="164"/>
      <c r="H414" s="164"/>
      <c r="I414" s="164"/>
      <c r="J414" s="164"/>
      <c r="K414" s="164"/>
      <c r="L414" s="164">
        <v>3.75</v>
      </c>
      <c r="M414" s="164"/>
      <c r="N414" s="164"/>
      <c r="O414" s="174">
        <v>408</v>
      </c>
      <c r="P414" s="1" t="s">
        <v>15</v>
      </c>
    </row>
    <row r="415" s="1" customFormat="true" ht="20.1" customHeight="true" spans="1:16">
      <c r="A415" s="1" t="s">
        <v>15</v>
      </c>
      <c r="B415" s="164" t="s">
        <v>425</v>
      </c>
      <c r="C415" s="164">
        <v>3.75</v>
      </c>
      <c r="D415" s="164">
        <v>3.75</v>
      </c>
      <c r="E415" s="164"/>
      <c r="F415" s="164"/>
      <c r="G415" s="164"/>
      <c r="H415" s="164"/>
      <c r="I415" s="164">
        <v>2.1</v>
      </c>
      <c r="J415" s="164">
        <v>2.1</v>
      </c>
      <c r="K415" s="164"/>
      <c r="L415" s="164">
        <v>3.75</v>
      </c>
      <c r="M415" s="164"/>
      <c r="N415" s="164">
        <v>2.1</v>
      </c>
      <c r="O415" s="174">
        <v>409</v>
      </c>
      <c r="P415" s="1" t="s">
        <v>15</v>
      </c>
    </row>
    <row r="416" s="1" customFormat="true" ht="20.1" customHeight="true" spans="1:16">
      <c r="A416" s="1" t="s">
        <v>15</v>
      </c>
      <c r="B416" s="164" t="s">
        <v>426</v>
      </c>
      <c r="C416" s="164">
        <v>1.25</v>
      </c>
      <c r="D416" s="164">
        <v>1.25</v>
      </c>
      <c r="E416" s="164"/>
      <c r="F416" s="164"/>
      <c r="G416" s="164"/>
      <c r="H416" s="164"/>
      <c r="I416" s="164">
        <v>0.7</v>
      </c>
      <c r="J416" s="164">
        <v>0.7</v>
      </c>
      <c r="K416" s="164"/>
      <c r="L416" s="164">
        <v>1.25</v>
      </c>
      <c r="M416" s="164"/>
      <c r="N416" s="164">
        <v>0.7</v>
      </c>
      <c r="O416" s="174">
        <v>410</v>
      </c>
      <c r="P416" s="1" t="s">
        <v>15</v>
      </c>
    </row>
    <row r="417" s="1" customFormat="true" ht="20.1" customHeight="true" spans="1:16">
      <c r="A417" s="1" t="s">
        <v>15</v>
      </c>
      <c r="B417" s="164" t="s">
        <v>427</v>
      </c>
      <c r="C417" s="164">
        <v>1.43</v>
      </c>
      <c r="D417" s="164">
        <v>1.43</v>
      </c>
      <c r="E417" s="164"/>
      <c r="F417" s="164"/>
      <c r="G417" s="164"/>
      <c r="H417" s="164"/>
      <c r="I417" s="164">
        <v>0.7</v>
      </c>
      <c r="J417" s="164">
        <v>0.7</v>
      </c>
      <c r="K417" s="164"/>
      <c r="L417" s="164">
        <v>1.43</v>
      </c>
      <c r="M417" s="164"/>
      <c r="N417" s="164">
        <v>0.7</v>
      </c>
      <c r="O417" s="174">
        <v>411</v>
      </c>
      <c r="P417" s="1" t="s">
        <v>15</v>
      </c>
    </row>
    <row r="418" s="1" customFormat="true" ht="20.1" customHeight="true" spans="1:16">
      <c r="A418" s="1" t="s">
        <v>15</v>
      </c>
      <c r="B418" s="164" t="s">
        <v>428</v>
      </c>
      <c r="C418" s="164">
        <v>4.51</v>
      </c>
      <c r="D418" s="164">
        <v>4.51</v>
      </c>
      <c r="E418" s="164"/>
      <c r="F418" s="164"/>
      <c r="G418" s="164"/>
      <c r="H418" s="164"/>
      <c r="I418" s="164">
        <v>2.1</v>
      </c>
      <c r="J418" s="164">
        <v>2.1</v>
      </c>
      <c r="K418" s="164"/>
      <c r="L418" s="164">
        <v>4.51</v>
      </c>
      <c r="M418" s="164"/>
      <c r="N418" s="164">
        <v>2.1</v>
      </c>
      <c r="O418" s="174">
        <v>412</v>
      </c>
      <c r="P418" s="1" t="s">
        <v>15</v>
      </c>
    </row>
    <row r="419" s="1" customFormat="true" ht="20.1" customHeight="true" spans="1:16">
      <c r="A419" s="1" t="s">
        <v>15</v>
      </c>
      <c r="B419" s="164" t="s">
        <v>429</v>
      </c>
      <c r="C419" s="164"/>
      <c r="D419" s="164"/>
      <c r="E419" s="164"/>
      <c r="F419" s="164"/>
      <c r="G419" s="164"/>
      <c r="H419" s="164"/>
      <c r="I419" s="164">
        <v>1.4</v>
      </c>
      <c r="J419" s="164">
        <v>1.4</v>
      </c>
      <c r="K419" s="164"/>
      <c r="L419" s="164"/>
      <c r="M419" s="164"/>
      <c r="N419" s="164">
        <v>1.4</v>
      </c>
      <c r="O419" s="174">
        <v>413</v>
      </c>
      <c r="P419" s="1" t="s">
        <v>15</v>
      </c>
    </row>
    <row r="420" s="1" customFormat="true" ht="20.1" customHeight="true" spans="1:16">
      <c r="A420" s="1" t="s">
        <v>15</v>
      </c>
      <c r="B420" s="164" t="s">
        <v>430</v>
      </c>
      <c r="C420" s="164">
        <v>3.75</v>
      </c>
      <c r="D420" s="164">
        <v>3.75</v>
      </c>
      <c r="E420" s="164"/>
      <c r="F420" s="164"/>
      <c r="G420" s="164"/>
      <c r="H420" s="164"/>
      <c r="I420" s="164"/>
      <c r="J420" s="164"/>
      <c r="K420" s="164"/>
      <c r="L420" s="164">
        <v>3.75</v>
      </c>
      <c r="M420" s="164"/>
      <c r="N420" s="164"/>
      <c r="O420" s="174">
        <v>414</v>
      </c>
      <c r="P420" s="1" t="s">
        <v>15</v>
      </c>
    </row>
    <row r="421" s="1" customFormat="true" ht="20.1" customHeight="true" spans="1:16">
      <c r="A421" s="1" t="s">
        <v>15</v>
      </c>
      <c r="B421" s="164" t="s">
        <v>431</v>
      </c>
      <c r="C421" s="164">
        <v>4.35</v>
      </c>
      <c r="D421" s="164">
        <v>4.35</v>
      </c>
      <c r="E421" s="164"/>
      <c r="F421" s="164"/>
      <c r="G421" s="164"/>
      <c r="H421" s="164"/>
      <c r="I421" s="164">
        <v>2.1</v>
      </c>
      <c r="J421" s="164">
        <v>2.1</v>
      </c>
      <c r="K421" s="164"/>
      <c r="L421" s="164">
        <v>4.35</v>
      </c>
      <c r="M421" s="164"/>
      <c r="N421" s="164">
        <v>2.1</v>
      </c>
      <c r="O421" s="174">
        <v>415</v>
      </c>
      <c r="P421" s="1" t="s">
        <v>15</v>
      </c>
    </row>
    <row r="422" s="1" customFormat="true" ht="20.1" customHeight="true" spans="1:16">
      <c r="A422" s="1" t="s">
        <v>15</v>
      </c>
      <c r="B422" s="164" t="s">
        <v>432</v>
      </c>
      <c r="C422" s="164">
        <v>8.37</v>
      </c>
      <c r="D422" s="164">
        <v>8.37</v>
      </c>
      <c r="E422" s="164"/>
      <c r="F422" s="164"/>
      <c r="G422" s="164"/>
      <c r="H422" s="164"/>
      <c r="I422" s="164">
        <v>4.2</v>
      </c>
      <c r="J422" s="164">
        <v>4.2</v>
      </c>
      <c r="K422" s="164"/>
      <c r="L422" s="164">
        <v>8.37</v>
      </c>
      <c r="M422" s="164"/>
      <c r="N422" s="164">
        <v>4.2</v>
      </c>
      <c r="O422" s="174">
        <v>416</v>
      </c>
      <c r="P422" s="1" t="s">
        <v>15</v>
      </c>
    </row>
    <row r="423" s="1" customFormat="true" ht="20.1" customHeight="true" spans="1:16">
      <c r="A423" s="1" t="s">
        <v>15</v>
      </c>
      <c r="B423" s="164" t="s">
        <v>433</v>
      </c>
      <c r="C423" s="164">
        <v>3.91</v>
      </c>
      <c r="D423" s="164">
        <v>3.91</v>
      </c>
      <c r="E423" s="164"/>
      <c r="F423" s="164"/>
      <c r="G423" s="164"/>
      <c r="H423" s="164"/>
      <c r="I423" s="164">
        <v>2.8</v>
      </c>
      <c r="J423" s="164">
        <v>2.8</v>
      </c>
      <c r="K423" s="164"/>
      <c r="L423" s="164">
        <v>3.91</v>
      </c>
      <c r="M423" s="164"/>
      <c r="N423" s="164">
        <v>2.8</v>
      </c>
      <c r="O423" s="174">
        <v>417</v>
      </c>
      <c r="P423" s="1" t="s">
        <v>15</v>
      </c>
    </row>
    <row r="424" s="1" customFormat="true" ht="20.1" customHeight="true" spans="1:16">
      <c r="A424" s="1" t="s">
        <v>15</v>
      </c>
      <c r="B424" s="164" t="s">
        <v>434</v>
      </c>
      <c r="C424" s="164">
        <v>3.78</v>
      </c>
      <c r="D424" s="164">
        <v>3.78</v>
      </c>
      <c r="E424" s="164"/>
      <c r="F424" s="164"/>
      <c r="G424" s="164"/>
      <c r="H424" s="164"/>
      <c r="I424" s="164">
        <v>2.1</v>
      </c>
      <c r="J424" s="164">
        <v>2.1</v>
      </c>
      <c r="K424" s="164"/>
      <c r="L424" s="164">
        <v>3.78</v>
      </c>
      <c r="M424" s="164"/>
      <c r="N424" s="164">
        <v>2.1</v>
      </c>
      <c r="O424" s="174">
        <v>418</v>
      </c>
      <c r="P424" s="1" t="s">
        <v>15</v>
      </c>
    </row>
    <row r="425" s="1" customFormat="true" ht="20.1" customHeight="true" spans="1:16">
      <c r="A425" s="1" t="s">
        <v>15</v>
      </c>
      <c r="B425" s="164" t="s">
        <v>435</v>
      </c>
      <c r="C425" s="164">
        <v>0.63</v>
      </c>
      <c r="D425" s="164">
        <v>0.63</v>
      </c>
      <c r="E425" s="164"/>
      <c r="F425" s="164"/>
      <c r="G425" s="164"/>
      <c r="H425" s="164"/>
      <c r="I425" s="164">
        <v>2.8</v>
      </c>
      <c r="J425" s="164">
        <v>2.8</v>
      </c>
      <c r="K425" s="164"/>
      <c r="L425" s="164">
        <v>0.63</v>
      </c>
      <c r="M425" s="164"/>
      <c r="N425" s="164">
        <v>2.8</v>
      </c>
      <c r="O425" s="174">
        <v>419</v>
      </c>
      <c r="P425" s="1" t="s">
        <v>15</v>
      </c>
    </row>
    <row r="426" s="1" customFormat="true" ht="20.1" customHeight="true" spans="1:16">
      <c r="A426" s="1" t="s">
        <v>15</v>
      </c>
      <c r="B426" s="164" t="s">
        <v>436</v>
      </c>
      <c r="C426" s="164">
        <v>1.2</v>
      </c>
      <c r="D426" s="164">
        <v>1.2</v>
      </c>
      <c r="E426" s="164"/>
      <c r="F426" s="164"/>
      <c r="G426" s="164"/>
      <c r="H426" s="164"/>
      <c r="I426" s="164">
        <v>0.7</v>
      </c>
      <c r="J426" s="164">
        <v>0.7</v>
      </c>
      <c r="K426" s="164"/>
      <c r="L426" s="164">
        <v>1.2</v>
      </c>
      <c r="M426" s="164"/>
      <c r="N426" s="164">
        <v>0.7</v>
      </c>
      <c r="O426" s="174">
        <v>420</v>
      </c>
      <c r="P426" s="1" t="s">
        <v>15</v>
      </c>
    </row>
    <row r="427" s="1" customFormat="true" ht="20.1" customHeight="true" spans="1:16">
      <c r="A427" s="1" t="s">
        <v>15</v>
      </c>
      <c r="B427" s="164" t="s">
        <v>437</v>
      </c>
      <c r="C427" s="164">
        <v>4.76</v>
      </c>
      <c r="D427" s="164">
        <v>4.76</v>
      </c>
      <c r="E427" s="164"/>
      <c r="F427" s="164"/>
      <c r="G427" s="164"/>
      <c r="H427" s="164"/>
      <c r="I427" s="164">
        <v>2.5</v>
      </c>
      <c r="J427" s="164">
        <v>2.5</v>
      </c>
      <c r="K427" s="164"/>
      <c r="L427" s="164">
        <v>4.76</v>
      </c>
      <c r="M427" s="164"/>
      <c r="N427" s="164">
        <v>2.5</v>
      </c>
      <c r="O427" s="174">
        <v>421</v>
      </c>
      <c r="P427" s="1" t="s">
        <v>15</v>
      </c>
    </row>
    <row r="428" s="1" customFormat="true" ht="20.1" customHeight="true" spans="1:16">
      <c r="A428" s="1" t="s">
        <v>15</v>
      </c>
      <c r="B428" s="164" t="s">
        <v>438</v>
      </c>
      <c r="C428" s="164">
        <v>3.46</v>
      </c>
      <c r="D428" s="164">
        <v>3.46</v>
      </c>
      <c r="E428" s="164"/>
      <c r="F428" s="164"/>
      <c r="G428" s="164"/>
      <c r="H428" s="164"/>
      <c r="I428" s="164">
        <v>1.4</v>
      </c>
      <c r="J428" s="164">
        <v>1.4</v>
      </c>
      <c r="K428" s="164"/>
      <c r="L428" s="164">
        <v>3.46</v>
      </c>
      <c r="M428" s="164"/>
      <c r="N428" s="164">
        <v>1.4</v>
      </c>
      <c r="O428" s="174">
        <v>422</v>
      </c>
      <c r="P428" s="1" t="s">
        <v>15</v>
      </c>
    </row>
    <row r="429" s="1" customFormat="true" ht="20.1" customHeight="true" spans="1:16">
      <c r="A429" s="1" t="s">
        <v>15</v>
      </c>
      <c r="B429" s="164" t="s">
        <v>439</v>
      </c>
      <c r="C429" s="164">
        <v>4.13</v>
      </c>
      <c r="D429" s="164">
        <v>4.13</v>
      </c>
      <c r="E429" s="164"/>
      <c r="F429" s="164"/>
      <c r="G429" s="164"/>
      <c r="H429" s="164"/>
      <c r="I429" s="164">
        <v>2.1</v>
      </c>
      <c r="J429" s="164">
        <v>2.1</v>
      </c>
      <c r="K429" s="164"/>
      <c r="L429" s="164">
        <v>4.13</v>
      </c>
      <c r="M429" s="164"/>
      <c r="N429" s="164">
        <v>2.1</v>
      </c>
      <c r="O429" s="174">
        <v>423</v>
      </c>
      <c r="P429" s="1" t="s">
        <v>15</v>
      </c>
    </row>
    <row r="430" s="1" customFormat="true" ht="20.1" customHeight="true" spans="1:16">
      <c r="A430" s="1" t="s">
        <v>15</v>
      </c>
      <c r="B430" s="164" t="s">
        <v>440</v>
      </c>
      <c r="C430" s="164">
        <v>5.83</v>
      </c>
      <c r="D430" s="164">
        <v>5.83</v>
      </c>
      <c r="E430" s="164"/>
      <c r="F430" s="164"/>
      <c r="G430" s="164"/>
      <c r="H430" s="164"/>
      <c r="I430" s="164">
        <v>2.8</v>
      </c>
      <c r="J430" s="164">
        <v>2.8</v>
      </c>
      <c r="K430" s="164"/>
      <c r="L430" s="164">
        <v>5.83</v>
      </c>
      <c r="M430" s="164"/>
      <c r="N430" s="164">
        <v>2.8</v>
      </c>
      <c r="O430" s="174">
        <v>424</v>
      </c>
      <c r="P430" s="1" t="s">
        <v>15</v>
      </c>
    </row>
    <row r="431" s="1" customFormat="true" ht="20.1" customHeight="true" spans="1:16">
      <c r="A431" s="1" t="s">
        <v>15</v>
      </c>
      <c r="B431" s="164" t="s">
        <v>441</v>
      </c>
      <c r="C431" s="164">
        <v>0.3</v>
      </c>
      <c r="D431" s="164">
        <v>0.3</v>
      </c>
      <c r="E431" s="164"/>
      <c r="F431" s="164"/>
      <c r="G431" s="164"/>
      <c r="H431" s="164"/>
      <c r="I431" s="164">
        <v>3.5</v>
      </c>
      <c r="J431" s="164">
        <v>3.5</v>
      </c>
      <c r="K431" s="164"/>
      <c r="L431" s="164">
        <v>0.3</v>
      </c>
      <c r="M431" s="164"/>
      <c r="N431" s="164">
        <v>3.5</v>
      </c>
      <c r="O431" s="174">
        <v>425</v>
      </c>
      <c r="P431" s="1" t="s">
        <v>15</v>
      </c>
    </row>
    <row r="432" s="1" customFormat="true" ht="20.1" customHeight="true" spans="1:16">
      <c r="A432" s="1" t="s">
        <v>15</v>
      </c>
      <c r="B432" s="164" t="s">
        <v>442</v>
      </c>
      <c r="C432" s="164">
        <v>0.12</v>
      </c>
      <c r="D432" s="164">
        <v>0.12</v>
      </c>
      <c r="E432" s="164"/>
      <c r="F432" s="164"/>
      <c r="G432" s="164"/>
      <c r="H432" s="164"/>
      <c r="I432" s="164">
        <v>2.1</v>
      </c>
      <c r="J432" s="164">
        <v>2.1</v>
      </c>
      <c r="K432" s="164"/>
      <c r="L432" s="164">
        <v>0.12</v>
      </c>
      <c r="M432" s="164"/>
      <c r="N432" s="164">
        <v>2.1</v>
      </c>
      <c r="O432" s="174">
        <v>426</v>
      </c>
      <c r="P432" s="1" t="s">
        <v>15</v>
      </c>
    </row>
    <row r="433" s="1" customFormat="true" ht="20.1" customHeight="true" spans="1:16">
      <c r="A433" s="1" t="s">
        <v>15</v>
      </c>
      <c r="B433" s="164" t="s">
        <v>443</v>
      </c>
      <c r="C433" s="164">
        <v>0</v>
      </c>
      <c r="D433" s="164">
        <v>0</v>
      </c>
      <c r="E433" s="164"/>
      <c r="F433" s="164"/>
      <c r="G433" s="164"/>
      <c r="H433" s="164"/>
      <c r="I433" s="164">
        <v>1.4</v>
      </c>
      <c r="J433" s="164">
        <v>1.4</v>
      </c>
      <c r="K433" s="164"/>
      <c r="L433" s="164">
        <v>0</v>
      </c>
      <c r="M433" s="164"/>
      <c r="N433" s="164">
        <v>1.4</v>
      </c>
      <c r="O433" s="174">
        <v>427</v>
      </c>
      <c r="P433" s="1" t="s">
        <v>15</v>
      </c>
    </row>
    <row r="434" s="1" customFormat="true" ht="20.1" customHeight="true" spans="1:16">
      <c r="A434" s="1" t="s">
        <v>15</v>
      </c>
      <c r="B434" s="164" t="s">
        <v>444</v>
      </c>
      <c r="C434" s="164">
        <v>7.77</v>
      </c>
      <c r="D434" s="164">
        <v>7.77</v>
      </c>
      <c r="E434" s="164"/>
      <c r="F434" s="164"/>
      <c r="G434" s="164"/>
      <c r="H434" s="164"/>
      <c r="I434" s="164">
        <v>4.2</v>
      </c>
      <c r="J434" s="164">
        <v>4.2</v>
      </c>
      <c r="K434" s="164"/>
      <c r="L434" s="164">
        <v>7.77</v>
      </c>
      <c r="M434" s="164"/>
      <c r="N434" s="164">
        <v>4.2</v>
      </c>
      <c r="O434" s="174">
        <v>428</v>
      </c>
      <c r="P434" s="1" t="s">
        <v>15</v>
      </c>
    </row>
    <row r="435" s="1" customFormat="true" ht="20.1" customHeight="true" spans="1:16">
      <c r="A435" s="1" t="s">
        <v>15</v>
      </c>
      <c r="B435" s="164" t="s">
        <v>445</v>
      </c>
      <c r="C435" s="164">
        <v>10.71</v>
      </c>
      <c r="D435" s="164">
        <v>10.71</v>
      </c>
      <c r="E435" s="164"/>
      <c r="F435" s="164"/>
      <c r="G435" s="164"/>
      <c r="H435" s="164"/>
      <c r="I435" s="164">
        <v>3.5</v>
      </c>
      <c r="J435" s="164">
        <v>3.5</v>
      </c>
      <c r="K435" s="164"/>
      <c r="L435" s="164">
        <v>10.71</v>
      </c>
      <c r="M435" s="164"/>
      <c r="N435" s="164">
        <v>3.5</v>
      </c>
      <c r="O435" s="174">
        <v>429</v>
      </c>
      <c r="P435" s="1" t="s">
        <v>15</v>
      </c>
    </row>
    <row r="436" s="1" customFormat="true" ht="20.1" customHeight="true" spans="1:16">
      <c r="A436" s="1" t="s">
        <v>15</v>
      </c>
      <c r="B436" s="164" t="s">
        <v>446</v>
      </c>
      <c r="C436" s="164">
        <v>2.63</v>
      </c>
      <c r="D436" s="164">
        <v>2.63</v>
      </c>
      <c r="E436" s="164"/>
      <c r="F436" s="164"/>
      <c r="G436" s="164"/>
      <c r="H436" s="164"/>
      <c r="I436" s="164">
        <v>1.4</v>
      </c>
      <c r="J436" s="164">
        <v>1.4</v>
      </c>
      <c r="K436" s="164"/>
      <c r="L436" s="164">
        <v>2.63</v>
      </c>
      <c r="M436" s="164"/>
      <c r="N436" s="164">
        <v>1.4</v>
      </c>
      <c r="O436" s="174">
        <v>430</v>
      </c>
      <c r="P436" s="1" t="s">
        <v>15</v>
      </c>
    </row>
    <row r="437" s="1" customFormat="true" ht="20.1" customHeight="true" spans="1:16">
      <c r="A437" s="1" t="s">
        <v>15</v>
      </c>
      <c r="B437" s="164" t="s">
        <v>447</v>
      </c>
      <c r="C437" s="164">
        <v>5.76</v>
      </c>
      <c r="D437" s="164">
        <v>5.76</v>
      </c>
      <c r="E437" s="164"/>
      <c r="F437" s="164"/>
      <c r="G437" s="164"/>
      <c r="H437" s="164"/>
      <c r="I437" s="164">
        <v>1.4</v>
      </c>
      <c r="J437" s="164">
        <v>1.4</v>
      </c>
      <c r="K437" s="164"/>
      <c r="L437" s="164">
        <v>5.76</v>
      </c>
      <c r="M437" s="164"/>
      <c r="N437" s="164">
        <v>1.4</v>
      </c>
      <c r="O437" s="174">
        <v>431</v>
      </c>
      <c r="P437" s="1" t="s">
        <v>15</v>
      </c>
    </row>
    <row r="438" s="1" customFormat="true" ht="20.1" customHeight="true" spans="1:16">
      <c r="A438" s="1" t="s">
        <v>15</v>
      </c>
      <c r="B438" s="164" t="s">
        <v>448</v>
      </c>
      <c r="C438" s="164">
        <v>4.14</v>
      </c>
      <c r="D438" s="164">
        <v>4.14</v>
      </c>
      <c r="E438" s="164"/>
      <c r="F438" s="164"/>
      <c r="G438" s="164"/>
      <c r="H438" s="164"/>
      <c r="I438" s="164">
        <v>2.1</v>
      </c>
      <c r="J438" s="164">
        <v>2.1</v>
      </c>
      <c r="K438" s="164"/>
      <c r="L438" s="164">
        <v>4.14</v>
      </c>
      <c r="M438" s="164"/>
      <c r="N438" s="164">
        <v>2.1</v>
      </c>
      <c r="O438" s="174">
        <v>432</v>
      </c>
      <c r="P438" s="1" t="s">
        <v>15</v>
      </c>
    </row>
    <row r="439" s="1" customFormat="true" ht="20.1" customHeight="true" spans="1:16">
      <c r="A439" s="1" t="s">
        <v>15</v>
      </c>
      <c r="B439" s="164" t="s">
        <v>449</v>
      </c>
      <c r="C439" s="164">
        <v>2.5</v>
      </c>
      <c r="D439" s="164">
        <v>2.5</v>
      </c>
      <c r="E439" s="164"/>
      <c r="F439" s="164"/>
      <c r="G439" s="164"/>
      <c r="H439" s="164"/>
      <c r="I439" s="164">
        <v>1.4</v>
      </c>
      <c r="J439" s="164">
        <v>1.4</v>
      </c>
      <c r="K439" s="164"/>
      <c r="L439" s="164">
        <v>2.5</v>
      </c>
      <c r="M439" s="164"/>
      <c r="N439" s="164">
        <v>1.4</v>
      </c>
      <c r="O439" s="174">
        <v>433</v>
      </c>
      <c r="P439" s="1" t="s">
        <v>15</v>
      </c>
    </row>
    <row r="440" s="1" customFormat="true" ht="20.1" customHeight="true" spans="1:16">
      <c r="A440" s="1" t="s">
        <v>15</v>
      </c>
      <c r="B440" s="164" t="s">
        <v>450</v>
      </c>
      <c r="C440" s="164">
        <v>4.41</v>
      </c>
      <c r="D440" s="164">
        <v>4.41</v>
      </c>
      <c r="E440" s="164"/>
      <c r="F440" s="164"/>
      <c r="G440" s="164"/>
      <c r="H440" s="164"/>
      <c r="I440" s="164">
        <v>1.4</v>
      </c>
      <c r="J440" s="164">
        <v>1.4</v>
      </c>
      <c r="K440" s="164"/>
      <c r="L440" s="164">
        <v>4.41</v>
      </c>
      <c r="M440" s="164"/>
      <c r="N440" s="164">
        <v>1.4</v>
      </c>
      <c r="O440" s="174">
        <v>434</v>
      </c>
      <c r="P440" s="1" t="s">
        <v>15</v>
      </c>
    </row>
    <row r="441" s="1" customFormat="true" ht="20.1" customHeight="true" spans="1:16">
      <c r="A441" s="1" t="s">
        <v>15</v>
      </c>
      <c r="B441" s="164" t="s">
        <v>451</v>
      </c>
      <c r="C441" s="164">
        <v>4.13</v>
      </c>
      <c r="D441" s="164">
        <v>4.13</v>
      </c>
      <c r="E441" s="164"/>
      <c r="F441" s="164"/>
      <c r="G441" s="164"/>
      <c r="H441" s="164"/>
      <c r="I441" s="164">
        <v>2.1</v>
      </c>
      <c r="J441" s="164">
        <v>2.1</v>
      </c>
      <c r="K441" s="164"/>
      <c r="L441" s="164">
        <v>4.13</v>
      </c>
      <c r="M441" s="164"/>
      <c r="N441" s="164">
        <v>2.1</v>
      </c>
      <c r="O441" s="174">
        <v>435</v>
      </c>
      <c r="P441" s="1" t="s">
        <v>15</v>
      </c>
    </row>
    <row r="442" s="1" customFormat="true" ht="20.1" customHeight="true" spans="1:16">
      <c r="A442" s="1" t="s">
        <v>15</v>
      </c>
      <c r="B442" s="164" t="s">
        <v>452</v>
      </c>
      <c r="C442" s="164">
        <v>6.71</v>
      </c>
      <c r="D442" s="164">
        <v>6.71</v>
      </c>
      <c r="E442" s="164"/>
      <c r="F442" s="164"/>
      <c r="G442" s="164"/>
      <c r="H442" s="164"/>
      <c r="I442" s="164">
        <v>2.5</v>
      </c>
      <c r="J442" s="164">
        <v>2.5</v>
      </c>
      <c r="K442" s="164"/>
      <c r="L442" s="164">
        <v>6.71</v>
      </c>
      <c r="M442" s="164"/>
      <c r="N442" s="164">
        <v>2.5</v>
      </c>
      <c r="O442" s="174">
        <v>436</v>
      </c>
      <c r="P442" s="1" t="s">
        <v>15</v>
      </c>
    </row>
    <row r="443" s="1" customFormat="true" ht="20.1" customHeight="true" spans="1:16">
      <c r="A443" s="1" t="s">
        <v>15</v>
      </c>
      <c r="B443" s="164" t="s">
        <v>453</v>
      </c>
      <c r="C443" s="164">
        <v>2.62</v>
      </c>
      <c r="D443" s="164">
        <v>2.62</v>
      </c>
      <c r="E443" s="164"/>
      <c r="F443" s="164"/>
      <c r="G443" s="164"/>
      <c r="H443" s="164"/>
      <c r="I443" s="164">
        <v>1.4</v>
      </c>
      <c r="J443" s="164">
        <v>1.4</v>
      </c>
      <c r="K443" s="164"/>
      <c r="L443" s="164">
        <v>2.62</v>
      </c>
      <c r="M443" s="164"/>
      <c r="N443" s="164">
        <v>1.4</v>
      </c>
      <c r="O443" s="174">
        <v>437</v>
      </c>
      <c r="P443" s="1" t="s">
        <v>15</v>
      </c>
    </row>
    <row r="444" s="1" customFormat="true" ht="20.1" customHeight="true" spans="1:16">
      <c r="A444" s="1" t="s">
        <v>15</v>
      </c>
      <c r="B444" s="164" t="s">
        <v>454</v>
      </c>
      <c r="C444" s="164">
        <v>3.75</v>
      </c>
      <c r="D444" s="164">
        <v>3.75</v>
      </c>
      <c r="E444" s="164"/>
      <c r="F444" s="164"/>
      <c r="G444" s="164"/>
      <c r="H444" s="164"/>
      <c r="I444" s="164">
        <v>2.1</v>
      </c>
      <c r="J444" s="164">
        <v>2.1</v>
      </c>
      <c r="K444" s="164"/>
      <c r="L444" s="164">
        <v>3.75</v>
      </c>
      <c r="M444" s="164"/>
      <c r="N444" s="164">
        <v>2.1</v>
      </c>
      <c r="O444" s="174">
        <v>438</v>
      </c>
      <c r="P444" s="1" t="s">
        <v>15</v>
      </c>
    </row>
    <row r="445" s="1" customFormat="true" ht="20.1" customHeight="true" spans="1:16">
      <c r="A445" s="1" t="s">
        <v>15</v>
      </c>
      <c r="B445" s="164" t="s">
        <v>455</v>
      </c>
      <c r="C445" s="164">
        <v>8.76</v>
      </c>
      <c r="D445" s="164">
        <v>8.76</v>
      </c>
      <c r="E445" s="164"/>
      <c r="F445" s="164"/>
      <c r="G445" s="164"/>
      <c r="H445" s="164"/>
      <c r="I445" s="164">
        <v>2.1</v>
      </c>
      <c r="J445" s="164">
        <v>2.1</v>
      </c>
      <c r="K445" s="164"/>
      <c r="L445" s="164">
        <v>8.76</v>
      </c>
      <c r="M445" s="164"/>
      <c r="N445" s="164">
        <v>2.1</v>
      </c>
      <c r="O445" s="174">
        <v>439</v>
      </c>
      <c r="P445" s="1" t="s">
        <v>15</v>
      </c>
    </row>
    <row r="446" s="1" customFormat="true" ht="20.1" customHeight="true" spans="1:16">
      <c r="A446" s="1" t="s">
        <v>15</v>
      </c>
      <c r="B446" s="164" t="s">
        <v>456</v>
      </c>
      <c r="C446" s="164">
        <v>3.75</v>
      </c>
      <c r="D446" s="164">
        <v>3.75</v>
      </c>
      <c r="E446" s="164"/>
      <c r="F446" s="164"/>
      <c r="G446" s="164"/>
      <c r="H446" s="164"/>
      <c r="I446" s="164"/>
      <c r="J446" s="164"/>
      <c r="K446" s="164"/>
      <c r="L446" s="164">
        <v>3.75</v>
      </c>
      <c r="M446" s="164"/>
      <c r="N446" s="164"/>
      <c r="O446" s="174">
        <v>440</v>
      </c>
      <c r="P446" s="1" t="s">
        <v>15</v>
      </c>
    </row>
    <row r="447" s="1" customFormat="true" ht="20.1" customHeight="true" spans="1:16">
      <c r="A447" s="1" t="s">
        <v>15</v>
      </c>
      <c r="B447" s="164" t="s">
        <v>457</v>
      </c>
      <c r="C447" s="164">
        <v>1.26</v>
      </c>
      <c r="D447" s="164">
        <v>1.26</v>
      </c>
      <c r="E447" s="164"/>
      <c r="F447" s="164"/>
      <c r="G447" s="164"/>
      <c r="H447" s="164"/>
      <c r="I447" s="164">
        <v>0.7</v>
      </c>
      <c r="J447" s="164">
        <v>0.7</v>
      </c>
      <c r="K447" s="164"/>
      <c r="L447" s="164">
        <v>1.26</v>
      </c>
      <c r="M447" s="164"/>
      <c r="N447" s="164">
        <v>0.7</v>
      </c>
      <c r="O447" s="174">
        <v>441</v>
      </c>
      <c r="P447" s="1" t="s">
        <v>15</v>
      </c>
    </row>
    <row r="448" s="1" customFormat="true" ht="20.1" customHeight="true" spans="1:16">
      <c r="A448" s="1" t="s">
        <v>15</v>
      </c>
      <c r="B448" s="164" t="s">
        <v>458</v>
      </c>
      <c r="C448" s="164">
        <v>3.95</v>
      </c>
      <c r="D448" s="164">
        <v>3.95</v>
      </c>
      <c r="E448" s="164"/>
      <c r="F448" s="164"/>
      <c r="G448" s="164"/>
      <c r="H448" s="164"/>
      <c r="I448" s="164">
        <v>2.1</v>
      </c>
      <c r="J448" s="164">
        <v>2.1</v>
      </c>
      <c r="K448" s="164"/>
      <c r="L448" s="164">
        <v>3.95</v>
      </c>
      <c r="M448" s="164"/>
      <c r="N448" s="164">
        <v>2.1</v>
      </c>
      <c r="O448" s="174">
        <v>442</v>
      </c>
      <c r="P448" s="1" t="s">
        <v>15</v>
      </c>
    </row>
    <row r="449" s="1" customFormat="true" ht="20.1" customHeight="true" spans="1:16">
      <c r="A449" s="1" t="s">
        <v>15</v>
      </c>
      <c r="B449" s="164" t="s">
        <v>459</v>
      </c>
      <c r="C449" s="164">
        <v>5.09</v>
      </c>
      <c r="D449" s="164">
        <v>5.09</v>
      </c>
      <c r="E449" s="164"/>
      <c r="F449" s="164"/>
      <c r="G449" s="164"/>
      <c r="H449" s="164"/>
      <c r="I449" s="164">
        <v>2.8</v>
      </c>
      <c r="J449" s="164">
        <v>2.8</v>
      </c>
      <c r="K449" s="164"/>
      <c r="L449" s="164">
        <v>5.09</v>
      </c>
      <c r="M449" s="164"/>
      <c r="N449" s="164">
        <v>2.8</v>
      </c>
      <c r="O449" s="174">
        <v>443</v>
      </c>
      <c r="P449" s="1" t="s">
        <v>15</v>
      </c>
    </row>
    <row r="450" s="1" customFormat="true" ht="20.1" customHeight="true" spans="1:16">
      <c r="A450" s="1" t="s">
        <v>15</v>
      </c>
      <c r="B450" s="164" t="s">
        <v>460</v>
      </c>
      <c r="C450" s="164"/>
      <c r="D450" s="164"/>
      <c r="E450" s="164"/>
      <c r="F450" s="164"/>
      <c r="G450" s="164"/>
      <c r="H450" s="164"/>
      <c r="I450" s="164">
        <v>2.93</v>
      </c>
      <c r="J450" s="164">
        <v>2.93</v>
      </c>
      <c r="K450" s="164"/>
      <c r="L450" s="164"/>
      <c r="M450" s="164"/>
      <c r="N450" s="164">
        <v>2.93</v>
      </c>
      <c r="O450" s="174">
        <v>444</v>
      </c>
      <c r="P450" s="1" t="s">
        <v>15</v>
      </c>
    </row>
    <row r="451" s="1" customFormat="true" ht="20.1" customHeight="true" spans="1:16">
      <c r="A451" s="1" t="s">
        <v>15</v>
      </c>
      <c r="B451" s="164" t="s">
        <v>461</v>
      </c>
      <c r="C451" s="164">
        <v>2.62</v>
      </c>
      <c r="D451" s="164">
        <v>2.62</v>
      </c>
      <c r="E451" s="164"/>
      <c r="F451" s="164"/>
      <c r="G451" s="164"/>
      <c r="H451" s="164"/>
      <c r="I451" s="164">
        <v>1.4</v>
      </c>
      <c r="J451" s="164">
        <v>1.4</v>
      </c>
      <c r="K451" s="164"/>
      <c r="L451" s="164">
        <v>2.62</v>
      </c>
      <c r="M451" s="164"/>
      <c r="N451" s="164">
        <v>1.4</v>
      </c>
      <c r="O451" s="174">
        <v>445</v>
      </c>
      <c r="P451" s="1" t="s">
        <v>15</v>
      </c>
    </row>
    <row r="452" s="1" customFormat="true" ht="20.1" customHeight="true" spans="1:16">
      <c r="A452" s="1" t="s">
        <v>15</v>
      </c>
      <c r="B452" s="164" t="s">
        <v>462</v>
      </c>
      <c r="C452" s="164">
        <v>5.46</v>
      </c>
      <c r="D452" s="164">
        <v>5.46</v>
      </c>
      <c r="E452" s="164"/>
      <c r="F452" s="164"/>
      <c r="G452" s="164"/>
      <c r="H452" s="164"/>
      <c r="I452" s="164">
        <v>2.8</v>
      </c>
      <c r="J452" s="164">
        <v>2.8</v>
      </c>
      <c r="K452" s="164"/>
      <c r="L452" s="164">
        <v>5.46</v>
      </c>
      <c r="M452" s="164"/>
      <c r="N452" s="164">
        <v>2.8</v>
      </c>
      <c r="O452" s="174">
        <v>446</v>
      </c>
      <c r="P452" s="1" t="s">
        <v>15</v>
      </c>
    </row>
    <row r="453" s="1" customFormat="true" ht="20.1" customHeight="true" spans="1:16">
      <c r="A453" s="1" t="s">
        <v>15</v>
      </c>
      <c r="B453" s="164" t="s">
        <v>463</v>
      </c>
      <c r="C453" s="164">
        <v>3.83</v>
      </c>
      <c r="D453" s="164">
        <v>3.83</v>
      </c>
      <c r="E453" s="164"/>
      <c r="F453" s="164"/>
      <c r="G453" s="164"/>
      <c r="H453" s="164"/>
      <c r="I453" s="164">
        <v>2.1</v>
      </c>
      <c r="J453" s="164">
        <v>2.1</v>
      </c>
      <c r="K453" s="164"/>
      <c r="L453" s="164">
        <v>3.83</v>
      </c>
      <c r="M453" s="164"/>
      <c r="N453" s="164">
        <v>2.1</v>
      </c>
      <c r="O453" s="174">
        <v>447</v>
      </c>
      <c r="P453" s="1" t="s">
        <v>15</v>
      </c>
    </row>
    <row r="454" s="1" customFormat="true" ht="20.1" customHeight="true" spans="1:16">
      <c r="A454" s="1" t="s">
        <v>15</v>
      </c>
      <c r="B454" s="164" t="s">
        <v>464</v>
      </c>
      <c r="C454" s="164">
        <v>10.03</v>
      </c>
      <c r="D454" s="164">
        <v>10.03</v>
      </c>
      <c r="E454" s="164"/>
      <c r="F454" s="164"/>
      <c r="G454" s="164"/>
      <c r="H454" s="164"/>
      <c r="I454" s="164">
        <v>2.1</v>
      </c>
      <c r="J454" s="164">
        <v>2.1</v>
      </c>
      <c r="K454" s="164"/>
      <c r="L454" s="164">
        <v>10.03</v>
      </c>
      <c r="M454" s="164"/>
      <c r="N454" s="164">
        <v>2.1</v>
      </c>
      <c r="O454" s="174">
        <v>448</v>
      </c>
      <c r="P454" s="1" t="s">
        <v>15</v>
      </c>
    </row>
    <row r="455" s="1" customFormat="true" ht="20.1" customHeight="true" spans="1:16">
      <c r="A455" s="1" t="s">
        <v>15</v>
      </c>
      <c r="B455" s="164" t="s">
        <v>465</v>
      </c>
      <c r="C455" s="164">
        <v>1.35</v>
      </c>
      <c r="D455" s="164">
        <v>1.35</v>
      </c>
      <c r="E455" s="164"/>
      <c r="F455" s="164"/>
      <c r="G455" s="164"/>
      <c r="H455" s="164"/>
      <c r="I455" s="164">
        <v>2.1</v>
      </c>
      <c r="J455" s="164">
        <v>2.1</v>
      </c>
      <c r="K455" s="164"/>
      <c r="L455" s="164">
        <v>1.35</v>
      </c>
      <c r="M455" s="164"/>
      <c r="N455" s="164">
        <v>2.1</v>
      </c>
      <c r="O455" s="174">
        <v>449</v>
      </c>
      <c r="P455" s="1" t="s">
        <v>15</v>
      </c>
    </row>
    <row r="456" s="1" customFormat="true" ht="20.1" customHeight="true" spans="1:16">
      <c r="A456" s="1" t="s">
        <v>15</v>
      </c>
      <c r="B456" s="164" t="s">
        <v>466</v>
      </c>
      <c r="C456" s="164">
        <v>3.92</v>
      </c>
      <c r="D456" s="164">
        <v>3.92</v>
      </c>
      <c r="E456" s="164"/>
      <c r="F456" s="164"/>
      <c r="G456" s="164"/>
      <c r="H456" s="164"/>
      <c r="I456" s="164">
        <v>2.1</v>
      </c>
      <c r="J456" s="164">
        <v>2.1</v>
      </c>
      <c r="K456" s="164"/>
      <c r="L456" s="164">
        <v>3.92</v>
      </c>
      <c r="M456" s="164"/>
      <c r="N456" s="164">
        <v>2.1</v>
      </c>
      <c r="O456" s="174">
        <v>450</v>
      </c>
      <c r="P456" s="1" t="s">
        <v>15</v>
      </c>
    </row>
    <row r="457" s="1" customFormat="true" ht="20.1" customHeight="true" spans="1:16">
      <c r="A457" s="1" t="s">
        <v>15</v>
      </c>
      <c r="B457" s="164" t="s">
        <v>467</v>
      </c>
      <c r="C457" s="164">
        <v>6.43</v>
      </c>
      <c r="D457" s="164">
        <v>6.43</v>
      </c>
      <c r="E457" s="164"/>
      <c r="F457" s="164"/>
      <c r="G457" s="164"/>
      <c r="H457" s="164"/>
      <c r="I457" s="164">
        <v>3.5</v>
      </c>
      <c r="J457" s="164">
        <v>3.5</v>
      </c>
      <c r="K457" s="164"/>
      <c r="L457" s="164">
        <v>6.43</v>
      </c>
      <c r="M457" s="164"/>
      <c r="N457" s="164">
        <v>3.5</v>
      </c>
      <c r="O457" s="174">
        <v>451</v>
      </c>
      <c r="P457" s="1" t="s">
        <v>15</v>
      </c>
    </row>
    <row r="458" s="1" customFormat="true" ht="20.1" customHeight="true" spans="1:16">
      <c r="A458" s="1" t="s">
        <v>15</v>
      </c>
      <c r="B458" s="164" t="s">
        <v>468</v>
      </c>
      <c r="C458" s="164">
        <v>4.45</v>
      </c>
      <c r="D458" s="164">
        <v>4.45</v>
      </c>
      <c r="E458" s="164"/>
      <c r="F458" s="164"/>
      <c r="G458" s="164"/>
      <c r="H458" s="164"/>
      <c r="I458" s="164">
        <v>2.1</v>
      </c>
      <c r="J458" s="164">
        <v>2.1</v>
      </c>
      <c r="K458" s="164"/>
      <c r="L458" s="164">
        <v>4.45</v>
      </c>
      <c r="M458" s="164"/>
      <c r="N458" s="164">
        <v>2.1</v>
      </c>
      <c r="O458" s="174">
        <v>452</v>
      </c>
      <c r="P458" s="1" t="s">
        <v>15</v>
      </c>
    </row>
    <row r="459" s="1" customFormat="true" ht="20.1" customHeight="true" spans="1:16">
      <c r="A459" s="1" t="s">
        <v>15</v>
      </c>
      <c r="B459" s="164" t="s">
        <v>469</v>
      </c>
      <c r="C459" s="164">
        <v>6.23</v>
      </c>
      <c r="D459" s="164">
        <v>6.23</v>
      </c>
      <c r="E459" s="164"/>
      <c r="F459" s="164"/>
      <c r="G459" s="164"/>
      <c r="H459" s="164"/>
      <c r="I459" s="164"/>
      <c r="J459" s="164"/>
      <c r="K459" s="164"/>
      <c r="L459" s="164">
        <v>6.23</v>
      </c>
      <c r="M459" s="164"/>
      <c r="N459" s="164"/>
      <c r="O459" s="174">
        <v>453</v>
      </c>
      <c r="P459" s="1" t="s">
        <v>15</v>
      </c>
    </row>
    <row r="460" s="1" customFormat="true" ht="20.1" customHeight="true" spans="1:16">
      <c r="A460" s="1" t="s">
        <v>15</v>
      </c>
      <c r="B460" s="164" t="s">
        <v>470</v>
      </c>
      <c r="C460" s="164">
        <v>2.9</v>
      </c>
      <c r="D460" s="164">
        <v>2.9</v>
      </c>
      <c r="E460" s="164"/>
      <c r="F460" s="164"/>
      <c r="G460" s="164"/>
      <c r="H460" s="164"/>
      <c r="I460" s="164">
        <v>1.4</v>
      </c>
      <c r="J460" s="164">
        <v>1.4</v>
      </c>
      <c r="K460" s="164"/>
      <c r="L460" s="164">
        <v>2.9</v>
      </c>
      <c r="M460" s="164"/>
      <c r="N460" s="164">
        <v>1.4</v>
      </c>
      <c r="O460" s="174">
        <v>454</v>
      </c>
      <c r="P460" s="1" t="s">
        <v>15</v>
      </c>
    </row>
    <row r="461" s="1" customFormat="true" ht="20.1" customHeight="true" spans="1:16">
      <c r="A461" s="1" t="s">
        <v>15</v>
      </c>
      <c r="B461" s="164" t="s">
        <v>471</v>
      </c>
      <c r="C461" s="164">
        <v>7.92</v>
      </c>
      <c r="D461" s="164">
        <v>7.92</v>
      </c>
      <c r="E461" s="164"/>
      <c r="F461" s="164"/>
      <c r="G461" s="164"/>
      <c r="H461" s="164"/>
      <c r="I461" s="164"/>
      <c r="J461" s="164"/>
      <c r="K461" s="164"/>
      <c r="L461" s="164">
        <v>7.92</v>
      </c>
      <c r="M461" s="164"/>
      <c r="N461" s="164"/>
      <c r="O461" s="174">
        <v>455</v>
      </c>
      <c r="P461" s="1" t="s">
        <v>15</v>
      </c>
    </row>
    <row r="462" s="1" customFormat="true" ht="20.1" customHeight="true" spans="1:16">
      <c r="A462" s="1" t="s">
        <v>15</v>
      </c>
      <c r="B462" s="164" t="s">
        <v>472</v>
      </c>
      <c r="C462" s="164">
        <v>1.43</v>
      </c>
      <c r="D462" s="164">
        <v>1.43</v>
      </c>
      <c r="E462" s="164"/>
      <c r="F462" s="164"/>
      <c r="G462" s="164"/>
      <c r="H462" s="164"/>
      <c r="I462" s="164">
        <v>2.1</v>
      </c>
      <c r="J462" s="164">
        <v>2.1</v>
      </c>
      <c r="K462" s="164"/>
      <c r="L462" s="164">
        <v>1.43</v>
      </c>
      <c r="M462" s="164"/>
      <c r="N462" s="164">
        <v>2.1</v>
      </c>
      <c r="O462" s="174">
        <v>456</v>
      </c>
      <c r="P462" s="1" t="s">
        <v>15</v>
      </c>
    </row>
    <row r="463" s="1" customFormat="true" ht="20.1" customHeight="true" spans="1:16">
      <c r="A463" s="1" t="s">
        <v>15</v>
      </c>
      <c r="B463" s="164" t="s">
        <v>473</v>
      </c>
      <c r="C463" s="164">
        <v>2.56</v>
      </c>
      <c r="D463" s="164">
        <v>2.56</v>
      </c>
      <c r="E463" s="164"/>
      <c r="F463" s="164"/>
      <c r="G463" s="164"/>
      <c r="H463" s="164"/>
      <c r="I463" s="164"/>
      <c r="J463" s="164"/>
      <c r="K463" s="164"/>
      <c r="L463" s="164">
        <v>2.56</v>
      </c>
      <c r="M463" s="164"/>
      <c r="N463" s="164"/>
      <c r="O463" s="174">
        <v>457</v>
      </c>
      <c r="P463" s="1" t="s">
        <v>15</v>
      </c>
    </row>
    <row r="464" s="1" customFormat="true" ht="20.1" customHeight="true" spans="1:16">
      <c r="A464" s="1" t="s">
        <v>15</v>
      </c>
      <c r="B464" s="164" t="s">
        <v>474</v>
      </c>
      <c r="C464" s="164">
        <v>2.58</v>
      </c>
      <c r="D464" s="164">
        <v>2.58</v>
      </c>
      <c r="E464" s="164"/>
      <c r="F464" s="164"/>
      <c r="G464" s="164"/>
      <c r="H464" s="164"/>
      <c r="I464" s="164">
        <v>1.4</v>
      </c>
      <c r="J464" s="164">
        <v>1.4</v>
      </c>
      <c r="K464" s="164"/>
      <c r="L464" s="164">
        <v>2.58</v>
      </c>
      <c r="M464" s="164"/>
      <c r="N464" s="164">
        <v>1.4</v>
      </c>
      <c r="O464" s="174">
        <v>458</v>
      </c>
      <c r="P464" s="1" t="s">
        <v>15</v>
      </c>
    </row>
    <row r="465" s="1" customFormat="true" ht="20.1" customHeight="true" spans="1:16">
      <c r="A465" s="1" t="s">
        <v>15</v>
      </c>
      <c r="B465" s="164" t="s">
        <v>475</v>
      </c>
      <c r="C465" s="164">
        <v>1.25</v>
      </c>
      <c r="D465" s="164">
        <v>1.25</v>
      </c>
      <c r="E465" s="164"/>
      <c r="F465" s="164"/>
      <c r="G465" s="164"/>
      <c r="H465" s="164"/>
      <c r="I465" s="164">
        <v>0.7</v>
      </c>
      <c r="J465" s="164">
        <v>0.7</v>
      </c>
      <c r="K465" s="164"/>
      <c r="L465" s="164">
        <v>1.25</v>
      </c>
      <c r="M465" s="164"/>
      <c r="N465" s="164">
        <v>0.7</v>
      </c>
      <c r="O465" s="174">
        <v>459</v>
      </c>
      <c r="P465" s="1" t="s">
        <v>15</v>
      </c>
    </row>
    <row r="466" s="1" customFormat="true" ht="20.1" customHeight="true" spans="1:16">
      <c r="A466" s="1" t="s">
        <v>15</v>
      </c>
      <c r="B466" s="164" t="s">
        <v>476</v>
      </c>
      <c r="C466" s="164">
        <v>1.43</v>
      </c>
      <c r="D466" s="164">
        <v>1.43</v>
      </c>
      <c r="E466" s="164"/>
      <c r="F466" s="164"/>
      <c r="G466" s="164"/>
      <c r="H466" s="164"/>
      <c r="I466" s="164">
        <v>0.7</v>
      </c>
      <c r="J466" s="164">
        <v>0.7</v>
      </c>
      <c r="K466" s="164"/>
      <c r="L466" s="164">
        <v>1.43</v>
      </c>
      <c r="M466" s="164"/>
      <c r="N466" s="164">
        <v>0.7</v>
      </c>
      <c r="O466" s="174">
        <v>460</v>
      </c>
      <c r="P466" s="1" t="s">
        <v>15</v>
      </c>
    </row>
    <row r="467" s="1" customFormat="true" ht="20.1" customHeight="true" spans="1:16">
      <c r="A467" s="1" t="s">
        <v>15</v>
      </c>
      <c r="B467" s="164" t="s">
        <v>477</v>
      </c>
      <c r="C467" s="164">
        <v>4.78</v>
      </c>
      <c r="D467" s="164">
        <v>4.78</v>
      </c>
      <c r="E467" s="164"/>
      <c r="F467" s="164"/>
      <c r="G467" s="164"/>
      <c r="H467" s="164"/>
      <c r="I467" s="164">
        <v>2.1</v>
      </c>
      <c r="J467" s="164">
        <v>2.1</v>
      </c>
      <c r="K467" s="164"/>
      <c r="L467" s="164">
        <v>4.78</v>
      </c>
      <c r="M467" s="164"/>
      <c r="N467" s="164">
        <v>2.1</v>
      </c>
      <c r="O467" s="174">
        <v>461</v>
      </c>
      <c r="P467" s="1" t="s">
        <v>15</v>
      </c>
    </row>
    <row r="468" s="1" customFormat="true" ht="20.1" customHeight="true" spans="1:16">
      <c r="A468" s="1" t="s">
        <v>15</v>
      </c>
      <c r="B468" s="164" t="s">
        <v>478</v>
      </c>
      <c r="C468" s="164">
        <v>3.65</v>
      </c>
      <c r="D468" s="164">
        <v>3.65</v>
      </c>
      <c r="E468" s="164"/>
      <c r="F468" s="164"/>
      <c r="G468" s="164"/>
      <c r="H468" s="164"/>
      <c r="I468" s="164">
        <v>2.1</v>
      </c>
      <c r="J468" s="164">
        <v>2.1</v>
      </c>
      <c r="K468" s="164"/>
      <c r="L468" s="164">
        <v>3.65</v>
      </c>
      <c r="M468" s="164"/>
      <c r="N468" s="164">
        <v>2.1</v>
      </c>
      <c r="O468" s="174">
        <v>462</v>
      </c>
      <c r="P468" s="1" t="s">
        <v>15</v>
      </c>
    </row>
    <row r="469" s="1" customFormat="true" ht="20.1" customHeight="true" spans="1:16">
      <c r="A469" s="1" t="s">
        <v>15</v>
      </c>
      <c r="B469" s="164" t="s">
        <v>479</v>
      </c>
      <c r="C469" s="164">
        <v>4.45</v>
      </c>
      <c r="D469" s="164">
        <v>4.45</v>
      </c>
      <c r="E469" s="164"/>
      <c r="F469" s="164"/>
      <c r="G469" s="164"/>
      <c r="H469" s="164"/>
      <c r="I469" s="164"/>
      <c r="J469" s="164"/>
      <c r="K469" s="164"/>
      <c r="L469" s="164">
        <v>4.45</v>
      </c>
      <c r="M469" s="164"/>
      <c r="N469" s="164"/>
      <c r="O469" s="174">
        <v>463</v>
      </c>
      <c r="P469" s="1" t="s">
        <v>15</v>
      </c>
    </row>
    <row r="470" s="1" customFormat="true" ht="20.1" customHeight="true" spans="1:16">
      <c r="A470" s="1" t="s">
        <v>15</v>
      </c>
      <c r="B470" s="164" t="s">
        <v>480</v>
      </c>
      <c r="C470" s="164">
        <v>5.4</v>
      </c>
      <c r="D470" s="164">
        <v>5.4</v>
      </c>
      <c r="E470" s="164"/>
      <c r="F470" s="164"/>
      <c r="G470" s="164"/>
      <c r="H470" s="164"/>
      <c r="I470" s="164"/>
      <c r="J470" s="164"/>
      <c r="K470" s="164"/>
      <c r="L470" s="164">
        <v>5.4</v>
      </c>
      <c r="M470" s="164"/>
      <c r="N470" s="164"/>
      <c r="O470" s="174">
        <v>464</v>
      </c>
      <c r="P470" s="1" t="s">
        <v>15</v>
      </c>
    </row>
    <row r="471" s="1" customFormat="true" ht="20.1" customHeight="true" spans="1:16">
      <c r="A471" s="1" t="s">
        <v>15</v>
      </c>
      <c r="B471" s="164" t="s">
        <v>481</v>
      </c>
      <c r="C471" s="164">
        <v>5.32</v>
      </c>
      <c r="D471" s="164">
        <v>5.32</v>
      </c>
      <c r="E471" s="164"/>
      <c r="F471" s="164"/>
      <c r="G471" s="164"/>
      <c r="H471" s="164"/>
      <c r="I471" s="164"/>
      <c r="J471" s="164"/>
      <c r="K471" s="164"/>
      <c r="L471" s="164">
        <v>5.32</v>
      </c>
      <c r="M471" s="164"/>
      <c r="N471" s="164"/>
      <c r="O471" s="174">
        <v>465</v>
      </c>
      <c r="P471" s="1" t="s">
        <v>15</v>
      </c>
    </row>
    <row r="472" s="1" customFormat="true" ht="20.1" customHeight="true" spans="1:16">
      <c r="A472" s="1" t="s">
        <v>15</v>
      </c>
      <c r="B472" s="164" t="s">
        <v>482</v>
      </c>
      <c r="C472" s="164"/>
      <c r="D472" s="164"/>
      <c r="E472" s="164"/>
      <c r="F472" s="164"/>
      <c r="G472" s="164"/>
      <c r="H472" s="164"/>
      <c r="I472" s="164">
        <v>1.4</v>
      </c>
      <c r="J472" s="164">
        <v>1.4</v>
      </c>
      <c r="K472" s="164"/>
      <c r="L472" s="164"/>
      <c r="M472" s="164"/>
      <c r="N472" s="164">
        <v>1.4</v>
      </c>
      <c r="O472" s="174">
        <v>466</v>
      </c>
      <c r="P472" s="1" t="s">
        <v>15</v>
      </c>
    </row>
    <row r="473" s="1" customFormat="true" ht="20.1" customHeight="true" spans="1:16">
      <c r="A473" s="1" t="s">
        <v>15</v>
      </c>
      <c r="B473" s="164" t="s">
        <v>483</v>
      </c>
      <c r="C473" s="164">
        <v>4.48</v>
      </c>
      <c r="D473" s="164">
        <v>4.48</v>
      </c>
      <c r="E473" s="164"/>
      <c r="F473" s="164"/>
      <c r="G473" s="164"/>
      <c r="H473" s="164"/>
      <c r="I473" s="164"/>
      <c r="J473" s="164"/>
      <c r="K473" s="164"/>
      <c r="L473" s="164">
        <v>4.48</v>
      </c>
      <c r="M473" s="164"/>
      <c r="N473" s="164"/>
      <c r="O473" s="174">
        <v>467</v>
      </c>
      <c r="P473" s="1" t="s">
        <v>15</v>
      </c>
    </row>
    <row r="474" s="1" customFormat="true" ht="20.1" customHeight="true" spans="1:16">
      <c r="A474" s="1" t="s">
        <v>15</v>
      </c>
      <c r="B474" s="164" t="s">
        <v>484</v>
      </c>
      <c r="C474" s="164">
        <v>5.17</v>
      </c>
      <c r="D474" s="164">
        <v>5.17</v>
      </c>
      <c r="E474" s="164"/>
      <c r="F474" s="164"/>
      <c r="G474" s="164"/>
      <c r="H474" s="164"/>
      <c r="I474" s="164">
        <v>2.1</v>
      </c>
      <c r="J474" s="164">
        <v>2.1</v>
      </c>
      <c r="K474" s="164"/>
      <c r="L474" s="164">
        <v>5.17</v>
      </c>
      <c r="M474" s="164"/>
      <c r="N474" s="164">
        <v>2.1</v>
      </c>
      <c r="O474" s="174">
        <v>468</v>
      </c>
      <c r="P474" s="1" t="s">
        <v>15</v>
      </c>
    </row>
    <row r="475" s="1" customFormat="true" ht="20.1" customHeight="true" spans="1:16">
      <c r="A475" s="1" t="s">
        <v>15</v>
      </c>
      <c r="B475" s="164" t="s">
        <v>485</v>
      </c>
      <c r="C475" s="164">
        <v>5.67</v>
      </c>
      <c r="D475" s="164">
        <v>5.67</v>
      </c>
      <c r="E475" s="164"/>
      <c r="F475" s="164"/>
      <c r="G475" s="164"/>
      <c r="H475" s="164"/>
      <c r="I475" s="164">
        <v>2.1</v>
      </c>
      <c r="J475" s="164">
        <v>2.1</v>
      </c>
      <c r="K475" s="164"/>
      <c r="L475" s="164">
        <v>5.67</v>
      </c>
      <c r="M475" s="164"/>
      <c r="N475" s="164">
        <v>2.1</v>
      </c>
      <c r="O475" s="174">
        <v>469</v>
      </c>
      <c r="P475" s="1" t="s">
        <v>15</v>
      </c>
    </row>
    <row r="476" s="1" customFormat="true" ht="20.1" customHeight="true" spans="1:16">
      <c r="A476" s="1" t="s">
        <v>15</v>
      </c>
      <c r="B476" s="164" t="s">
        <v>486</v>
      </c>
      <c r="C476" s="164">
        <v>2.5</v>
      </c>
      <c r="D476" s="164">
        <v>2.5</v>
      </c>
      <c r="E476" s="164"/>
      <c r="F476" s="164"/>
      <c r="G476" s="164"/>
      <c r="H476" s="164"/>
      <c r="I476" s="164">
        <v>1.4</v>
      </c>
      <c r="J476" s="164">
        <v>1.4</v>
      </c>
      <c r="K476" s="164"/>
      <c r="L476" s="164">
        <v>2.5</v>
      </c>
      <c r="M476" s="164"/>
      <c r="N476" s="164">
        <v>1.4</v>
      </c>
      <c r="O476" s="174">
        <v>470</v>
      </c>
      <c r="P476" s="1" t="s">
        <v>15</v>
      </c>
    </row>
    <row r="477" s="1" customFormat="true" ht="20.1" customHeight="true" spans="1:16">
      <c r="A477" s="1" t="s">
        <v>15</v>
      </c>
      <c r="B477" s="164" t="s">
        <v>487</v>
      </c>
      <c r="C477" s="164">
        <v>2.05</v>
      </c>
      <c r="D477" s="164">
        <v>2.05</v>
      </c>
      <c r="E477" s="164"/>
      <c r="F477" s="164"/>
      <c r="G477" s="164"/>
      <c r="H477" s="164"/>
      <c r="I477" s="164"/>
      <c r="J477" s="164"/>
      <c r="K477" s="164"/>
      <c r="L477" s="164">
        <v>2.05</v>
      </c>
      <c r="M477" s="164"/>
      <c r="N477" s="164"/>
      <c r="O477" s="174">
        <v>471</v>
      </c>
      <c r="P477" s="1" t="s">
        <v>15</v>
      </c>
    </row>
    <row r="478" s="1" customFormat="true" ht="20.1" customHeight="true" spans="1:16">
      <c r="A478" s="1" t="s">
        <v>15</v>
      </c>
      <c r="B478" s="164" t="s">
        <v>488</v>
      </c>
      <c r="C478" s="164">
        <v>5.83</v>
      </c>
      <c r="D478" s="164">
        <v>5.83</v>
      </c>
      <c r="E478" s="164"/>
      <c r="F478" s="164"/>
      <c r="G478" s="164"/>
      <c r="H478" s="164"/>
      <c r="I478" s="164"/>
      <c r="J478" s="164"/>
      <c r="K478" s="164"/>
      <c r="L478" s="164">
        <v>5.83</v>
      </c>
      <c r="M478" s="164"/>
      <c r="N478" s="164"/>
      <c r="O478" s="174">
        <v>472</v>
      </c>
      <c r="P478" s="1" t="s">
        <v>15</v>
      </c>
    </row>
    <row r="479" s="1" customFormat="true" ht="20.1" customHeight="true" spans="1:16">
      <c r="A479" s="1" t="s">
        <v>15</v>
      </c>
      <c r="B479" s="164" t="s">
        <v>489</v>
      </c>
      <c r="C479" s="164">
        <v>2.5</v>
      </c>
      <c r="D479" s="164">
        <v>2.5</v>
      </c>
      <c r="E479" s="164"/>
      <c r="F479" s="164"/>
      <c r="G479" s="164"/>
      <c r="H479" s="164"/>
      <c r="I479" s="164">
        <v>1.4</v>
      </c>
      <c r="J479" s="164">
        <v>1.4</v>
      </c>
      <c r="K479" s="164"/>
      <c r="L479" s="164">
        <v>2.5</v>
      </c>
      <c r="M479" s="164"/>
      <c r="N479" s="164">
        <v>1.4</v>
      </c>
      <c r="O479" s="174">
        <v>473</v>
      </c>
      <c r="P479" s="1" t="s">
        <v>15</v>
      </c>
    </row>
    <row r="480" s="1" customFormat="true" ht="20.1" customHeight="true" spans="1:16">
      <c r="A480" s="1" t="s">
        <v>15</v>
      </c>
      <c r="B480" s="164" t="s">
        <v>490</v>
      </c>
      <c r="C480" s="164">
        <v>6.22</v>
      </c>
      <c r="D480" s="164">
        <v>6.22</v>
      </c>
      <c r="E480" s="164"/>
      <c r="F480" s="164"/>
      <c r="G480" s="164"/>
      <c r="H480" s="164"/>
      <c r="I480" s="164"/>
      <c r="J480" s="164"/>
      <c r="K480" s="164"/>
      <c r="L480" s="164">
        <v>6.22</v>
      </c>
      <c r="M480" s="164"/>
      <c r="N480" s="164"/>
      <c r="O480" s="174">
        <v>474</v>
      </c>
      <c r="P480" s="1" t="s">
        <v>15</v>
      </c>
    </row>
    <row r="481" s="1" customFormat="true" ht="20.1" customHeight="true" spans="1:16">
      <c r="A481" s="1" t="s">
        <v>15</v>
      </c>
      <c r="B481" s="164" t="s">
        <v>491</v>
      </c>
      <c r="C481" s="164">
        <v>1.43</v>
      </c>
      <c r="D481" s="164">
        <v>1.43</v>
      </c>
      <c r="E481" s="164"/>
      <c r="F481" s="164"/>
      <c r="G481" s="164"/>
      <c r="H481" s="164"/>
      <c r="I481" s="164">
        <v>0.7</v>
      </c>
      <c r="J481" s="164">
        <v>0.7</v>
      </c>
      <c r="K481" s="164"/>
      <c r="L481" s="164">
        <v>1.43</v>
      </c>
      <c r="M481" s="164"/>
      <c r="N481" s="164">
        <v>0.7</v>
      </c>
      <c r="O481" s="174">
        <v>475</v>
      </c>
      <c r="P481" s="1" t="s">
        <v>15</v>
      </c>
    </row>
    <row r="482" s="1" customFormat="true" ht="20.1" customHeight="true" spans="1:16">
      <c r="A482" s="1" t="s">
        <v>15</v>
      </c>
      <c r="B482" s="164" t="s">
        <v>492</v>
      </c>
      <c r="C482" s="164">
        <v>2.54</v>
      </c>
      <c r="D482" s="164">
        <v>2.54</v>
      </c>
      <c r="E482" s="164"/>
      <c r="F482" s="164"/>
      <c r="G482" s="164"/>
      <c r="H482" s="164"/>
      <c r="I482" s="164"/>
      <c r="J482" s="164"/>
      <c r="K482" s="164"/>
      <c r="L482" s="164">
        <v>2.54</v>
      </c>
      <c r="M482" s="164"/>
      <c r="N482" s="164"/>
      <c r="O482" s="174">
        <v>476</v>
      </c>
      <c r="P482" s="1" t="s">
        <v>15</v>
      </c>
    </row>
    <row r="483" s="1" customFormat="true" ht="20.1" customHeight="true" spans="1:16">
      <c r="A483" s="1" t="s">
        <v>15</v>
      </c>
      <c r="B483" s="164" t="s">
        <v>493</v>
      </c>
      <c r="C483" s="164">
        <v>3.86</v>
      </c>
      <c r="D483" s="164">
        <v>3.86</v>
      </c>
      <c r="E483" s="164"/>
      <c r="F483" s="164"/>
      <c r="G483" s="164"/>
      <c r="H483" s="164"/>
      <c r="I483" s="164">
        <v>2.1</v>
      </c>
      <c r="J483" s="164">
        <v>2.1</v>
      </c>
      <c r="K483" s="164"/>
      <c r="L483" s="164">
        <v>3.86</v>
      </c>
      <c r="M483" s="164"/>
      <c r="N483" s="164">
        <v>2.1</v>
      </c>
      <c r="O483" s="174">
        <v>477</v>
      </c>
      <c r="P483" s="1" t="s">
        <v>15</v>
      </c>
    </row>
    <row r="484" s="1" customFormat="true" ht="20.1" customHeight="true" spans="1:16">
      <c r="A484" s="1" t="s">
        <v>15</v>
      </c>
      <c r="B484" s="164" t="s">
        <v>494</v>
      </c>
      <c r="C484" s="164">
        <v>5.18</v>
      </c>
      <c r="D484" s="164">
        <v>5.18</v>
      </c>
      <c r="E484" s="164"/>
      <c r="F484" s="164"/>
      <c r="G484" s="164"/>
      <c r="H484" s="164"/>
      <c r="I484" s="164"/>
      <c r="J484" s="164"/>
      <c r="K484" s="164"/>
      <c r="L484" s="164">
        <v>5.18</v>
      </c>
      <c r="M484" s="164"/>
      <c r="N484" s="164"/>
      <c r="O484" s="174">
        <v>478</v>
      </c>
      <c r="P484" s="1" t="s">
        <v>15</v>
      </c>
    </row>
    <row r="485" s="1" customFormat="true" ht="20.1" customHeight="true" spans="1:16">
      <c r="A485" s="1" t="s">
        <v>15</v>
      </c>
      <c r="B485" s="164" t="s">
        <v>495</v>
      </c>
      <c r="C485" s="164">
        <v>4.45</v>
      </c>
      <c r="D485" s="164">
        <v>4.45</v>
      </c>
      <c r="E485" s="164"/>
      <c r="F485" s="164"/>
      <c r="G485" s="164"/>
      <c r="H485" s="164"/>
      <c r="I485" s="164"/>
      <c r="J485" s="164"/>
      <c r="K485" s="164"/>
      <c r="L485" s="164">
        <v>4.45</v>
      </c>
      <c r="M485" s="164"/>
      <c r="N485" s="164"/>
      <c r="O485" s="174">
        <v>479</v>
      </c>
      <c r="P485" s="1" t="s">
        <v>15</v>
      </c>
    </row>
    <row r="486" s="1" customFormat="true" ht="20.1" customHeight="true" spans="1:16">
      <c r="A486" s="1" t="s">
        <v>15</v>
      </c>
      <c r="B486" s="164" t="s">
        <v>496</v>
      </c>
      <c r="C486" s="164">
        <v>3.85</v>
      </c>
      <c r="D486" s="164">
        <v>3.85</v>
      </c>
      <c r="E486" s="164"/>
      <c r="F486" s="164"/>
      <c r="G486" s="164"/>
      <c r="H486" s="164"/>
      <c r="I486" s="164">
        <v>2.1</v>
      </c>
      <c r="J486" s="164">
        <v>2.1</v>
      </c>
      <c r="K486" s="164"/>
      <c r="L486" s="164">
        <v>3.85</v>
      </c>
      <c r="M486" s="164"/>
      <c r="N486" s="164">
        <v>2.1</v>
      </c>
      <c r="O486" s="174">
        <v>480</v>
      </c>
      <c r="P486" s="1" t="s">
        <v>15</v>
      </c>
    </row>
    <row r="487" s="1" customFormat="true" ht="20.1" customHeight="true" spans="1:16">
      <c r="A487" s="1" t="s">
        <v>15</v>
      </c>
      <c r="B487" s="164" t="s">
        <v>497</v>
      </c>
      <c r="C487" s="164">
        <v>6.75</v>
      </c>
      <c r="D487" s="164">
        <v>6.75</v>
      </c>
      <c r="E487" s="164"/>
      <c r="F487" s="164"/>
      <c r="G487" s="164"/>
      <c r="H487" s="164"/>
      <c r="I487" s="164">
        <v>2.1</v>
      </c>
      <c r="J487" s="164">
        <v>2.1</v>
      </c>
      <c r="K487" s="164"/>
      <c r="L487" s="164">
        <v>6.75</v>
      </c>
      <c r="M487" s="164"/>
      <c r="N487" s="164">
        <v>2.1</v>
      </c>
      <c r="O487" s="174">
        <v>481</v>
      </c>
      <c r="P487" s="1" t="s">
        <v>15</v>
      </c>
    </row>
    <row r="488" s="1" customFormat="true" ht="20.1" customHeight="true" spans="1:16">
      <c r="A488" s="1" t="s">
        <v>15</v>
      </c>
      <c r="B488" s="164" t="s">
        <v>498</v>
      </c>
      <c r="C488" s="164">
        <v>5.19</v>
      </c>
      <c r="D488" s="164">
        <v>5.19</v>
      </c>
      <c r="E488" s="164"/>
      <c r="F488" s="164"/>
      <c r="G488" s="164"/>
      <c r="H488" s="164"/>
      <c r="I488" s="164">
        <v>2.1</v>
      </c>
      <c r="J488" s="164">
        <v>2.1</v>
      </c>
      <c r="K488" s="164"/>
      <c r="L488" s="164">
        <v>5.19</v>
      </c>
      <c r="M488" s="164"/>
      <c r="N488" s="164">
        <v>2.1</v>
      </c>
      <c r="O488" s="174">
        <v>482</v>
      </c>
      <c r="P488" s="1" t="s">
        <v>15</v>
      </c>
    </row>
    <row r="489" s="1" customFormat="true" ht="20.1" customHeight="true" spans="1:16">
      <c r="A489" s="1" t="s">
        <v>15</v>
      </c>
      <c r="B489" s="164" t="s">
        <v>499</v>
      </c>
      <c r="C489" s="164">
        <v>1.6</v>
      </c>
      <c r="D489" s="164">
        <v>1.6</v>
      </c>
      <c r="E489" s="164"/>
      <c r="F489" s="164"/>
      <c r="G489" s="164"/>
      <c r="H489" s="164"/>
      <c r="I489" s="164">
        <v>0.7</v>
      </c>
      <c r="J489" s="164">
        <v>0.7</v>
      </c>
      <c r="K489" s="164"/>
      <c r="L489" s="164">
        <v>1.6</v>
      </c>
      <c r="M489" s="164"/>
      <c r="N489" s="164">
        <v>0.7</v>
      </c>
      <c r="O489" s="174">
        <v>483</v>
      </c>
      <c r="P489" s="1" t="s">
        <v>15</v>
      </c>
    </row>
    <row r="490" s="1" customFormat="true" ht="20.1" customHeight="true" spans="1:16">
      <c r="A490" s="1" t="s">
        <v>15</v>
      </c>
      <c r="B490" s="164" t="s">
        <v>500</v>
      </c>
      <c r="C490" s="164">
        <v>0</v>
      </c>
      <c r="D490" s="164">
        <v>0</v>
      </c>
      <c r="E490" s="164"/>
      <c r="F490" s="164"/>
      <c r="G490" s="164"/>
      <c r="H490" s="164"/>
      <c r="I490" s="164">
        <v>0.7</v>
      </c>
      <c r="J490" s="164">
        <v>0.7</v>
      </c>
      <c r="K490" s="164"/>
      <c r="L490" s="164">
        <v>0</v>
      </c>
      <c r="M490" s="164"/>
      <c r="N490" s="164">
        <v>0.7</v>
      </c>
      <c r="O490" s="174">
        <v>484</v>
      </c>
      <c r="P490" s="1" t="s">
        <v>15</v>
      </c>
    </row>
    <row r="491" s="1" customFormat="true" ht="20.1" customHeight="true" spans="1:16">
      <c r="A491" s="1" t="s">
        <v>15</v>
      </c>
      <c r="B491" s="164" t="s">
        <v>501</v>
      </c>
      <c r="C491" s="164"/>
      <c r="D491" s="164"/>
      <c r="E491" s="164"/>
      <c r="F491" s="164"/>
      <c r="G491" s="164"/>
      <c r="H491" s="164"/>
      <c r="I491" s="164">
        <v>2.8</v>
      </c>
      <c r="J491" s="164">
        <v>2.8</v>
      </c>
      <c r="K491" s="164"/>
      <c r="L491" s="164"/>
      <c r="M491" s="164"/>
      <c r="N491" s="164">
        <v>2.8</v>
      </c>
      <c r="O491" s="174">
        <v>485</v>
      </c>
      <c r="P491" s="1" t="s">
        <v>15</v>
      </c>
    </row>
    <row r="492" s="1" customFormat="true" ht="20.1" customHeight="true" spans="1:16">
      <c r="A492" s="1" t="s">
        <v>15</v>
      </c>
      <c r="B492" s="164" t="s">
        <v>502</v>
      </c>
      <c r="C492" s="164">
        <v>3.98</v>
      </c>
      <c r="D492" s="164">
        <v>3.98</v>
      </c>
      <c r="E492" s="164"/>
      <c r="F492" s="164"/>
      <c r="G492" s="164"/>
      <c r="H492" s="164"/>
      <c r="I492" s="164">
        <v>1.94</v>
      </c>
      <c r="J492" s="164">
        <v>1.94</v>
      </c>
      <c r="K492" s="164"/>
      <c r="L492" s="164">
        <v>3.98</v>
      </c>
      <c r="M492" s="164"/>
      <c r="N492" s="164">
        <v>1.94</v>
      </c>
      <c r="O492" s="174">
        <v>486</v>
      </c>
      <c r="P492" s="1" t="s">
        <v>15</v>
      </c>
    </row>
    <row r="493" s="1" customFormat="true" ht="20.1" customHeight="true" spans="1:16">
      <c r="A493" s="1" t="s">
        <v>15</v>
      </c>
      <c r="B493" s="164" t="s">
        <v>503</v>
      </c>
      <c r="C493" s="164">
        <v>3.84</v>
      </c>
      <c r="D493" s="164">
        <v>3.84</v>
      </c>
      <c r="E493" s="164"/>
      <c r="F493" s="164"/>
      <c r="G493" s="164"/>
      <c r="H493" s="164"/>
      <c r="I493" s="164"/>
      <c r="J493" s="164"/>
      <c r="K493" s="164"/>
      <c r="L493" s="164">
        <v>3.84</v>
      </c>
      <c r="M493" s="164"/>
      <c r="N493" s="164"/>
      <c r="O493" s="174">
        <v>487</v>
      </c>
      <c r="P493" s="1" t="s">
        <v>15</v>
      </c>
    </row>
    <row r="494" s="1" customFormat="true" ht="20.1" customHeight="true" spans="1:16">
      <c r="A494" s="1" t="s">
        <v>15</v>
      </c>
      <c r="B494" s="164" t="s">
        <v>504</v>
      </c>
      <c r="C494" s="164">
        <v>1.4</v>
      </c>
      <c r="D494" s="164">
        <v>1.4</v>
      </c>
      <c r="E494" s="164"/>
      <c r="F494" s="164"/>
      <c r="G494" s="164"/>
      <c r="H494" s="164"/>
      <c r="I494" s="164"/>
      <c r="J494" s="164"/>
      <c r="K494" s="164"/>
      <c r="L494" s="164">
        <v>1.4</v>
      </c>
      <c r="M494" s="164"/>
      <c r="N494" s="164"/>
      <c r="O494" s="174">
        <v>488</v>
      </c>
      <c r="P494" s="1" t="s">
        <v>15</v>
      </c>
    </row>
    <row r="495" s="1" customFormat="true" ht="20.1" customHeight="true" spans="1:16">
      <c r="A495" s="1" t="s">
        <v>15</v>
      </c>
      <c r="B495" s="164" t="s">
        <v>505</v>
      </c>
      <c r="C495" s="164">
        <v>1.4</v>
      </c>
      <c r="D495" s="164">
        <v>1.4</v>
      </c>
      <c r="E495" s="164"/>
      <c r="F495" s="164"/>
      <c r="G495" s="164"/>
      <c r="H495" s="164"/>
      <c r="I495" s="164"/>
      <c r="J495" s="164"/>
      <c r="K495" s="164"/>
      <c r="L495" s="164">
        <v>1.4</v>
      </c>
      <c r="M495" s="164"/>
      <c r="N495" s="164"/>
      <c r="O495" s="174">
        <v>489</v>
      </c>
      <c r="P495" s="1" t="s">
        <v>15</v>
      </c>
    </row>
    <row r="496" s="1" customFormat="true" ht="20.1" customHeight="true" spans="1:16">
      <c r="A496" s="1" t="s">
        <v>15</v>
      </c>
      <c r="B496" s="164" t="s">
        <v>506</v>
      </c>
      <c r="C496" s="164">
        <v>2.35</v>
      </c>
      <c r="D496" s="164">
        <v>2.35</v>
      </c>
      <c r="E496" s="164"/>
      <c r="F496" s="164"/>
      <c r="G496" s="164"/>
      <c r="H496" s="164"/>
      <c r="I496" s="164">
        <v>1.4</v>
      </c>
      <c r="J496" s="164">
        <v>1.4</v>
      </c>
      <c r="K496" s="164"/>
      <c r="L496" s="164">
        <v>2.35</v>
      </c>
      <c r="M496" s="164"/>
      <c r="N496" s="164">
        <v>1.4</v>
      </c>
      <c r="O496" s="174">
        <v>490</v>
      </c>
      <c r="P496" s="1" t="s">
        <v>15</v>
      </c>
    </row>
    <row r="497" s="1" customFormat="true" ht="20.1" customHeight="true" spans="1:16">
      <c r="A497" s="1" t="s">
        <v>15</v>
      </c>
      <c r="B497" s="164" t="s">
        <v>507</v>
      </c>
      <c r="C497" s="164">
        <v>2.66</v>
      </c>
      <c r="D497" s="164">
        <v>2.66</v>
      </c>
      <c r="E497" s="164"/>
      <c r="F497" s="164"/>
      <c r="G497" s="164"/>
      <c r="H497" s="164"/>
      <c r="I497" s="164"/>
      <c r="J497" s="164"/>
      <c r="K497" s="164"/>
      <c r="L497" s="164">
        <v>2.66</v>
      </c>
      <c r="M497" s="164"/>
      <c r="N497" s="164"/>
      <c r="O497" s="174">
        <v>491</v>
      </c>
      <c r="P497" s="1" t="s">
        <v>15</v>
      </c>
    </row>
    <row r="498" s="1" customFormat="true" ht="20.1" customHeight="true" spans="1:16">
      <c r="A498" s="1" t="s">
        <v>15</v>
      </c>
      <c r="B498" s="164" t="s">
        <v>508</v>
      </c>
      <c r="C498" s="164">
        <v>5.85</v>
      </c>
      <c r="D498" s="164">
        <v>5.85</v>
      </c>
      <c r="E498" s="164"/>
      <c r="F498" s="164"/>
      <c r="G498" s="164"/>
      <c r="H498" s="164"/>
      <c r="I498" s="164"/>
      <c r="J498" s="164"/>
      <c r="K498" s="164"/>
      <c r="L498" s="164">
        <v>5.85</v>
      </c>
      <c r="M498" s="164"/>
      <c r="N498" s="164"/>
      <c r="O498" s="174">
        <v>492</v>
      </c>
      <c r="P498" s="1" t="s">
        <v>15</v>
      </c>
    </row>
    <row r="499" s="1" customFormat="true" ht="20.1" customHeight="true" spans="1:16">
      <c r="A499" s="1" t="s">
        <v>15</v>
      </c>
      <c r="B499" s="164" t="s">
        <v>509</v>
      </c>
      <c r="C499" s="164">
        <v>2.65</v>
      </c>
      <c r="D499" s="164">
        <v>2.65</v>
      </c>
      <c r="E499" s="164"/>
      <c r="F499" s="164"/>
      <c r="G499" s="164"/>
      <c r="H499" s="164"/>
      <c r="I499" s="164"/>
      <c r="J499" s="164"/>
      <c r="K499" s="164"/>
      <c r="L499" s="164">
        <v>2.65</v>
      </c>
      <c r="M499" s="164"/>
      <c r="N499" s="164"/>
      <c r="O499" s="174">
        <v>493</v>
      </c>
      <c r="P499" s="1" t="s">
        <v>15</v>
      </c>
    </row>
    <row r="500" s="1" customFormat="true" ht="20.1" customHeight="true" spans="1:16">
      <c r="A500" s="1" t="s">
        <v>15</v>
      </c>
      <c r="B500" s="164" t="s">
        <v>510</v>
      </c>
      <c r="C500" s="164">
        <v>3.75</v>
      </c>
      <c r="D500" s="164">
        <v>3.75</v>
      </c>
      <c r="E500" s="164"/>
      <c r="F500" s="164"/>
      <c r="G500" s="164"/>
      <c r="H500" s="164"/>
      <c r="I500" s="164">
        <v>2.1</v>
      </c>
      <c r="J500" s="164">
        <v>2.1</v>
      </c>
      <c r="K500" s="164"/>
      <c r="L500" s="164">
        <v>3.75</v>
      </c>
      <c r="M500" s="164"/>
      <c r="N500" s="164">
        <v>2.1</v>
      </c>
      <c r="O500" s="174">
        <v>494</v>
      </c>
      <c r="P500" s="1" t="s">
        <v>15</v>
      </c>
    </row>
    <row r="501" s="1" customFormat="true" ht="20.1" customHeight="true" spans="1:16">
      <c r="A501" s="1" t="s">
        <v>15</v>
      </c>
      <c r="B501" s="164" t="s">
        <v>511</v>
      </c>
      <c r="C501" s="164">
        <v>3.88</v>
      </c>
      <c r="D501" s="164">
        <v>3.88</v>
      </c>
      <c r="E501" s="164"/>
      <c r="F501" s="164"/>
      <c r="G501" s="164"/>
      <c r="H501" s="164"/>
      <c r="I501" s="164">
        <v>1.9</v>
      </c>
      <c r="J501" s="164">
        <v>1.9</v>
      </c>
      <c r="K501" s="164"/>
      <c r="L501" s="164">
        <v>3.88</v>
      </c>
      <c r="M501" s="164"/>
      <c r="N501" s="164">
        <v>1.9</v>
      </c>
      <c r="O501" s="174">
        <v>495</v>
      </c>
      <c r="P501" s="1" t="s">
        <v>15</v>
      </c>
    </row>
    <row r="502" s="1" customFormat="true" ht="20.1" customHeight="true" spans="1:16">
      <c r="A502" s="1" t="s">
        <v>15</v>
      </c>
      <c r="B502" s="164" t="s">
        <v>512</v>
      </c>
      <c r="C502" s="164">
        <v>12.24</v>
      </c>
      <c r="D502" s="164">
        <v>12.24</v>
      </c>
      <c r="E502" s="164"/>
      <c r="F502" s="164"/>
      <c r="G502" s="164"/>
      <c r="H502" s="164"/>
      <c r="I502" s="164"/>
      <c r="J502" s="164"/>
      <c r="K502" s="164"/>
      <c r="L502" s="164">
        <v>12.24</v>
      </c>
      <c r="M502" s="164"/>
      <c r="N502" s="164"/>
      <c r="O502" s="174">
        <v>496</v>
      </c>
      <c r="P502" s="1" t="s">
        <v>15</v>
      </c>
    </row>
    <row r="503" s="1" customFormat="true" ht="20.1" customHeight="true" spans="1:16">
      <c r="A503" s="1" t="s">
        <v>15</v>
      </c>
      <c r="B503" s="164" t="s">
        <v>513</v>
      </c>
      <c r="C503" s="164">
        <v>2.84</v>
      </c>
      <c r="D503" s="164">
        <v>2.84</v>
      </c>
      <c r="E503" s="164"/>
      <c r="F503" s="164"/>
      <c r="G503" s="164"/>
      <c r="H503" s="164"/>
      <c r="I503" s="164"/>
      <c r="J503" s="164"/>
      <c r="K503" s="164"/>
      <c r="L503" s="164">
        <v>2.84</v>
      </c>
      <c r="M503" s="164"/>
      <c r="N503" s="164"/>
      <c r="O503" s="174">
        <v>497</v>
      </c>
      <c r="P503" s="1" t="s">
        <v>15</v>
      </c>
    </row>
    <row r="504" s="1" customFormat="true" ht="20.1" customHeight="true" spans="1:16">
      <c r="A504" s="1" t="s">
        <v>15</v>
      </c>
      <c r="B504" s="164" t="s">
        <v>514</v>
      </c>
      <c r="C504" s="164">
        <v>3.75</v>
      </c>
      <c r="D504" s="164">
        <v>3.75</v>
      </c>
      <c r="E504" s="164"/>
      <c r="F504" s="164"/>
      <c r="G504" s="164"/>
      <c r="H504" s="164"/>
      <c r="I504" s="164">
        <v>2.1</v>
      </c>
      <c r="J504" s="164">
        <v>2.1</v>
      </c>
      <c r="K504" s="164"/>
      <c r="L504" s="164">
        <v>3.75</v>
      </c>
      <c r="M504" s="164"/>
      <c r="N504" s="164">
        <v>2.1</v>
      </c>
      <c r="O504" s="174">
        <v>498</v>
      </c>
      <c r="P504" s="1" t="s">
        <v>15</v>
      </c>
    </row>
    <row r="505" s="1" customFormat="true" ht="20.1" customHeight="true" spans="1:16">
      <c r="A505" s="1" t="s">
        <v>15</v>
      </c>
      <c r="B505" s="164" t="s">
        <v>515</v>
      </c>
      <c r="C505" s="164">
        <v>0</v>
      </c>
      <c r="D505" s="164">
        <v>0</v>
      </c>
      <c r="E505" s="164"/>
      <c r="F505" s="164"/>
      <c r="G505" s="164"/>
      <c r="H505" s="164"/>
      <c r="I505" s="164">
        <v>2.1</v>
      </c>
      <c r="J505" s="164">
        <v>2.1</v>
      </c>
      <c r="K505" s="164"/>
      <c r="L505" s="164">
        <v>0</v>
      </c>
      <c r="M505" s="164"/>
      <c r="N505" s="164">
        <v>2.1</v>
      </c>
      <c r="O505" s="174">
        <v>499</v>
      </c>
      <c r="P505" s="1" t="s">
        <v>15</v>
      </c>
    </row>
    <row r="506" s="1" customFormat="true" ht="20.1" customHeight="true" spans="1:16">
      <c r="A506" s="1" t="s">
        <v>15</v>
      </c>
      <c r="B506" s="164" t="s">
        <v>516</v>
      </c>
      <c r="C506" s="164">
        <v>4.17</v>
      </c>
      <c r="D506" s="164">
        <v>4.17</v>
      </c>
      <c r="E506" s="164"/>
      <c r="F506" s="164"/>
      <c r="G506" s="164"/>
      <c r="H506" s="164"/>
      <c r="I506" s="164">
        <v>2.1</v>
      </c>
      <c r="J506" s="164">
        <v>2.1</v>
      </c>
      <c r="K506" s="164"/>
      <c r="L506" s="164">
        <v>4.17</v>
      </c>
      <c r="M506" s="164"/>
      <c r="N506" s="164">
        <v>2.1</v>
      </c>
      <c r="O506" s="174">
        <v>500</v>
      </c>
      <c r="P506" s="1" t="s">
        <v>15</v>
      </c>
    </row>
    <row r="507" s="1" customFormat="true" ht="20.1" customHeight="true" spans="1:16">
      <c r="A507" s="1" t="s">
        <v>15</v>
      </c>
      <c r="B507" s="164" t="s">
        <v>517</v>
      </c>
      <c r="C507" s="164">
        <v>5.06</v>
      </c>
      <c r="D507" s="164">
        <v>5.06</v>
      </c>
      <c r="E507" s="164"/>
      <c r="F507" s="164"/>
      <c r="G507" s="164"/>
      <c r="H507" s="164"/>
      <c r="I507" s="164">
        <v>1.82</v>
      </c>
      <c r="J507" s="164">
        <v>1.82</v>
      </c>
      <c r="K507" s="164"/>
      <c r="L507" s="164">
        <v>5.06</v>
      </c>
      <c r="M507" s="164"/>
      <c r="N507" s="164">
        <v>1.82</v>
      </c>
      <c r="O507" s="174">
        <v>501</v>
      </c>
      <c r="P507" s="1" t="s">
        <v>15</v>
      </c>
    </row>
    <row r="508" s="1" customFormat="true" ht="20.1" customHeight="true" spans="1:16">
      <c r="A508" s="1" t="s">
        <v>15</v>
      </c>
      <c r="B508" s="164" t="s">
        <v>518</v>
      </c>
      <c r="C508" s="164">
        <v>3.07</v>
      </c>
      <c r="D508" s="164">
        <v>3.07</v>
      </c>
      <c r="E508" s="164"/>
      <c r="F508" s="164"/>
      <c r="G508" s="164"/>
      <c r="H508" s="164"/>
      <c r="I508" s="164">
        <v>1.4</v>
      </c>
      <c r="J508" s="164">
        <v>1.4</v>
      </c>
      <c r="K508" s="164"/>
      <c r="L508" s="164">
        <v>3.07</v>
      </c>
      <c r="M508" s="164"/>
      <c r="N508" s="164">
        <v>1.4</v>
      </c>
      <c r="O508" s="174">
        <v>502</v>
      </c>
      <c r="P508" s="1" t="s">
        <v>15</v>
      </c>
    </row>
    <row r="509" s="1" customFormat="true" ht="20.1" customHeight="true" spans="1:16">
      <c r="A509" s="1" t="s">
        <v>15</v>
      </c>
      <c r="B509" s="164" t="s">
        <v>519</v>
      </c>
      <c r="C509" s="164">
        <v>4.18</v>
      </c>
      <c r="D509" s="164">
        <v>4.18</v>
      </c>
      <c r="E509" s="164"/>
      <c r="F509" s="164"/>
      <c r="G509" s="164"/>
      <c r="H509" s="164"/>
      <c r="I509" s="164">
        <v>2.1</v>
      </c>
      <c r="J509" s="164">
        <v>2.1</v>
      </c>
      <c r="K509" s="164"/>
      <c r="L509" s="164">
        <v>4.18</v>
      </c>
      <c r="M509" s="164"/>
      <c r="N509" s="164">
        <v>2.1</v>
      </c>
      <c r="O509" s="174">
        <v>503</v>
      </c>
      <c r="P509" s="1" t="s">
        <v>15</v>
      </c>
    </row>
    <row r="510" s="1" customFormat="true" ht="20.1" customHeight="true" spans="1:16">
      <c r="A510" s="1" t="s">
        <v>15</v>
      </c>
      <c r="B510" s="164" t="s">
        <v>520</v>
      </c>
      <c r="C510" s="164">
        <v>2.44</v>
      </c>
      <c r="D510" s="164">
        <v>2.44</v>
      </c>
      <c r="E510" s="164"/>
      <c r="F510" s="164"/>
      <c r="G510" s="164"/>
      <c r="H510" s="164"/>
      <c r="I510" s="164">
        <v>0.7</v>
      </c>
      <c r="J510" s="164">
        <v>0.7</v>
      </c>
      <c r="K510" s="164"/>
      <c r="L510" s="164">
        <v>2.44</v>
      </c>
      <c r="M510" s="164"/>
      <c r="N510" s="164">
        <v>0.7</v>
      </c>
      <c r="O510" s="174">
        <v>504</v>
      </c>
      <c r="P510" s="1" t="s">
        <v>15</v>
      </c>
    </row>
    <row r="511" s="1" customFormat="true" ht="20.1" customHeight="true" spans="1:16">
      <c r="A511" s="1" t="s">
        <v>15</v>
      </c>
      <c r="B511" s="164" t="s">
        <v>521</v>
      </c>
      <c r="C511" s="164">
        <v>2.5</v>
      </c>
      <c r="D511" s="164">
        <v>2.5</v>
      </c>
      <c r="E511" s="164"/>
      <c r="F511" s="164"/>
      <c r="G511" s="164"/>
      <c r="H511" s="164"/>
      <c r="I511" s="164"/>
      <c r="J511" s="164"/>
      <c r="K511" s="164"/>
      <c r="L511" s="164">
        <v>2.5</v>
      </c>
      <c r="M511" s="164"/>
      <c r="N511" s="164"/>
      <c r="O511" s="174">
        <v>505</v>
      </c>
      <c r="P511" s="1" t="s">
        <v>15</v>
      </c>
    </row>
    <row r="512" s="1" customFormat="true" ht="20.1" customHeight="true" spans="1:16">
      <c r="A512" s="1" t="s">
        <v>15</v>
      </c>
      <c r="B512" s="164" t="s">
        <v>522</v>
      </c>
      <c r="C512" s="164">
        <v>2.64</v>
      </c>
      <c r="D512" s="164">
        <v>2.64</v>
      </c>
      <c r="E512" s="164"/>
      <c r="F512" s="164"/>
      <c r="G512" s="164"/>
      <c r="H512" s="164"/>
      <c r="I512" s="164">
        <v>1.4</v>
      </c>
      <c r="J512" s="164">
        <v>1.4</v>
      </c>
      <c r="K512" s="164"/>
      <c r="L512" s="164">
        <v>2.64</v>
      </c>
      <c r="M512" s="164"/>
      <c r="N512" s="164">
        <v>1.4</v>
      </c>
      <c r="O512" s="174">
        <v>506</v>
      </c>
      <c r="P512" s="1" t="s">
        <v>15</v>
      </c>
    </row>
    <row r="513" s="1" customFormat="true" ht="20.1" customHeight="true" spans="1:16">
      <c r="A513" s="1" t="s">
        <v>15</v>
      </c>
      <c r="B513" s="164" t="s">
        <v>523</v>
      </c>
      <c r="C513" s="164">
        <v>2.01</v>
      </c>
      <c r="D513" s="164">
        <v>2.01</v>
      </c>
      <c r="E513" s="164"/>
      <c r="F513" s="164"/>
      <c r="G513" s="164"/>
      <c r="H513" s="164"/>
      <c r="I513" s="164"/>
      <c r="J513" s="164"/>
      <c r="K513" s="164"/>
      <c r="L513" s="164">
        <v>2.01</v>
      </c>
      <c r="M513" s="164"/>
      <c r="N513" s="164"/>
      <c r="O513" s="174">
        <v>507</v>
      </c>
      <c r="P513" s="1" t="s">
        <v>15</v>
      </c>
    </row>
    <row r="514" s="1" customFormat="true" ht="20.1" customHeight="true" spans="1:16">
      <c r="A514" s="1" t="s">
        <v>15</v>
      </c>
      <c r="B514" s="164" t="s">
        <v>524</v>
      </c>
      <c r="C514" s="164">
        <v>2.5</v>
      </c>
      <c r="D514" s="164">
        <v>2.5</v>
      </c>
      <c r="E514" s="164"/>
      <c r="F514" s="164"/>
      <c r="G514" s="164"/>
      <c r="H514" s="164"/>
      <c r="I514" s="164">
        <v>1.4</v>
      </c>
      <c r="J514" s="164">
        <v>1.4</v>
      </c>
      <c r="K514" s="164"/>
      <c r="L514" s="164">
        <v>2.5</v>
      </c>
      <c r="M514" s="164"/>
      <c r="N514" s="164">
        <v>1.4</v>
      </c>
      <c r="O514" s="174">
        <v>508</v>
      </c>
      <c r="P514" s="1" t="s">
        <v>15</v>
      </c>
    </row>
    <row r="515" s="1" customFormat="true" ht="20.1" customHeight="true" spans="1:16">
      <c r="A515" s="1" t="s">
        <v>15</v>
      </c>
      <c r="B515" s="164" t="s">
        <v>501</v>
      </c>
      <c r="C515" s="164">
        <v>1.44</v>
      </c>
      <c r="D515" s="164">
        <v>1.44</v>
      </c>
      <c r="E515" s="164"/>
      <c r="F515" s="164"/>
      <c r="G515" s="164"/>
      <c r="H515" s="164"/>
      <c r="I515" s="164"/>
      <c r="J515" s="164"/>
      <c r="K515" s="164"/>
      <c r="L515" s="164">
        <v>1.44</v>
      </c>
      <c r="M515" s="164"/>
      <c r="N515" s="164"/>
      <c r="O515" s="174">
        <v>509</v>
      </c>
      <c r="P515" s="1" t="s">
        <v>15</v>
      </c>
    </row>
    <row r="516" s="1" customFormat="true" ht="20.1" customHeight="true" spans="1:16">
      <c r="A516" s="1" t="s">
        <v>15</v>
      </c>
      <c r="B516" s="164" t="s">
        <v>525</v>
      </c>
      <c r="C516" s="164">
        <v>5.19</v>
      </c>
      <c r="D516" s="164">
        <v>5.19</v>
      </c>
      <c r="E516" s="164"/>
      <c r="F516" s="164"/>
      <c r="G516" s="164"/>
      <c r="H516" s="164"/>
      <c r="I516" s="164"/>
      <c r="J516" s="164"/>
      <c r="K516" s="164"/>
      <c r="L516" s="164">
        <v>5.19</v>
      </c>
      <c r="M516" s="164"/>
      <c r="N516" s="164"/>
      <c r="O516" s="174">
        <v>510</v>
      </c>
      <c r="P516" s="1" t="s">
        <v>15</v>
      </c>
    </row>
    <row r="517" s="1" customFormat="true" ht="20.1" customHeight="true" spans="1:16">
      <c r="A517" s="1" t="s">
        <v>15</v>
      </c>
      <c r="B517" s="164" t="s">
        <v>526</v>
      </c>
      <c r="C517" s="164">
        <v>1.95</v>
      </c>
      <c r="D517" s="164">
        <v>1.95</v>
      </c>
      <c r="E517" s="164"/>
      <c r="F517" s="164"/>
      <c r="G517" s="164"/>
      <c r="H517" s="164"/>
      <c r="I517" s="164"/>
      <c r="J517" s="164"/>
      <c r="K517" s="164"/>
      <c r="L517" s="164">
        <v>1.95</v>
      </c>
      <c r="M517" s="164"/>
      <c r="N517" s="164"/>
      <c r="O517" s="174">
        <v>511</v>
      </c>
      <c r="P517" s="1" t="s">
        <v>15</v>
      </c>
    </row>
    <row r="518" s="1" customFormat="true" ht="20.1" customHeight="true" spans="1:16">
      <c r="A518" s="1" t="s">
        <v>15</v>
      </c>
      <c r="B518" s="164" t="s">
        <v>527</v>
      </c>
      <c r="C518" s="164">
        <v>0.72</v>
      </c>
      <c r="D518" s="164">
        <v>0.72</v>
      </c>
      <c r="E518" s="164"/>
      <c r="F518" s="164"/>
      <c r="G518" s="164"/>
      <c r="H518" s="164"/>
      <c r="I518" s="164"/>
      <c r="J518" s="164"/>
      <c r="K518" s="164"/>
      <c r="L518" s="164">
        <v>0.72</v>
      </c>
      <c r="M518" s="164"/>
      <c r="N518" s="164"/>
      <c r="O518" s="174">
        <v>512</v>
      </c>
      <c r="P518" s="1" t="s">
        <v>15</v>
      </c>
    </row>
    <row r="519" s="1" customFormat="true" ht="20.1" customHeight="true" spans="1:16">
      <c r="A519" s="1" t="s">
        <v>15</v>
      </c>
      <c r="B519" s="164" t="s">
        <v>528</v>
      </c>
      <c r="C519" s="164"/>
      <c r="D519" s="164"/>
      <c r="E519" s="164"/>
      <c r="F519" s="164"/>
      <c r="G519" s="164"/>
      <c r="H519" s="164"/>
      <c r="I519" s="164">
        <v>1.3</v>
      </c>
      <c r="J519" s="164">
        <v>1.3</v>
      </c>
      <c r="K519" s="164"/>
      <c r="L519" s="164"/>
      <c r="M519" s="164"/>
      <c r="N519" s="164">
        <v>1.3</v>
      </c>
      <c r="O519" s="174">
        <v>513</v>
      </c>
      <c r="P519" s="1" t="s">
        <v>15</v>
      </c>
    </row>
    <row r="520" s="1" customFormat="true" ht="20.1" customHeight="true" spans="1:16">
      <c r="A520" s="1" t="s">
        <v>15</v>
      </c>
      <c r="B520" s="164" t="s">
        <v>529</v>
      </c>
      <c r="C520" s="164">
        <v>1.27</v>
      </c>
      <c r="D520" s="164">
        <v>1.27</v>
      </c>
      <c r="E520" s="164"/>
      <c r="F520" s="164"/>
      <c r="G520" s="164"/>
      <c r="H520" s="164"/>
      <c r="I520" s="164"/>
      <c r="J520" s="164"/>
      <c r="K520" s="164"/>
      <c r="L520" s="164">
        <v>1.27</v>
      </c>
      <c r="M520" s="164"/>
      <c r="N520" s="164"/>
      <c r="O520" s="174">
        <v>514</v>
      </c>
      <c r="P520" s="1" t="s">
        <v>15</v>
      </c>
    </row>
    <row r="521" s="1" customFormat="true" ht="20.1" customHeight="true" spans="1:16">
      <c r="A521" s="1" t="s">
        <v>15</v>
      </c>
      <c r="B521" s="164" t="s">
        <v>530</v>
      </c>
      <c r="C521" s="164">
        <v>5.46</v>
      </c>
      <c r="D521" s="164">
        <v>5.46</v>
      </c>
      <c r="E521" s="164"/>
      <c r="F521" s="164"/>
      <c r="G521" s="164"/>
      <c r="H521" s="164"/>
      <c r="I521" s="164"/>
      <c r="J521" s="164"/>
      <c r="K521" s="164"/>
      <c r="L521" s="164">
        <v>5.46</v>
      </c>
      <c r="M521" s="164"/>
      <c r="N521" s="164"/>
      <c r="O521" s="174">
        <v>515</v>
      </c>
      <c r="P521" s="1" t="s">
        <v>15</v>
      </c>
    </row>
    <row r="522" s="1" customFormat="true" ht="20.1" customHeight="true" spans="1:16">
      <c r="A522" s="1" t="s">
        <v>15</v>
      </c>
      <c r="B522" s="164" t="s">
        <v>531</v>
      </c>
      <c r="C522" s="164">
        <v>5.2</v>
      </c>
      <c r="D522" s="164">
        <v>5.2</v>
      </c>
      <c r="E522" s="164"/>
      <c r="F522" s="164"/>
      <c r="G522" s="164"/>
      <c r="H522" s="164"/>
      <c r="I522" s="164"/>
      <c r="J522" s="164"/>
      <c r="K522" s="164"/>
      <c r="L522" s="164">
        <v>5.2</v>
      </c>
      <c r="M522" s="164"/>
      <c r="N522" s="164"/>
      <c r="O522" s="174">
        <v>516</v>
      </c>
      <c r="P522" s="1" t="s">
        <v>15</v>
      </c>
    </row>
    <row r="523" s="1" customFormat="true" ht="20.1" customHeight="true" spans="1:16">
      <c r="A523" s="1" t="s">
        <v>15</v>
      </c>
      <c r="B523" s="164" t="s">
        <v>532</v>
      </c>
      <c r="C523" s="164">
        <v>3.78</v>
      </c>
      <c r="D523" s="164">
        <v>3.78</v>
      </c>
      <c r="E523" s="164"/>
      <c r="F523" s="164"/>
      <c r="G523" s="164"/>
      <c r="H523" s="164"/>
      <c r="I523" s="164"/>
      <c r="J523" s="164"/>
      <c r="K523" s="164"/>
      <c r="L523" s="164">
        <v>3.78</v>
      </c>
      <c r="M523" s="164"/>
      <c r="N523" s="164"/>
      <c r="O523" s="174">
        <v>517</v>
      </c>
      <c r="P523" s="1" t="s">
        <v>15</v>
      </c>
    </row>
    <row r="524" s="1" customFormat="true" ht="20.1" customHeight="true" spans="1:16">
      <c r="A524" s="1" t="s">
        <v>15</v>
      </c>
      <c r="B524" s="164" t="s">
        <v>533</v>
      </c>
      <c r="C524" s="164">
        <v>7.98</v>
      </c>
      <c r="D524" s="164">
        <v>7.98</v>
      </c>
      <c r="E524" s="164"/>
      <c r="F524" s="164"/>
      <c r="G524" s="164"/>
      <c r="H524" s="164"/>
      <c r="I524" s="164"/>
      <c r="J524" s="164"/>
      <c r="K524" s="164"/>
      <c r="L524" s="164">
        <v>7.98</v>
      </c>
      <c r="M524" s="164"/>
      <c r="N524" s="164"/>
      <c r="O524" s="174">
        <v>518</v>
      </c>
      <c r="P524" s="1" t="s">
        <v>15</v>
      </c>
    </row>
    <row r="525" s="1" customFormat="true" ht="20.1" customHeight="true" spans="1:16">
      <c r="A525" s="1" t="s">
        <v>15</v>
      </c>
      <c r="B525" s="164" t="s">
        <v>534</v>
      </c>
      <c r="C525" s="164">
        <v>0.11</v>
      </c>
      <c r="D525" s="164">
        <v>0.11</v>
      </c>
      <c r="E525" s="164"/>
      <c r="F525" s="164"/>
      <c r="G525" s="164"/>
      <c r="H525" s="164"/>
      <c r="I525" s="164">
        <v>2.1</v>
      </c>
      <c r="J525" s="164">
        <v>2.1</v>
      </c>
      <c r="K525" s="164"/>
      <c r="L525" s="164">
        <v>0.11</v>
      </c>
      <c r="M525" s="164"/>
      <c r="N525" s="164">
        <v>2.1</v>
      </c>
      <c r="O525" s="174">
        <v>519</v>
      </c>
      <c r="P525" s="1" t="s">
        <v>15</v>
      </c>
    </row>
    <row r="526" s="1" customFormat="true" ht="20.1" customHeight="true" spans="1:16">
      <c r="A526" s="1" t="s">
        <v>15</v>
      </c>
      <c r="B526" s="164" t="s">
        <v>535</v>
      </c>
      <c r="C526" s="164">
        <v>4.08</v>
      </c>
      <c r="D526" s="164">
        <v>4.08</v>
      </c>
      <c r="E526" s="164"/>
      <c r="F526" s="164"/>
      <c r="G526" s="164"/>
      <c r="H526" s="164"/>
      <c r="I526" s="164"/>
      <c r="J526" s="164"/>
      <c r="K526" s="164"/>
      <c r="L526" s="164">
        <v>4.08</v>
      </c>
      <c r="M526" s="164"/>
      <c r="N526" s="164"/>
      <c r="O526" s="174">
        <v>520</v>
      </c>
      <c r="P526" s="1" t="s">
        <v>15</v>
      </c>
    </row>
    <row r="527" s="1" customFormat="true" ht="20.1" customHeight="true" spans="1:16">
      <c r="A527" s="1" t="s">
        <v>15</v>
      </c>
      <c r="B527" s="164" t="s">
        <v>536</v>
      </c>
      <c r="C527" s="164">
        <v>6.46</v>
      </c>
      <c r="D527" s="164">
        <v>6.46</v>
      </c>
      <c r="E527" s="164"/>
      <c r="F527" s="164"/>
      <c r="G527" s="164"/>
      <c r="H527" s="164"/>
      <c r="I527" s="164">
        <v>0.7</v>
      </c>
      <c r="J527" s="164">
        <v>0.7</v>
      </c>
      <c r="K527" s="164"/>
      <c r="L527" s="164">
        <v>6.46</v>
      </c>
      <c r="M527" s="164"/>
      <c r="N527" s="164">
        <v>0.7</v>
      </c>
      <c r="O527" s="174">
        <v>521</v>
      </c>
      <c r="P527" s="1" t="s">
        <v>15</v>
      </c>
    </row>
    <row r="528" s="1" customFormat="true" ht="20.1" customHeight="true" spans="1:16">
      <c r="A528" s="1" t="s">
        <v>15</v>
      </c>
      <c r="B528" s="164" t="s">
        <v>537</v>
      </c>
      <c r="C528" s="164">
        <v>4.09</v>
      </c>
      <c r="D528" s="164">
        <v>4.09</v>
      </c>
      <c r="E528" s="164"/>
      <c r="F528" s="164"/>
      <c r="G528" s="164"/>
      <c r="H528" s="164"/>
      <c r="I528" s="164"/>
      <c r="J528" s="164"/>
      <c r="K528" s="164"/>
      <c r="L528" s="164">
        <v>4.09</v>
      </c>
      <c r="M528" s="164"/>
      <c r="N528" s="164"/>
      <c r="O528" s="174">
        <v>522</v>
      </c>
      <c r="P528" s="1" t="s">
        <v>15</v>
      </c>
    </row>
    <row r="529" s="1" customFormat="true" ht="20.1" customHeight="true" spans="1:16">
      <c r="A529" s="1" t="s">
        <v>15</v>
      </c>
      <c r="B529" s="164" t="s">
        <v>538</v>
      </c>
      <c r="C529" s="164">
        <v>16.45</v>
      </c>
      <c r="D529" s="164">
        <v>10.68</v>
      </c>
      <c r="E529" s="164">
        <v>5.77</v>
      </c>
      <c r="F529" s="164"/>
      <c r="G529" s="164"/>
      <c r="H529" s="164"/>
      <c r="I529" s="164">
        <v>2.1</v>
      </c>
      <c r="J529" s="164">
        <v>2.1</v>
      </c>
      <c r="K529" s="164"/>
      <c r="L529" s="164">
        <v>16.45</v>
      </c>
      <c r="M529" s="164"/>
      <c r="N529" s="164">
        <v>2.1</v>
      </c>
      <c r="O529" s="174">
        <v>523</v>
      </c>
      <c r="P529" s="1" t="s">
        <v>15</v>
      </c>
    </row>
    <row r="530" s="1" customFormat="true" ht="20.1" customHeight="true" spans="1:16">
      <c r="A530" s="1" t="s">
        <v>15</v>
      </c>
      <c r="B530" s="164" t="s">
        <v>539</v>
      </c>
      <c r="C530" s="164">
        <v>3.78</v>
      </c>
      <c r="D530" s="164">
        <v>3.78</v>
      </c>
      <c r="E530" s="164"/>
      <c r="F530" s="164"/>
      <c r="G530" s="164"/>
      <c r="H530" s="164"/>
      <c r="I530" s="164"/>
      <c r="J530" s="164"/>
      <c r="K530" s="164"/>
      <c r="L530" s="164">
        <v>3.78</v>
      </c>
      <c r="M530" s="164"/>
      <c r="N530" s="164"/>
      <c r="O530" s="174">
        <v>524</v>
      </c>
      <c r="P530" s="1" t="s">
        <v>15</v>
      </c>
    </row>
    <row r="531" s="1" customFormat="true" ht="20.1" customHeight="true" spans="1:16">
      <c r="A531" s="1" t="s">
        <v>15</v>
      </c>
      <c r="B531" s="164" t="s">
        <v>540</v>
      </c>
      <c r="C531" s="164">
        <v>9.4</v>
      </c>
      <c r="D531" s="164">
        <v>9.4</v>
      </c>
      <c r="E531" s="164"/>
      <c r="F531" s="164"/>
      <c r="G531" s="164"/>
      <c r="H531" s="164"/>
      <c r="I531" s="164"/>
      <c r="J531" s="164"/>
      <c r="K531" s="164"/>
      <c r="L531" s="164">
        <v>9.4</v>
      </c>
      <c r="M531" s="164"/>
      <c r="N531" s="164"/>
      <c r="O531" s="174">
        <v>525</v>
      </c>
      <c r="P531" s="1" t="s">
        <v>15</v>
      </c>
    </row>
    <row r="532" s="1" customFormat="true" ht="20.1" customHeight="true" spans="1:16">
      <c r="A532" s="1" t="s">
        <v>15</v>
      </c>
      <c r="B532" s="164" t="s">
        <v>541</v>
      </c>
      <c r="C532" s="164">
        <v>7.09</v>
      </c>
      <c r="D532" s="164">
        <v>7.09</v>
      </c>
      <c r="E532" s="164"/>
      <c r="F532" s="164"/>
      <c r="G532" s="164"/>
      <c r="H532" s="164"/>
      <c r="I532" s="164"/>
      <c r="J532" s="164"/>
      <c r="K532" s="164"/>
      <c r="L532" s="164">
        <v>7.09</v>
      </c>
      <c r="M532" s="164"/>
      <c r="N532" s="164"/>
      <c r="O532" s="174">
        <v>526</v>
      </c>
      <c r="P532" s="1" t="s">
        <v>15</v>
      </c>
    </row>
    <row r="533" s="1" customFormat="true" ht="20.1" customHeight="true" spans="1:16">
      <c r="A533" s="1" t="s">
        <v>15</v>
      </c>
      <c r="B533" s="164" t="s">
        <v>542</v>
      </c>
      <c r="C533" s="164">
        <v>19.72</v>
      </c>
      <c r="D533" s="164">
        <v>19.72</v>
      </c>
      <c r="E533" s="164"/>
      <c r="F533" s="164"/>
      <c r="G533" s="164"/>
      <c r="H533" s="164"/>
      <c r="I533" s="164"/>
      <c r="J533" s="164"/>
      <c r="K533" s="164"/>
      <c r="L533" s="164">
        <v>19.72</v>
      </c>
      <c r="M533" s="164"/>
      <c r="N533" s="164"/>
      <c r="O533" s="174">
        <v>527</v>
      </c>
      <c r="P533" s="1" t="s">
        <v>15</v>
      </c>
    </row>
    <row r="534" s="1" customFormat="true" ht="20.1" customHeight="true" spans="1:16">
      <c r="A534" s="1" t="s">
        <v>15</v>
      </c>
      <c r="B534" s="164" t="s">
        <v>543</v>
      </c>
      <c r="C534" s="164">
        <v>8.52</v>
      </c>
      <c r="D534" s="164">
        <v>8.52</v>
      </c>
      <c r="E534" s="164"/>
      <c r="F534" s="164"/>
      <c r="G534" s="164"/>
      <c r="H534" s="164"/>
      <c r="I534" s="164"/>
      <c r="J534" s="164"/>
      <c r="K534" s="164"/>
      <c r="L534" s="164">
        <v>8.52</v>
      </c>
      <c r="M534" s="164"/>
      <c r="N534" s="164"/>
      <c r="O534" s="174">
        <v>528</v>
      </c>
      <c r="P534" s="1" t="s">
        <v>15</v>
      </c>
    </row>
    <row r="535" s="1" customFormat="true" ht="20.1" customHeight="true" spans="1:16">
      <c r="A535" s="1" t="s">
        <v>15</v>
      </c>
      <c r="B535" s="164" t="s">
        <v>544</v>
      </c>
      <c r="C535" s="164">
        <v>2.58</v>
      </c>
      <c r="D535" s="164">
        <v>2.58</v>
      </c>
      <c r="E535" s="164"/>
      <c r="F535" s="164"/>
      <c r="G535" s="164"/>
      <c r="H535" s="164"/>
      <c r="I535" s="164">
        <v>1.4</v>
      </c>
      <c r="J535" s="164">
        <v>1.4</v>
      </c>
      <c r="K535" s="164"/>
      <c r="L535" s="164">
        <v>2.58</v>
      </c>
      <c r="M535" s="164"/>
      <c r="N535" s="164">
        <v>1.4</v>
      </c>
      <c r="O535" s="174">
        <v>529</v>
      </c>
      <c r="P535" s="1" t="s">
        <v>15</v>
      </c>
    </row>
    <row r="536" s="1" customFormat="true" ht="20.1" customHeight="true" spans="1:16">
      <c r="A536" s="1" t="s">
        <v>15</v>
      </c>
      <c r="B536" s="164" t="s">
        <v>545</v>
      </c>
      <c r="C536" s="164">
        <v>3.79</v>
      </c>
      <c r="D536" s="164">
        <v>3.79</v>
      </c>
      <c r="E536" s="164"/>
      <c r="F536" s="164"/>
      <c r="G536" s="164"/>
      <c r="H536" s="164"/>
      <c r="I536" s="164">
        <v>2</v>
      </c>
      <c r="J536" s="164">
        <v>2</v>
      </c>
      <c r="K536" s="164"/>
      <c r="L536" s="164">
        <v>3.79</v>
      </c>
      <c r="M536" s="164"/>
      <c r="N536" s="164">
        <v>2</v>
      </c>
      <c r="O536" s="174">
        <v>530</v>
      </c>
      <c r="P536" s="1" t="s">
        <v>15</v>
      </c>
    </row>
    <row r="537" s="1" customFormat="true" ht="20.1" customHeight="true" spans="1:16">
      <c r="A537" s="1" t="s">
        <v>15</v>
      </c>
      <c r="B537" s="164" t="s">
        <v>546</v>
      </c>
      <c r="C537" s="164">
        <v>2.85</v>
      </c>
      <c r="D537" s="164">
        <v>2.85</v>
      </c>
      <c r="E537" s="164"/>
      <c r="F537" s="164"/>
      <c r="G537" s="164"/>
      <c r="H537" s="164"/>
      <c r="I537" s="164">
        <v>1.4</v>
      </c>
      <c r="J537" s="164">
        <v>1.4</v>
      </c>
      <c r="K537" s="164"/>
      <c r="L537" s="164">
        <v>2.85</v>
      </c>
      <c r="M537" s="164"/>
      <c r="N537" s="164">
        <v>1.4</v>
      </c>
      <c r="O537" s="174">
        <v>531</v>
      </c>
      <c r="P537" s="1" t="s">
        <v>15</v>
      </c>
    </row>
    <row r="538" s="1" customFormat="true" ht="20.1" customHeight="true" spans="1:16">
      <c r="A538" s="1" t="s">
        <v>15</v>
      </c>
      <c r="B538" s="164" t="s">
        <v>547</v>
      </c>
      <c r="C538" s="164">
        <v>11.6</v>
      </c>
      <c r="D538" s="164">
        <v>11.6</v>
      </c>
      <c r="E538" s="164"/>
      <c r="F538" s="164"/>
      <c r="G538" s="164"/>
      <c r="H538" s="164"/>
      <c r="I538" s="164">
        <v>3.14</v>
      </c>
      <c r="J538" s="164">
        <v>3.14</v>
      </c>
      <c r="K538" s="164"/>
      <c r="L538" s="164">
        <v>11.6</v>
      </c>
      <c r="M538" s="164"/>
      <c r="N538" s="164">
        <v>3.14</v>
      </c>
      <c r="O538" s="174">
        <v>532</v>
      </c>
      <c r="P538" s="1" t="s">
        <v>15</v>
      </c>
    </row>
    <row r="539" s="1" customFormat="true" ht="20.1" customHeight="true" spans="1:16">
      <c r="A539" s="1" t="s">
        <v>15</v>
      </c>
      <c r="B539" s="164" t="s">
        <v>548</v>
      </c>
      <c r="C539" s="164">
        <v>2.91</v>
      </c>
      <c r="D539" s="164">
        <v>2.91</v>
      </c>
      <c r="E539" s="164"/>
      <c r="F539" s="164"/>
      <c r="G539" s="164"/>
      <c r="H539" s="164"/>
      <c r="I539" s="164">
        <v>1.4</v>
      </c>
      <c r="J539" s="164">
        <v>1.4</v>
      </c>
      <c r="K539" s="164"/>
      <c r="L539" s="164">
        <v>2.91</v>
      </c>
      <c r="M539" s="164"/>
      <c r="N539" s="164">
        <v>1.4</v>
      </c>
      <c r="O539" s="174">
        <v>533</v>
      </c>
      <c r="P539" s="1" t="s">
        <v>15</v>
      </c>
    </row>
    <row r="540" s="1" customFormat="true" ht="20.1" customHeight="true" spans="1:16">
      <c r="A540" s="1" t="s">
        <v>15</v>
      </c>
      <c r="B540" s="164" t="s">
        <v>549</v>
      </c>
      <c r="C540" s="164">
        <v>4.1</v>
      </c>
      <c r="D540" s="164">
        <v>4.1</v>
      </c>
      <c r="E540" s="164"/>
      <c r="F540" s="164"/>
      <c r="G540" s="164"/>
      <c r="H540" s="164"/>
      <c r="I540" s="164">
        <v>2.8</v>
      </c>
      <c r="J540" s="164">
        <v>2.8</v>
      </c>
      <c r="K540" s="164"/>
      <c r="L540" s="164">
        <v>4.1</v>
      </c>
      <c r="M540" s="164"/>
      <c r="N540" s="164">
        <v>2.8</v>
      </c>
      <c r="O540" s="174">
        <v>534</v>
      </c>
      <c r="P540" s="1" t="s">
        <v>15</v>
      </c>
    </row>
    <row r="541" s="1" customFormat="true" ht="20.1" customHeight="true" spans="1:16">
      <c r="A541" s="1" t="s">
        <v>15</v>
      </c>
      <c r="B541" s="164" t="s">
        <v>550</v>
      </c>
      <c r="C541" s="164">
        <v>2.79</v>
      </c>
      <c r="D541" s="164">
        <v>2.79</v>
      </c>
      <c r="E541" s="164"/>
      <c r="F541" s="164"/>
      <c r="G541" s="164"/>
      <c r="H541" s="164"/>
      <c r="I541" s="164">
        <v>1.4</v>
      </c>
      <c r="J541" s="164">
        <v>1.4</v>
      </c>
      <c r="K541" s="164"/>
      <c r="L541" s="164">
        <v>2.79</v>
      </c>
      <c r="M541" s="164"/>
      <c r="N541" s="164">
        <v>1.4</v>
      </c>
      <c r="O541" s="174">
        <v>535</v>
      </c>
      <c r="P541" s="1" t="s">
        <v>15</v>
      </c>
    </row>
    <row r="542" s="1" customFormat="true" ht="20.1" customHeight="true" spans="1:16">
      <c r="A542" s="1" t="s">
        <v>15</v>
      </c>
      <c r="B542" s="164" t="s">
        <v>551</v>
      </c>
      <c r="C542" s="164">
        <v>0.35</v>
      </c>
      <c r="D542" s="164">
        <v>0.35</v>
      </c>
      <c r="E542" s="164"/>
      <c r="F542" s="164"/>
      <c r="G542" s="164"/>
      <c r="H542" s="164"/>
      <c r="I542" s="164"/>
      <c r="J542" s="164"/>
      <c r="K542" s="164"/>
      <c r="L542" s="164">
        <v>0.35</v>
      </c>
      <c r="M542" s="164"/>
      <c r="N542" s="164"/>
      <c r="O542" s="174">
        <v>536</v>
      </c>
      <c r="P542" s="1" t="s">
        <v>15</v>
      </c>
    </row>
    <row r="543" s="1" customFormat="true" ht="20.1" customHeight="true" spans="1:16">
      <c r="A543" s="1" t="s">
        <v>15</v>
      </c>
      <c r="B543" s="164" t="s">
        <v>552</v>
      </c>
      <c r="C543" s="164">
        <v>2.66</v>
      </c>
      <c r="D543" s="164">
        <v>2.66</v>
      </c>
      <c r="E543" s="164"/>
      <c r="F543" s="164"/>
      <c r="G543" s="164"/>
      <c r="H543" s="164"/>
      <c r="I543" s="164"/>
      <c r="J543" s="164"/>
      <c r="K543" s="164"/>
      <c r="L543" s="164">
        <v>2.66</v>
      </c>
      <c r="M543" s="164"/>
      <c r="N543" s="164"/>
      <c r="O543" s="174">
        <v>537</v>
      </c>
      <c r="P543" s="1" t="s">
        <v>15</v>
      </c>
    </row>
    <row r="544" s="1" customFormat="true" ht="20.1" customHeight="true" spans="1:16">
      <c r="A544" s="1" t="s">
        <v>15</v>
      </c>
      <c r="B544" s="164" t="s">
        <v>553</v>
      </c>
      <c r="C544" s="164">
        <v>4.04</v>
      </c>
      <c r="D544" s="164">
        <v>4.04</v>
      </c>
      <c r="E544" s="164"/>
      <c r="F544" s="164"/>
      <c r="G544" s="164"/>
      <c r="H544" s="164"/>
      <c r="I544" s="164"/>
      <c r="J544" s="164"/>
      <c r="K544" s="164"/>
      <c r="L544" s="164">
        <v>4.04</v>
      </c>
      <c r="M544" s="164"/>
      <c r="N544" s="164"/>
      <c r="O544" s="174">
        <v>538</v>
      </c>
      <c r="P544" s="1" t="s">
        <v>15</v>
      </c>
    </row>
    <row r="545" s="1" customFormat="true" ht="20.1" customHeight="true" spans="1:16">
      <c r="A545" s="1" t="s">
        <v>15</v>
      </c>
      <c r="B545" s="164" t="s">
        <v>554</v>
      </c>
      <c r="C545" s="164">
        <v>7.64</v>
      </c>
      <c r="D545" s="164">
        <v>7.64</v>
      </c>
      <c r="E545" s="164"/>
      <c r="F545" s="164"/>
      <c r="G545" s="164"/>
      <c r="H545" s="164"/>
      <c r="I545" s="164">
        <v>4.9</v>
      </c>
      <c r="J545" s="164">
        <v>4.9</v>
      </c>
      <c r="K545" s="164"/>
      <c r="L545" s="164">
        <v>7.64</v>
      </c>
      <c r="M545" s="164"/>
      <c r="N545" s="164">
        <v>4.9</v>
      </c>
      <c r="O545" s="174">
        <v>539</v>
      </c>
      <c r="P545" s="1" t="s">
        <v>15</v>
      </c>
    </row>
    <row r="546" s="1" customFormat="true" ht="20.1" customHeight="true" spans="1:16">
      <c r="A546" s="1" t="s">
        <v>15</v>
      </c>
      <c r="B546" s="164" t="s">
        <v>555</v>
      </c>
      <c r="C546" s="164">
        <v>0.48</v>
      </c>
      <c r="D546" s="164">
        <v>0.48</v>
      </c>
      <c r="E546" s="164"/>
      <c r="F546" s="164"/>
      <c r="G546" s="164"/>
      <c r="H546" s="164"/>
      <c r="I546" s="164">
        <v>2.8</v>
      </c>
      <c r="J546" s="164">
        <v>2.8</v>
      </c>
      <c r="K546" s="164"/>
      <c r="L546" s="164">
        <v>0.48</v>
      </c>
      <c r="M546" s="164"/>
      <c r="N546" s="164">
        <v>2.8</v>
      </c>
      <c r="O546" s="174">
        <v>540</v>
      </c>
      <c r="P546" s="1" t="s">
        <v>15</v>
      </c>
    </row>
    <row r="547" s="1" customFormat="true" ht="20.1" customHeight="true" spans="1:16">
      <c r="A547" s="1" t="s">
        <v>15</v>
      </c>
      <c r="B547" s="164" t="s">
        <v>556</v>
      </c>
      <c r="C547" s="164">
        <v>5.2</v>
      </c>
      <c r="D547" s="164">
        <v>5.2</v>
      </c>
      <c r="E547" s="164"/>
      <c r="F547" s="164"/>
      <c r="G547" s="164"/>
      <c r="H547" s="164"/>
      <c r="I547" s="164">
        <v>2.8</v>
      </c>
      <c r="J547" s="164">
        <v>2.8</v>
      </c>
      <c r="K547" s="164"/>
      <c r="L547" s="164">
        <v>5.2</v>
      </c>
      <c r="M547" s="164"/>
      <c r="N547" s="164">
        <v>2.8</v>
      </c>
      <c r="O547" s="174">
        <v>541</v>
      </c>
      <c r="P547" s="1" t="s">
        <v>15</v>
      </c>
    </row>
    <row r="548" s="1" customFormat="true" ht="20.1" customHeight="true" spans="1:16">
      <c r="A548" s="1" t="s">
        <v>15</v>
      </c>
      <c r="B548" s="164" t="s">
        <v>557</v>
      </c>
      <c r="C548" s="164">
        <v>6.41</v>
      </c>
      <c r="D548" s="164">
        <v>6.41</v>
      </c>
      <c r="E548" s="164"/>
      <c r="F548" s="164"/>
      <c r="G548" s="164"/>
      <c r="H548" s="164"/>
      <c r="I548" s="164"/>
      <c r="J548" s="164"/>
      <c r="K548" s="164"/>
      <c r="L548" s="164">
        <v>6.41</v>
      </c>
      <c r="M548" s="164"/>
      <c r="N548" s="164"/>
      <c r="O548" s="174">
        <v>542</v>
      </c>
      <c r="P548" s="1" t="s">
        <v>15</v>
      </c>
    </row>
    <row r="549" s="1" customFormat="true" ht="20.1" customHeight="true" spans="1:16">
      <c r="A549" s="1" t="s">
        <v>15</v>
      </c>
      <c r="B549" s="164" t="s">
        <v>558</v>
      </c>
      <c r="C549" s="164">
        <v>3.94</v>
      </c>
      <c r="D549" s="164">
        <v>3.94</v>
      </c>
      <c r="E549" s="164"/>
      <c r="F549" s="164"/>
      <c r="G549" s="164"/>
      <c r="H549" s="164"/>
      <c r="I549" s="164">
        <v>2.1</v>
      </c>
      <c r="J549" s="164">
        <v>2.1</v>
      </c>
      <c r="K549" s="164"/>
      <c r="L549" s="164">
        <v>3.94</v>
      </c>
      <c r="M549" s="164"/>
      <c r="N549" s="164">
        <v>2.1</v>
      </c>
      <c r="O549" s="174">
        <v>543</v>
      </c>
      <c r="P549" s="1" t="s">
        <v>15</v>
      </c>
    </row>
    <row r="550" s="1" customFormat="true" ht="20.1" customHeight="true" spans="1:16">
      <c r="A550" s="1" t="s">
        <v>15</v>
      </c>
      <c r="B550" s="164" t="s">
        <v>559</v>
      </c>
      <c r="C550" s="164">
        <v>4.1</v>
      </c>
      <c r="D550" s="164">
        <v>4.1</v>
      </c>
      <c r="E550" s="164"/>
      <c r="F550" s="164"/>
      <c r="G550" s="164"/>
      <c r="H550" s="164"/>
      <c r="I550" s="164">
        <v>2.1</v>
      </c>
      <c r="J550" s="164">
        <v>2.1</v>
      </c>
      <c r="K550" s="164"/>
      <c r="L550" s="164">
        <v>4.1</v>
      </c>
      <c r="M550" s="164"/>
      <c r="N550" s="164">
        <v>2.1</v>
      </c>
      <c r="O550" s="174">
        <v>544</v>
      </c>
      <c r="P550" s="1" t="s">
        <v>15</v>
      </c>
    </row>
    <row r="551" s="1" customFormat="true" ht="20.1" customHeight="true" spans="1:16">
      <c r="A551" s="1" t="s">
        <v>15</v>
      </c>
      <c r="B551" s="164" t="s">
        <v>560</v>
      </c>
      <c r="C551" s="164">
        <v>5.11</v>
      </c>
      <c r="D551" s="164">
        <v>5.11</v>
      </c>
      <c r="E551" s="164"/>
      <c r="F551" s="164"/>
      <c r="G551" s="164"/>
      <c r="H551" s="164"/>
      <c r="I551" s="164">
        <v>2.8</v>
      </c>
      <c r="J551" s="164">
        <v>2.8</v>
      </c>
      <c r="K551" s="164"/>
      <c r="L551" s="164">
        <v>5.11</v>
      </c>
      <c r="M551" s="164"/>
      <c r="N551" s="164">
        <v>2.8</v>
      </c>
      <c r="O551" s="174">
        <v>545</v>
      </c>
      <c r="P551" s="1" t="s">
        <v>15</v>
      </c>
    </row>
    <row r="552" s="1" customFormat="true" ht="20.1" customHeight="true" spans="1:16">
      <c r="A552" s="1" t="s">
        <v>15</v>
      </c>
      <c r="B552" s="164" t="s">
        <v>561</v>
      </c>
      <c r="C552" s="164">
        <v>3.76</v>
      </c>
      <c r="D552" s="164">
        <v>3.76</v>
      </c>
      <c r="E552" s="164"/>
      <c r="F552" s="164"/>
      <c r="G552" s="164"/>
      <c r="H552" s="164"/>
      <c r="I552" s="164">
        <v>2.1</v>
      </c>
      <c r="J552" s="164">
        <v>2.1</v>
      </c>
      <c r="K552" s="164"/>
      <c r="L552" s="164">
        <v>3.76</v>
      </c>
      <c r="M552" s="164"/>
      <c r="N552" s="164">
        <v>2.1</v>
      </c>
      <c r="O552" s="174">
        <v>546</v>
      </c>
      <c r="P552" s="1" t="s">
        <v>15</v>
      </c>
    </row>
    <row r="553" s="1" customFormat="true" ht="20.1" customHeight="true" spans="1:16">
      <c r="A553" s="1" t="s">
        <v>15</v>
      </c>
      <c r="B553" s="164" t="s">
        <v>562</v>
      </c>
      <c r="C553" s="164"/>
      <c r="D553" s="164"/>
      <c r="E553" s="164"/>
      <c r="F553" s="164"/>
      <c r="G553" s="164"/>
      <c r="H553" s="164"/>
      <c r="I553" s="164">
        <v>3.9</v>
      </c>
      <c r="J553" s="164">
        <v>3.9</v>
      </c>
      <c r="K553" s="164"/>
      <c r="L553" s="164"/>
      <c r="M553" s="164"/>
      <c r="N553" s="164">
        <v>3.9</v>
      </c>
      <c r="O553" s="174">
        <v>547</v>
      </c>
      <c r="P553" s="1" t="s">
        <v>15</v>
      </c>
    </row>
    <row r="554" s="1" customFormat="true" ht="20.1" customHeight="true" spans="1:16">
      <c r="A554" s="1" t="s">
        <v>15</v>
      </c>
      <c r="B554" s="164" t="s">
        <v>563</v>
      </c>
      <c r="C554" s="164">
        <v>2.48</v>
      </c>
      <c r="D554" s="164">
        <v>2.48</v>
      </c>
      <c r="E554" s="164"/>
      <c r="F554" s="164"/>
      <c r="G554" s="164"/>
      <c r="H554" s="164"/>
      <c r="I554" s="164">
        <v>2.8</v>
      </c>
      <c r="J554" s="164">
        <v>2.8</v>
      </c>
      <c r="K554" s="164"/>
      <c r="L554" s="164">
        <v>2.48</v>
      </c>
      <c r="M554" s="164"/>
      <c r="N554" s="164">
        <v>2.8</v>
      </c>
      <c r="O554" s="174">
        <v>548</v>
      </c>
      <c r="P554" s="1" t="s">
        <v>15</v>
      </c>
    </row>
    <row r="555" s="1" customFormat="true" ht="20.1" customHeight="true" spans="1:16">
      <c r="A555" s="1" t="s">
        <v>15</v>
      </c>
      <c r="B555" s="164" t="s">
        <v>564</v>
      </c>
      <c r="C555" s="164">
        <v>5.14</v>
      </c>
      <c r="D555" s="164">
        <v>5.14</v>
      </c>
      <c r="E555" s="164"/>
      <c r="F555" s="164"/>
      <c r="G555" s="164"/>
      <c r="H555" s="164"/>
      <c r="I555" s="164"/>
      <c r="J555" s="164"/>
      <c r="K555" s="164"/>
      <c r="L555" s="164">
        <v>5.14</v>
      </c>
      <c r="M555" s="164"/>
      <c r="N555" s="164"/>
      <c r="O555" s="174">
        <v>549</v>
      </c>
      <c r="P555" s="1" t="s">
        <v>15</v>
      </c>
    </row>
    <row r="556" s="1" customFormat="true" ht="20.1" customHeight="true" spans="1:16">
      <c r="A556" s="1" t="s">
        <v>15</v>
      </c>
      <c r="B556" s="164" t="s">
        <v>565</v>
      </c>
      <c r="C556" s="164">
        <v>2.59</v>
      </c>
      <c r="D556" s="164">
        <v>2.59</v>
      </c>
      <c r="E556" s="164"/>
      <c r="F556" s="164"/>
      <c r="G556" s="164"/>
      <c r="H556" s="164"/>
      <c r="I556" s="164">
        <v>1.4</v>
      </c>
      <c r="J556" s="164">
        <v>1.4</v>
      </c>
      <c r="K556" s="164"/>
      <c r="L556" s="164">
        <v>2.59</v>
      </c>
      <c r="M556" s="164"/>
      <c r="N556" s="164">
        <v>1.4</v>
      </c>
      <c r="O556" s="174">
        <v>550</v>
      </c>
      <c r="P556" s="1" t="s">
        <v>15</v>
      </c>
    </row>
    <row r="557" s="1" customFormat="true" ht="20.1" customHeight="true" spans="1:16">
      <c r="A557" s="1" t="s">
        <v>15</v>
      </c>
      <c r="B557" s="164" t="s">
        <v>566</v>
      </c>
      <c r="C557" s="164">
        <v>2.01</v>
      </c>
      <c r="D557" s="164">
        <v>2.01</v>
      </c>
      <c r="E557" s="164"/>
      <c r="F557" s="164"/>
      <c r="G557" s="164"/>
      <c r="H557" s="164"/>
      <c r="I557" s="164"/>
      <c r="J557" s="164"/>
      <c r="K557" s="164"/>
      <c r="L557" s="164">
        <v>2.01</v>
      </c>
      <c r="M557" s="164"/>
      <c r="N557" s="164"/>
      <c r="O557" s="174">
        <v>551</v>
      </c>
      <c r="P557" s="1" t="s">
        <v>15</v>
      </c>
    </row>
    <row r="558" s="1" customFormat="true" ht="20.1" customHeight="true" spans="1:16">
      <c r="A558" s="1" t="s">
        <v>15</v>
      </c>
      <c r="B558" s="164" t="s">
        <v>567</v>
      </c>
      <c r="C558" s="164">
        <v>4.25</v>
      </c>
      <c r="D558" s="164">
        <v>4.25</v>
      </c>
      <c r="E558" s="164"/>
      <c r="F558" s="164"/>
      <c r="G558" s="164"/>
      <c r="H558" s="164"/>
      <c r="I558" s="164"/>
      <c r="J558" s="164"/>
      <c r="K558" s="164"/>
      <c r="L558" s="164">
        <v>4.25</v>
      </c>
      <c r="M558" s="164"/>
      <c r="N558" s="164"/>
      <c r="O558" s="174">
        <v>552</v>
      </c>
      <c r="P558" s="1" t="s">
        <v>15</v>
      </c>
    </row>
    <row r="559" s="1" customFormat="true" ht="20.1" customHeight="true" spans="1:16">
      <c r="A559" s="1" t="s">
        <v>15</v>
      </c>
      <c r="B559" s="164" t="s">
        <v>568</v>
      </c>
      <c r="C559" s="164">
        <v>0.35</v>
      </c>
      <c r="D559" s="164">
        <v>0.35</v>
      </c>
      <c r="E559" s="164"/>
      <c r="F559" s="164"/>
      <c r="G559" s="164"/>
      <c r="H559" s="164"/>
      <c r="I559" s="164"/>
      <c r="J559" s="164"/>
      <c r="K559" s="164"/>
      <c r="L559" s="164">
        <v>0.35</v>
      </c>
      <c r="M559" s="164"/>
      <c r="N559" s="164"/>
      <c r="O559" s="174">
        <v>553</v>
      </c>
      <c r="P559" s="1" t="s">
        <v>15</v>
      </c>
    </row>
    <row r="560" s="1" customFormat="true" ht="20.1" customHeight="true" spans="1:16">
      <c r="A560" s="1" t="s">
        <v>15</v>
      </c>
      <c r="B560" s="164" t="s">
        <v>569</v>
      </c>
      <c r="C560" s="164">
        <v>1.25</v>
      </c>
      <c r="D560" s="164">
        <v>1.25</v>
      </c>
      <c r="E560" s="164"/>
      <c r="F560" s="164"/>
      <c r="G560" s="164"/>
      <c r="H560" s="164"/>
      <c r="I560" s="164">
        <v>0.7</v>
      </c>
      <c r="J560" s="164">
        <v>0.7</v>
      </c>
      <c r="K560" s="164"/>
      <c r="L560" s="164">
        <v>1.25</v>
      </c>
      <c r="M560" s="164"/>
      <c r="N560" s="164">
        <v>0.7</v>
      </c>
      <c r="O560" s="174">
        <v>554</v>
      </c>
      <c r="P560" s="1" t="s">
        <v>15</v>
      </c>
    </row>
    <row r="561" s="1" customFormat="true" ht="20.1" customHeight="true" spans="1:16">
      <c r="A561" s="1" t="s">
        <v>15</v>
      </c>
      <c r="B561" s="164" t="s">
        <v>570</v>
      </c>
      <c r="C561" s="164">
        <v>5.6</v>
      </c>
      <c r="D561" s="164">
        <v>5.6</v>
      </c>
      <c r="E561" s="164"/>
      <c r="F561" s="164"/>
      <c r="G561" s="164"/>
      <c r="H561" s="164"/>
      <c r="I561" s="164"/>
      <c r="J561" s="164"/>
      <c r="K561" s="164"/>
      <c r="L561" s="164">
        <v>5.6</v>
      </c>
      <c r="M561" s="164"/>
      <c r="N561" s="164"/>
      <c r="O561" s="174">
        <v>555</v>
      </c>
      <c r="P561" s="1" t="s">
        <v>15</v>
      </c>
    </row>
    <row r="562" s="1" customFormat="true" ht="20.1" customHeight="true" spans="1:16">
      <c r="A562" s="1" t="s">
        <v>15</v>
      </c>
      <c r="B562" s="164" t="s">
        <v>571</v>
      </c>
      <c r="C562" s="164">
        <v>1.45</v>
      </c>
      <c r="D562" s="164">
        <v>1.45</v>
      </c>
      <c r="E562" s="164"/>
      <c r="F562" s="164"/>
      <c r="G562" s="164"/>
      <c r="H562" s="164"/>
      <c r="I562" s="164"/>
      <c r="J562" s="164"/>
      <c r="K562" s="164"/>
      <c r="L562" s="164">
        <v>1.45</v>
      </c>
      <c r="M562" s="164"/>
      <c r="N562" s="164"/>
      <c r="O562" s="174">
        <v>556</v>
      </c>
      <c r="P562" s="1" t="s">
        <v>15</v>
      </c>
    </row>
    <row r="563" s="1" customFormat="true" ht="20.1" customHeight="true" spans="1:16">
      <c r="A563" s="1" t="s">
        <v>15</v>
      </c>
      <c r="B563" s="164" t="s">
        <v>572</v>
      </c>
      <c r="C563" s="164">
        <v>0.35</v>
      </c>
      <c r="D563" s="164">
        <v>0.35</v>
      </c>
      <c r="E563" s="164"/>
      <c r="F563" s="164"/>
      <c r="G563" s="164"/>
      <c r="H563" s="164"/>
      <c r="I563" s="164"/>
      <c r="J563" s="164"/>
      <c r="K563" s="164"/>
      <c r="L563" s="164">
        <v>0.35</v>
      </c>
      <c r="M563" s="164"/>
      <c r="N563" s="164"/>
      <c r="O563" s="174">
        <v>557</v>
      </c>
      <c r="P563" s="1" t="s">
        <v>15</v>
      </c>
    </row>
    <row r="564" s="1" customFormat="true" ht="20.1" customHeight="true" spans="1:16">
      <c r="A564" s="1" t="s">
        <v>15</v>
      </c>
      <c r="B564" s="164" t="s">
        <v>573</v>
      </c>
      <c r="C564" s="164">
        <v>3.75</v>
      </c>
      <c r="D564" s="164">
        <v>3.75</v>
      </c>
      <c r="E564" s="164"/>
      <c r="F564" s="164"/>
      <c r="G564" s="164"/>
      <c r="H564" s="164"/>
      <c r="I564" s="164"/>
      <c r="J564" s="164"/>
      <c r="K564" s="164"/>
      <c r="L564" s="164">
        <v>3.75</v>
      </c>
      <c r="M564" s="164"/>
      <c r="N564" s="164"/>
      <c r="O564" s="174">
        <v>558</v>
      </c>
      <c r="P564" s="1" t="s">
        <v>15</v>
      </c>
    </row>
    <row r="565" s="1" customFormat="true" ht="20.1" customHeight="true" spans="1:16">
      <c r="A565" s="1" t="s">
        <v>15</v>
      </c>
      <c r="B565" s="164" t="s">
        <v>574</v>
      </c>
      <c r="C565" s="164">
        <v>0.95</v>
      </c>
      <c r="D565" s="164">
        <v>0.95</v>
      </c>
      <c r="E565" s="164"/>
      <c r="F565" s="164"/>
      <c r="G565" s="164"/>
      <c r="H565" s="164"/>
      <c r="I565" s="164"/>
      <c r="J565" s="164"/>
      <c r="K565" s="164"/>
      <c r="L565" s="164">
        <v>0.95</v>
      </c>
      <c r="M565" s="164"/>
      <c r="N565" s="164"/>
      <c r="O565" s="174">
        <v>559</v>
      </c>
      <c r="P565" s="1" t="s">
        <v>15</v>
      </c>
    </row>
    <row r="566" s="1" customFormat="true" ht="20.1" customHeight="true" spans="1:16">
      <c r="A566" s="1" t="s">
        <v>15</v>
      </c>
      <c r="B566" s="164" t="s">
        <v>575</v>
      </c>
      <c r="C566" s="164">
        <v>3.02</v>
      </c>
      <c r="D566" s="164">
        <v>3.02</v>
      </c>
      <c r="E566" s="164"/>
      <c r="F566" s="164"/>
      <c r="G566" s="164"/>
      <c r="H566" s="164"/>
      <c r="I566" s="164"/>
      <c r="J566" s="164"/>
      <c r="K566" s="164"/>
      <c r="L566" s="164">
        <v>3.02</v>
      </c>
      <c r="M566" s="164"/>
      <c r="N566" s="164"/>
      <c r="O566" s="174">
        <v>560</v>
      </c>
      <c r="P566" s="1" t="s">
        <v>15</v>
      </c>
    </row>
    <row r="567" s="1" customFormat="true" ht="20.1" customHeight="true" spans="1:16">
      <c r="A567" s="1" t="s">
        <v>15</v>
      </c>
      <c r="B567" s="164" t="s">
        <v>576</v>
      </c>
      <c r="C567" s="164">
        <v>2.5</v>
      </c>
      <c r="D567" s="164">
        <v>2.5</v>
      </c>
      <c r="E567" s="164"/>
      <c r="F567" s="164"/>
      <c r="G567" s="164"/>
      <c r="H567" s="164"/>
      <c r="I567" s="164"/>
      <c r="J567" s="164"/>
      <c r="K567" s="164"/>
      <c r="L567" s="164">
        <v>2.5</v>
      </c>
      <c r="M567" s="164"/>
      <c r="N567" s="164"/>
      <c r="O567" s="174">
        <v>561</v>
      </c>
      <c r="P567" s="1" t="s">
        <v>15</v>
      </c>
    </row>
    <row r="568" s="1" customFormat="true" ht="20.1" customHeight="true" spans="1:16">
      <c r="A568" s="1" t="s">
        <v>15</v>
      </c>
      <c r="B568" s="164" t="s">
        <v>577</v>
      </c>
      <c r="C568" s="164">
        <v>2.5</v>
      </c>
      <c r="D568" s="164">
        <v>2.5</v>
      </c>
      <c r="E568" s="164"/>
      <c r="F568" s="164"/>
      <c r="G568" s="164"/>
      <c r="H568" s="164"/>
      <c r="I568" s="164"/>
      <c r="J568" s="164"/>
      <c r="K568" s="164"/>
      <c r="L568" s="164">
        <v>2.5</v>
      </c>
      <c r="M568" s="164"/>
      <c r="N568" s="164"/>
      <c r="O568" s="174">
        <v>562</v>
      </c>
      <c r="P568" s="1" t="s">
        <v>15</v>
      </c>
    </row>
    <row r="569" s="1" customFormat="true" ht="20.1" customHeight="true" spans="1:16">
      <c r="A569" s="1" t="s">
        <v>15</v>
      </c>
      <c r="B569" s="164" t="s">
        <v>578</v>
      </c>
      <c r="C569" s="164"/>
      <c r="D569" s="164"/>
      <c r="E569" s="164"/>
      <c r="F569" s="164">
        <v>171.3</v>
      </c>
      <c r="G569" s="164"/>
      <c r="H569" s="164">
        <v>171.3</v>
      </c>
      <c r="I569" s="164"/>
      <c r="J569" s="164"/>
      <c r="K569" s="164"/>
      <c r="L569" s="164"/>
      <c r="M569" s="164">
        <v>171.3</v>
      </c>
      <c r="N569" s="164"/>
      <c r="O569" s="174">
        <v>563</v>
      </c>
      <c r="P569" s="1" t="s">
        <v>15</v>
      </c>
    </row>
    <row r="570" s="1" customFormat="true" ht="20.1" customHeight="true" spans="1:16">
      <c r="A570" s="1" t="s">
        <v>579</v>
      </c>
      <c r="B570" s="175" t="s">
        <v>580</v>
      </c>
      <c r="C570" s="176">
        <v>0.26</v>
      </c>
      <c r="D570" s="176">
        <v>0.26</v>
      </c>
      <c r="E570" s="167"/>
      <c r="F570" s="167"/>
      <c r="G570" s="167"/>
      <c r="H570" s="177"/>
      <c r="I570" s="167"/>
      <c r="J570" s="177"/>
      <c r="K570" s="177"/>
      <c r="L570" s="176">
        <v>0.26</v>
      </c>
      <c r="M570" s="175"/>
      <c r="N570" s="167"/>
      <c r="O570" s="174">
        <v>564</v>
      </c>
      <c r="P570" s="1" t="s">
        <v>579</v>
      </c>
    </row>
    <row r="571" s="1" customFormat="true" ht="20.1" customHeight="true" spans="1:16">
      <c r="A571" s="1" t="s">
        <v>579</v>
      </c>
      <c r="B571" s="175" t="s">
        <v>581</v>
      </c>
      <c r="C571" s="176">
        <f t="shared" ref="C571:C587" si="0">D571+E571</f>
        <v>0.15</v>
      </c>
      <c r="D571" s="176">
        <v>0.15</v>
      </c>
      <c r="E571" s="167"/>
      <c r="F571" s="167"/>
      <c r="G571" s="167"/>
      <c r="H571" s="177"/>
      <c r="I571" s="167"/>
      <c r="J571" s="177"/>
      <c r="K571" s="177"/>
      <c r="L571" s="176">
        <v>0.15</v>
      </c>
      <c r="M571" s="175"/>
      <c r="N571" s="167"/>
      <c r="O571" s="174">
        <v>565</v>
      </c>
      <c r="P571" s="1" t="s">
        <v>579</v>
      </c>
    </row>
    <row r="572" s="1" customFormat="true" ht="20.1" customHeight="true" spans="1:16">
      <c r="A572" s="1" t="s">
        <v>579</v>
      </c>
      <c r="B572" s="175" t="s">
        <v>582</v>
      </c>
      <c r="C572" s="176">
        <f t="shared" si="0"/>
        <v>0.94</v>
      </c>
      <c r="D572" s="176">
        <v>0.94</v>
      </c>
      <c r="E572" s="177"/>
      <c r="F572" s="167"/>
      <c r="G572" s="167"/>
      <c r="H572" s="177"/>
      <c r="I572" s="178"/>
      <c r="J572" s="177"/>
      <c r="K572" s="177"/>
      <c r="L572" s="176">
        <v>0.94</v>
      </c>
      <c r="M572" s="175"/>
      <c r="N572" s="178"/>
      <c r="O572" s="174">
        <v>566</v>
      </c>
      <c r="P572" s="1" t="s">
        <v>579</v>
      </c>
    </row>
    <row r="573" s="1" customFormat="true" ht="20.1" customHeight="true" spans="1:16">
      <c r="A573" s="1" t="s">
        <v>579</v>
      </c>
      <c r="B573" s="175" t="s">
        <v>583</v>
      </c>
      <c r="C573" s="176">
        <f t="shared" si="0"/>
        <v>5.71</v>
      </c>
      <c r="D573" s="176">
        <v>5.71</v>
      </c>
      <c r="E573" s="177"/>
      <c r="F573" s="167"/>
      <c r="G573" s="167"/>
      <c r="H573" s="177"/>
      <c r="I573" s="178"/>
      <c r="J573" s="177"/>
      <c r="K573" s="177"/>
      <c r="L573" s="176">
        <v>5.71</v>
      </c>
      <c r="M573" s="175"/>
      <c r="N573" s="178"/>
      <c r="O573" s="174">
        <v>567</v>
      </c>
      <c r="P573" s="1" t="s">
        <v>579</v>
      </c>
    </row>
    <row r="574" s="1" customFormat="true" ht="20.1" customHeight="true" spans="1:16">
      <c r="A574" s="1" t="s">
        <v>579</v>
      </c>
      <c r="B574" s="175" t="s">
        <v>584</v>
      </c>
      <c r="C574" s="176">
        <f t="shared" si="0"/>
        <v>0.34</v>
      </c>
      <c r="D574" s="176">
        <v>0.34</v>
      </c>
      <c r="E574" s="177"/>
      <c r="F574" s="167"/>
      <c r="G574" s="167"/>
      <c r="H574" s="177"/>
      <c r="I574" s="178"/>
      <c r="J574" s="177"/>
      <c r="K574" s="177"/>
      <c r="L574" s="176">
        <v>0.34</v>
      </c>
      <c r="M574" s="175"/>
      <c r="N574" s="178"/>
      <c r="O574" s="174">
        <v>568</v>
      </c>
      <c r="P574" s="1" t="s">
        <v>579</v>
      </c>
    </row>
    <row r="575" s="1" customFormat="true" ht="20.1" customHeight="true" spans="1:16">
      <c r="A575" s="1" t="s">
        <v>579</v>
      </c>
      <c r="B575" s="175" t="s">
        <v>585</v>
      </c>
      <c r="C575" s="176">
        <f t="shared" si="0"/>
        <v>7.69</v>
      </c>
      <c r="D575" s="176">
        <v>7.69</v>
      </c>
      <c r="E575" s="177"/>
      <c r="F575" s="167"/>
      <c r="G575" s="167"/>
      <c r="H575" s="177"/>
      <c r="I575" s="178"/>
      <c r="J575" s="177"/>
      <c r="K575" s="177"/>
      <c r="L575" s="176">
        <v>7.69</v>
      </c>
      <c r="M575" s="175"/>
      <c r="N575" s="178"/>
      <c r="O575" s="174">
        <v>569</v>
      </c>
      <c r="P575" s="1" t="s">
        <v>579</v>
      </c>
    </row>
    <row r="576" s="1" customFormat="true" ht="20.1" customHeight="true" spans="1:16">
      <c r="A576" s="1" t="s">
        <v>579</v>
      </c>
      <c r="B576" s="175" t="s">
        <v>586</v>
      </c>
      <c r="C576" s="176">
        <f t="shared" si="0"/>
        <v>0.51</v>
      </c>
      <c r="D576" s="176">
        <v>0.51</v>
      </c>
      <c r="E576" s="177"/>
      <c r="F576" s="167"/>
      <c r="G576" s="167"/>
      <c r="H576" s="177"/>
      <c r="I576" s="178"/>
      <c r="J576" s="177"/>
      <c r="K576" s="177"/>
      <c r="L576" s="176">
        <v>0.51</v>
      </c>
      <c r="M576" s="175"/>
      <c r="N576" s="178"/>
      <c r="O576" s="174">
        <v>570</v>
      </c>
      <c r="P576" s="1" t="s">
        <v>579</v>
      </c>
    </row>
    <row r="577" s="1" customFormat="true" ht="20.1" customHeight="true" spans="1:16">
      <c r="A577" s="1" t="s">
        <v>579</v>
      </c>
      <c r="B577" s="175" t="s">
        <v>587</v>
      </c>
      <c r="C577" s="176">
        <f t="shared" si="0"/>
        <v>5.7</v>
      </c>
      <c r="D577" s="176">
        <v>5.7</v>
      </c>
      <c r="E577" s="177"/>
      <c r="F577" s="167"/>
      <c r="G577" s="167"/>
      <c r="H577" s="177"/>
      <c r="I577" s="178"/>
      <c r="J577" s="177"/>
      <c r="K577" s="177"/>
      <c r="L577" s="176">
        <v>5.7</v>
      </c>
      <c r="M577" s="175"/>
      <c r="N577" s="178"/>
      <c r="O577" s="174">
        <v>571</v>
      </c>
      <c r="P577" s="1" t="s">
        <v>579</v>
      </c>
    </row>
    <row r="578" s="1" customFormat="true" ht="20.1" customHeight="true" spans="1:16">
      <c r="A578" s="1" t="s">
        <v>579</v>
      </c>
      <c r="B578" s="175" t="s">
        <v>588</v>
      </c>
      <c r="C578" s="176">
        <f t="shared" si="0"/>
        <v>2.51</v>
      </c>
      <c r="D578" s="176">
        <v>2.51</v>
      </c>
      <c r="E578" s="177"/>
      <c r="F578" s="167"/>
      <c r="G578" s="167"/>
      <c r="H578" s="177"/>
      <c r="I578" s="178"/>
      <c r="J578" s="177"/>
      <c r="K578" s="177"/>
      <c r="L578" s="176">
        <v>2.51</v>
      </c>
      <c r="M578" s="175"/>
      <c r="N578" s="178"/>
      <c r="O578" s="174">
        <v>572</v>
      </c>
      <c r="P578" s="1" t="s">
        <v>579</v>
      </c>
    </row>
    <row r="579" s="1" customFormat="true" ht="20.1" customHeight="true" spans="1:16">
      <c r="A579" s="1" t="s">
        <v>579</v>
      </c>
      <c r="B579" s="175" t="s">
        <v>589</v>
      </c>
      <c r="C579" s="176">
        <f t="shared" si="0"/>
        <v>0.47</v>
      </c>
      <c r="D579" s="176">
        <v>0.47</v>
      </c>
      <c r="E579" s="177"/>
      <c r="F579" s="167"/>
      <c r="G579" s="167"/>
      <c r="H579" s="177"/>
      <c r="I579" s="178"/>
      <c r="J579" s="177"/>
      <c r="K579" s="177"/>
      <c r="L579" s="176">
        <v>0.47</v>
      </c>
      <c r="M579" s="175"/>
      <c r="N579" s="178"/>
      <c r="O579" s="174">
        <v>573</v>
      </c>
      <c r="P579" s="1" t="s">
        <v>579</v>
      </c>
    </row>
    <row r="580" s="1" customFormat="true" ht="20.1" customHeight="true" spans="1:16">
      <c r="A580" s="1" t="s">
        <v>579</v>
      </c>
      <c r="B580" s="175" t="s">
        <v>590</v>
      </c>
      <c r="C580" s="176">
        <f t="shared" si="0"/>
        <v>5.55</v>
      </c>
      <c r="D580" s="176">
        <v>5.55</v>
      </c>
      <c r="E580" s="177"/>
      <c r="F580" s="167"/>
      <c r="G580" s="167"/>
      <c r="H580" s="177"/>
      <c r="I580" s="178"/>
      <c r="J580" s="177"/>
      <c r="K580" s="177"/>
      <c r="L580" s="176">
        <v>5.55</v>
      </c>
      <c r="M580" s="175"/>
      <c r="N580" s="178"/>
      <c r="O580" s="174">
        <v>574</v>
      </c>
      <c r="P580" s="1" t="s">
        <v>579</v>
      </c>
    </row>
    <row r="581" s="1" customFormat="true" ht="20.1" customHeight="true" spans="1:16">
      <c r="A581" s="1" t="s">
        <v>579</v>
      </c>
      <c r="B581" s="175" t="s">
        <v>591</v>
      </c>
      <c r="C581" s="176">
        <f t="shared" si="0"/>
        <v>0.66</v>
      </c>
      <c r="D581" s="176">
        <v>0.66</v>
      </c>
      <c r="E581" s="177"/>
      <c r="F581" s="167"/>
      <c r="G581" s="167"/>
      <c r="H581" s="177"/>
      <c r="I581" s="178"/>
      <c r="J581" s="177"/>
      <c r="K581" s="177"/>
      <c r="L581" s="176">
        <v>0.66</v>
      </c>
      <c r="M581" s="175"/>
      <c r="N581" s="178"/>
      <c r="O581" s="174">
        <v>575</v>
      </c>
      <c r="P581" s="1" t="s">
        <v>579</v>
      </c>
    </row>
    <row r="582" s="1" customFormat="true" ht="20.1" customHeight="true" spans="1:16">
      <c r="A582" s="1" t="s">
        <v>579</v>
      </c>
      <c r="B582" s="175" t="s">
        <v>592</v>
      </c>
      <c r="C582" s="176">
        <f t="shared" si="0"/>
        <v>0.47</v>
      </c>
      <c r="D582" s="176">
        <v>0.47</v>
      </c>
      <c r="E582" s="167"/>
      <c r="F582" s="167"/>
      <c r="G582" s="167"/>
      <c r="H582" s="177"/>
      <c r="I582" s="167"/>
      <c r="J582" s="177"/>
      <c r="K582" s="177"/>
      <c r="L582" s="176">
        <v>0.47</v>
      </c>
      <c r="M582" s="175"/>
      <c r="N582" s="167"/>
      <c r="O582" s="174">
        <v>576</v>
      </c>
      <c r="P582" s="1" t="s">
        <v>579</v>
      </c>
    </row>
    <row r="583" s="1" customFormat="true" ht="20.1" customHeight="true" spans="1:16">
      <c r="A583" s="1" t="s">
        <v>579</v>
      </c>
      <c r="B583" s="175" t="s">
        <v>593</v>
      </c>
      <c r="C583" s="176">
        <f t="shared" si="0"/>
        <v>7.29</v>
      </c>
      <c r="D583" s="176">
        <v>7.29</v>
      </c>
      <c r="E583" s="167"/>
      <c r="F583" s="167"/>
      <c r="G583" s="167"/>
      <c r="H583" s="177"/>
      <c r="I583" s="167"/>
      <c r="J583" s="177"/>
      <c r="K583" s="177"/>
      <c r="L583" s="176">
        <v>7.29</v>
      </c>
      <c r="M583" s="175"/>
      <c r="N583" s="167"/>
      <c r="O583" s="174">
        <v>577</v>
      </c>
      <c r="P583" s="1" t="s">
        <v>579</v>
      </c>
    </row>
    <row r="584" s="1" customFormat="true" ht="20.1" customHeight="true" spans="1:16">
      <c r="A584" s="1" t="s">
        <v>579</v>
      </c>
      <c r="B584" s="175" t="s">
        <v>594</v>
      </c>
      <c r="C584" s="176">
        <f t="shared" si="0"/>
        <v>0.16</v>
      </c>
      <c r="D584" s="176">
        <v>0.16</v>
      </c>
      <c r="E584" s="167"/>
      <c r="F584" s="167"/>
      <c r="G584" s="167"/>
      <c r="H584" s="177"/>
      <c r="I584" s="167"/>
      <c r="J584" s="177"/>
      <c r="K584" s="177"/>
      <c r="L584" s="176">
        <v>0.16</v>
      </c>
      <c r="M584" s="175"/>
      <c r="N584" s="167"/>
      <c r="O584" s="174">
        <v>578</v>
      </c>
      <c r="P584" s="1" t="s">
        <v>579</v>
      </c>
    </row>
    <row r="585" s="1" customFormat="true" ht="20.1" customHeight="true" spans="1:16">
      <c r="A585" s="1" t="s">
        <v>579</v>
      </c>
      <c r="B585" s="175" t="s">
        <v>595</v>
      </c>
      <c r="C585" s="176">
        <f t="shared" si="0"/>
        <v>0.47</v>
      </c>
      <c r="D585" s="176">
        <v>0.47</v>
      </c>
      <c r="E585" s="177"/>
      <c r="F585" s="167"/>
      <c r="G585" s="167"/>
      <c r="H585" s="177"/>
      <c r="I585" s="178"/>
      <c r="J585" s="177"/>
      <c r="K585" s="177"/>
      <c r="L585" s="176">
        <v>0.47</v>
      </c>
      <c r="M585" s="175"/>
      <c r="N585" s="178"/>
      <c r="O585" s="174">
        <v>579</v>
      </c>
      <c r="P585" s="1" t="s">
        <v>579</v>
      </c>
    </row>
    <row r="586" s="1" customFormat="true" ht="20.1" customHeight="true" spans="1:16">
      <c r="A586" s="1" t="s">
        <v>579</v>
      </c>
      <c r="B586" s="175" t="s">
        <v>596</v>
      </c>
      <c r="C586" s="176">
        <f t="shared" si="0"/>
        <v>4.7</v>
      </c>
      <c r="D586" s="176">
        <v>4.7</v>
      </c>
      <c r="E586" s="177"/>
      <c r="F586" s="167"/>
      <c r="G586" s="167"/>
      <c r="H586" s="177"/>
      <c r="I586" s="178"/>
      <c r="J586" s="177"/>
      <c r="K586" s="177"/>
      <c r="L586" s="176">
        <v>4.7</v>
      </c>
      <c r="M586" s="175"/>
      <c r="N586" s="178"/>
      <c r="O586" s="174">
        <v>580</v>
      </c>
      <c r="P586" s="1" t="s">
        <v>579</v>
      </c>
    </row>
    <row r="587" s="1" customFormat="true" ht="20.1" customHeight="true" spans="1:16">
      <c r="A587" s="1" t="s">
        <v>579</v>
      </c>
      <c r="B587" s="175" t="s">
        <v>597</v>
      </c>
      <c r="C587" s="176">
        <f t="shared" si="0"/>
        <v>7.39</v>
      </c>
      <c r="D587" s="176">
        <v>7.39</v>
      </c>
      <c r="E587" s="177"/>
      <c r="F587" s="167"/>
      <c r="G587" s="167"/>
      <c r="H587" s="177"/>
      <c r="I587" s="178"/>
      <c r="J587" s="177"/>
      <c r="K587" s="177"/>
      <c r="L587" s="176">
        <v>7.39</v>
      </c>
      <c r="M587" s="175"/>
      <c r="N587" s="178"/>
      <c r="O587" s="174">
        <v>581</v>
      </c>
      <c r="P587" s="1" t="s">
        <v>579</v>
      </c>
    </row>
    <row r="588" s="1" customFormat="true" ht="20.1" customHeight="true" spans="1:16">
      <c r="A588" s="1" t="s">
        <v>579</v>
      </c>
      <c r="B588" s="175" t="s">
        <v>598</v>
      </c>
      <c r="C588" s="176">
        <v>0.9</v>
      </c>
      <c r="D588" s="176">
        <v>0.9</v>
      </c>
      <c r="E588" s="177"/>
      <c r="F588" s="167"/>
      <c r="G588" s="167"/>
      <c r="H588" s="177"/>
      <c r="I588" s="178"/>
      <c r="J588" s="177"/>
      <c r="K588" s="177"/>
      <c r="L588" s="176">
        <v>0.9</v>
      </c>
      <c r="M588" s="175"/>
      <c r="N588" s="178"/>
      <c r="O588" s="174">
        <v>582</v>
      </c>
      <c r="P588" s="1" t="s">
        <v>579</v>
      </c>
    </row>
    <row r="589" s="1" customFormat="true" ht="20.1" customHeight="true" spans="1:16">
      <c r="A589" s="1" t="s">
        <v>579</v>
      </c>
      <c r="B589" s="175" t="s">
        <v>599</v>
      </c>
      <c r="C589" s="176">
        <f>D589+E589</f>
        <v>3.96</v>
      </c>
      <c r="D589" s="176">
        <v>3.96</v>
      </c>
      <c r="E589" s="177"/>
      <c r="F589" s="167"/>
      <c r="G589" s="167"/>
      <c r="H589" s="177"/>
      <c r="I589" s="178"/>
      <c r="J589" s="177"/>
      <c r="K589" s="177"/>
      <c r="L589" s="176">
        <v>3.96</v>
      </c>
      <c r="M589" s="175"/>
      <c r="N589" s="178"/>
      <c r="O589" s="174">
        <v>583</v>
      </c>
      <c r="P589" s="1" t="s">
        <v>579</v>
      </c>
    </row>
    <row r="590" s="1" customFormat="true" ht="20.1" customHeight="true" spans="1:16">
      <c r="A590" s="1" t="s">
        <v>579</v>
      </c>
      <c r="B590" s="175" t="s">
        <v>600</v>
      </c>
      <c r="C590" s="176">
        <f>D590+E590</f>
        <v>0.8</v>
      </c>
      <c r="D590" s="176">
        <v>0.8</v>
      </c>
      <c r="E590" s="177"/>
      <c r="F590" s="167"/>
      <c r="G590" s="167"/>
      <c r="H590" s="177"/>
      <c r="I590" s="178"/>
      <c r="J590" s="177"/>
      <c r="K590" s="177"/>
      <c r="L590" s="176">
        <v>0.8</v>
      </c>
      <c r="M590" s="175"/>
      <c r="N590" s="178"/>
      <c r="O590" s="174">
        <v>584</v>
      </c>
      <c r="P590" s="1" t="s">
        <v>579</v>
      </c>
    </row>
    <row r="591" s="1" customFormat="true" ht="20.1" customHeight="true" spans="1:16">
      <c r="A591" s="1" t="s">
        <v>579</v>
      </c>
      <c r="B591" s="175" t="s">
        <v>601</v>
      </c>
      <c r="C591" s="176">
        <v>0.66</v>
      </c>
      <c r="D591" s="176">
        <v>0.66</v>
      </c>
      <c r="E591" s="177"/>
      <c r="F591" s="167"/>
      <c r="G591" s="167"/>
      <c r="H591" s="177"/>
      <c r="I591" s="178"/>
      <c r="J591" s="177"/>
      <c r="K591" s="177"/>
      <c r="L591" s="176">
        <v>0.66</v>
      </c>
      <c r="M591" s="175"/>
      <c r="N591" s="178"/>
      <c r="O591" s="174">
        <v>585</v>
      </c>
      <c r="P591" s="1" t="s">
        <v>579</v>
      </c>
    </row>
    <row r="592" s="1" customFormat="true" ht="20.1" customHeight="true" spans="1:16">
      <c r="A592" s="1" t="s">
        <v>579</v>
      </c>
      <c r="B592" s="175" t="s">
        <v>602</v>
      </c>
      <c r="C592" s="176">
        <f t="shared" ref="C592:C597" si="1">D592+E592</f>
        <v>4.13</v>
      </c>
      <c r="D592" s="176">
        <v>4.13</v>
      </c>
      <c r="E592" s="177"/>
      <c r="F592" s="167"/>
      <c r="G592" s="167"/>
      <c r="H592" s="177"/>
      <c r="I592" s="178"/>
      <c r="J592" s="177"/>
      <c r="K592" s="177"/>
      <c r="L592" s="176">
        <v>4.13</v>
      </c>
      <c r="M592" s="175"/>
      <c r="N592" s="178"/>
      <c r="O592" s="174">
        <v>586</v>
      </c>
      <c r="P592" s="1" t="s">
        <v>579</v>
      </c>
    </row>
    <row r="593" s="1" customFormat="true" ht="20.1" customHeight="true" spans="1:16">
      <c r="A593" s="1" t="s">
        <v>579</v>
      </c>
      <c r="B593" s="175" t="s">
        <v>603</v>
      </c>
      <c r="C593" s="176">
        <f t="shared" si="1"/>
        <v>5.4</v>
      </c>
      <c r="D593" s="176">
        <v>5.4</v>
      </c>
      <c r="E593" s="177"/>
      <c r="F593" s="167"/>
      <c r="G593" s="167"/>
      <c r="H593" s="177"/>
      <c r="I593" s="178"/>
      <c r="J593" s="177"/>
      <c r="K593" s="177"/>
      <c r="L593" s="176">
        <v>5.4</v>
      </c>
      <c r="M593" s="175"/>
      <c r="N593" s="178"/>
      <c r="O593" s="174">
        <v>587</v>
      </c>
      <c r="P593" s="1" t="s">
        <v>579</v>
      </c>
    </row>
    <row r="594" s="1" customFormat="true" ht="20.1" customHeight="true" spans="1:16">
      <c r="A594" s="1" t="s">
        <v>579</v>
      </c>
      <c r="B594" s="175" t="s">
        <v>604</v>
      </c>
      <c r="C594" s="176">
        <f t="shared" si="1"/>
        <v>9.27</v>
      </c>
      <c r="D594" s="176">
        <v>9.27</v>
      </c>
      <c r="E594" s="177"/>
      <c r="F594" s="167"/>
      <c r="G594" s="167"/>
      <c r="H594" s="177"/>
      <c r="I594" s="178"/>
      <c r="J594" s="177"/>
      <c r="K594" s="177"/>
      <c r="L594" s="176">
        <v>9.27</v>
      </c>
      <c r="M594" s="175"/>
      <c r="N594" s="178"/>
      <c r="O594" s="174">
        <v>588</v>
      </c>
      <c r="P594" s="1" t="s">
        <v>579</v>
      </c>
    </row>
    <row r="595" s="1" customFormat="true" ht="20.1" customHeight="true" spans="1:16">
      <c r="A595" s="1" t="s">
        <v>579</v>
      </c>
      <c r="B595" s="175" t="s">
        <v>605</v>
      </c>
      <c r="C595" s="176">
        <f t="shared" si="1"/>
        <v>0.75</v>
      </c>
      <c r="D595" s="176">
        <v>0.75</v>
      </c>
      <c r="E595" s="177"/>
      <c r="F595" s="167"/>
      <c r="G595" s="167"/>
      <c r="H595" s="177"/>
      <c r="I595" s="178"/>
      <c r="J595" s="177"/>
      <c r="K595" s="177"/>
      <c r="L595" s="176">
        <v>0.75</v>
      </c>
      <c r="M595" s="175"/>
      <c r="N595" s="178"/>
      <c r="O595" s="174">
        <v>589</v>
      </c>
      <c r="P595" s="1" t="s">
        <v>579</v>
      </c>
    </row>
    <row r="596" s="1" customFormat="true" ht="20.1" customHeight="true" spans="1:16">
      <c r="A596" s="1" t="s">
        <v>579</v>
      </c>
      <c r="B596" s="175" t="s">
        <v>606</v>
      </c>
      <c r="C596" s="176">
        <f t="shared" si="1"/>
        <v>5.67</v>
      </c>
      <c r="D596" s="176">
        <v>5.67</v>
      </c>
      <c r="E596" s="177"/>
      <c r="F596" s="167"/>
      <c r="G596" s="167"/>
      <c r="H596" s="177"/>
      <c r="I596" s="178"/>
      <c r="J596" s="177"/>
      <c r="K596" s="177"/>
      <c r="L596" s="176">
        <v>5.67</v>
      </c>
      <c r="M596" s="175"/>
      <c r="N596" s="178"/>
      <c r="O596" s="174">
        <v>590</v>
      </c>
      <c r="P596" s="1" t="s">
        <v>579</v>
      </c>
    </row>
    <row r="597" s="1" customFormat="true" ht="20.1" customHeight="true" spans="1:16">
      <c r="A597" s="1" t="s">
        <v>579</v>
      </c>
      <c r="B597" s="175" t="s">
        <v>607</v>
      </c>
      <c r="C597" s="176">
        <f t="shared" si="1"/>
        <v>1.43</v>
      </c>
      <c r="D597" s="176">
        <v>1.43</v>
      </c>
      <c r="E597" s="177"/>
      <c r="F597" s="167"/>
      <c r="G597" s="167"/>
      <c r="H597" s="177"/>
      <c r="I597" s="178"/>
      <c r="J597" s="177"/>
      <c r="K597" s="177"/>
      <c r="L597" s="176">
        <v>1.43</v>
      </c>
      <c r="M597" s="175"/>
      <c r="N597" s="178"/>
      <c r="O597" s="174">
        <v>591</v>
      </c>
      <c r="P597" s="1" t="s">
        <v>579</v>
      </c>
    </row>
    <row r="598" s="1" customFormat="true" ht="20.1" customHeight="true" spans="1:16">
      <c r="A598" s="1" t="s">
        <v>579</v>
      </c>
      <c r="B598" s="175" t="s">
        <v>608</v>
      </c>
      <c r="C598" s="176">
        <v>0.46</v>
      </c>
      <c r="D598" s="176">
        <v>0.46</v>
      </c>
      <c r="E598" s="177"/>
      <c r="F598" s="167"/>
      <c r="G598" s="167"/>
      <c r="H598" s="177"/>
      <c r="I598" s="178"/>
      <c r="J598" s="177"/>
      <c r="K598" s="177"/>
      <c r="L598" s="176">
        <v>0.46</v>
      </c>
      <c r="M598" s="175"/>
      <c r="N598" s="178"/>
      <c r="O598" s="174">
        <v>592</v>
      </c>
      <c r="P598" s="1" t="s">
        <v>579</v>
      </c>
    </row>
    <row r="599" s="1" customFormat="true" ht="20.1" customHeight="true" spans="1:16">
      <c r="A599" s="1" t="s">
        <v>579</v>
      </c>
      <c r="B599" s="175" t="s">
        <v>609</v>
      </c>
      <c r="C599" s="176">
        <v>2.32</v>
      </c>
      <c r="D599" s="176">
        <v>2.32</v>
      </c>
      <c r="E599" s="177"/>
      <c r="F599" s="167"/>
      <c r="G599" s="167"/>
      <c r="H599" s="177"/>
      <c r="I599" s="178"/>
      <c r="J599" s="177"/>
      <c r="K599" s="177"/>
      <c r="L599" s="176">
        <v>2.32</v>
      </c>
      <c r="M599" s="175"/>
      <c r="N599" s="178"/>
      <c r="O599" s="174">
        <v>593</v>
      </c>
      <c r="P599" s="1" t="s">
        <v>579</v>
      </c>
    </row>
    <row r="600" s="1" customFormat="true" ht="20.1" customHeight="true" spans="1:16">
      <c r="A600" s="1" t="s">
        <v>579</v>
      </c>
      <c r="B600" s="175" t="s">
        <v>610</v>
      </c>
      <c r="C600" s="176">
        <f>D600+E600</f>
        <v>4.67</v>
      </c>
      <c r="D600" s="176">
        <v>4.67</v>
      </c>
      <c r="E600" s="177"/>
      <c r="F600" s="167"/>
      <c r="G600" s="167"/>
      <c r="H600" s="177"/>
      <c r="I600" s="178"/>
      <c r="J600" s="177"/>
      <c r="K600" s="177"/>
      <c r="L600" s="176">
        <v>4.67</v>
      </c>
      <c r="M600" s="175"/>
      <c r="N600" s="178"/>
      <c r="O600" s="174">
        <v>594</v>
      </c>
      <c r="P600" s="1" t="s">
        <v>579</v>
      </c>
    </row>
    <row r="601" s="1" customFormat="true" ht="20.1" customHeight="true" spans="1:16">
      <c r="A601" s="1" t="s">
        <v>579</v>
      </c>
      <c r="B601" s="175" t="s">
        <v>611</v>
      </c>
      <c r="C601" s="176">
        <f>D601+E601</f>
        <v>9.15</v>
      </c>
      <c r="D601" s="176">
        <v>9.15</v>
      </c>
      <c r="E601" s="177"/>
      <c r="F601" s="167"/>
      <c r="G601" s="167"/>
      <c r="H601" s="177"/>
      <c r="I601" s="178"/>
      <c r="J601" s="177"/>
      <c r="K601" s="177"/>
      <c r="L601" s="176">
        <v>9.15</v>
      </c>
      <c r="M601" s="175"/>
      <c r="N601" s="178"/>
      <c r="O601" s="174">
        <v>595</v>
      </c>
      <c r="P601" s="1" t="s">
        <v>579</v>
      </c>
    </row>
    <row r="602" s="1" customFormat="true" ht="20.1" customHeight="true" spans="1:16">
      <c r="A602" s="1" t="s">
        <v>579</v>
      </c>
      <c r="B602" s="179" t="s">
        <v>612</v>
      </c>
      <c r="C602" s="176">
        <f>D602+E602</f>
        <v>4.2</v>
      </c>
      <c r="D602" s="176">
        <v>4.2</v>
      </c>
      <c r="E602" s="177"/>
      <c r="F602" s="167"/>
      <c r="G602" s="167"/>
      <c r="H602" s="177"/>
      <c r="I602" s="178"/>
      <c r="J602" s="177"/>
      <c r="K602" s="177"/>
      <c r="L602" s="176">
        <v>4.2</v>
      </c>
      <c r="M602" s="175"/>
      <c r="N602" s="178"/>
      <c r="O602" s="174">
        <v>596</v>
      </c>
      <c r="P602" s="1" t="s">
        <v>579</v>
      </c>
    </row>
    <row r="603" s="1" customFormat="true" ht="20.1" customHeight="true" spans="1:16">
      <c r="A603" s="1" t="s">
        <v>579</v>
      </c>
      <c r="B603" s="175" t="s">
        <v>613</v>
      </c>
      <c r="C603" s="176">
        <f>D603+E603</f>
        <v>0.47</v>
      </c>
      <c r="D603" s="176">
        <v>0.47</v>
      </c>
      <c r="E603" s="177"/>
      <c r="F603" s="167"/>
      <c r="G603" s="167"/>
      <c r="H603" s="177"/>
      <c r="I603" s="178"/>
      <c r="J603" s="177"/>
      <c r="K603" s="177"/>
      <c r="L603" s="176">
        <v>0.47</v>
      </c>
      <c r="M603" s="175"/>
      <c r="N603" s="178"/>
      <c r="O603" s="174">
        <v>597</v>
      </c>
      <c r="P603" s="1" t="s">
        <v>579</v>
      </c>
    </row>
    <row r="604" s="1" customFormat="true" ht="20.1" customHeight="true" spans="1:16">
      <c r="A604" s="1" t="s">
        <v>579</v>
      </c>
      <c r="B604" s="175" t="s">
        <v>614</v>
      </c>
      <c r="C604" s="176">
        <v>1.41</v>
      </c>
      <c r="D604" s="176">
        <v>1.41</v>
      </c>
      <c r="E604" s="177"/>
      <c r="F604" s="167"/>
      <c r="G604" s="167"/>
      <c r="H604" s="177"/>
      <c r="I604" s="178"/>
      <c r="J604" s="177"/>
      <c r="K604" s="177"/>
      <c r="L604" s="176">
        <v>1.41</v>
      </c>
      <c r="M604" s="175"/>
      <c r="N604" s="178"/>
      <c r="O604" s="174">
        <v>598</v>
      </c>
      <c r="P604" s="1" t="s">
        <v>579</v>
      </c>
    </row>
    <row r="605" s="1" customFormat="true" ht="20.1" customHeight="true" spans="1:16">
      <c r="A605" s="1" t="s">
        <v>579</v>
      </c>
      <c r="B605" s="175" t="s">
        <v>615</v>
      </c>
      <c r="C605" s="176">
        <f t="shared" ref="C605:C610" si="2">D605+E605</f>
        <v>5.66</v>
      </c>
      <c r="D605" s="176">
        <v>5.66</v>
      </c>
      <c r="E605" s="177"/>
      <c r="F605" s="167"/>
      <c r="G605" s="167"/>
      <c r="H605" s="177"/>
      <c r="I605" s="178"/>
      <c r="J605" s="177"/>
      <c r="K605" s="177"/>
      <c r="L605" s="176">
        <v>5.66</v>
      </c>
      <c r="M605" s="175"/>
      <c r="N605" s="178"/>
      <c r="O605" s="174">
        <v>599</v>
      </c>
      <c r="P605" s="1" t="s">
        <v>579</v>
      </c>
    </row>
    <row r="606" s="1" customFormat="true" ht="20.1" customHeight="true" spans="1:16">
      <c r="A606" s="1" t="s">
        <v>579</v>
      </c>
      <c r="B606" s="175" t="s">
        <v>616</v>
      </c>
      <c r="C606" s="176">
        <f t="shared" si="2"/>
        <v>3.7</v>
      </c>
      <c r="D606" s="176">
        <v>3.7</v>
      </c>
      <c r="E606" s="177"/>
      <c r="F606" s="167"/>
      <c r="G606" s="167"/>
      <c r="H606" s="177"/>
      <c r="I606" s="178"/>
      <c r="J606" s="177"/>
      <c r="K606" s="177"/>
      <c r="L606" s="176">
        <v>3.7</v>
      </c>
      <c r="M606" s="164"/>
      <c r="N606" s="178"/>
      <c r="O606" s="174">
        <v>600</v>
      </c>
      <c r="P606" s="1" t="s">
        <v>579</v>
      </c>
    </row>
    <row r="607" s="1" customFormat="true" ht="20.1" customHeight="true" spans="1:16">
      <c r="A607" s="1" t="s">
        <v>579</v>
      </c>
      <c r="B607" s="175" t="s">
        <v>617</v>
      </c>
      <c r="C607" s="176">
        <f t="shared" si="2"/>
        <v>0.94</v>
      </c>
      <c r="D607" s="176">
        <v>0.94</v>
      </c>
      <c r="E607" s="177"/>
      <c r="F607" s="167"/>
      <c r="G607" s="167"/>
      <c r="H607" s="177"/>
      <c r="I607" s="178"/>
      <c r="J607" s="177"/>
      <c r="K607" s="177"/>
      <c r="L607" s="176">
        <v>0.94</v>
      </c>
      <c r="M607" s="175"/>
      <c r="N607" s="178"/>
      <c r="O607" s="174">
        <v>601</v>
      </c>
      <c r="P607" s="1" t="s">
        <v>579</v>
      </c>
    </row>
    <row r="608" s="1" customFormat="true" ht="20.1" customHeight="true" spans="1:16">
      <c r="A608" s="1" t="s">
        <v>579</v>
      </c>
      <c r="B608" s="175" t="s">
        <v>618</v>
      </c>
      <c r="C608" s="176">
        <f t="shared" si="2"/>
        <v>0.47</v>
      </c>
      <c r="D608" s="176">
        <v>0.47</v>
      </c>
      <c r="E608" s="177"/>
      <c r="F608" s="167"/>
      <c r="G608" s="167"/>
      <c r="H608" s="177"/>
      <c r="I608" s="178"/>
      <c r="J608" s="177"/>
      <c r="K608" s="177"/>
      <c r="L608" s="176">
        <v>0.47</v>
      </c>
      <c r="M608" s="175"/>
      <c r="N608" s="178"/>
      <c r="O608" s="174">
        <v>602</v>
      </c>
      <c r="P608" s="1" t="s">
        <v>579</v>
      </c>
    </row>
    <row r="609" s="1" customFormat="true" ht="20.1" customHeight="true" spans="1:16">
      <c r="A609" s="1" t="s">
        <v>579</v>
      </c>
      <c r="B609" s="175" t="s">
        <v>619</v>
      </c>
      <c r="C609" s="176">
        <f t="shared" si="2"/>
        <v>5.4</v>
      </c>
      <c r="D609" s="176">
        <v>5.4</v>
      </c>
      <c r="E609" s="177"/>
      <c r="F609" s="167"/>
      <c r="G609" s="167"/>
      <c r="H609" s="177"/>
      <c r="I609" s="178"/>
      <c r="J609" s="177"/>
      <c r="K609" s="177"/>
      <c r="L609" s="176">
        <v>5.4</v>
      </c>
      <c r="M609" s="175"/>
      <c r="N609" s="178"/>
      <c r="O609" s="174">
        <v>603</v>
      </c>
      <c r="P609" s="1" t="s">
        <v>579</v>
      </c>
    </row>
    <row r="610" s="1" customFormat="true" ht="20.1" customHeight="true" spans="1:16">
      <c r="A610" s="1" t="s">
        <v>579</v>
      </c>
      <c r="B610" s="175" t="s">
        <v>620</v>
      </c>
      <c r="C610" s="176">
        <f t="shared" si="2"/>
        <v>0.71</v>
      </c>
      <c r="D610" s="176">
        <v>0.71</v>
      </c>
      <c r="E610" s="177"/>
      <c r="F610" s="167"/>
      <c r="G610" s="167"/>
      <c r="H610" s="177"/>
      <c r="I610" s="178"/>
      <c r="J610" s="177"/>
      <c r="K610" s="177"/>
      <c r="L610" s="176">
        <v>0.71</v>
      </c>
      <c r="M610" s="175"/>
      <c r="N610" s="178"/>
      <c r="O610" s="174">
        <v>604</v>
      </c>
      <c r="P610" s="1" t="s">
        <v>579</v>
      </c>
    </row>
    <row r="611" s="1" customFormat="true" ht="20.1" customHeight="true" spans="1:16">
      <c r="A611" s="1" t="s">
        <v>579</v>
      </c>
      <c r="B611" s="175" t="s">
        <v>621</v>
      </c>
      <c r="C611" s="176">
        <v>3.15</v>
      </c>
      <c r="D611" s="176">
        <v>3.15</v>
      </c>
      <c r="E611" s="177"/>
      <c r="F611" s="167"/>
      <c r="G611" s="167"/>
      <c r="H611" s="177"/>
      <c r="I611" s="178"/>
      <c r="J611" s="177"/>
      <c r="K611" s="177"/>
      <c r="L611" s="176">
        <v>3.15</v>
      </c>
      <c r="M611" s="175"/>
      <c r="N611" s="178"/>
      <c r="O611" s="174">
        <v>605</v>
      </c>
      <c r="P611" s="1" t="s">
        <v>579</v>
      </c>
    </row>
    <row r="612" s="1" customFormat="true" ht="20.1" customHeight="true" spans="1:16">
      <c r="A612" s="1" t="s">
        <v>579</v>
      </c>
      <c r="B612" s="175" t="s">
        <v>622</v>
      </c>
      <c r="C612" s="176">
        <f>D612+E612</f>
        <v>0.61</v>
      </c>
      <c r="D612" s="176">
        <v>0.61</v>
      </c>
      <c r="E612" s="177"/>
      <c r="F612" s="167"/>
      <c r="G612" s="167"/>
      <c r="H612" s="177"/>
      <c r="I612" s="178"/>
      <c r="J612" s="177"/>
      <c r="K612" s="177"/>
      <c r="L612" s="176">
        <v>0.61</v>
      </c>
      <c r="M612" s="175"/>
      <c r="N612" s="178"/>
      <c r="O612" s="174">
        <v>606</v>
      </c>
      <c r="P612" s="1" t="s">
        <v>579</v>
      </c>
    </row>
    <row r="613" s="1" customFormat="true" ht="20.1" customHeight="true" spans="1:16">
      <c r="A613" s="1" t="s">
        <v>579</v>
      </c>
      <c r="B613" s="175" t="s">
        <v>623</v>
      </c>
      <c r="C613" s="176">
        <v>4.84</v>
      </c>
      <c r="D613" s="176">
        <v>4.84</v>
      </c>
      <c r="E613" s="177"/>
      <c r="F613" s="167"/>
      <c r="G613" s="167"/>
      <c r="H613" s="177"/>
      <c r="I613" s="178"/>
      <c r="J613" s="177"/>
      <c r="K613" s="177"/>
      <c r="L613" s="176">
        <v>4.84</v>
      </c>
      <c r="M613" s="175"/>
      <c r="N613" s="178"/>
      <c r="O613" s="174">
        <v>607</v>
      </c>
      <c r="P613" s="1" t="s">
        <v>579</v>
      </c>
    </row>
    <row r="614" s="1" customFormat="true" ht="20.1" customHeight="true" spans="1:16">
      <c r="A614" s="1" t="s">
        <v>579</v>
      </c>
      <c r="B614" s="175" t="s">
        <v>624</v>
      </c>
      <c r="C614" s="176">
        <v>10.32</v>
      </c>
      <c r="D614" s="176">
        <v>10.32</v>
      </c>
      <c r="E614" s="177"/>
      <c r="F614" s="167"/>
      <c r="G614" s="167"/>
      <c r="H614" s="177"/>
      <c r="I614" s="178"/>
      <c r="J614" s="177"/>
      <c r="K614" s="177"/>
      <c r="L614" s="176">
        <v>10.32</v>
      </c>
      <c r="M614" s="175"/>
      <c r="N614" s="178"/>
      <c r="O614" s="174">
        <v>608</v>
      </c>
      <c r="P614" s="1" t="s">
        <v>579</v>
      </c>
    </row>
    <row r="615" s="1" customFormat="true" ht="20.1" customHeight="true" spans="1:16">
      <c r="A615" s="1" t="s">
        <v>579</v>
      </c>
      <c r="B615" s="180" t="s">
        <v>625</v>
      </c>
      <c r="C615" s="176">
        <f t="shared" ref="C615:C627" si="3">D615+E615</f>
        <v>3.48</v>
      </c>
      <c r="D615" s="176">
        <v>3.48</v>
      </c>
      <c r="E615" s="177"/>
      <c r="F615" s="167"/>
      <c r="G615" s="167"/>
      <c r="H615" s="177"/>
      <c r="I615" s="178"/>
      <c r="J615" s="177"/>
      <c r="K615" s="177"/>
      <c r="L615" s="176">
        <v>3.48</v>
      </c>
      <c r="M615" s="175"/>
      <c r="N615" s="178"/>
      <c r="O615" s="174">
        <v>609</v>
      </c>
      <c r="P615" s="1" t="s">
        <v>579</v>
      </c>
    </row>
    <row r="616" s="1" customFormat="true" ht="20.1" customHeight="true" spans="1:16">
      <c r="A616" s="1" t="s">
        <v>579</v>
      </c>
      <c r="B616" s="175" t="s">
        <v>626</v>
      </c>
      <c r="C616" s="176">
        <f t="shared" si="3"/>
        <v>7.28</v>
      </c>
      <c r="D616" s="176">
        <v>7.28</v>
      </c>
      <c r="E616" s="177"/>
      <c r="F616" s="164"/>
      <c r="G616" s="167"/>
      <c r="H616" s="177"/>
      <c r="I616" s="178"/>
      <c r="J616" s="177"/>
      <c r="K616" s="177"/>
      <c r="L616" s="176">
        <v>7.28</v>
      </c>
      <c r="M616" s="175"/>
      <c r="N616" s="178"/>
      <c r="O616" s="174">
        <v>610</v>
      </c>
      <c r="P616" s="1" t="s">
        <v>579</v>
      </c>
    </row>
    <row r="617" s="1" customFormat="true" ht="20.1" customHeight="true" spans="1:16">
      <c r="A617" s="1" t="s">
        <v>579</v>
      </c>
      <c r="B617" s="175" t="s">
        <v>627</v>
      </c>
      <c r="C617" s="176">
        <f t="shared" si="3"/>
        <v>5.4</v>
      </c>
      <c r="D617" s="176">
        <v>5.4</v>
      </c>
      <c r="E617" s="177"/>
      <c r="F617" s="167"/>
      <c r="G617" s="167"/>
      <c r="H617" s="177"/>
      <c r="I617" s="178"/>
      <c r="J617" s="177"/>
      <c r="K617" s="177"/>
      <c r="L617" s="176">
        <v>5.4</v>
      </c>
      <c r="M617" s="175"/>
      <c r="N617" s="178"/>
      <c r="O617" s="174">
        <v>611</v>
      </c>
      <c r="P617" s="1" t="s">
        <v>579</v>
      </c>
    </row>
    <row r="618" s="1" customFormat="true" ht="20.1" customHeight="true" spans="1:16">
      <c r="A618" s="1" t="s">
        <v>579</v>
      </c>
      <c r="B618" s="175" t="s">
        <v>628</v>
      </c>
      <c r="C618" s="176">
        <f t="shared" si="3"/>
        <v>5.4</v>
      </c>
      <c r="D618" s="176">
        <v>5.4</v>
      </c>
      <c r="E618" s="177"/>
      <c r="F618" s="167"/>
      <c r="G618" s="167"/>
      <c r="H618" s="177"/>
      <c r="I618" s="178"/>
      <c r="J618" s="177"/>
      <c r="K618" s="177"/>
      <c r="L618" s="176">
        <v>5.4</v>
      </c>
      <c r="M618" s="175"/>
      <c r="N618" s="178"/>
      <c r="O618" s="174">
        <v>612</v>
      </c>
      <c r="P618" s="1" t="s">
        <v>579</v>
      </c>
    </row>
    <row r="619" s="1" customFormat="true" ht="20.1" customHeight="true" spans="1:16">
      <c r="A619" s="1" t="s">
        <v>579</v>
      </c>
      <c r="B619" s="175" t="s">
        <v>629</v>
      </c>
      <c r="C619" s="176">
        <f t="shared" si="3"/>
        <v>0.65</v>
      </c>
      <c r="D619" s="176">
        <v>0.65</v>
      </c>
      <c r="E619" s="177"/>
      <c r="F619" s="167"/>
      <c r="G619" s="167"/>
      <c r="H619" s="177"/>
      <c r="I619" s="178"/>
      <c r="J619" s="177"/>
      <c r="K619" s="177"/>
      <c r="L619" s="176">
        <v>0.65</v>
      </c>
      <c r="M619" s="175"/>
      <c r="N619" s="178"/>
      <c r="O619" s="174">
        <v>613</v>
      </c>
      <c r="P619" s="1" t="s">
        <v>579</v>
      </c>
    </row>
    <row r="620" s="1" customFormat="true" ht="20.1" customHeight="true" spans="1:16">
      <c r="A620" s="1" t="s">
        <v>579</v>
      </c>
      <c r="B620" s="175" t="s">
        <v>630</v>
      </c>
      <c r="C620" s="176">
        <f t="shared" si="3"/>
        <v>0.86</v>
      </c>
      <c r="D620" s="176">
        <v>0.86</v>
      </c>
      <c r="E620" s="177"/>
      <c r="F620" s="167"/>
      <c r="G620" s="167"/>
      <c r="H620" s="177"/>
      <c r="I620" s="178"/>
      <c r="J620" s="177"/>
      <c r="K620" s="177"/>
      <c r="L620" s="176">
        <v>0.86</v>
      </c>
      <c r="M620" s="175"/>
      <c r="N620" s="178"/>
      <c r="O620" s="174">
        <v>614</v>
      </c>
      <c r="P620" s="1" t="s">
        <v>579</v>
      </c>
    </row>
    <row r="621" s="1" customFormat="true" ht="20.1" customHeight="true" spans="1:16">
      <c r="A621" s="1" t="s">
        <v>579</v>
      </c>
      <c r="B621" s="175" t="s">
        <v>631</v>
      </c>
      <c r="C621" s="176">
        <f t="shared" si="3"/>
        <v>0.42</v>
      </c>
      <c r="D621" s="176">
        <v>0.42</v>
      </c>
      <c r="E621" s="177"/>
      <c r="F621" s="167"/>
      <c r="G621" s="167"/>
      <c r="H621" s="177"/>
      <c r="I621" s="178"/>
      <c r="J621" s="177"/>
      <c r="K621" s="177"/>
      <c r="L621" s="176">
        <v>0.42</v>
      </c>
      <c r="M621" s="175"/>
      <c r="N621" s="178"/>
      <c r="O621" s="174">
        <v>615</v>
      </c>
      <c r="P621" s="1" t="s">
        <v>579</v>
      </c>
    </row>
    <row r="622" s="1" customFormat="true" ht="20.1" customHeight="true" spans="1:16">
      <c r="A622" s="1" t="s">
        <v>579</v>
      </c>
      <c r="B622" s="175" t="s">
        <v>632</v>
      </c>
      <c r="C622" s="176">
        <f t="shared" si="3"/>
        <v>2.67</v>
      </c>
      <c r="D622" s="176">
        <v>2.67</v>
      </c>
      <c r="E622" s="177"/>
      <c r="F622" s="167"/>
      <c r="G622" s="167"/>
      <c r="H622" s="177"/>
      <c r="I622" s="178"/>
      <c r="J622" s="177"/>
      <c r="K622" s="177"/>
      <c r="L622" s="176">
        <v>2.67</v>
      </c>
      <c r="M622" s="175"/>
      <c r="N622" s="178"/>
      <c r="O622" s="174">
        <v>616</v>
      </c>
      <c r="P622" s="1" t="s">
        <v>579</v>
      </c>
    </row>
    <row r="623" s="1" customFormat="true" ht="20.1" customHeight="true" spans="1:16">
      <c r="A623" s="1" t="s">
        <v>579</v>
      </c>
      <c r="B623" s="175" t="s">
        <v>633</v>
      </c>
      <c r="C623" s="176">
        <f t="shared" si="3"/>
        <v>0.47</v>
      </c>
      <c r="D623" s="176">
        <v>0.47</v>
      </c>
      <c r="E623" s="177"/>
      <c r="F623" s="167"/>
      <c r="G623" s="167"/>
      <c r="H623" s="177"/>
      <c r="I623" s="178"/>
      <c r="J623" s="177"/>
      <c r="K623" s="177"/>
      <c r="L623" s="176">
        <v>0.47</v>
      </c>
      <c r="M623" s="175"/>
      <c r="N623" s="178"/>
      <c r="O623" s="174">
        <v>617</v>
      </c>
      <c r="P623" s="1" t="s">
        <v>579</v>
      </c>
    </row>
    <row r="624" s="1" customFormat="true" ht="20.1" customHeight="true" spans="1:16">
      <c r="A624" s="1" t="s">
        <v>579</v>
      </c>
      <c r="B624" s="175" t="s">
        <v>634</v>
      </c>
      <c r="C624" s="176">
        <f t="shared" si="3"/>
        <v>4.9</v>
      </c>
      <c r="D624" s="176">
        <v>4.9</v>
      </c>
      <c r="E624" s="177"/>
      <c r="F624" s="167"/>
      <c r="G624" s="167"/>
      <c r="H624" s="177"/>
      <c r="I624" s="178"/>
      <c r="J624" s="177"/>
      <c r="K624" s="177"/>
      <c r="L624" s="176">
        <v>4.9</v>
      </c>
      <c r="M624" s="175"/>
      <c r="N624" s="178"/>
      <c r="O624" s="174">
        <v>618</v>
      </c>
      <c r="P624" s="1" t="s">
        <v>579</v>
      </c>
    </row>
    <row r="625" s="1" customFormat="true" ht="20.1" customHeight="true" spans="1:16">
      <c r="A625" s="1" t="s">
        <v>579</v>
      </c>
      <c r="B625" s="175" t="s">
        <v>635</v>
      </c>
      <c r="C625" s="176">
        <f t="shared" si="3"/>
        <v>3.89</v>
      </c>
      <c r="D625" s="176">
        <v>3.89</v>
      </c>
      <c r="E625" s="177"/>
      <c r="F625" s="167"/>
      <c r="G625" s="167"/>
      <c r="H625" s="177"/>
      <c r="I625" s="178"/>
      <c r="J625" s="177"/>
      <c r="K625" s="177"/>
      <c r="L625" s="176">
        <v>3.89</v>
      </c>
      <c r="M625" s="175"/>
      <c r="N625" s="178"/>
      <c r="O625" s="174">
        <v>619</v>
      </c>
      <c r="P625" s="1" t="s">
        <v>579</v>
      </c>
    </row>
    <row r="626" s="1" customFormat="true" ht="20.1" customHeight="true" spans="1:16">
      <c r="A626" s="1" t="s">
        <v>579</v>
      </c>
      <c r="B626" s="175" t="s">
        <v>636</v>
      </c>
      <c r="C626" s="176">
        <f t="shared" si="3"/>
        <v>4.2</v>
      </c>
      <c r="D626" s="176">
        <v>4.2</v>
      </c>
      <c r="E626" s="177"/>
      <c r="F626" s="167"/>
      <c r="G626" s="167"/>
      <c r="H626" s="177"/>
      <c r="I626" s="178"/>
      <c r="J626" s="177"/>
      <c r="K626" s="177"/>
      <c r="L626" s="176">
        <v>4.2</v>
      </c>
      <c r="M626" s="175"/>
      <c r="N626" s="178"/>
      <c r="O626" s="174">
        <v>620</v>
      </c>
      <c r="P626" s="1" t="s">
        <v>579</v>
      </c>
    </row>
    <row r="627" s="1" customFormat="true" ht="20.1" customHeight="true" spans="1:16">
      <c r="A627" s="1" t="s">
        <v>579</v>
      </c>
      <c r="B627" s="175" t="s">
        <v>637</v>
      </c>
      <c r="C627" s="176">
        <f t="shared" si="3"/>
        <v>0.54</v>
      </c>
      <c r="D627" s="176">
        <v>0.54</v>
      </c>
      <c r="E627" s="177"/>
      <c r="F627" s="167"/>
      <c r="G627" s="167"/>
      <c r="H627" s="177"/>
      <c r="I627" s="178"/>
      <c r="J627" s="177"/>
      <c r="K627" s="177"/>
      <c r="L627" s="176">
        <v>0.54</v>
      </c>
      <c r="M627" s="175"/>
      <c r="N627" s="178"/>
      <c r="O627" s="174">
        <v>621</v>
      </c>
      <c r="P627" s="1" t="s">
        <v>579</v>
      </c>
    </row>
    <row r="628" s="1" customFormat="true" ht="20.1" customHeight="true" spans="1:16">
      <c r="A628" s="1" t="s">
        <v>579</v>
      </c>
      <c r="B628" s="175" t="s">
        <v>638</v>
      </c>
      <c r="C628" s="176">
        <v>7.67</v>
      </c>
      <c r="D628" s="176">
        <v>7.67</v>
      </c>
      <c r="E628" s="177"/>
      <c r="F628" s="167"/>
      <c r="G628" s="167"/>
      <c r="H628" s="177"/>
      <c r="I628" s="178"/>
      <c r="J628" s="177"/>
      <c r="K628" s="177"/>
      <c r="L628" s="176">
        <v>7.67</v>
      </c>
      <c r="M628" s="175"/>
      <c r="N628" s="178"/>
      <c r="O628" s="174">
        <v>622</v>
      </c>
      <c r="P628" s="1" t="s">
        <v>579</v>
      </c>
    </row>
    <row r="629" s="1" customFormat="true" ht="20.1" customHeight="true" spans="1:16">
      <c r="A629" s="1" t="s">
        <v>579</v>
      </c>
      <c r="B629" s="175" t="s">
        <v>639</v>
      </c>
      <c r="C629" s="176">
        <f>D629+E629</f>
        <v>5.08</v>
      </c>
      <c r="D629" s="176">
        <v>5.08</v>
      </c>
      <c r="E629" s="177"/>
      <c r="F629" s="167"/>
      <c r="G629" s="167"/>
      <c r="H629" s="177"/>
      <c r="I629" s="178"/>
      <c r="J629" s="177"/>
      <c r="K629" s="177"/>
      <c r="L629" s="176">
        <v>5.08</v>
      </c>
      <c r="M629" s="175"/>
      <c r="N629" s="178"/>
      <c r="O629" s="174">
        <v>623</v>
      </c>
      <c r="P629" s="1" t="s">
        <v>579</v>
      </c>
    </row>
    <row r="630" s="1" customFormat="true" ht="20.1" customHeight="true" spans="1:16">
      <c r="A630" s="1" t="s">
        <v>579</v>
      </c>
      <c r="B630" s="175" t="s">
        <v>640</v>
      </c>
      <c r="C630" s="176">
        <f>D630+E630</f>
        <v>0.82</v>
      </c>
      <c r="D630" s="176">
        <v>0.82</v>
      </c>
      <c r="E630" s="177"/>
      <c r="F630" s="167"/>
      <c r="G630" s="167"/>
      <c r="H630" s="177"/>
      <c r="I630" s="178"/>
      <c r="J630" s="177"/>
      <c r="K630" s="177"/>
      <c r="L630" s="176">
        <v>0.82</v>
      </c>
      <c r="M630" s="175"/>
      <c r="N630" s="178"/>
      <c r="O630" s="174">
        <v>624</v>
      </c>
      <c r="P630" s="1" t="s">
        <v>579</v>
      </c>
    </row>
    <row r="631" s="1" customFormat="true" ht="20.1" customHeight="true" spans="1:16">
      <c r="A631" s="1" t="s">
        <v>579</v>
      </c>
      <c r="B631" s="175" t="s">
        <v>641</v>
      </c>
      <c r="C631" s="176">
        <f>D631+E631</f>
        <v>5.79</v>
      </c>
      <c r="D631" s="176">
        <v>5.79</v>
      </c>
      <c r="E631" s="177"/>
      <c r="F631" s="167"/>
      <c r="G631" s="167"/>
      <c r="H631" s="177"/>
      <c r="I631" s="178"/>
      <c r="J631" s="177"/>
      <c r="K631" s="177"/>
      <c r="L631" s="176">
        <v>5.79</v>
      </c>
      <c r="M631" s="175"/>
      <c r="N631" s="178"/>
      <c r="O631" s="174">
        <v>625</v>
      </c>
      <c r="P631" s="1" t="s">
        <v>579</v>
      </c>
    </row>
    <row r="632" s="1" customFormat="true" ht="20.1" customHeight="true" spans="1:16">
      <c r="A632" s="1" t="s">
        <v>579</v>
      </c>
      <c r="B632" s="175" t="s">
        <v>642</v>
      </c>
      <c r="C632" s="176">
        <f>D632+E632</f>
        <v>0.59</v>
      </c>
      <c r="D632" s="176">
        <v>0.59</v>
      </c>
      <c r="E632" s="177"/>
      <c r="F632" s="167"/>
      <c r="G632" s="167"/>
      <c r="H632" s="177"/>
      <c r="I632" s="178"/>
      <c r="J632" s="177"/>
      <c r="K632" s="177"/>
      <c r="L632" s="176">
        <v>0.59</v>
      </c>
      <c r="M632" s="175"/>
      <c r="N632" s="178"/>
      <c r="O632" s="174">
        <v>626</v>
      </c>
      <c r="P632" s="1" t="s">
        <v>579</v>
      </c>
    </row>
    <row r="633" s="1" customFormat="true" ht="20.1" customHeight="true" spans="1:16">
      <c r="A633" s="1" t="s">
        <v>579</v>
      </c>
      <c r="B633" s="175" t="s">
        <v>643</v>
      </c>
      <c r="C633" s="176">
        <v>2.74</v>
      </c>
      <c r="D633" s="176">
        <v>2.74</v>
      </c>
      <c r="E633" s="177"/>
      <c r="F633" s="167"/>
      <c r="G633" s="167"/>
      <c r="H633" s="177"/>
      <c r="I633" s="178"/>
      <c r="J633" s="177"/>
      <c r="K633" s="177"/>
      <c r="L633" s="176">
        <v>2.74</v>
      </c>
      <c r="M633" s="175"/>
      <c r="N633" s="178"/>
      <c r="O633" s="174">
        <v>627</v>
      </c>
      <c r="P633" s="1" t="s">
        <v>579</v>
      </c>
    </row>
    <row r="634" s="1" customFormat="true" ht="20.1" customHeight="true" spans="1:16">
      <c r="A634" s="1" t="s">
        <v>579</v>
      </c>
      <c r="B634" s="175" t="s">
        <v>644</v>
      </c>
      <c r="C634" s="176">
        <f t="shared" ref="C634:C651" si="4">D634+E634</f>
        <v>0.15</v>
      </c>
      <c r="D634" s="176">
        <v>0.15</v>
      </c>
      <c r="E634" s="177"/>
      <c r="F634" s="167"/>
      <c r="G634" s="167"/>
      <c r="H634" s="177"/>
      <c r="I634" s="178"/>
      <c r="J634" s="177"/>
      <c r="K634" s="177"/>
      <c r="L634" s="176">
        <v>0.15</v>
      </c>
      <c r="M634" s="175"/>
      <c r="N634" s="178"/>
      <c r="O634" s="174">
        <v>628</v>
      </c>
      <c r="P634" s="1" t="s">
        <v>579</v>
      </c>
    </row>
    <row r="635" s="1" customFormat="true" ht="20.1" customHeight="true" spans="1:16">
      <c r="A635" s="1" t="s">
        <v>579</v>
      </c>
      <c r="B635" s="175" t="s">
        <v>645</v>
      </c>
      <c r="C635" s="176">
        <f t="shared" si="4"/>
        <v>0.56</v>
      </c>
      <c r="D635" s="176">
        <v>0.56</v>
      </c>
      <c r="E635" s="177"/>
      <c r="F635" s="167"/>
      <c r="G635" s="167"/>
      <c r="H635" s="177"/>
      <c r="I635" s="178"/>
      <c r="J635" s="177"/>
      <c r="K635" s="177"/>
      <c r="L635" s="176">
        <v>0.56</v>
      </c>
      <c r="M635" s="175"/>
      <c r="N635" s="178"/>
      <c r="O635" s="174">
        <v>629</v>
      </c>
      <c r="P635" s="1" t="s">
        <v>579</v>
      </c>
    </row>
    <row r="636" s="1" customFormat="true" ht="20.1" customHeight="true" spans="1:16">
      <c r="A636" s="1" t="s">
        <v>579</v>
      </c>
      <c r="B636" s="175" t="s">
        <v>646</v>
      </c>
      <c r="C636" s="176">
        <f t="shared" si="4"/>
        <v>4.08</v>
      </c>
      <c r="D636" s="176">
        <v>4.08</v>
      </c>
      <c r="E636" s="177"/>
      <c r="F636" s="167"/>
      <c r="G636" s="167"/>
      <c r="H636" s="177"/>
      <c r="I636" s="178"/>
      <c r="J636" s="177"/>
      <c r="K636" s="177"/>
      <c r="L636" s="176">
        <v>4.08</v>
      </c>
      <c r="M636" s="175"/>
      <c r="N636" s="178"/>
      <c r="O636" s="174">
        <v>630</v>
      </c>
      <c r="P636" s="1" t="s">
        <v>579</v>
      </c>
    </row>
    <row r="637" s="1" customFormat="true" ht="20.1" customHeight="true" spans="1:16">
      <c r="A637" s="1" t="s">
        <v>579</v>
      </c>
      <c r="B637" s="175" t="s">
        <v>647</v>
      </c>
      <c r="C637" s="176">
        <f t="shared" si="4"/>
        <v>0.48</v>
      </c>
      <c r="D637" s="176">
        <v>0.48</v>
      </c>
      <c r="E637" s="177"/>
      <c r="F637" s="167"/>
      <c r="G637" s="167"/>
      <c r="H637" s="177"/>
      <c r="I637" s="178"/>
      <c r="J637" s="177"/>
      <c r="K637" s="177"/>
      <c r="L637" s="176">
        <v>0.48</v>
      </c>
      <c r="M637" s="175"/>
      <c r="N637" s="178"/>
      <c r="O637" s="174">
        <v>631</v>
      </c>
      <c r="P637" s="1" t="s">
        <v>579</v>
      </c>
    </row>
    <row r="638" s="1" customFormat="true" ht="20.1" customHeight="true" spans="1:16">
      <c r="A638" s="1" t="s">
        <v>579</v>
      </c>
      <c r="B638" s="175" t="s">
        <v>648</v>
      </c>
      <c r="C638" s="176">
        <f t="shared" si="4"/>
        <v>0.17</v>
      </c>
      <c r="D638" s="176">
        <v>0.17</v>
      </c>
      <c r="E638" s="177"/>
      <c r="F638" s="167"/>
      <c r="G638" s="167"/>
      <c r="H638" s="177"/>
      <c r="I638" s="178"/>
      <c r="J638" s="177"/>
      <c r="K638" s="177"/>
      <c r="L638" s="176">
        <v>0.17</v>
      </c>
      <c r="M638" s="175"/>
      <c r="N638" s="178"/>
      <c r="O638" s="174">
        <v>632</v>
      </c>
      <c r="P638" s="1" t="s">
        <v>579</v>
      </c>
    </row>
    <row r="639" s="1" customFormat="true" ht="20.1" customHeight="true" spans="1:16">
      <c r="A639" s="1" t="s">
        <v>579</v>
      </c>
      <c r="B639" s="175" t="s">
        <v>649</v>
      </c>
      <c r="C639" s="176">
        <f t="shared" si="4"/>
        <v>15.4</v>
      </c>
      <c r="D639" s="176">
        <v>15.4</v>
      </c>
      <c r="E639" s="177"/>
      <c r="F639" s="167"/>
      <c r="G639" s="167"/>
      <c r="H639" s="177"/>
      <c r="I639" s="178"/>
      <c r="J639" s="177"/>
      <c r="K639" s="177"/>
      <c r="L639" s="176">
        <v>15.4</v>
      </c>
      <c r="M639" s="175"/>
      <c r="N639" s="178"/>
      <c r="O639" s="174">
        <v>633</v>
      </c>
      <c r="P639" s="1" t="s">
        <v>579</v>
      </c>
    </row>
    <row r="640" s="1" customFormat="true" ht="20.1" customHeight="true" spans="1:16">
      <c r="A640" s="1" t="s">
        <v>579</v>
      </c>
      <c r="B640" s="175" t="s">
        <v>650</v>
      </c>
      <c r="C640" s="176">
        <f t="shared" si="4"/>
        <v>10.64</v>
      </c>
      <c r="D640" s="176">
        <v>10.64</v>
      </c>
      <c r="E640" s="177"/>
      <c r="F640" s="167"/>
      <c r="G640" s="167"/>
      <c r="H640" s="177"/>
      <c r="I640" s="178"/>
      <c r="J640" s="177"/>
      <c r="K640" s="177"/>
      <c r="L640" s="176">
        <v>10.64</v>
      </c>
      <c r="M640" s="175"/>
      <c r="N640" s="178"/>
      <c r="O640" s="174">
        <v>634</v>
      </c>
      <c r="P640" s="1" t="s">
        <v>579</v>
      </c>
    </row>
    <row r="641" s="1" customFormat="true" ht="20.1" customHeight="true" spans="1:16">
      <c r="A641" s="1" t="s">
        <v>579</v>
      </c>
      <c r="B641" s="175" t="s">
        <v>651</v>
      </c>
      <c r="C641" s="176">
        <f t="shared" si="4"/>
        <v>0.8</v>
      </c>
      <c r="D641" s="176">
        <v>0.8</v>
      </c>
      <c r="E641" s="177"/>
      <c r="F641" s="167"/>
      <c r="G641" s="167"/>
      <c r="H641" s="177"/>
      <c r="I641" s="178"/>
      <c r="J641" s="177"/>
      <c r="K641" s="177"/>
      <c r="L641" s="176">
        <v>0.8</v>
      </c>
      <c r="M641" s="175"/>
      <c r="N641" s="178"/>
      <c r="O641" s="174">
        <v>635</v>
      </c>
      <c r="P641" s="1" t="s">
        <v>579</v>
      </c>
    </row>
    <row r="642" s="1" customFormat="true" ht="20.1" customHeight="true" spans="1:16">
      <c r="A642" s="1" t="s">
        <v>579</v>
      </c>
      <c r="B642" s="175" t="s">
        <v>652</v>
      </c>
      <c r="C642" s="176">
        <f t="shared" si="4"/>
        <v>0.47</v>
      </c>
      <c r="D642" s="176">
        <v>0.47</v>
      </c>
      <c r="E642" s="177"/>
      <c r="F642" s="167"/>
      <c r="G642" s="167"/>
      <c r="H642" s="177"/>
      <c r="I642" s="178"/>
      <c r="J642" s="177"/>
      <c r="K642" s="177"/>
      <c r="L642" s="176">
        <v>0.47</v>
      </c>
      <c r="M642" s="175"/>
      <c r="N642" s="178"/>
      <c r="O642" s="174">
        <v>636</v>
      </c>
      <c r="P642" s="1" t="s">
        <v>579</v>
      </c>
    </row>
    <row r="643" s="1" customFormat="true" ht="20.1" customHeight="true" spans="1:16">
      <c r="A643" s="1" t="s">
        <v>579</v>
      </c>
      <c r="B643" s="175" t="s">
        <v>653</v>
      </c>
      <c r="C643" s="176">
        <f t="shared" si="4"/>
        <v>4.2</v>
      </c>
      <c r="D643" s="176">
        <v>4.2</v>
      </c>
      <c r="E643" s="177"/>
      <c r="F643" s="167"/>
      <c r="G643" s="167"/>
      <c r="H643" s="177"/>
      <c r="I643" s="178"/>
      <c r="J643" s="177"/>
      <c r="K643" s="177"/>
      <c r="L643" s="176">
        <v>4.2</v>
      </c>
      <c r="M643" s="175"/>
      <c r="N643" s="178"/>
      <c r="O643" s="174">
        <v>637</v>
      </c>
      <c r="P643" s="1" t="s">
        <v>579</v>
      </c>
    </row>
    <row r="644" s="1" customFormat="true" ht="20.1" customHeight="true" spans="1:16">
      <c r="A644" s="1" t="s">
        <v>579</v>
      </c>
      <c r="B644" s="175" t="s">
        <v>654</v>
      </c>
      <c r="C644" s="176">
        <f t="shared" si="4"/>
        <v>0.64</v>
      </c>
      <c r="D644" s="176">
        <v>0.64</v>
      </c>
      <c r="E644" s="177"/>
      <c r="F644" s="167"/>
      <c r="G644" s="167"/>
      <c r="H644" s="177"/>
      <c r="I644" s="178"/>
      <c r="J644" s="177"/>
      <c r="K644" s="177"/>
      <c r="L644" s="176">
        <v>0.64</v>
      </c>
      <c r="M644" s="175"/>
      <c r="N644" s="178"/>
      <c r="O644" s="174">
        <v>638</v>
      </c>
      <c r="P644" s="1" t="s">
        <v>579</v>
      </c>
    </row>
    <row r="645" s="1" customFormat="true" ht="20.1" customHeight="true" spans="1:16">
      <c r="A645" s="1" t="s">
        <v>579</v>
      </c>
      <c r="B645" s="175" t="s">
        <v>655</v>
      </c>
      <c r="C645" s="176">
        <f t="shared" si="4"/>
        <v>9.62</v>
      </c>
      <c r="D645" s="176">
        <v>9.62</v>
      </c>
      <c r="E645" s="177"/>
      <c r="F645" s="167"/>
      <c r="G645" s="167"/>
      <c r="H645" s="177"/>
      <c r="I645" s="178"/>
      <c r="J645" s="177"/>
      <c r="K645" s="177"/>
      <c r="L645" s="176">
        <v>9.62</v>
      </c>
      <c r="M645" s="175"/>
      <c r="N645" s="178"/>
      <c r="O645" s="174">
        <v>639</v>
      </c>
      <c r="P645" s="1" t="s">
        <v>579</v>
      </c>
    </row>
    <row r="646" s="1" customFormat="true" ht="20.1" customHeight="true" spans="1:16">
      <c r="A646" s="1" t="s">
        <v>579</v>
      </c>
      <c r="B646" s="175" t="s">
        <v>656</v>
      </c>
      <c r="C646" s="176">
        <f t="shared" si="4"/>
        <v>0.15</v>
      </c>
      <c r="D646" s="176">
        <v>0.15</v>
      </c>
      <c r="E646" s="177"/>
      <c r="F646" s="167"/>
      <c r="G646" s="167"/>
      <c r="H646" s="177"/>
      <c r="I646" s="178"/>
      <c r="J646" s="177"/>
      <c r="K646" s="177"/>
      <c r="L646" s="176">
        <v>0.15</v>
      </c>
      <c r="M646" s="175"/>
      <c r="N646" s="178"/>
      <c r="O646" s="174">
        <v>640</v>
      </c>
      <c r="P646" s="1" t="s">
        <v>579</v>
      </c>
    </row>
    <row r="647" s="1" customFormat="true" ht="20.1" customHeight="true" spans="1:16">
      <c r="A647" s="1" t="s">
        <v>579</v>
      </c>
      <c r="B647" s="175" t="s">
        <v>657</v>
      </c>
      <c r="C647" s="176">
        <f t="shared" si="4"/>
        <v>5.47</v>
      </c>
      <c r="D647" s="176">
        <v>5.47</v>
      </c>
      <c r="E647" s="177"/>
      <c r="F647" s="167"/>
      <c r="G647" s="167"/>
      <c r="H647" s="177"/>
      <c r="I647" s="178"/>
      <c r="J647" s="177"/>
      <c r="K647" s="177"/>
      <c r="L647" s="176">
        <v>5.47</v>
      </c>
      <c r="M647" s="175"/>
      <c r="N647" s="178"/>
      <c r="O647" s="174">
        <v>641</v>
      </c>
      <c r="P647" s="1" t="s">
        <v>579</v>
      </c>
    </row>
    <row r="648" s="1" customFormat="true" ht="20.1" customHeight="true" spans="1:16">
      <c r="A648" s="1" t="s">
        <v>579</v>
      </c>
      <c r="B648" s="175" t="s">
        <v>658</v>
      </c>
      <c r="C648" s="176">
        <f t="shared" si="4"/>
        <v>0.07</v>
      </c>
      <c r="D648" s="176">
        <v>0.07</v>
      </c>
      <c r="E648" s="177"/>
      <c r="F648" s="167"/>
      <c r="G648" s="167"/>
      <c r="H648" s="177"/>
      <c r="I648" s="178"/>
      <c r="J648" s="177"/>
      <c r="K648" s="177"/>
      <c r="L648" s="176">
        <v>0.07</v>
      </c>
      <c r="M648" s="175"/>
      <c r="N648" s="178"/>
      <c r="O648" s="174">
        <v>642</v>
      </c>
      <c r="P648" s="1" t="s">
        <v>579</v>
      </c>
    </row>
    <row r="649" s="1" customFormat="true" ht="20.1" customHeight="true" spans="1:16">
      <c r="A649" s="1" t="s">
        <v>579</v>
      </c>
      <c r="B649" s="175" t="s">
        <v>659</v>
      </c>
      <c r="C649" s="176">
        <f t="shared" si="4"/>
        <v>6.1</v>
      </c>
      <c r="D649" s="176">
        <v>6.1</v>
      </c>
      <c r="E649" s="177"/>
      <c r="F649" s="167"/>
      <c r="G649" s="167"/>
      <c r="H649" s="177"/>
      <c r="I649" s="178"/>
      <c r="J649" s="177"/>
      <c r="K649" s="177"/>
      <c r="L649" s="176">
        <v>6.1</v>
      </c>
      <c r="M649" s="175"/>
      <c r="N649" s="178"/>
      <c r="O649" s="174">
        <v>643</v>
      </c>
      <c r="P649" s="1" t="s">
        <v>579</v>
      </c>
    </row>
    <row r="650" s="1" customFormat="true" ht="20.1" customHeight="true" spans="1:16">
      <c r="A650" s="1" t="s">
        <v>579</v>
      </c>
      <c r="B650" s="175" t="s">
        <v>660</v>
      </c>
      <c r="C650" s="176">
        <f t="shared" si="4"/>
        <v>0.28</v>
      </c>
      <c r="D650" s="176">
        <v>0.28</v>
      </c>
      <c r="E650" s="177"/>
      <c r="F650" s="167"/>
      <c r="G650" s="167"/>
      <c r="H650" s="177"/>
      <c r="I650" s="178"/>
      <c r="J650" s="177"/>
      <c r="K650" s="177"/>
      <c r="L650" s="176">
        <v>0.28</v>
      </c>
      <c r="M650" s="175"/>
      <c r="N650" s="178"/>
      <c r="O650" s="174">
        <v>644</v>
      </c>
      <c r="P650" s="1" t="s">
        <v>579</v>
      </c>
    </row>
    <row r="651" s="1" customFormat="true" ht="20.1" customHeight="true" spans="1:16">
      <c r="A651" s="1" t="s">
        <v>579</v>
      </c>
      <c r="B651" s="175" t="s">
        <v>661</v>
      </c>
      <c r="C651" s="176">
        <f t="shared" si="4"/>
        <v>0.94</v>
      </c>
      <c r="D651" s="176">
        <v>0.94</v>
      </c>
      <c r="E651" s="177"/>
      <c r="F651" s="167"/>
      <c r="G651" s="167"/>
      <c r="H651" s="177"/>
      <c r="I651" s="178"/>
      <c r="J651" s="177"/>
      <c r="K651" s="177"/>
      <c r="L651" s="176">
        <v>0.94</v>
      </c>
      <c r="M651" s="175"/>
      <c r="N651" s="178"/>
      <c r="O651" s="174">
        <v>645</v>
      </c>
      <c r="P651" s="1" t="s">
        <v>579</v>
      </c>
    </row>
    <row r="652" s="1" customFormat="true" ht="20.1" customHeight="true" spans="1:16">
      <c r="A652" s="1" t="s">
        <v>579</v>
      </c>
      <c r="B652" s="175" t="s">
        <v>662</v>
      </c>
      <c r="C652" s="176">
        <v>0.47</v>
      </c>
      <c r="D652" s="176">
        <v>0.47</v>
      </c>
      <c r="E652" s="177"/>
      <c r="F652" s="167"/>
      <c r="G652" s="167"/>
      <c r="H652" s="177"/>
      <c r="I652" s="178"/>
      <c r="J652" s="177"/>
      <c r="K652" s="177"/>
      <c r="L652" s="176">
        <v>0.47</v>
      </c>
      <c r="M652" s="175"/>
      <c r="N652" s="178"/>
      <c r="O652" s="174">
        <v>646</v>
      </c>
      <c r="P652" s="1" t="s">
        <v>579</v>
      </c>
    </row>
    <row r="653" s="1" customFormat="true" ht="20.1" customHeight="true" spans="1:16">
      <c r="A653" s="1" t="s">
        <v>579</v>
      </c>
      <c r="B653" s="175" t="s">
        <v>663</v>
      </c>
      <c r="C653" s="176">
        <f>D653+E653</f>
        <v>3.6</v>
      </c>
      <c r="D653" s="176">
        <v>3.6</v>
      </c>
      <c r="E653" s="177"/>
      <c r="F653" s="167"/>
      <c r="G653" s="167"/>
      <c r="H653" s="177"/>
      <c r="I653" s="178"/>
      <c r="J653" s="177"/>
      <c r="K653" s="177"/>
      <c r="L653" s="176">
        <v>3.6</v>
      </c>
      <c r="M653" s="175"/>
      <c r="N653" s="178"/>
      <c r="O653" s="174">
        <v>647</v>
      </c>
      <c r="P653" s="1" t="s">
        <v>579</v>
      </c>
    </row>
    <row r="654" s="1" customFormat="true" ht="20.1" customHeight="true" spans="1:16">
      <c r="A654" s="1" t="s">
        <v>579</v>
      </c>
      <c r="B654" s="175" t="s">
        <v>664</v>
      </c>
      <c r="C654" s="176">
        <f>D654+E654</f>
        <v>7.2</v>
      </c>
      <c r="D654" s="176">
        <v>7.2</v>
      </c>
      <c r="E654" s="177"/>
      <c r="F654" s="167"/>
      <c r="G654" s="167"/>
      <c r="H654" s="177"/>
      <c r="I654" s="178"/>
      <c r="J654" s="177"/>
      <c r="K654" s="177"/>
      <c r="L654" s="176">
        <v>7.2</v>
      </c>
      <c r="M654" s="175"/>
      <c r="N654" s="178"/>
      <c r="O654" s="174">
        <v>648</v>
      </c>
      <c r="P654" s="1" t="s">
        <v>579</v>
      </c>
    </row>
    <row r="655" s="1" customFormat="true" ht="20.1" customHeight="true" spans="1:16">
      <c r="A655" s="1" t="s">
        <v>579</v>
      </c>
      <c r="B655" s="175" t="s">
        <v>665</v>
      </c>
      <c r="C655" s="176">
        <f>D655+E655</f>
        <v>5.4</v>
      </c>
      <c r="D655" s="176">
        <v>5.4</v>
      </c>
      <c r="E655" s="177"/>
      <c r="F655" s="167"/>
      <c r="G655" s="167"/>
      <c r="H655" s="177"/>
      <c r="I655" s="178"/>
      <c r="J655" s="177"/>
      <c r="K655" s="177"/>
      <c r="L655" s="176">
        <v>5.4</v>
      </c>
      <c r="M655" s="175"/>
      <c r="N655" s="178"/>
      <c r="O655" s="174">
        <v>649</v>
      </c>
      <c r="P655" s="1" t="s">
        <v>579</v>
      </c>
    </row>
    <row r="656" s="1" customFormat="true" ht="20.1" customHeight="true" spans="1:16">
      <c r="A656" s="1" t="s">
        <v>579</v>
      </c>
      <c r="B656" s="175" t="s">
        <v>666</v>
      </c>
      <c r="C656" s="176">
        <v>8.03</v>
      </c>
      <c r="D656" s="176">
        <v>8.03</v>
      </c>
      <c r="E656" s="177"/>
      <c r="F656" s="167"/>
      <c r="G656" s="167"/>
      <c r="H656" s="177"/>
      <c r="I656" s="178"/>
      <c r="J656" s="177"/>
      <c r="K656" s="177"/>
      <c r="L656" s="176">
        <v>8.03</v>
      </c>
      <c r="M656" s="175"/>
      <c r="N656" s="178"/>
      <c r="O656" s="174">
        <v>650</v>
      </c>
      <c r="P656" s="1" t="s">
        <v>579</v>
      </c>
    </row>
    <row r="657" s="1" customFormat="true" ht="20.1" customHeight="true" spans="1:16">
      <c r="A657" s="1" t="s">
        <v>579</v>
      </c>
      <c r="B657" s="175" t="s">
        <v>667</v>
      </c>
      <c r="C657" s="176">
        <f t="shared" ref="C657:C662" si="5">D657+E657</f>
        <v>7.2</v>
      </c>
      <c r="D657" s="176">
        <v>7.2</v>
      </c>
      <c r="E657" s="177"/>
      <c r="F657" s="167"/>
      <c r="G657" s="167"/>
      <c r="H657" s="177"/>
      <c r="I657" s="178"/>
      <c r="J657" s="177"/>
      <c r="K657" s="177"/>
      <c r="L657" s="176">
        <v>7.2</v>
      </c>
      <c r="M657" s="175"/>
      <c r="N657" s="178"/>
      <c r="O657" s="174">
        <v>651</v>
      </c>
      <c r="P657" s="1" t="s">
        <v>579</v>
      </c>
    </row>
    <row r="658" s="1" customFormat="true" ht="20.1" customHeight="true" spans="1:16">
      <c r="A658" s="1" t="s">
        <v>579</v>
      </c>
      <c r="B658" s="175" t="s">
        <v>668</v>
      </c>
      <c r="C658" s="176">
        <f t="shared" si="5"/>
        <v>4.22</v>
      </c>
      <c r="D658" s="176">
        <v>4.22</v>
      </c>
      <c r="E658" s="177"/>
      <c r="F658" s="167"/>
      <c r="G658" s="167"/>
      <c r="H658" s="177"/>
      <c r="I658" s="178"/>
      <c r="J658" s="177"/>
      <c r="K658" s="177"/>
      <c r="L658" s="176">
        <v>4.22</v>
      </c>
      <c r="M658" s="175"/>
      <c r="N658" s="178"/>
      <c r="O658" s="174">
        <v>652</v>
      </c>
      <c r="P658" s="1" t="s">
        <v>579</v>
      </c>
    </row>
    <row r="659" s="1" customFormat="true" ht="20.1" customHeight="true" spans="1:16">
      <c r="A659" s="1" t="s">
        <v>579</v>
      </c>
      <c r="B659" s="175" t="s">
        <v>669</v>
      </c>
      <c r="C659" s="176">
        <f t="shared" si="5"/>
        <v>3.6</v>
      </c>
      <c r="D659" s="176">
        <v>3.6</v>
      </c>
      <c r="E659" s="177"/>
      <c r="F659" s="167"/>
      <c r="G659" s="167"/>
      <c r="H659" s="177"/>
      <c r="I659" s="178"/>
      <c r="J659" s="177"/>
      <c r="K659" s="177"/>
      <c r="L659" s="176">
        <v>3.6</v>
      </c>
      <c r="M659" s="175"/>
      <c r="N659" s="178"/>
      <c r="O659" s="174">
        <v>653</v>
      </c>
      <c r="P659" s="1" t="s">
        <v>579</v>
      </c>
    </row>
    <row r="660" s="1" customFormat="true" ht="20.1" customHeight="true" spans="1:16">
      <c r="A660" s="1" t="s">
        <v>579</v>
      </c>
      <c r="B660" s="175" t="s">
        <v>670</v>
      </c>
      <c r="C660" s="176">
        <f t="shared" si="5"/>
        <v>1.8</v>
      </c>
      <c r="D660" s="176">
        <v>1.8</v>
      </c>
      <c r="E660" s="177"/>
      <c r="F660" s="167"/>
      <c r="G660" s="167"/>
      <c r="H660" s="177"/>
      <c r="I660" s="178"/>
      <c r="J660" s="177"/>
      <c r="K660" s="177"/>
      <c r="L660" s="176">
        <v>1.8</v>
      </c>
      <c r="M660" s="175"/>
      <c r="N660" s="178"/>
      <c r="O660" s="174">
        <v>654</v>
      </c>
      <c r="P660" s="1" t="s">
        <v>579</v>
      </c>
    </row>
    <row r="661" s="1" customFormat="true" ht="20.1" customHeight="true" spans="1:16">
      <c r="A661" s="1" t="s">
        <v>579</v>
      </c>
      <c r="B661" s="175" t="s">
        <v>671</v>
      </c>
      <c r="C661" s="176">
        <f t="shared" si="5"/>
        <v>5.81</v>
      </c>
      <c r="D661" s="176">
        <v>5.81</v>
      </c>
      <c r="E661" s="177"/>
      <c r="F661" s="167"/>
      <c r="G661" s="167"/>
      <c r="H661" s="177"/>
      <c r="I661" s="178"/>
      <c r="J661" s="177"/>
      <c r="K661" s="177"/>
      <c r="L661" s="176">
        <v>5.81</v>
      </c>
      <c r="M661" s="175"/>
      <c r="N661" s="178"/>
      <c r="O661" s="174">
        <v>655</v>
      </c>
      <c r="P661" s="1" t="s">
        <v>579</v>
      </c>
    </row>
    <row r="662" s="1" customFormat="true" ht="20.1" customHeight="true" spans="1:16">
      <c r="A662" s="1" t="s">
        <v>579</v>
      </c>
      <c r="B662" s="175" t="s">
        <v>672</v>
      </c>
      <c r="C662" s="176">
        <f t="shared" si="5"/>
        <v>0.34</v>
      </c>
      <c r="D662" s="176">
        <v>0.34</v>
      </c>
      <c r="E662" s="177"/>
      <c r="F662" s="167"/>
      <c r="G662" s="167"/>
      <c r="H662" s="177"/>
      <c r="I662" s="178"/>
      <c r="J662" s="177"/>
      <c r="K662" s="177"/>
      <c r="L662" s="176">
        <v>0.34</v>
      </c>
      <c r="M662" s="175"/>
      <c r="N662" s="178"/>
      <c r="O662" s="174">
        <v>656</v>
      </c>
      <c r="P662" s="1" t="s">
        <v>579</v>
      </c>
    </row>
    <row r="663" s="1" customFormat="true" ht="20.1" customHeight="true" spans="1:16">
      <c r="A663" s="1" t="s">
        <v>579</v>
      </c>
      <c r="B663" s="175" t="s">
        <v>673</v>
      </c>
      <c r="C663" s="176">
        <v>3.6</v>
      </c>
      <c r="D663" s="176">
        <v>3.6</v>
      </c>
      <c r="E663" s="177"/>
      <c r="F663" s="167"/>
      <c r="G663" s="167"/>
      <c r="H663" s="177"/>
      <c r="I663" s="178"/>
      <c r="J663" s="177"/>
      <c r="K663" s="177"/>
      <c r="L663" s="176">
        <v>3.6</v>
      </c>
      <c r="M663" s="175"/>
      <c r="N663" s="178"/>
      <c r="O663" s="174">
        <v>657</v>
      </c>
      <c r="P663" s="1" t="s">
        <v>579</v>
      </c>
    </row>
    <row r="664" s="1" customFormat="true" ht="20.1" customHeight="true" spans="1:16">
      <c r="A664" s="1" t="s">
        <v>579</v>
      </c>
      <c r="B664" s="175" t="s">
        <v>674</v>
      </c>
      <c r="C664" s="176">
        <f t="shared" ref="C664:C695" si="6">D664+E664</f>
        <v>1.8</v>
      </c>
      <c r="D664" s="176">
        <v>1.8</v>
      </c>
      <c r="E664" s="177"/>
      <c r="F664" s="167"/>
      <c r="G664" s="167"/>
      <c r="H664" s="177"/>
      <c r="I664" s="178"/>
      <c r="J664" s="177"/>
      <c r="K664" s="177"/>
      <c r="L664" s="176">
        <v>1.8</v>
      </c>
      <c r="M664" s="175"/>
      <c r="N664" s="178"/>
      <c r="O664" s="174">
        <v>658</v>
      </c>
      <c r="P664" s="1" t="s">
        <v>579</v>
      </c>
    </row>
    <row r="665" s="1" customFormat="true" ht="20.1" customHeight="true" spans="1:16">
      <c r="A665" s="1" t="s">
        <v>579</v>
      </c>
      <c r="B665" s="175" t="s">
        <v>675</v>
      </c>
      <c r="C665" s="176">
        <f t="shared" si="6"/>
        <v>5.4</v>
      </c>
      <c r="D665" s="176">
        <v>5.4</v>
      </c>
      <c r="E665" s="177"/>
      <c r="F665" s="167"/>
      <c r="G665" s="167"/>
      <c r="H665" s="177"/>
      <c r="I665" s="178"/>
      <c r="J665" s="177"/>
      <c r="K665" s="177"/>
      <c r="L665" s="176">
        <v>5.4</v>
      </c>
      <c r="M665" s="175"/>
      <c r="N665" s="178"/>
      <c r="O665" s="174">
        <v>659</v>
      </c>
      <c r="P665" s="1" t="s">
        <v>579</v>
      </c>
    </row>
    <row r="666" s="1" customFormat="true" ht="20.1" customHeight="true" spans="1:16">
      <c r="A666" s="1" t="s">
        <v>579</v>
      </c>
      <c r="B666" s="175" t="s">
        <v>676</v>
      </c>
      <c r="C666" s="176">
        <f t="shared" si="6"/>
        <v>1.8</v>
      </c>
      <c r="D666" s="176">
        <v>1.8</v>
      </c>
      <c r="E666" s="177"/>
      <c r="F666" s="167"/>
      <c r="G666" s="167"/>
      <c r="H666" s="177"/>
      <c r="I666" s="178"/>
      <c r="J666" s="177"/>
      <c r="K666" s="177"/>
      <c r="L666" s="176">
        <v>1.8</v>
      </c>
      <c r="M666" s="175"/>
      <c r="N666" s="178"/>
      <c r="O666" s="174">
        <v>660</v>
      </c>
      <c r="P666" s="1" t="s">
        <v>579</v>
      </c>
    </row>
    <row r="667" s="1" customFormat="true" ht="20.1" customHeight="true" spans="1:16">
      <c r="A667" s="1" t="s">
        <v>579</v>
      </c>
      <c r="B667" s="175" t="s">
        <v>677</v>
      </c>
      <c r="C667" s="176">
        <f t="shared" si="6"/>
        <v>0.33</v>
      </c>
      <c r="D667" s="176">
        <v>0.33</v>
      </c>
      <c r="E667" s="177"/>
      <c r="F667" s="167"/>
      <c r="G667" s="167"/>
      <c r="H667" s="177"/>
      <c r="I667" s="178"/>
      <c r="J667" s="177"/>
      <c r="K667" s="177"/>
      <c r="L667" s="176">
        <v>0.33</v>
      </c>
      <c r="M667" s="175"/>
      <c r="N667" s="178"/>
      <c r="O667" s="174">
        <v>661</v>
      </c>
      <c r="P667" s="1" t="s">
        <v>579</v>
      </c>
    </row>
    <row r="668" s="1" customFormat="true" ht="20.1" customHeight="true" spans="1:16">
      <c r="A668" s="1" t="s">
        <v>579</v>
      </c>
      <c r="B668" s="175" t="s">
        <v>678</v>
      </c>
      <c r="C668" s="176">
        <f t="shared" si="6"/>
        <v>4.2</v>
      </c>
      <c r="D668" s="176">
        <v>4.2</v>
      </c>
      <c r="E668" s="177"/>
      <c r="F668" s="167"/>
      <c r="G668" s="167"/>
      <c r="H668" s="177"/>
      <c r="I668" s="178"/>
      <c r="J668" s="177"/>
      <c r="K668" s="177"/>
      <c r="L668" s="176">
        <v>4.2</v>
      </c>
      <c r="M668" s="175"/>
      <c r="N668" s="178"/>
      <c r="O668" s="174">
        <v>662</v>
      </c>
      <c r="P668" s="1" t="s">
        <v>579</v>
      </c>
    </row>
    <row r="669" s="1" customFormat="true" ht="20.1" customHeight="true" spans="1:16">
      <c r="A669" s="1" t="s">
        <v>579</v>
      </c>
      <c r="B669" s="175" t="s">
        <v>679</v>
      </c>
      <c r="C669" s="176">
        <f t="shared" si="6"/>
        <v>1.8</v>
      </c>
      <c r="D669" s="176">
        <v>1.8</v>
      </c>
      <c r="E669" s="177"/>
      <c r="F669" s="167"/>
      <c r="G669" s="167"/>
      <c r="H669" s="177"/>
      <c r="I669" s="178"/>
      <c r="J669" s="177"/>
      <c r="K669" s="177"/>
      <c r="L669" s="176">
        <v>1.8</v>
      </c>
      <c r="M669" s="175"/>
      <c r="N669" s="178"/>
      <c r="O669" s="174">
        <v>663</v>
      </c>
      <c r="P669" s="1" t="s">
        <v>579</v>
      </c>
    </row>
    <row r="670" s="1" customFormat="true" ht="20.1" customHeight="true" spans="1:16">
      <c r="A670" s="1" t="s">
        <v>579</v>
      </c>
      <c r="B670" s="175" t="s">
        <v>680</v>
      </c>
      <c r="C670" s="176">
        <f t="shared" si="6"/>
        <v>1.8</v>
      </c>
      <c r="D670" s="176">
        <v>1.8</v>
      </c>
      <c r="E670" s="177"/>
      <c r="F670" s="167"/>
      <c r="G670" s="167"/>
      <c r="H670" s="177"/>
      <c r="I670" s="178"/>
      <c r="J670" s="177"/>
      <c r="K670" s="177"/>
      <c r="L670" s="176">
        <v>1.8</v>
      </c>
      <c r="M670" s="175"/>
      <c r="N670" s="178"/>
      <c r="O670" s="174">
        <v>664</v>
      </c>
      <c r="P670" s="1" t="s">
        <v>579</v>
      </c>
    </row>
    <row r="671" s="1" customFormat="true" ht="20.1" customHeight="true" spans="1:16">
      <c r="A671" s="1" t="s">
        <v>579</v>
      </c>
      <c r="B671" s="175" t="s">
        <v>681</v>
      </c>
      <c r="C671" s="176">
        <f t="shared" si="6"/>
        <v>3.6</v>
      </c>
      <c r="D671" s="176">
        <v>3.6</v>
      </c>
      <c r="E671" s="177"/>
      <c r="F671" s="167"/>
      <c r="G671" s="167"/>
      <c r="H671" s="177"/>
      <c r="I671" s="178"/>
      <c r="J671" s="177"/>
      <c r="K671" s="177"/>
      <c r="L671" s="176">
        <v>3.6</v>
      </c>
      <c r="M671" s="175"/>
      <c r="N671" s="178"/>
      <c r="O671" s="174">
        <v>665</v>
      </c>
      <c r="P671" s="1" t="s">
        <v>579</v>
      </c>
    </row>
    <row r="672" s="1" customFormat="true" ht="20.1" customHeight="true" spans="1:16">
      <c r="A672" s="1" t="s">
        <v>579</v>
      </c>
      <c r="B672" s="175" t="s">
        <v>682</v>
      </c>
      <c r="C672" s="176">
        <f t="shared" si="6"/>
        <v>1.8</v>
      </c>
      <c r="D672" s="176">
        <v>1.8</v>
      </c>
      <c r="E672" s="177"/>
      <c r="F672" s="167"/>
      <c r="G672" s="167"/>
      <c r="H672" s="177"/>
      <c r="I672" s="178"/>
      <c r="J672" s="177"/>
      <c r="K672" s="177"/>
      <c r="L672" s="176">
        <v>1.8</v>
      </c>
      <c r="M672" s="175"/>
      <c r="N672" s="178"/>
      <c r="O672" s="174">
        <v>666</v>
      </c>
      <c r="P672" s="1" t="s">
        <v>579</v>
      </c>
    </row>
    <row r="673" s="1" customFormat="true" ht="20.1" customHeight="true" spans="1:16">
      <c r="A673" s="1" t="s">
        <v>579</v>
      </c>
      <c r="B673" s="175" t="s">
        <v>683</v>
      </c>
      <c r="C673" s="176">
        <f t="shared" si="6"/>
        <v>6.09</v>
      </c>
      <c r="D673" s="176">
        <v>6.09</v>
      </c>
      <c r="E673" s="177"/>
      <c r="F673" s="167"/>
      <c r="G673" s="167"/>
      <c r="H673" s="177"/>
      <c r="I673" s="178"/>
      <c r="J673" s="177"/>
      <c r="K673" s="177"/>
      <c r="L673" s="176">
        <v>6.09</v>
      </c>
      <c r="M673" s="175"/>
      <c r="N673" s="178"/>
      <c r="O673" s="174">
        <v>667</v>
      </c>
      <c r="P673" s="1" t="s">
        <v>579</v>
      </c>
    </row>
    <row r="674" s="1" customFormat="true" ht="20.1" customHeight="true" spans="1:16">
      <c r="A674" s="1" t="s">
        <v>579</v>
      </c>
      <c r="B674" s="175" t="s">
        <v>684</v>
      </c>
      <c r="C674" s="176">
        <f t="shared" si="6"/>
        <v>1.2</v>
      </c>
      <c r="D674" s="176">
        <v>1.2</v>
      </c>
      <c r="E674" s="177"/>
      <c r="F674" s="167"/>
      <c r="G674" s="167"/>
      <c r="H674" s="177"/>
      <c r="I674" s="178"/>
      <c r="J674" s="177"/>
      <c r="K674" s="177"/>
      <c r="L674" s="176">
        <v>1.2</v>
      </c>
      <c r="M674" s="175"/>
      <c r="N674" s="178"/>
      <c r="O674" s="174">
        <v>668</v>
      </c>
      <c r="P674" s="1" t="s">
        <v>579</v>
      </c>
    </row>
    <row r="675" s="1" customFormat="true" ht="20.1" customHeight="true" spans="1:16">
      <c r="A675" s="1" t="s">
        <v>579</v>
      </c>
      <c r="B675" s="175" t="s">
        <v>685</v>
      </c>
      <c r="C675" s="176">
        <f t="shared" si="6"/>
        <v>5.65</v>
      </c>
      <c r="D675" s="176">
        <v>5.65</v>
      </c>
      <c r="E675" s="177"/>
      <c r="F675" s="167"/>
      <c r="G675" s="167"/>
      <c r="H675" s="177"/>
      <c r="I675" s="178"/>
      <c r="J675" s="177"/>
      <c r="K675" s="177"/>
      <c r="L675" s="176">
        <v>5.65</v>
      </c>
      <c r="M675" s="175"/>
      <c r="N675" s="178"/>
      <c r="O675" s="174">
        <v>669</v>
      </c>
      <c r="P675" s="1" t="s">
        <v>579</v>
      </c>
    </row>
    <row r="676" s="1" customFormat="true" ht="20.1" customHeight="true" spans="1:16">
      <c r="A676" s="1" t="s">
        <v>579</v>
      </c>
      <c r="B676" s="175" t="s">
        <v>686</v>
      </c>
      <c r="C676" s="176">
        <f t="shared" si="6"/>
        <v>0.94</v>
      </c>
      <c r="D676" s="176">
        <v>0.94</v>
      </c>
      <c r="E676" s="177"/>
      <c r="F676" s="167"/>
      <c r="G676" s="167"/>
      <c r="H676" s="177"/>
      <c r="I676" s="178"/>
      <c r="J676" s="177"/>
      <c r="K676" s="164"/>
      <c r="L676" s="176">
        <v>0.94</v>
      </c>
      <c r="M676" s="175"/>
      <c r="N676" s="178"/>
      <c r="O676" s="174">
        <v>670</v>
      </c>
      <c r="P676" s="1" t="s">
        <v>579</v>
      </c>
    </row>
    <row r="677" s="1" customFormat="true" ht="20.1" customHeight="true" spans="1:16">
      <c r="A677" s="1" t="s">
        <v>579</v>
      </c>
      <c r="B677" s="175" t="s">
        <v>687</v>
      </c>
      <c r="C677" s="176">
        <f t="shared" si="6"/>
        <v>0.47</v>
      </c>
      <c r="D677" s="176">
        <v>0.47</v>
      </c>
      <c r="E677" s="177"/>
      <c r="F677" s="167"/>
      <c r="G677" s="167"/>
      <c r="H677" s="177"/>
      <c r="I677" s="178"/>
      <c r="J677" s="177"/>
      <c r="K677" s="177"/>
      <c r="L677" s="176">
        <v>0.47</v>
      </c>
      <c r="M677" s="175"/>
      <c r="N677" s="178"/>
      <c r="O677" s="174">
        <v>671</v>
      </c>
      <c r="P677" s="1" t="s">
        <v>579</v>
      </c>
    </row>
    <row r="678" s="1" customFormat="true" ht="20.1" customHeight="true" spans="1:16">
      <c r="A678" s="1" t="s">
        <v>579</v>
      </c>
      <c r="B678" s="175" t="s">
        <v>688</v>
      </c>
      <c r="C678" s="176">
        <f t="shared" si="6"/>
        <v>0.59</v>
      </c>
      <c r="D678" s="176">
        <v>0.59</v>
      </c>
      <c r="E678" s="177"/>
      <c r="F678" s="167"/>
      <c r="G678" s="167"/>
      <c r="H678" s="177"/>
      <c r="I678" s="178"/>
      <c r="J678" s="177"/>
      <c r="K678" s="177"/>
      <c r="L678" s="176">
        <v>0.59</v>
      </c>
      <c r="M678" s="175"/>
      <c r="N678" s="178"/>
      <c r="O678" s="174">
        <v>672</v>
      </c>
      <c r="P678" s="1" t="s">
        <v>579</v>
      </c>
    </row>
    <row r="679" s="1" customFormat="true" ht="20.1" customHeight="true" spans="1:16">
      <c r="A679" s="1" t="s">
        <v>579</v>
      </c>
      <c r="B679" s="175" t="s">
        <v>689</v>
      </c>
      <c r="C679" s="176">
        <f t="shared" si="6"/>
        <v>3.6</v>
      </c>
      <c r="D679" s="176">
        <v>3.6</v>
      </c>
      <c r="E679" s="177"/>
      <c r="F679" s="167"/>
      <c r="G679" s="167"/>
      <c r="H679" s="177"/>
      <c r="I679" s="178"/>
      <c r="J679" s="177"/>
      <c r="K679" s="177"/>
      <c r="L679" s="176">
        <v>3.6</v>
      </c>
      <c r="M679" s="175"/>
      <c r="N679" s="178"/>
      <c r="O679" s="174">
        <v>673</v>
      </c>
      <c r="P679" s="1" t="s">
        <v>579</v>
      </c>
    </row>
    <row r="680" s="1" customFormat="true" ht="20.1" customHeight="true" spans="1:16">
      <c r="A680" s="1" t="s">
        <v>579</v>
      </c>
      <c r="B680" s="175" t="s">
        <v>690</v>
      </c>
      <c r="C680" s="176">
        <f t="shared" si="6"/>
        <v>0.47</v>
      </c>
      <c r="D680" s="181">
        <v>0.47</v>
      </c>
      <c r="E680" s="177"/>
      <c r="F680" s="167"/>
      <c r="G680" s="167"/>
      <c r="H680" s="177"/>
      <c r="I680" s="178"/>
      <c r="J680" s="177"/>
      <c r="K680" s="177"/>
      <c r="L680" s="176">
        <v>0.47</v>
      </c>
      <c r="M680" s="175"/>
      <c r="N680" s="178"/>
      <c r="O680" s="174">
        <v>674</v>
      </c>
      <c r="P680" s="1" t="s">
        <v>579</v>
      </c>
    </row>
    <row r="681" s="1" customFormat="true" ht="20.1" customHeight="true" spans="1:16">
      <c r="A681" s="1" t="s">
        <v>579</v>
      </c>
      <c r="B681" s="175" t="s">
        <v>691</v>
      </c>
      <c r="C681" s="176">
        <f t="shared" si="6"/>
        <v>8.24</v>
      </c>
      <c r="D681" s="176">
        <v>8.24</v>
      </c>
      <c r="E681" s="177"/>
      <c r="F681" s="167"/>
      <c r="G681" s="167"/>
      <c r="H681" s="177"/>
      <c r="I681" s="178"/>
      <c r="J681" s="177"/>
      <c r="K681" s="177"/>
      <c r="L681" s="176">
        <v>8.24</v>
      </c>
      <c r="M681" s="175"/>
      <c r="N681" s="178"/>
      <c r="O681" s="174">
        <v>675</v>
      </c>
      <c r="P681" s="1" t="s">
        <v>579</v>
      </c>
    </row>
    <row r="682" s="1" customFormat="true" ht="20.1" customHeight="true" spans="1:16">
      <c r="A682" s="1" t="s">
        <v>579</v>
      </c>
      <c r="B682" s="175" t="s">
        <v>692</v>
      </c>
      <c r="C682" s="176">
        <f t="shared" si="6"/>
        <v>7.26</v>
      </c>
      <c r="D682" s="176">
        <v>7.26</v>
      </c>
      <c r="E682" s="177"/>
      <c r="F682" s="167"/>
      <c r="G682" s="167"/>
      <c r="H682" s="177"/>
      <c r="I682" s="178"/>
      <c r="J682" s="177"/>
      <c r="K682" s="177"/>
      <c r="L682" s="176">
        <v>7.26</v>
      </c>
      <c r="M682" s="175"/>
      <c r="N682" s="178"/>
      <c r="O682" s="174">
        <v>676</v>
      </c>
      <c r="P682" s="1" t="s">
        <v>579</v>
      </c>
    </row>
    <row r="683" s="1" customFormat="true" ht="20.1" customHeight="true" spans="1:16">
      <c r="A683" s="1" t="s">
        <v>579</v>
      </c>
      <c r="B683" s="175" t="s">
        <v>693</v>
      </c>
      <c r="C683" s="176">
        <f t="shared" si="6"/>
        <v>4.88</v>
      </c>
      <c r="D683" s="176">
        <v>4.88</v>
      </c>
      <c r="E683" s="177"/>
      <c r="F683" s="167"/>
      <c r="G683" s="167"/>
      <c r="H683" s="177"/>
      <c r="I683" s="178"/>
      <c r="J683" s="177"/>
      <c r="K683" s="177"/>
      <c r="L683" s="176">
        <v>4.88</v>
      </c>
      <c r="M683" s="175"/>
      <c r="N683" s="178"/>
      <c r="O683" s="174">
        <v>677</v>
      </c>
      <c r="P683" s="1" t="s">
        <v>579</v>
      </c>
    </row>
    <row r="684" s="1" customFormat="true" ht="20.1" customHeight="true" spans="1:16">
      <c r="A684" s="1" t="s">
        <v>579</v>
      </c>
      <c r="B684" s="175" t="s">
        <v>694</v>
      </c>
      <c r="C684" s="176">
        <f t="shared" si="6"/>
        <v>13.75</v>
      </c>
      <c r="D684" s="176">
        <v>13.75</v>
      </c>
      <c r="E684" s="177"/>
      <c r="F684" s="167"/>
      <c r="G684" s="167"/>
      <c r="H684" s="177"/>
      <c r="I684" s="178"/>
      <c r="J684" s="177"/>
      <c r="K684" s="177"/>
      <c r="L684" s="176">
        <v>13.75</v>
      </c>
      <c r="M684" s="175"/>
      <c r="N684" s="178"/>
      <c r="O684" s="174">
        <v>678</v>
      </c>
      <c r="P684" s="1" t="s">
        <v>579</v>
      </c>
    </row>
    <row r="685" s="1" customFormat="true" ht="20.1" customHeight="true" spans="1:16">
      <c r="A685" s="1" t="s">
        <v>579</v>
      </c>
      <c r="B685" s="175" t="s">
        <v>695</v>
      </c>
      <c r="C685" s="176">
        <f t="shared" si="6"/>
        <v>7.68</v>
      </c>
      <c r="D685" s="176">
        <v>7.68</v>
      </c>
      <c r="E685" s="177"/>
      <c r="F685" s="167"/>
      <c r="G685" s="167"/>
      <c r="H685" s="177"/>
      <c r="I685" s="178"/>
      <c r="J685" s="177"/>
      <c r="K685" s="177"/>
      <c r="L685" s="176">
        <v>7.68</v>
      </c>
      <c r="M685" s="175"/>
      <c r="N685" s="178"/>
      <c r="O685" s="174">
        <v>679</v>
      </c>
      <c r="P685" s="1" t="s">
        <v>579</v>
      </c>
    </row>
    <row r="686" s="1" customFormat="true" ht="20.1" customHeight="true" spans="1:16">
      <c r="A686" s="1" t="s">
        <v>579</v>
      </c>
      <c r="B686" s="175" t="s">
        <v>696</v>
      </c>
      <c r="C686" s="176">
        <f t="shared" si="6"/>
        <v>9.17</v>
      </c>
      <c r="D686" s="176">
        <v>9.17</v>
      </c>
      <c r="E686" s="177"/>
      <c r="F686" s="167"/>
      <c r="G686" s="167"/>
      <c r="H686" s="177"/>
      <c r="I686" s="178"/>
      <c r="J686" s="177"/>
      <c r="K686" s="177"/>
      <c r="L686" s="176">
        <v>9.17</v>
      </c>
      <c r="M686" s="175"/>
      <c r="N686" s="178"/>
      <c r="O686" s="174">
        <v>680</v>
      </c>
      <c r="P686" s="1" t="s">
        <v>579</v>
      </c>
    </row>
    <row r="687" s="1" customFormat="true" ht="20.1" customHeight="true" spans="1:16">
      <c r="A687" s="1" t="s">
        <v>579</v>
      </c>
      <c r="B687" s="175" t="s">
        <v>697</v>
      </c>
      <c r="C687" s="176">
        <f t="shared" si="6"/>
        <v>7.54</v>
      </c>
      <c r="D687" s="176">
        <v>7.54</v>
      </c>
      <c r="E687" s="177"/>
      <c r="F687" s="167"/>
      <c r="G687" s="167"/>
      <c r="H687" s="177"/>
      <c r="I687" s="178"/>
      <c r="J687" s="177"/>
      <c r="K687" s="177"/>
      <c r="L687" s="176">
        <v>7.54</v>
      </c>
      <c r="M687" s="175"/>
      <c r="N687" s="178"/>
      <c r="O687" s="174">
        <v>681</v>
      </c>
      <c r="P687" s="1" t="s">
        <v>579</v>
      </c>
    </row>
    <row r="688" s="1" customFormat="true" ht="20.1" customHeight="true" spans="1:16">
      <c r="A688" s="1" t="s">
        <v>579</v>
      </c>
      <c r="B688" s="175" t="s">
        <v>698</v>
      </c>
      <c r="C688" s="176">
        <f t="shared" si="6"/>
        <v>7.42</v>
      </c>
      <c r="D688" s="176">
        <v>7.42</v>
      </c>
      <c r="E688" s="177"/>
      <c r="F688" s="167"/>
      <c r="G688" s="167"/>
      <c r="H688" s="177"/>
      <c r="I688" s="178"/>
      <c r="J688" s="177"/>
      <c r="K688" s="177"/>
      <c r="L688" s="176">
        <v>7.42</v>
      </c>
      <c r="M688" s="175"/>
      <c r="N688" s="178"/>
      <c r="O688" s="174">
        <v>682</v>
      </c>
      <c r="P688" s="1" t="s">
        <v>579</v>
      </c>
    </row>
    <row r="689" s="1" customFormat="true" ht="20.1" customHeight="true" spans="1:16">
      <c r="A689" s="1" t="s">
        <v>579</v>
      </c>
      <c r="B689" s="175" t="s">
        <v>699</v>
      </c>
      <c r="C689" s="176">
        <f t="shared" si="6"/>
        <v>17.92</v>
      </c>
      <c r="D689" s="176">
        <v>17.92</v>
      </c>
      <c r="E689" s="177"/>
      <c r="F689" s="167"/>
      <c r="G689" s="167"/>
      <c r="H689" s="177"/>
      <c r="I689" s="178"/>
      <c r="J689" s="177"/>
      <c r="K689" s="177"/>
      <c r="L689" s="176">
        <v>17.92</v>
      </c>
      <c r="M689" s="175"/>
      <c r="N689" s="178"/>
      <c r="O689" s="174">
        <v>683</v>
      </c>
      <c r="P689" s="1" t="s">
        <v>579</v>
      </c>
    </row>
    <row r="690" s="1" customFormat="true" ht="20.1" customHeight="true" spans="1:16">
      <c r="A690" s="1" t="s">
        <v>579</v>
      </c>
      <c r="B690" s="175" t="s">
        <v>700</v>
      </c>
      <c r="C690" s="176">
        <f t="shared" si="6"/>
        <v>10.16</v>
      </c>
      <c r="D690" s="176">
        <v>10.16</v>
      </c>
      <c r="E690" s="177"/>
      <c r="F690" s="167"/>
      <c r="G690" s="167"/>
      <c r="H690" s="177"/>
      <c r="I690" s="178"/>
      <c r="J690" s="177"/>
      <c r="K690" s="177"/>
      <c r="L690" s="176">
        <v>10.16</v>
      </c>
      <c r="M690" s="175"/>
      <c r="N690" s="178"/>
      <c r="O690" s="174">
        <v>684</v>
      </c>
      <c r="P690" s="1" t="s">
        <v>579</v>
      </c>
    </row>
    <row r="691" s="1" customFormat="true" ht="20.1" customHeight="true" spans="1:16">
      <c r="A691" s="1" t="s">
        <v>579</v>
      </c>
      <c r="B691" s="175" t="s">
        <v>701</v>
      </c>
      <c r="C691" s="176">
        <f t="shared" si="6"/>
        <v>10.66</v>
      </c>
      <c r="D691" s="176">
        <v>10.66</v>
      </c>
      <c r="E691" s="177"/>
      <c r="F691" s="167"/>
      <c r="G691" s="167"/>
      <c r="H691" s="177"/>
      <c r="I691" s="178"/>
      <c r="J691" s="177"/>
      <c r="K691" s="177"/>
      <c r="L691" s="176">
        <v>10.66</v>
      </c>
      <c r="M691" s="175"/>
      <c r="N691" s="178"/>
      <c r="O691" s="174">
        <v>685</v>
      </c>
      <c r="P691" s="1" t="s">
        <v>579</v>
      </c>
    </row>
    <row r="692" s="1" customFormat="true" ht="20.1" customHeight="true" spans="1:16">
      <c r="A692" s="1" t="s">
        <v>579</v>
      </c>
      <c r="B692" s="175" t="s">
        <v>702</v>
      </c>
      <c r="C692" s="176">
        <f t="shared" si="6"/>
        <v>5.36</v>
      </c>
      <c r="D692" s="176">
        <v>5.36</v>
      </c>
      <c r="E692" s="177"/>
      <c r="F692" s="167"/>
      <c r="G692" s="167"/>
      <c r="H692" s="177"/>
      <c r="I692" s="178"/>
      <c r="J692" s="177"/>
      <c r="K692" s="177"/>
      <c r="L692" s="176">
        <v>5.36</v>
      </c>
      <c r="M692" s="175"/>
      <c r="N692" s="178"/>
      <c r="O692" s="174">
        <v>686</v>
      </c>
      <c r="P692" s="1" t="s">
        <v>579</v>
      </c>
    </row>
    <row r="693" s="1" customFormat="true" ht="20.1" customHeight="true" spans="1:16">
      <c r="A693" s="1" t="s">
        <v>579</v>
      </c>
      <c r="B693" s="175" t="s">
        <v>703</v>
      </c>
      <c r="C693" s="176">
        <f t="shared" si="6"/>
        <v>1.84</v>
      </c>
      <c r="D693" s="176">
        <v>1.84</v>
      </c>
      <c r="E693" s="177"/>
      <c r="F693" s="167"/>
      <c r="G693" s="167"/>
      <c r="H693" s="177"/>
      <c r="I693" s="178"/>
      <c r="J693" s="177"/>
      <c r="K693" s="177"/>
      <c r="L693" s="176">
        <v>1.84</v>
      </c>
      <c r="M693" s="175"/>
      <c r="N693" s="178"/>
      <c r="O693" s="174">
        <v>687</v>
      </c>
      <c r="P693" s="1" t="s">
        <v>579</v>
      </c>
    </row>
    <row r="694" s="1" customFormat="true" ht="20.1" customHeight="true" spans="1:16">
      <c r="A694" s="1" t="s">
        <v>579</v>
      </c>
      <c r="B694" s="175" t="s">
        <v>704</v>
      </c>
      <c r="C694" s="176">
        <f t="shared" si="6"/>
        <v>2.54</v>
      </c>
      <c r="D694" s="176">
        <v>2.54</v>
      </c>
      <c r="E694" s="166"/>
      <c r="F694" s="167"/>
      <c r="G694" s="167"/>
      <c r="H694" s="177"/>
      <c r="I694" s="166"/>
      <c r="J694" s="177"/>
      <c r="K694" s="177"/>
      <c r="L694" s="176">
        <v>2.54</v>
      </c>
      <c r="M694" s="175"/>
      <c r="N694" s="166"/>
      <c r="O694" s="174">
        <v>688</v>
      </c>
      <c r="P694" s="1" t="s">
        <v>579</v>
      </c>
    </row>
    <row r="695" s="1" customFormat="true" ht="20.1" customHeight="true" spans="1:16">
      <c r="A695" s="1" t="s">
        <v>579</v>
      </c>
      <c r="B695" s="175" t="s">
        <v>705</v>
      </c>
      <c r="C695" s="176">
        <f t="shared" si="6"/>
        <v>4.99</v>
      </c>
      <c r="D695" s="176">
        <v>4.99</v>
      </c>
      <c r="E695" s="177"/>
      <c r="F695" s="167"/>
      <c r="G695" s="167"/>
      <c r="H695" s="177"/>
      <c r="I695" s="178"/>
      <c r="J695" s="177"/>
      <c r="K695" s="177"/>
      <c r="L695" s="176">
        <v>4.99</v>
      </c>
      <c r="M695" s="175"/>
      <c r="N695" s="178"/>
      <c r="O695" s="174">
        <v>689</v>
      </c>
      <c r="P695" s="1" t="s">
        <v>579</v>
      </c>
    </row>
    <row r="696" s="1" customFormat="true" ht="20.1" customHeight="true" spans="1:16">
      <c r="A696" s="1" t="s">
        <v>579</v>
      </c>
      <c r="B696" s="175" t="s">
        <v>706</v>
      </c>
      <c r="C696" s="176">
        <v>6.73</v>
      </c>
      <c r="D696" s="176">
        <v>6.73</v>
      </c>
      <c r="E696" s="177"/>
      <c r="F696" s="167"/>
      <c r="G696" s="167"/>
      <c r="H696" s="177"/>
      <c r="I696" s="178"/>
      <c r="J696" s="177"/>
      <c r="K696" s="177"/>
      <c r="L696" s="176">
        <v>6.73</v>
      </c>
      <c r="M696" s="175"/>
      <c r="N696" s="178"/>
      <c r="O696" s="174">
        <v>690</v>
      </c>
      <c r="P696" s="1" t="s">
        <v>579</v>
      </c>
    </row>
    <row r="697" s="1" customFormat="true" ht="20.1" customHeight="true" spans="1:16">
      <c r="A697" s="1" t="s">
        <v>579</v>
      </c>
      <c r="B697" s="175" t="s">
        <v>707</v>
      </c>
      <c r="C697" s="176">
        <f t="shared" ref="C697:C705" si="7">D697+E697</f>
        <v>10.23</v>
      </c>
      <c r="D697" s="176">
        <v>10.23</v>
      </c>
      <c r="E697" s="177"/>
      <c r="F697" s="167"/>
      <c r="G697" s="167"/>
      <c r="H697" s="177"/>
      <c r="I697" s="178"/>
      <c r="J697" s="177"/>
      <c r="K697" s="177"/>
      <c r="L697" s="176">
        <v>10.23</v>
      </c>
      <c r="M697" s="175"/>
      <c r="N697" s="178"/>
      <c r="O697" s="174">
        <v>691</v>
      </c>
      <c r="P697" s="1" t="s">
        <v>579</v>
      </c>
    </row>
    <row r="698" s="1" customFormat="true" ht="20.1" customHeight="true" spans="1:16">
      <c r="A698" s="1" t="s">
        <v>579</v>
      </c>
      <c r="B698" s="175" t="s">
        <v>708</v>
      </c>
      <c r="C698" s="176">
        <f t="shared" si="7"/>
        <v>12.92</v>
      </c>
      <c r="D698" s="176">
        <v>12.92</v>
      </c>
      <c r="E698" s="177"/>
      <c r="F698" s="167"/>
      <c r="G698" s="167"/>
      <c r="H698" s="177"/>
      <c r="I698" s="178"/>
      <c r="J698" s="177"/>
      <c r="K698" s="177"/>
      <c r="L698" s="176">
        <v>12.92</v>
      </c>
      <c r="M698" s="175"/>
      <c r="N698" s="178"/>
      <c r="O698" s="174">
        <v>692</v>
      </c>
      <c r="P698" s="1" t="s">
        <v>579</v>
      </c>
    </row>
    <row r="699" s="1" customFormat="true" ht="20.1" customHeight="true" spans="1:16">
      <c r="A699" s="1" t="s">
        <v>579</v>
      </c>
      <c r="B699" s="175" t="s">
        <v>709</v>
      </c>
      <c r="C699" s="176">
        <f t="shared" si="7"/>
        <v>7.68</v>
      </c>
      <c r="D699" s="176">
        <v>7.68</v>
      </c>
      <c r="E699" s="166"/>
      <c r="F699" s="167"/>
      <c r="G699" s="167"/>
      <c r="H699" s="177"/>
      <c r="I699" s="166"/>
      <c r="J699" s="177"/>
      <c r="K699" s="177"/>
      <c r="L699" s="176">
        <v>7.68</v>
      </c>
      <c r="M699" s="175"/>
      <c r="N699" s="166"/>
      <c r="O699" s="174">
        <v>693</v>
      </c>
      <c r="P699" s="1" t="s">
        <v>579</v>
      </c>
    </row>
    <row r="700" s="1" customFormat="true" ht="20.1" customHeight="true" spans="1:16">
      <c r="A700" s="1" t="s">
        <v>579</v>
      </c>
      <c r="B700" s="175" t="s">
        <v>710</v>
      </c>
      <c r="C700" s="176">
        <f t="shared" si="7"/>
        <v>5.73</v>
      </c>
      <c r="D700" s="176">
        <v>5.73</v>
      </c>
      <c r="E700" s="177"/>
      <c r="F700" s="167"/>
      <c r="G700" s="167"/>
      <c r="H700" s="177"/>
      <c r="I700" s="178"/>
      <c r="J700" s="177"/>
      <c r="K700" s="177"/>
      <c r="L700" s="176">
        <v>5.73</v>
      </c>
      <c r="M700" s="175"/>
      <c r="N700" s="178"/>
      <c r="O700" s="174">
        <v>694</v>
      </c>
      <c r="P700" s="1" t="s">
        <v>579</v>
      </c>
    </row>
    <row r="701" s="1" customFormat="true" ht="20.1" customHeight="true" spans="1:16">
      <c r="A701" s="1" t="s">
        <v>579</v>
      </c>
      <c r="B701" s="175" t="s">
        <v>363</v>
      </c>
      <c r="C701" s="176">
        <f t="shared" si="7"/>
        <v>8.73</v>
      </c>
      <c r="D701" s="176">
        <v>8.73</v>
      </c>
      <c r="E701" s="177"/>
      <c r="F701" s="167"/>
      <c r="G701" s="167"/>
      <c r="H701" s="177"/>
      <c r="I701" s="178"/>
      <c r="J701" s="177"/>
      <c r="K701" s="177"/>
      <c r="L701" s="176">
        <v>8.73</v>
      </c>
      <c r="M701" s="175"/>
      <c r="N701" s="178"/>
      <c r="O701" s="174">
        <v>695</v>
      </c>
      <c r="P701" s="1" t="s">
        <v>579</v>
      </c>
    </row>
    <row r="702" s="1" customFormat="true" ht="20.1" customHeight="true" spans="1:16">
      <c r="A702" s="1" t="s">
        <v>579</v>
      </c>
      <c r="B702" s="175" t="s">
        <v>711</v>
      </c>
      <c r="C702" s="176">
        <f t="shared" si="7"/>
        <v>2.9</v>
      </c>
      <c r="D702" s="176">
        <v>2.9</v>
      </c>
      <c r="E702" s="177"/>
      <c r="F702" s="167"/>
      <c r="G702" s="167"/>
      <c r="H702" s="177"/>
      <c r="I702" s="178"/>
      <c r="J702" s="177"/>
      <c r="K702" s="177"/>
      <c r="L702" s="176">
        <v>2.9</v>
      </c>
      <c r="M702" s="175"/>
      <c r="N702" s="178"/>
      <c r="O702" s="174">
        <v>696</v>
      </c>
      <c r="P702" s="1" t="s">
        <v>579</v>
      </c>
    </row>
    <row r="703" s="1" customFormat="true" ht="20.1" customHeight="true" spans="1:16">
      <c r="A703" s="1" t="s">
        <v>579</v>
      </c>
      <c r="B703" s="175" t="s">
        <v>712</v>
      </c>
      <c r="C703" s="176">
        <f t="shared" si="7"/>
        <v>7.65</v>
      </c>
      <c r="D703" s="176">
        <v>7.65</v>
      </c>
      <c r="E703" s="177"/>
      <c r="F703" s="167"/>
      <c r="G703" s="167"/>
      <c r="H703" s="177"/>
      <c r="I703" s="178"/>
      <c r="J703" s="177"/>
      <c r="K703" s="177"/>
      <c r="L703" s="176">
        <v>7.65</v>
      </c>
      <c r="M703" s="175"/>
      <c r="N703" s="178"/>
      <c r="O703" s="174">
        <v>697</v>
      </c>
      <c r="P703" s="1" t="s">
        <v>579</v>
      </c>
    </row>
    <row r="704" s="1" customFormat="true" ht="20.1" customHeight="true" spans="1:16">
      <c r="A704" s="1" t="s">
        <v>579</v>
      </c>
      <c r="B704" s="175" t="s">
        <v>713</v>
      </c>
      <c r="C704" s="176">
        <f t="shared" si="7"/>
        <v>7.64</v>
      </c>
      <c r="D704" s="176">
        <v>7.64</v>
      </c>
      <c r="E704" s="177"/>
      <c r="F704" s="167"/>
      <c r="G704" s="167"/>
      <c r="H704" s="177"/>
      <c r="I704" s="178"/>
      <c r="J704" s="177"/>
      <c r="K704" s="177"/>
      <c r="L704" s="176">
        <v>7.64</v>
      </c>
      <c r="M704" s="175"/>
      <c r="N704" s="178"/>
      <c r="O704" s="174">
        <v>698</v>
      </c>
      <c r="P704" s="1" t="s">
        <v>579</v>
      </c>
    </row>
    <row r="705" s="1" customFormat="true" ht="20.1" customHeight="true" spans="1:16">
      <c r="A705" s="1" t="s">
        <v>579</v>
      </c>
      <c r="B705" s="175" t="s">
        <v>714</v>
      </c>
      <c r="C705" s="176">
        <f t="shared" si="7"/>
        <v>5.17</v>
      </c>
      <c r="D705" s="176">
        <v>5.17</v>
      </c>
      <c r="E705" s="177"/>
      <c r="F705" s="167"/>
      <c r="G705" s="167"/>
      <c r="H705" s="177"/>
      <c r="I705" s="178"/>
      <c r="J705" s="177"/>
      <c r="K705" s="177"/>
      <c r="L705" s="176">
        <v>5.17</v>
      </c>
      <c r="M705" s="175"/>
      <c r="N705" s="178"/>
      <c r="O705" s="174">
        <v>699</v>
      </c>
      <c r="P705" s="1" t="s">
        <v>579</v>
      </c>
    </row>
    <row r="706" s="1" customFormat="true" ht="20.1" customHeight="true" spans="1:16">
      <c r="A706" s="1" t="s">
        <v>579</v>
      </c>
      <c r="B706" s="175" t="s">
        <v>715</v>
      </c>
      <c r="C706" s="176">
        <v>10.24</v>
      </c>
      <c r="D706" s="176">
        <v>10.24</v>
      </c>
      <c r="E706" s="177"/>
      <c r="F706" s="167"/>
      <c r="G706" s="167"/>
      <c r="H706" s="177"/>
      <c r="I706" s="178"/>
      <c r="J706" s="177"/>
      <c r="K706" s="177"/>
      <c r="L706" s="176">
        <v>10.24</v>
      </c>
      <c r="M706" s="175"/>
      <c r="N706" s="178"/>
      <c r="O706" s="174">
        <v>700</v>
      </c>
      <c r="P706" s="1" t="s">
        <v>579</v>
      </c>
    </row>
    <row r="707" s="1" customFormat="true" ht="20.1" customHeight="true" spans="1:16">
      <c r="A707" s="1" t="s">
        <v>579</v>
      </c>
      <c r="B707" s="175" t="s">
        <v>716</v>
      </c>
      <c r="C707" s="176">
        <f t="shared" ref="C707:C723" si="8">D707+E707</f>
        <v>7.73</v>
      </c>
      <c r="D707" s="176">
        <v>7.73</v>
      </c>
      <c r="E707" s="177"/>
      <c r="F707" s="167"/>
      <c r="G707" s="167"/>
      <c r="H707" s="177"/>
      <c r="I707" s="178"/>
      <c r="J707" s="177"/>
      <c r="K707" s="177"/>
      <c r="L707" s="176">
        <v>7.73</v>
      </c>
      <c r="M707" s="175"/>
      <c r="N707" s="178"/>
      <c r="O707" s="174">
        <v>701</v>
      </c>
      <c r="P707" s="1" t="s">
        <v>579</v>
      </c>
    </row>
    <row r="708" s="1" customFormat="true" ht="20.1" customHeight="true" spans="1:16">
      <c r="A708" s="1" t="s">
        <v>579</v>
      </c>
      <c r="B708" s="175" t="s">
        <v>717</v>
      </c>
      <c r="C708" s="176">
        <f t="shared" si="8"/>
        <v>8.15</v>
      </c>
      <c r="D708" s="176">
        <v>8.15</v>
      </c>
      <c r="E708" s="177"/>
      <c r="F708" s="167"/>
      <c r="G708" s="167"/>
      <c r="H708" s="177"/>
      <c r="I708" s="178"/>
      <c r="J708" s="177"/>
      <c r="K708" s="177"/>
      <c r="L708" s="176">
        <v>8.15</v>
      </c>
      <c r="M708" s="175"/>
      <c r="N708" s="178"/>
      <c r="O708" s="174">
        <v>702</v>
      </c>
      <c r="P708" s="1" t="s">
        <v>579</v>
      </c>
    </row>
    <row r="709" s="1" customFormat="true" ht="20.1" customHeight="true" spans="1:16">
      <c r="A709" s="1" t="s">
        <v>579</v>
      </c>
      <c r="B709" s="175" t="s">
        <v>718</v>
      </c>
      <c r="C709" s="176">
        <f t="shared" si="8"/>
        <v>13.41</v>
      </c>
      <c r="D709" s="176">
        <v>13.41</v>
      </c>
      <c r="E709" s="177"/>
      <c r="F709" s="167"/>
      <c r="G709" s="167"/>
      <c r="H709" s="177"/>
      <c r="I709" s="178"/>
      <c r="J709" s="177"/>
      <c r="K709" s="177"/>
      <c r="L709" s="176">
        <v>13.41</v>
      </c>
      <c r="M709" s="175"/>
      <c r="N709" s="178"/>
      <c r="O709" s="174">
        <v>703</v>
      </c>
      <c r="P709" s="1" t="s">
        <v>579</v>
      </c>
    </row>
    <row r="710" s="1" customFormat="true" ht="20.1" customHeight="true" spans="1:16">
      <c r="A710" s="1" t="s">
        <v>579</v>
      </c>
      <c r="B710" s="175" t="s">
        <v>719</v>
      </c>
      <c r="C710" s="176">
        <f t="shared" si="8"/>
        <v>6.76</v>
      </c>
      <c r="D710" s="176">
        <v>6.76</v>
      </c>
      <c r="E710" s="177"/>
      <c r="F710" s="167"/>
      <c r="G710" s="167"/>
      <c r="H710" s="177"/>
      <c r="I710" s="178"/>
      <c r="J710" s="177"/>
      <c r="K710" s="177"/>
      <c r="L710" s="176">
        <v>6.76</v>
      </c>
      <c r="M710" s="164"/>
      <c r="N710" s="178"/>
      <c r="O710" s="174">
        <v>704</v>
      </c>
      <c r="P710" s="1" t="s">
        <v>579</v>
      </c>
    </row>
    <row r="711" s="1" customFormat="true" ht="20.1" customHeight="true" spans="1:16">
      <c r="A711" s="1" t="s">
        <v>579</v>
      </c>
      <c r="B711" s="175" t="s">
        <v>720</v>
      </c>
      <c r="C711" s="176">
        <f t="shared" si="8"/>
        <v>8.4</v>
      </c>
      <c r="D711" s="176">
        <v>8.4</v>
      </c>
      <c r="E711" s="177"/>
      <c r="F711" s="167"/>
      <c r="G711" s="167"/>
      <c r="H711" s="177"/>
      <c r="I711" s="178"/>
      <c r="J711" s="177"/>
      <c r="K711" s="177"/>
      <c r="L711" s="176">
        <v>8.4</v>
      </c>
      <c r="M711" s="175"/>
      <c r="N711" s="178"/>
      <c r="O711" s="174">
        <v>705</v>
      </c>
      <c r="P711" s="1" t="s">
        <v>579</v>
      </c>
    </row>
    <row r="712" s="1" customFormat="true" ht="20.1" customHeight="true" spans="1:16">
      <c r="A712" s="1" t="s">
        <v>579</v>
      </c>
      <c r="B712" s="175" t="s">
        <v>721</v>
      </c>
      <c r="C712" s="176">
        <f t="shared" si="8"/>
        <v>7.68</v>
      </c>
      <c r="D712" s="176">
        <v>7.68</v>
      </c>
      <c r="E712" s="177"/>
      <c r="F712" s="167"/>
      <c r="G712" s="167"/>
      <c r="H712" s="177"/>
      <c r="I712" s="178"/>
      <c r="J712" s="177"/>
      <c r="K712" s="177"/>
      <c r="L712" s="176">
        <v>7.68</v>
      </c>
      <c r="M712" s="175"/>
      <c r="N712" s="178"/>
      <c r="O712" s="174">
        <v>706</v>
      </c>
      <c r="P712" s="1" t="s">
        <v>579</v>
      </c>
    </row>
    <row r="713" s="1" customFormat="true" ht="20.1" customHeight="true" spans="1:16">
      <c r="A713" s="1" t="s">
        <v>579</v>
      </c>
      <c r="B713" s="175" t="s">
        <v>722</v>
      </c>
      <c r="C713" s="176">
        <f t="shared" si="8"/>
        <v>8.76</v>
      </c>
      <c r="D713" s="176">
        <v>8.76</v>
      </c>
      <c r="E713" s="177"/>
      <c r="F713" s="167"/>
      <c r="G713" s="167"/>
      <c r="H713" s="177"/>
      <c r="I713" s="178"/>
      <c r="J713" s="177"/>
      <c r="K713" s="177"/>
      <c r="L713" s="176">
        <v>8.76</v>
      </c>
      <c r="M713" s="175"/>
      <c r="N713" s="178"/>
      <c r="O713" s="174">
        <v>707</v>
      </c>
      <c r="P713" s="1" t="s">
        <v>579</v>
      </c>
    </row>
    <row r="714" s="1" customFormat="true" ht="20.1" customHeight="true" spans="1:16">
      <c r="A714" s="1" t="s">
        <v>579</v>
      </c>
      <c r="B714" s="175" t="s">
        <v>723</v>
      </c>
      <c r="C714" s="176">
        <f t="shared" si="8"/>
        <v>5.12</v>
      </c>
      <c r="D714" s="176">
        <v>5.12</v>
      </c>
      <c r="E714" s="177"/>
      <c r="F714" s="167"/>
      <c r="G714" s="167"/>
      <c r="H714" s="177"/>
      <c r="I714" s="178"/>
      <c r="J714" s="177"/>
      <c r="K714" s="177"/>
      <c r="L714" s="176">
        <v>5.12</v>
      </c>
      <c r="M714" s="175"/>
      <c r="N714" s="178"/>
      <c r="O714" s="174">
        <v>708</v>
      </c>
      <c r="P714" s="1" t="s">
        <v>579</v>
      </c>
    </row>
    <row r="715" s="1" customFormat="true" ht="20.1" customHeight="true" spans="1:16">
      <c r="A715" s="1" t="s">
        <v>579</v>
      </c>
      <c r="B715" s="175" t="s">
        <v>724</v>
      </c>
      <c r="C715" s="176">
        <f t="shared" si="8"/>
        <v>10.02</v>
      </c>
      <c r="D715" s="176">
        <v>10.02</v>
      </c>
      <c r="E715" s="177"/>
      <c r="F715" s="167"/>
      <c r="G715" s="167"/>
      <c r="H715" s="177"/>
      <c r="I715" s="178"/>
      <c r="J715" s="177"/>
      <c r="K715" s="177"/>
      <c r="L715" s="176">
        <v>10.02</v>
      </c>
      <c r="M715" s="175"/>
      <c r="N715" s="178"/>
      <c r="O715" s="174">
        <v>709</v>
      </c>
      <c r="P715" s="1" t="s">
        <v>579</v>
      </c>
    </row>
    <row r="716" s="1" customFormat="true" ht="20.1" customHeight="true" spans="1:16">
      <c r="A716" s="1" t="s">
        <v>579</v>
      </c>
      <c r="B716" s="175" t="s">
        <v>725</v>
      </c>
      <c r="C716" s="176">
        <f t="shared" si="8"/>
        <v>7.64</v>
      </c>
      <c r="D716" s="176">
        <v>7.64</v>
      </c>
      <c r="E716" s="177"/>
      <c r="F716" s="167"/>
      <c r="G716" s="167"/>
      <c r="H716" s="177"/>
      <c r="I716" s="178"/>
      <c r="J716" s="177"/>
      <c r="K716" s="177"/>
      <c r="L716" s="176">
        <v>7.64</v>
      </c>
      <c r="M716" s="175"/>
      <c r="N716" s="178"/>
      <c r="O716" s="174">
        <v>710</v>
      </c>
      <c r="P716" s="1" t="s">
        <v>579</v>
      </c>
    </row>
    <row r="717" s="1" customFormat="true" ht="20.1" customHeight="true" spans="1:16">
      <c r="A717" s="1" t="s">
        <v>579</v>
      </c>
      <c r="B717" s="175" t="s">
        <v>726</v>
      </c>
      <c r="C717" s="176">
        <f t="shared" si="8"/>
        <v>12.8</v>
      </c>
      <c r="D717" s="176">
        <v>12.8</v>
      </c>
      <c r="E717" s="177"/>
      <c r="F717" s="167"/>
      <c r="G717" s="167"/>
      <c r="H717" s="177"/>
      <c r="I717" s="178"/>
      <c r="J717" s="177"/>
      <c r="K717" s="177"/>
      <c r="L717" s="176">
        <v>12.8</v>
      </c>
      <c r="M717" s="164"/>
      <c r="N717" s="178"/>
      <c r="O717" s="174">
        <v>711</v>
      </c>
      <c r="P717" s="1" t="s">
        <v>579</v>
      </c>
    </row>
    <row r="718" s="1" customFormat="true" ht="20.1" customHeight="true" spans="1:16">
      <c r="A718" s="1" t="s">
        <v>579</v>
      </c>
      <c r="B718" s="175" t="s">
        <v>727</v>
      </c>
      <c r="C718" s="176">
        <f t="shared" si="8"/>
        <v>5.16</v>
      </c>
      <c r="D718" s="176">
        <v>5.16</v>
      </c>
      <c r="E718" s="177"/>
      <c r="F718" s="167"/>
      <c r="G718" s="167"/>
      <c r="H718" s="177"/>
      <c r="I718" s="178"/>
      <c r="J718" s="177"/>
      <c r="K718" s="177"/>
      <c r="L718" s="176">
        <v>5.16</v>
      </c>
      <c r="M718" s="175"/>
      <c r="N718" s="178"/>
      <c r="O718" s="174">
        <v>712</v>
      </c>
      <c r="P718" s="1" t="s">
        <v>579</v>
      </c>
    </row>
    <row r="719" s="1" customFormat="true" ht="20.1" customHeight="true" spans="1:16">
      <c r="A719" s="1" t="s">
        <v>579</v>
      </c>
      <c r="B719" s="175" t="s">
        <v>728</v>
      </c>
      <c r="C719" s="176">
        <f t="shared" si="8"/>
        <v>7</v>
      </c>
      <c r="D719" s="176">
        <v>7</v>
      </c>
      <c r="E719" s="177"/>
      <c r="F719" s="167"/>
      <c r="G719" s="167"/>
      <c r="H719" s="177"/>
      <c r="I719" s="178"/>
      <c r="J719" s="177"/>
      <c r="K719" s="177"/>
      <c r="L719" s="176">
        <v>7</v>
      </c>
      <c r="M719" s="175"/>
      <c r="N719" s="178"/>
      <c r="O719" s="174">
        <v>713</v>
      </c>
      <c r="P719" s="1" t="s">
        <v>579</v>
      </c>
    </row>
    <row r="720" s="1" customFormat="true" ht="20.1" customHeight="true" spans="1:16">
      <c r="A720" s="1" t="s">
        <v>579</v>
      </c>
      <c r="B720" s="175" t="s">
        <v>729</v>
      </c>
      <c r="C720" s="176">
        <f t="shared" si="8"/>
        <v>8.38</v>
      </c>
      <c r="D720" s="176">
        <v>8.38</v>
      </c>
      <c r="E720" s="177"/>
      <c r="F720" s="167"/>
      <c r="G720" s="167"/>
      <c r="H720" s="177"/>
      <c r="I720" s="178"/>
      <c r="J720" s="177"/>
      <c r="K720" s="177"/>
      <c r="L720" s="176">
        <v>8.38</v>
      </c>
      <c r="M720" s="175"/>
      <c r="N720" s="178"/>
      <c r="O720" s="174">
        <v>714</v>
      </c>
      <c r="P720" s="1" t="s">
        <v>579</v>
      </c>
    </row>
    <row r="721" s="1" customFormat="true" ht="20.1" customHeight="true" spans="1:16">
      <c r="A721" s="1" t="s">
        <v>579</v>
      </c>
      <c r="B721" s="175" t="s">
        <v>730</v>
      </c>
      <c r="C721" s="176">
        <f t="shared" si="8"/>
        <v>5.27</v>
      </c>
      <c r="D721" s="176">
        <v>5.27</v>
      </c>
      <c r="E721" s="177"/>
      <c r="F721" s="167"/>
      <c r="G721" s="167"/>
      <c r="H721" s="177"/>
      <c r="I721" s="178"/>
      <c r="J721" s="177"/>
      <c r="K721" s="177"/>
      <c r="L721" s="176">
        <v>5.27</v>
      </c>
      <c r="M721" s="175"/>
      <c r="N721" s="178"/>
      <c r="O721" s="174">
        <v>715</v>
      </c>
      <c r="P721" s="1" t="s">
        <v>579</v>
      </c>
    </row>
    <row r="722" s="1" customFormat="true" ht="20.1" customHeight="true" spans="1:16">
      <c r="A722" s="1" t="s">
        <v>579</v>
      </c>
      <c r="B722" s="175" t="s">
        <v>731</v>
      </c>
      <c r="C722" s="176">
        <f t="shared" si="8"/>
        <v>7.19</v>
      </c>
      <c r="D722" s="176">
        <v>7.19</v>
      </c>
      <c r="E722" s="177"/>
      <c r="F722" s="167"/>
      <c r="G722" s="167"/>
      <c r="H722" s="177"/>
      <c r="I722" s="178"/>
      <c r="J722" s="177"/>
      <c r="K722" s="177"/>
      <c r="L722" s="176">
        <v>7.19</v>
      </c>
      <c r="M722" s="175"/>
      <c r="N722" s="178"/>
      <c r="O722" s="174">
        <v>716</v>
      </c>
      <c r="P722" s="1" t="s">
        <v>579</v>
      </c>
    </row>
    <row r="723" s="1" customFormat="true" ht="20.1" customHeight="true" spans="1:16">
      <c r="A723" s="1" t="s">
        <v>579</v>
      </c>
      <c r="B723" s="175" t="s">
        <v>732</v>
      </c>
      <c r="C723" s="176">
        <f t="shared" si="8"/>
        <v>8.15</v>
      </c>
      <c r="D723" s="176">
        <v>8.15</v>
      </c>
      <c r="E723" s="177"/>
      <c r="F723" s="167"/>
      <c r="G723" s="167"/>
      <c r="H723" s="177"/>
      <c r="I723" s="178"/>
      <c r="J723" s="177"/>
      <c r="K723" s="177"/>
      <c r="L723" s="176">
        <v>8.15</v>
      </c>
      <c r="M723" s="175"/>
      <c r="N723" s="178"/>
      <c r="O723" s="174">
        <v>717</v>
      </c>
      <c r="P723" s="1" t="s">
        <v>579</v>
      </c>
    </row>
    <row r="724" s="1" customFormat="true" ht="20.1" customHeight="true" spans="1:16">
      <c r="A724" s="1" t="s">
        <v>579</v>
      </c>
      <c r="B724" s="175" t="s">
        <v>733</v>
      </c>
      <c r="C724" s="176">
        <v>10.14</v>
      </c>
      <c r="D724" s="176">
        <v>10.14</v>
      </c>
      <c r="E724" s="177"/>
      <c r="F724" s="167"/>
      <c r="G724" s="167"/>
      <c r="H724" s="177"/>
      <c r="I724" s="178"/>
      <c r="J724" s="177"/>
      <c r="K724" s="177"/>
      <c r="L724" s="176">
        <v>10.14</v>
      </c>
      <c r="M724" s="175"/>
      <c r="N724" s="178"/>
      <c r="O724" s="174">
        <v>718</v>
      </c>
      <c r="P724" s="1" t="s">
        <v>579</v>
      </c>
    </row>
    <row r="725" s="1" customFormat="true" ht="20.1" customHeight="true" spans="1:16">
      <c r="A725" s="1" t="s">
        <v>579</v>
      </c>
      <c r="B725" s="175" t="s">
        <v>734</v>
      </c>
      <c r="C725" s="176">
        <f t="shared" ref="C725:C733" si="9">D725+E725</f>
        <v>5.1</v>
      </c>
      <c r="D725" s="176">
        <v>5.1</v>
      </c>
      <c r="E725" s="177"/>
      <c r="F725" s="167"/>
      <c r="G725" s="167"/>
      <c r="H725" s="177"/>
      <c r="I725" s="178"/>
      <c r="J725" s="177"/>
      <c r="K725" s="177"/>
      <c r="L725" s="176">
        <v>5.1</v>
      </c>
      <c r="M725" s="175"/>
      <c r="N725" s="178"/>
      <c r="O725" s="174">
        <v>719</v>
      </c>
      <c r="P725" s="1" t="s">
        <v>579</v>
      </c>
    </row>
    <row r="726" s="1" customFormat="true" ht="20.1" customHeight="true" spans="1:16">
      <c r="A726" s="1" t="s">
        <v>579</v>
      </c>
      <c r="B726" s="175" t="s">
        <v>735</v>
      </c>
      <c r="C726" s="176">
        <f t="shared" si="9"/>
        <v>4.71</v>
      </c>
      <c r="D726" s="176">
        <v>4.71</v>
      </c>
      <c r="E726" s="177"/>
      <c r="F726" s="167"/>
      <c r="G726" s="167"/>
      <c r="H726" s="177"/>
      <c r="I726" s="178"/>
      <c r="J726" s="177"/>
      <c r="K726" s="177"/>
      <c r="L726" s="176">
        <v>4.71</v>
      </c>
      <c r="M726" s="175"/>
      <c r="N726" s="178"/>
      <c r="O726" s="174">
        <v>720</v>
      </c>
      <c r="P726" s="1" t="s">
        <v>579</v>
      </c>
    </row>
    <row r="727" s="1" customFormat="true" ht="20.1" customHeight="true" spans="1:16">
      <c r="A727" s="1" t="s">
        <v>579</v>
      </c>
      <c r="B727" s="175" t="s">
        <v>736</v>
      </c>
      <c r="C727" s="176">
        <f t="shared" si="9"/>
        <v>10.24</v>
      </c>
      <c r="D727" s="176">
        <v>10.24</v>
      </c>
      <c r="E727" s="177"/>
      <c r="F727" s="167"/>
      <c r="G727" s="167"/>
      <c r="H727" s="177"/>
      <c r="I727" s="178"/>
      <c r="J727" s="177"/>
      <c r="K727" s="177"/>
      <c r="L727" s="176">
        <v>10.24</v>
      </c>
      <c r="M727" s="175"/>
      <c r="N727" s="178"/>
      <c r="O727" s="174">
        <v>721</v>
      </c>
      <c r="P727" s="1" t="s">
        <v>579</v>
      </c>
    </row>
    <row r="728" s="1" customFormat="true" ht="20.1" customHeight="true" spans="1:16">
      <c r="A728" s="1" t="s">
        <v>579</v>
      </c>
      <c r="B728" s="175" t="s">
        <v>737</v>
      </c>
      <c r="C728" s="176">
        <f t="shared" si="9"/>
        <v>11.13</v>
      </c>
      <c r="D728" s="176">
        <v>11.13</v>
      </c>
      <c r="E728" s="177"/>
      <c r="F728" s="167"/>
      <c r="G728" s="167"/>
      <c r="H728" s="177"/>
      <c r="I728" s="178"/>
      <c r="J728" s="177"/>
      <c r="K728" s="177"/>
      <c r="L728" s="176">
        <v>11.13</v>
      </c>
      <c r="M728" s="175"/>
      <c r="N728" s="178"/>
      <c r="O728" s="174">
        <v>722</v>
      </c>
      <c r="P728" s="1" t="s">
        <v>579</v>
      </c>
    </row>
    <row r="729" s="1" customFormat="true" ht="20.1" customHeight="true" spans="1:16">
      <c r="A729" s="1" t="s">
        <v>579</v>
      </c>
      <c r="B729" s="175" t="s">
        <v>738</v>
      </c>
      <c r="C729" s="176">
        <f t="shared" si="9"/>
        <v>13.01</v>
      </c>
      <c r="D729" s="176">
        <v>13.01</v>
      </c>
      <c r="E729" s="177"/>
      <c r="F729" s="167"/>
      <c r="G729" s="167"/>
      <c r="H729" s="177"/>
      <c r="I729" s="178"/>
      <c r="J729" s="177"/>
      <c r="K729" s="177"/>
      <c r="L729" s="176">
        <v>13.01</v>
      </c>
      <c r="M729" s="175"/>
      <c r="N729" s="178"/>
      <c r="O729" s="174">
        <v>723</v>
      </c>
      <c r="P729" s="1" t="s">
        <v>579</v>
      </c>
    </row>
    <row r="730" s="1" customFormat="true" ht="20.1" customHeight="true" spans="1:16">
      <c r="A730" s="1" t="s">
        <v>579</v>
      </c>
      <c r="B730" s="175" t="s">
        <v>739</v>
      </c>
      <c r="C730" s="176">
        <f t="shared" si="9"/>
        <v>6.63</v>
      </c>
      <c r="D730" s="176">
        <v>6.63</v>
      </c>
      <c r="E730" s="177"/>
      <c r="F730" s="167"/>
      <c r="G730" s="167"/>
      <c r="H730" s="177"/>
      <c r="I730" s="178"/>
      <c r="J730" s="177"/>
      <c r="K730" s="164"/>
      <c r="L730" s="176">
        <v>6.63</v>
      </c>
      <c r="M730" s="175"/>
      <c r="N730" s="178"/>
      <c r="O730" s="174">
        <v>724</v>
      </c>
      <c r="P730" s="1" t="s">
        <v>579</v>
      </c>
    </row>
    <row r="731" s="1" customFormat="true" ht="20.1" customHeight="true" spans="1:16">
      <c r="A731" s="1" t="s">
        <v>579</v>
      </c>
      <c r="B731" s="175" t="s">
        <v>740</v>
      </c>
      <c r="C731" s="176">
        <f t="shared" si="9"/>
        <v>8.29</v>
      </c>
      <c r="D731" s="176">
        <v>8.29</v>
      </c>
      <c r="E731" s="177"/>
      <c r="F731" s="167"/>
      <c r="G731" s="167"/>
      <c r="H731" s="177"/>
      <c r="I731" s="178"/>
      <c r="J731" s="177"/>
      <c r="K731" s="177"/>
      <c r="L731" s="176">
        <v>8.29</v>
      </c>
      <c r="M731" s="175"/>
      <c r="N731" s="178"/>
      <c r="O731" s="174">
        <v>725</v>
      </c>
      <c r="P731" s="1" t="s">
        <v>579</v>
      </c>
    </row>
    <row r="732" s="1" customFormat="true" ht="20.1" customHeight="true" spans="1:16">
      <c r="A732" s="1" t="s">
        <v>579</v>
      </c>
      <c r="B732" s="175" t="s">
        <v>741</v>
      </c>
      <c r="C732" s="176">
        <f t="shared" si="9"/>
        <v>8.85</v>
      </c>
      <c r="D732" s="176">
        <v>8.85</v>
      </c>
      <c r="E732" s="177"/>
      <c r="F732" s="167"/>
      <c r="G732" s="167"/>
      <c r="H732" s="177"/>
      <c r="I732" s="178"/>
      <c r="J732" s="177"/>
      <c r="K732" s="177"/>
      <c r="L732" s="176">
        <v>8.85</v>
      </c>
      <c r="M732" s="175"/>
      <c r="N732" s="178"/>
      <c r="O732" s="174">
        <v>726</v>
      </c>
      <c r="P732" s="1" t="s">
        <v>579</v>
      </c>
    </row>
    <row r="733" s="1" customFormat="true" ht="20.1" customHeight="true" spans="1:16">
      <c r="A733" s="1" t="s">
        <v>579</v>
      </c>
      <c r="B733" s="175" t="s">
        <v>742</v>
      </c>
      <c r="C733" s="176">
        <f t="shared" si="9"/>
        <v>10.19</v>
      </c>
      <c r="D733" s="176">
        <v>10.19</v>
      </c>
      <c r="E733" s="177"/>
      <c r="F733" s="167"/>
      <c r="G733" s="167"/>
      <c r="H733" s="177"/>
      <c r="I733" s="178"/>
      <c r="J733" s="177"/>
      <c r="K733" s="177"/>
      <c r="L733" s="176">
        <v>10.19</v>
      </c>
      <c r="M733" s="175"/>
      <c r="N733" s="178"/>
      <c r="O733" s="174">
        <v>727</v>
      </c>
      <c r="P733" s="1" t="s">
        <v>579</v>
      </c>
    </row>
    <row r="734" s="1" customFormat="true" ht="20.1" customHeight="true" spans="1:16">
      <c r="A734" s="1" t="s">
        <v>579</v>
      </c>
      <c r="B734" s="175" t="s">
        <v>743</v>
      </c>
      <c r="C734" s="176">
        <v>7.54</v>
      </c>
      <c r="D734" s="176">
        <v>7.54</v>
      </c>
      <c r="E734" s="177"/>
      <c r="F734" s="167"/>
      <c r="G734" s="167"/>
      <c r="H734" s="177"/>
      <c r="I734" s="178"/>
      <c r="J734" s="177"/>
      <c r="K734" s="177"/>
      <c r="L734" s="176">
        <v>7.54</v>
      </c>
      <c r="M734" s="175"/>
      <c r="N734" s="178"/>
      <c r="O734" s="174">
        <v>728</v>
      </c>
      <c r="P734" s="1" t="s">
        <v>579</v>
      </c>
    </row>
    <row r="735" s="1" customFormat="true" ht="20.1" customHeight="true" spans="1:16">
      <c r="A735" s="1" t="s">
        <v>579</v>
      </c>
      <c r="B735" s="175" t="s">
        <v>744</v>
      </c>
      <c r="C735" s="176">
        <f>D735+E735</f>
        <v>7.97</v>
      </c>
      <c r="D735" s="176">
        <v>7.97</v>
      </c>
      <c r="E735" s="177"/>
      <c r="F735" s="167"/>
      <c r="G735" s="167"/>
      <c r="H735" s="177"/>
      <c r="I735" s="178"/>
      <c r="J735" s="177"/>
      <c r="K735" s="177"/>
      <c r="L735" s="176">
        <v>7.97</v>
      </c>
      <c r="M735" s="175"/>
      <c r="N735" s="178"/>
      <c r="O735" s="174">
        <v>729</v>
      </c>
      <c r="P735" s="1" t="s">
        <v>579</v>
      </c>
    </row>
    <row r="736" s="1" customFormat="true" ht="20.1" customHeight="true" spans="1:16">
      <c r="A736" s="1" t="s">
        <v>579</v>
      </c>
      <c r="B736" s="175" t="s">
        <v>745</v>
      </c>
      <c r="C736" s="176">
        <f>D736+E736</f>
        <v>11.89</v>
      </c>
      <c r="D736" s="176">
        <v>11.89</v>
      </c>
      <c r="E736" s="177"/>
      <c r="F736" s="167"/>
      <c r="G736" s="167"/>
      <c r="H736" s="177"/>
      <c r="I736" s="178"/>
      <c r="J736" s="177"/>
      <c r="K736" s="177"/>
      <c r="L736" s="176">
        <v>11.89</v>
      </c>
      <c r="M736" s="175"/>
      <c r="N736" s="178"/>
      <c r="O736" s="174">
        <v>730</v>
      </c>
      <c r="P736" s="1" t="s">
        <v>579</v>
      </c>
    </row>
    <row r="737" s="1" customFormat="true" ht="20.1" customHeight="true" spans="1:16">
      <c r="A737" s="1" t="s">
        <v>579</v>
      </c>
      <c r="B737" s="175" t="s">
        <v>746</v>
      </c>
      <c r="C737" s="176">
        <f>D737+E737</f>
        <v>7.64</v>
      </c>
      <c r="D737" s="176">
        <v>7.64</v>
      </c>
      <c r="E737" s="177"/>
      <c r="F737" s="167"/>
      <c r="G737" s="167"/>
      <c r="H737" s="177"/>
      <c r="I737" s="178"/>
      <c r="J737" s="177"/>
      <c r="K737" s="177"/>
      <c r="L737" s="176">
        <v>7.64</v>
      </c>
      <c r="M737" s="175"/>
      <c r="N737" s="178"/>
      <c r="O737" s="174">
        <v>731</v>
      </c>
      <c r="P737" s="1" t="s">
        <v>579</v>
      </c>
    </row>
    <row r="738" s="1" customFormat="true" ht="20.1" customHeight="true" spans="1:16">
      <c r="A738" s="1" t="s">
        <v>579</v>
      </c>
      <c r="B738" s="175" t="s">
        <v>747</v>
      </c>
      <c r="C738" s="176">
        <v>12.47</v>
      </c>
      <c r="D738" s="176">
        <v>12.47</v>
      </c>
      <c r="E738" s="177"/>
      <c r="F738" s="167"/>
      <c r="G738" s="167"/>
      <c r="H738" s="177"/>
      <c r="I738" s="178"/>
      <c r="J738" s="177"/>
      <c r="K738" s="177"/>
      <c r="L738" s="176">
        <v>12.47</v>
      </c>
      <c r="M738" s="175"/>
      <c r="N738" s="178"/>
      <c r="O738" s="174">
        <v>732</v>
      </c>
      <c r="P738" s="1" t="s">
        <v>579</v>
      </c>
    </row>
    <row r="739" s="1" customFormat="true" ht="20.1" customHeight="true" spans="1:16">
      <c r="A739" s="1" t="s">
        <v>579</v>
      </c>
      <c r="B739" s="175" t="s">
        <v>748</v>
      </c>
      <c r="C739" s="176">
        <v>10.69</v>
      </c>
      <c r="D739" s="176">
        <v>10.69</v>
      </c>
      <c r="E739" s="177"/>
      <c r="F739" s="167"/>
      <c r="G739" s="167"/>
      <c r="H739" s="177"/>
      <c r="I739" s="178"/>
      <c r="J739" s="177"/>
      <c r="K739" s="177"/>
      <c r="L739" s="176">
        <v>10.69</v>
      </c>
      <c r="M739" s="175"/>
      <c r="N739" s="178"/>
      <c r="O739" s="174">
        <v>733</v>
      </c>
      <c r="P739" s="1" t="s">
        <v>579</v>
      </c>
    </row>
    <row r="740" s="1" customFormat="true" ht="20.1" customHeight="true" spans="1:16">
      <c r="A740" s="1" t="s">
        <v>579</v>
      </c>
      <c r="B740" s="175" t="s">
        <v>749</v>
      </c>
      <c r="C740" s="176">
        <v>2.1</v>
      </c>
      <c r="D740" s="176">
        <v>2.1</v>
      </c>
      <c r="E740" s="177"/>
      <c r="F740" s="167"/>
      <c r="G740" s="167"/>
      <c r="H740" s="177"/>
      <c r="I740" s="178"/>
      <c r="J740" s="177"/>
      <c r="K740" s="177"/>
      <c r="L740" s="176">
        <v>2.1</v>
      </c>
      <c r="M740" s="175"/>
      <c r="N740" s="178"/>
      <c r="O740" s="174">
        <v>734</v>
      </c>
      <c r="P740" s="1" t="s">
        <v>579</v>
      </c>
    </row>
    <row r="741" s="1" customFormat="true" ht="20.1" customHeight="true" spans="1:16">
      <c r="A741" s="1" t="s">
        <v>579</v>
      </c>
      <c r="B741" s="175" t="s">
        <v>750</v>
      </c>
      <c r="C741" s="176">
        <f>D741+E741</f>
        <v>2.83</v>
      </c>
      <c r="D741" s="176">
        <v>2.83</v>
      </c>
      <c r="E741" s="177"/>
      <c r="F741" s="167"/>
      <c r="G741" s="167"/>
      <c r="H741" s="177"/>
      <c r="I741" s="178"/>
      <c r="J741" s="177"/>
      <c r="K741" s="177"/>
      <c r="L741" s="176">
        <v>2.83</v>
      </c>
      <c r="M741" s="175"/>
      <c r="N741" s="178"/>
      <c r="O741" s="174">
        <v>735</v>
      </c>
      <c r="P741" s="1" t="s">
        <v>579</v>
      </c>
    </row>
    <row r="742" s="1" customFormat="true" ht="20.1" customHeight="true" spans="1:16">
      <c r="A742" s="1" t="s">
        <v>579</v>
      </c>
      <c r="B742" s="175" t="s">
        <v>751</v>
      </c>
      <c r="C742" s="176">
        <f>D742+E742</f>
        <v>8.21</v>
      </c>
      <c r="D742" s="176">
        <v>8.21</v>
      </c>
      <c r="E742" s="177"/>
      <c r="F742" s="167"/>
      <c r="G742" s="167"/>
      <c r="H742" s="177"/>
      <c r="I742" s="178"/>
      <c r="J742" s="177"/>
      <c r="K742" s="177"/>
      <c r="L742" s="176">
        <v>8.21</v>
      </c>
      <c r="M742" s="175"/>
      <c r="N742" s="178"/>
      <c r="O742" s="174">
        <v>736</v>
      </c>
      <c r="P742" s="1" t="s">
        <v>579</v>
      </c>
    </row>
    <row r="743" s="1" customFormat="true" ht="20.1" customHeight="true" spans="1:16">
      <c r="A743" s="1" t="s">
        <v>579</v>
      </c>
      <c r="B743" s="175" t="s">
        <v>752</v>
      </c>
      <c r="C743" s="176">
        <f>D743+E743</f>
        <v>8.32</v>
      </c>
      <c r="D743" s="176">
        <v>8.32</v>
      </c>
      <c r="E743" s="177"/>
      <c r="F743" s="167"/>
      <c r="G743" s="167"/>
      <c r="H743" s="177"/>
      <c r="I743" s="178"/>
      <c r="J743" s="177"/>
      <c r="K743" s="177"/>
      <c r="L743" s="176">
        <v>8.32</v>
      </c>
      <c r="M743" s="175"/>
      <c r="N743" s="178"/>
      <c r="O743" s="174">
        <v>737</v>
      </c>
      <c r="P743" s="1" t="s">
        <v>579</v>
      </c>
    </row>
    <row r="744" s="1" customFormat="true" ht="20.1" customHeight="true" spans="1:16">
      <c r="A744" s="1" t="s">
        <v>579</v>
      </c>
      <c r="B744" s="175" t="s">
        <v>753</v>
      </c>
      <c r="C744" s="176">
        <f>D744+E744</f>
        <v>7.05</v>
      </c>
      <c r="D744" s="176">
        <v>7.05</v>
      </c>
      <c r="E744" s="177"/>
      <c r="F744" s="167"/>
      <c r="G744" s="167"/>
      <c r="H744" s="177"/>
      <c r="I744" s="178"/>
      <c r="J744" s="177"/>
      <c r="K744" s="177"/>
      <c r="L744" s="176">
        <v>7.05</v>
      </c>
      <c r="M744" s="175"/>
      <c r="N744" s="178"/>
      <c r="O744" s="174">
        <v>738</v>
      </c>
      <c r="P744" s="1" t="s">
        <v>579</v>
      </c>
    </row>
    <row r="745" s="1" customFormat="true" ht="20.1" customHeight="true" spans="1:16">
      <c r="A745" s="1" t="s">
        <v>579</v>
      </c>
      <c r="B745" s="175" t="s">
        <v>754</v>
      </c>
      <c r="C745" s="182">
        <v>2.56</v>
      </c>
      <c r="D745" s="176">
        <v>2.56</v>
      </c>
      <c r="E745" s="177"/>
      <c r="F745" s="167"/>
      <c r="G745" s="167"/>
      <c r="H745" s="177"/>
      <c r="I745" s="178"/>
      <c r="J745" s="177"/>
      <c r="K745" s="177"/>
      <c r="L745" s="182">
        <v>2.56</v>
      </c>
      <c r="M745" s="175"/>
      <c r="N745" s="178"/>
      <c r="O745" s="174">
        <v>739</v>
      </c>
      <c r="P745" s="1" t="s">
        <v>579</v>
      </c>
    </row>
    <row r="746" s="1" customFormat="true" ht="20.1" customHeight="true" spans="1:16">
      <c r="A746" s="1" t="s">
        <v>579</v>
      </c>
      <c r="B746" s="175" t="s">
        <v>515</v>
      </c>
      <c r="C746" s="182">
        <v>5</v>
      </c>
      <c r="D746" s="176">
        <v>5</v>
      </c>
      <c r="E746" s="177"/>
      <c r="F746" s="167"/>
      <c r="G746" s="167"/>
      <c r="H746" s="177"/>
      <c r="I746" s="178"/>
      <c r="J746" s="177"/>
      <c r="K746" s="177"/>
      <c r="L746" s="182">
        <v>5</v>
      </c>
      <c r="M746" s="175"/>
      <c r="N746" s="178"/>
      <c r="O746" s="174">
        <v>740</v>
      </c>
      <c r="P746" s="1" t="s">
        <v>579</v>
      </c>
    </row>
    <row r="747" s="1" customFormat="true" ht="20.1" customHeight="true" spans="1:16">
      <c r="A747" s="1" t="s">
        <v>579</v>
      </c>
      <c r="B747" s="175" t="s">
        <v>755</v>
      </c>
      <c r="C747" s="182">
        <v>2.56</v>
      </c>
      <c r="D747" s="175">
        <v>2.56</v>
      </c>
      <c r="E747" s="177"/>
      <c r="F747" s="167"/>
      <c r="G747" s="167"/>
      <c r="H747" s="177"/>
      <c r="I747" s="178"/>
      <c r="J747" s="177"/>
      <c r="K747" s="177"/>
      <c r="L747" s="182">
        <v>2.56</v>
      </c>
      <c r="M747" s="175"/>
      <c r="N747" s="178"/>
      <c r="O747" s="174">
        <v>741</v>
      </c>
      <c r="P747" s="1" t="s">
        <v>579</v>
      </c>
    </row>
    <row r="748" s="1" customFormat="true" ht="20.1" customHeight="true" spans="1:16">
      <c r="A748" s="1" t="s">
        <v>579</v>
      </c>
      <c r="B748" s="175" t="s">
        <v>756</v>
      </c>
      <c r="C748" s="182">
        <v>5.12</v>
      </c>
      <c r="D748" s="177">
        <v>2.56</v>
      </c>
      <c r="E748" s="177">
        <v>2.56</v>
      </c>
      <c r="F748" s="167"/>
      <c r="G748" s="167"/>
      <c r="H748" s="177"/>
      <c r="I748" s="178"/>
      <c r="J748" s="177"/>
      <c r="K748" s="177"/>
      <c r="L748" s="182">
        <v>5.12</v>
      </c>
      <c r="M748" s="175"/>
      <c r="N748" s="178"/>
      <c r="O748" s="174">
        <v>742</v>
      </c>
      <c r="P748" s="1" t="s">
        <v>579</v>
      </c>
    </row>
    <row r="749" s="1" customFormat="true" ht="20.1" customHeight="true" spans="1:16">
      <c r="A749" s="1" t="s">
        <v>579</v>
      </c>
      <c r="B749" s="175" t="s">
        <v>757</v>
      </c>
      <c r="C749" s="176">
        <f t="shared" ref="C749:C759" si="10">D749+E749</f>
        <v>2.56</v>
      </c>
      <c r="D749" s="176">
        <v>2.56</v>
      </c>
      <c r="E749" s="177"/>
      <c r="F749" s="167"/>
      <c r="G749" s="167"/>
      <c r="H749" s="177"/>
      <c r="I749" s="178"/>
      <c r="J749" s="177"/>
      <c r="K749" s="177"/>
      <c r="L749" s="176">
        <v>2.56</v>
      </c>
      <c r="M749" s="175"/>
      <c r="N749" s="178"/>
      <c r="O749" s="174">
        <v>743</v>
      </c>
      <c r="P749" s="1" t="s">
        <v>579</v>
      </c>
    </row>
    <row r="750" s="1" customFormat="true" ht="20.1" customHeight="true" spans="1:16">
      <c r="A750" s="1" t="s">
        <v>579</v>
      </c>
      <c r="B750" s="175" t="s">
        <v>758</v>
      </c>
      <c r="C750" s="176">
        <f t="shared" si="10"/>
        <v>6.65</v>
      </c>
      <c r="D750" s="176">
        <v>6.65</v>
      </c>
      <c r="E750" s="177"/>
      <c r="F750" s="167"/>
      <c r="G750" s="167"/>
      <c r="H750" s="177"/>
      <c r="I750" s="178"/>
      <c r="J750" s="177"/>
      <c r="K750" s="177"/>
      <c r="L750" s="176">
        <v>6.65</v>
      </c>
      <c r="M750" s="175"/>
      <c r="N750" s="178"/>
      <c r="O750" s="174">
        <v>744</v>
      </c>
      <c r="P750" s="1" t="s">
        <v>579</v>
      </c>
    </row>
    <row r="751" s="1" customFormat="true" ht="20.1" customHeight="true" spans="1:16">
      <c r="A751" s="1" t="s">
        <v>579</v>
      </c>
      <c r="B751" s="175" t="s">
        <v>759</v>
      </c>
      <c r="C751" s="176">
        <f t="shared" si="10"/>
        <v>5.17</v>
      </c>
      <c r="D751" s="176">
        <v>5.17</v>
      </c>
      <c r="E751" s="177"/>
      <c r="F751" s="167"/>
      <c r="G751" s="167"/>
      <c r="H751" s="177"/>
      <c r="I751" s="178"/>
      <c r="J751" s="177"/>
      <c r="K751" s="177"/>
      <c r="L751" s="176">
        <v>5.17</v>
      </c>
      <c r="M751" s="175"/>
      <c r="N751" s="178"/>
      <c r="O751" s="174">
        <v>745</v>
      </c>
      <c r="P751" s="1" t="s">
        <v>579</v>
      </c>
    </row>
    <row r="752" s="1" customFormat="true" ht="20.1" customHeight="true" spans="1:16">
      <c r="A752" s="1" t="s">
        <v>579</v>
      </c>
      <c r="B752" s="175" t="s">
        <v>760</v>
      </c>
      <c r="C752" s="176">
        <f t="shared" si="10"/>
        <v>7.68</v>
      </c>
      <c r="D752" s="176">
        <v>7.68</v>
      </c>
      <c r="E752" s="177"/>
      <c r="F752" s="167"/>
      <c r="G752" s="167"/>
      <c r="H752" s="177"/>
      <c r="I752" s="178"/>
      <c r="J752" s="177"/>
      <c r="K752" s="177"/>
      <c r="L752" s="176">
        <v>7.68</v>
      </c>
      <c r="M752" s="175"/>
      <c r="N752" s="178"/>
      <c r="O752" s="174">
        <v>746</v>
      </c>
      <c r="P752" s="1" t="s">
        <v>579</v>
      </c>
    </row>
    <row r="753" s="1" customFormat="true" ht="20.1" customHeight="true" spans="1:16">
      <c r="A753" s="1" t="s">
        <v>579</v>
      </c>
      <c r="B753" s="175" t="s">
        <v>761</v>
      </c>
      <c r="C753" s="176">
        <f t="shared" si="10"/>
        <v>4.7</v>
      </c>
      <c r="D753" s="176">
        <v>4.7</v>
      </c>
      <c r="E753" s="177"/>
      <c r="F753" s="167"/>
      <c r="G753" s="167"/>
      <c r="H753" s="177"/>
      <c r="I753" s="178"/>
      <c r="J753" s="177"/>
      <c r="K753" s="177"/>
      <c r="L753" s="176">
        <v>4.7</v>
      </c>
      <c r="M753" s="175"/>
      <c r="N753" s="178"/>
      <c r="O753" s="174">
        <v>747</v>
      </c>
      <c r="P753" s="1" t="s">
        <v>579</v>
      </c>
    </row>
    <row r="754" s="1" customFormat="true" ht="20.1" customHeight="true" spans="1:16">
      <c r="A754" s="1" t="s">
        <v>579</v>
      </c>
      <c r="B754" s="175" t="s">
        <v>762</v>
      </c>
      <c r="C754" s="176">
        <f t="shared" si="10"/>
        <v>4.57</v>
      </c>
      <c r="D754" s="176">
        <v>4.57</v>
      </c>
      <c r="E754" s="177"/>
      <c r="F754" s="167"/>
      <c r="G754" s="167"/>
      <c r="H754" s="177"/>
      <c r="I754" s="178"/>
      <c r="J754" s="177"/>
      <c r="K754" s="177"/>
      <c r="L754" s="176">
        <v>4.57</v>
      </c>
      <c r="M754" s="175"/>
      <c r="N754" s="178"/>
      <c r="O754" s="174">
        <v>748</v>
      </c>
      <c r="P754" s="1" t="s">
        <v>579</v>
      </c>
    </row>
    <row r="755" s="1" customFormat="true" ht="20.1" customHeight="true" spans="1:16">
      <c r="A755" s="1" t="s">
        <v>579</v>
      </c>
      <c r="B755" s="175" t="s">
        <v>763</v>
      </c>
      <c r="C755" s="176">
        <f t="shared" si="10"/>
        <v>6.59</v>
      </c>
      <c r="D755" s="176">
        <v>6.59</v>
      </c>
      <c r="E755" s="177"/>
      <c r="F755" s="167"/>
      <c r="G755" s="167"/>
      <c r="H755" s="177"/>
      <c r="I755" s="178"/>
      <c r="J755" s="177"/>
      <c r="K755" s="177"/>
      <c r="L755" s="176">
        <v>6.59</v>
      </c>
      <c r="M755" s="175"/>
      <c r="N755" s="178"/>
      <c r="O755" s="174">
        <v>749</v>
      </c>
      <c r="P755" s="1" t="s">
        <v>579</v>
      </c>
    </row>
    <row r="756" s="1" customFormat="true" ht="20.1" customHeight="true" spans="1:16">
      <c r="A756" s="1" t="s">
        <v>579</v>
      </c>
      <c r="B756" s="175" t="s">
        <v>764</v>
      </c>
      <c r="C756" s="176">
        <f t="shared" si="10"/>
        <v>4.2</v>
      </c>
      <c r="D756" s="176">
        <v>4.2</v>
      </c>
      <c r="E756" s="177"/>
      <c r="F756" s="167"/>
      <c r="G756" s="167"/>
      <c r="H756" s="177"/>
      <c r="I756" s="178"/>
      <c r="J756" s="177"/>
      <c r="K756" s="177"/>
      <c r="L756" s="176">
        <v>4.2</v>
      </c>
      <c r="M756" s="175"/>
      <c r="N756" s="178"/>
      <c r="O756" s="174">
        <v>750</v>
      </c>
      <c r="P756" s="1" t="s">
        <v>579</v>
      </c>
    </row>
    <row r="757" s="1" customFormat="true" ht="20.1" customHeight="true" spans="1:16">
      <c r="A757" s="1" t="s">
        <v>579</v>
      </c>
      <c r="B757" s="175" t="s">
        <v>765</v>
      </c>
      <c r="C757" s="176">
        <f t="shared" si="10"/>
        <v>5.12</v>
      </c>
      <c r="D757" s="176">
        <v>5.12</v>
      </c>
      <c r="E757" s="177"/>
      <c r="F757" s="167"/>
      <c r="G757" s="167"/>
      <c r="H757" s="177"/>
      <c r="I757" s="178"/>
      <c r="J757" s="177"/>
      <c r="K757" s="177"/>
      <c r="L757" s="176">
        <v>5.12</v>
      </c>
      <c r="M757" s="175"/>
      <c r="N757" s="178"/>
      <c r="O757" s="174">
        <v>751</v>
      </c>
      <c r="P757" s="1" t="s">
        <v>579</v>
      </c>
    </row>
    <row r="758" s="1" customFormat="true" ht="20.1" customHeight="true" spans="1:16">
      <c r="A758" s="1" t="s">
        <v>579</v>
      </c>
      <c r="B758" s="175" t="s">
        <v>766</v>
      </c>
      <c r="C758" s="176">
        <f t="shared" si="10"/>
        <v>2.38</v>
      </c>
      <c r="D758" s="176">
        <v>2.38</v>
      </c>
      <c r="E758" s="177"/>
      <c r="F758" s="167"/>
      <c r="G758" s="167"/>
      <c r="H758" s="177"/>
      <c r="I758" s="178"/>
      <c r="J758" s="177"/>
      <c r="K758" s="177"/>
      <c r="L758" s="176">
        <v>2.38</v>
      </c>
      <c r="M758" s="175"/>
      <c r="N758" s="178"/>
      <c r="O758" s="174">
        <v>752</v>
      </c>
      <c r="P758" s="1" t="s">
        <v>579</v>
      </c>
    </row>
    <row r="759" s="1" customFormat="true" ht="20.1" customHeight="true" spans="1:16">
      <c r="A759" s="1" t="s">
        <v>579</v>
      </c>
      <c r="B759" s="175" t="s">
        <v>767</v>
      </c>
      <c r="C759" s="176">
        <f t="shared" si="10"/>
        <v>4.42</v>
      </c>
      <c r="D759" s="176">
        <v>4.42</v>
      </c>
      <c r="E759" s="177"/>
      <c r="F759" s="167"/>
      <c r="G759" s="167"/>
      <c r="H759" s="177"/>
      <c r="I759" s="178"/>
      <c r="J759" s="177"/>
      <c r="K759" s="177"/>
      <c r="L759" s="176">
        <v>4.42</v>
      </c>
      <c r="M759" s="175"/>
      <c r="N759" s="178"/>
      <c r="O759" s="174">
        <v>753</v>
      </c>
      <c r="P759" s="1" t="s">
        <v>579</v>
      </c>
    </row>
    <row r="760" s="1" customFormat="true" ht="20.1" customHeight="true" spans="1:16">
      <c r="A760" s="1" t="s">
        <v>579</v>
      </c>
      <c r="B760" s="175" t="s">
        <v>768</v>
      </c>
      <c r="C760" s="176">
        <v>12.75</v>
      </c>
      <c r="D760" s="176">
        <v>12.75</v>
      </c>
      <c r="E760" s="177"/>
      <c r="F760" s="167"/>
      <c r="G760" s="167"/>
      <c r="H760" s="177"/>
      <c r="I760" s="178"/>
      <c r="J760" s="177"/>
      <c r="K760" s="177"/>
      <c r="L760" s="176">
        <v>12.75</v>
      </c>
      <c r="M760" s="175"/>
      <c r="N760" s="178"/>
      <c r="O760" s="174">
        <v>754</v>
      </c>
      <c r="P760" s="1" t="s">
        <v>579</v>
      </c>
    </row>
    <row r="761" s="1" customFormat="true" ht="20.1" customHeight="true" spans="1:16">
      <c r="A761" s="1" t="s">
        <v>579</v>
      </c>
      <c r="B761" s="175" t="s">
        <v>769</v>
      </c>
      <c r="C761" s="176">
        <v>12.51</v>
      </c>
      <c r="D761" s="176">
        <v>12.51</v>
      </c>
      <c r="E761" s="177"/>
      <c r="F761" s="167"/>
      <c r="G761" s="167"/>
      <c r="H761" s="177"/>
      <c r="I761" s="178"/>
      <c r="J761" s="177"/>
      <c r="K761" s="177"/>
      <c r="L761" s="176">
        <v>12.51</v>
      </c>
      <c r="M761" s="175"/>
      <c r="N761" s="178"/>
      <c r="O761" s="174">
        <v>755</v>
      </c>
      <c r="P761" s="1" t="s">
        <v>579</v>
      </c>
    </row>
    <row r="762" s="1" customFormat="true" ht="20.1" customHeight="true" spans="1:16">
      <c r="A762" s="1" t="s">
        <v>579</v>
      </c>
      <c r="B762" s="175" t="s">
        <v>770</v>
      </c>
      <c r="C762" s="176">
        <f t="shared" ref="C762:C773" si="11">D762+E762</f>
        <v>12.81</v>
      </c>
      <c r="D762" s="176">
        <v>12.81</v>
      </c>
      <c r="E762" s="177"/>
      <c r="F762" s="167"/>
      <c r="G762" s="167"/>
      <c r="H762" s="177"/>
      <c r="I762" s="178"/>
      <c r="J762" s="177"/>
      <c r="K762" s="177"/>
      <c r="L762" s="176">
        <v>12.81</v>
      </c>
      <c r="M762" s="164"/>
      <c r="N762" s="178"/>
      <c r="O762" s="174">
        <v>756</v>
      </c>
      <c r="P762" s="1" t="s">
        <v>579</v>
      </c>
    </row>
    <row r="763" s="1" customFormat="true" ht="20.1" customHeight="true" spans="1:16">
      <c r="A763" s="1" t="s">
        <v>579</v>
      </c>
      <c r="B763" s="175" t="s">
        <v>771</v>
      </c>
      <c r="C763" s="176">
        <f t="shared" si="11"/>
        <v>10.24</v>
      </c>
      <c r="D763" s="176">
        <v>10.24</v>
      </c>
      <c r="E763" s="177"/>
      <c r="F763" s="167"/>
      <c r="G763" s="167"/>
      <c r="H763" s="177"/>
      <c r="I763" s="178"/>
      <c r="J763" s="177"/>
      <c r="K763" s="177"/>
      <c r="L763" s="176">
        <v>10.24</v>
      </c>
      <c r="M763" s="164"/>
      <c r="N763" s="178"/>
      <c r="O763" s="174">
        <v>757</v>
      </c>
      <c r="P763" s="1" t="s">
        <v>579</v>
      </c>
    </row>
    <row r="764" s="1" customFormat="true" ht="20.1" customHeight="true" spans="1:16">
      <c r="A764" s="1" t="s">
        <v>579</v>
      </c>
      <c r="B764" s="175" t="s">
        <v>772</v>
      </c>
      <c r="C764" s="176">
        <f t="shared" si="11"/>
        <v>7.09</v>
      </c>
      <c r="D764" s="176">
        <v>7.09</v>
      </c>
      <c r="E764" s="177"/>
      <c r="F764" s="167"/>
      <c r="G764" s="167"/>
      <c r="H764" s="177"/>
      <c r="I764" s="178"/>
      <c r="J764" s="177"/>
      <c r="K764" s="177"/>
      <c r="L764" s="176">
        <v>7.09</v>
      </c>
      <c r="M764" s="164"/>
      <c r="N764" s="178"/>
      <c r="O764" s="174">
        <v>758</v>
      </c>
      <c r="P764" s="1" t="s">
        <v>579</v>
      </c>
    </row>
    <row r="765" s="1" customFormat="true" ht="20.1" customHeight="true" spans="1:16">
      <c r="A765" s="1" t="s">
        <v>579</v>
      </c>
      <c r="B765" s="175" t="s">
        <v>773</v>
      </c>
      <c r="C765" s="176">
        <f t="shared" si="11"/>
        <v>7.65</v>
      </c>
      <c r="D765" s="176">
        <v>7.65</v>
      </c>
      <c r="E765" s="177"/>
      <c r="F765" s="167"/>
      <c r="G765" s="167"/>
      <c r="H765" s="177"/>
      <c r="I765" s="178"/>
      <c r="J765" s="177"/>
      <c r="K765" s="177"/>
      <c r="L765" s="176">
        <v>7.65</v>
      </c>
      <c r="M765" s="164"/>
      <c r="N765" s="178"/>
      <c r="O765" s="174">
        <v>759</v>
      </c>
      <c r="P765" s="1" t="s">
        <v>579</v>
      </c>
    </row>
    <row r="766" s="1" customFormat="true" ht="20.1" customHeight="true" spans="1:16">
      <c r="A766" s="1" t="s">
        <v>579</v>
      </c>
      <c r="B766" s="175" t="s">
        <v>774</v>
      </c>
      <c r="C766" s="176">
        <f t="shared" si="11"/>
        <v>10.22</v>
      </c>
      <c r="D766" s="176">
        <v>10.22</v>
      </c>
      <c r="E766" s="177"/>
      <c r="F766" s="167"/>
      <c r="G766" s="167"/>
      <c r="H766" s="177"/>
      <c r="I766" s="178"/>
      <c r="J766" s="177"/>
      <c r="K766" s="177"/>
      <c r="L766" s="176">
        <v>10.22</v>
      </c>
      <c r="M766" s="164"/>
      <c r="N766" s="178"/>
      <c r="O766" s="174">
        <v>760</v>
      </c>
      <c r="P766" s="1" t="s">
        <v>579</v>
      </c>
    </row>
    <row r="767" s="1" customFormat="true" ht="20.1" customHeight="true" spans="1:16">
      <c r="A767" s="1" t="s">
        <v>579</v>
      </c>
      <c r="B767" s="175" t="s">
        <v>775</v>
      </c>
      <c r="C767" s="176">
        <f t="shared" si="11"/>
        <v>8.09</v>
      </c>
      <c r="D767" s="176">
        <v>8.09</v>
      </c>
      <c r="E767" s="177"/>
      <c r="F767" s="167"/>
      <c r="G767" s="167"/>
      <c r="H767" s="177"/>
      <c r="I767" s="178"/>
      <c r="J767" s="177"/>
      <c r="K767" s="177"/>
      <c r="L767" s="176">
        <v>8.09</v>
      </c>
      <c r="M767" s="164"/>
      <c r="N767" s="178"/>
      <c r="O767" s="174">
        <v>761</v>
      </c>
      <c r="P767" s="1" t="s">
        <v>579</v>
      </c>
    </row>
    <row r="768" s="1" customFormat="true" ht="20.1" customHeight="true" spans="1:16">
      <c r="A768" s="1" t="s">
        <v>579</v>
      </c>
      <c r="B768" s="175" t="s">
        <v>726</v>
      </c>
      <c r="C768" s="176">
        <f t="shared" si="11"/>
        <v>10.24</v>
      </c>
      <c r="D768" s="176">
        <v>10.24</v>
      </c>
      <c r="E768" s="177"/>
      <c r="F768" s="167"/>
      <c r="G768" s="167"/>
      <c r="H768" s="177"/>
      <c r="I768" s="178"/>
      <c r="J768" s="177"/>
      <c r="K768" s="177"/>
      <c r="L768" s="176">
        <v>10.24</v>
      </c>
      <c r="M768" s="164"/>
      <c r="N768" s="178"/>
      <c r="O768" s="174">
        <v>762</v>
      </c>
      <c r="P768" s="1" t="s">
        <v>579</v>
      </c>
    </row>
    <row r="769" s="1" customFormat="true" ht="20.1" customHeight="true" spans="1:16">
      <c r="A769" s="1" t="s">
        <v>579</v>
      </c>
      <c r="B769" s="175" t="s">
        <v>776</v>
      </c>
      <c r="C769" s="176">
        <f t="shared" si="11"/>
        <v>12.64</v>
      </c>
      <c r="D769" s="176">
        <v>12.64</v>
      </c>
      <c r="E769" s="177"/>
      <c r="F769" s="167"/>
      <c r="G769" s="167"/>
      <c r="H769" s="177"/>
      <c r="I769" s="178"/>
      <c r="J769" s="177"/>
      <c r="K769" s="177"/>
      <c r="L769" s="176">
        <v>12.64</v>
      </c>
      <c r="M769" s="164"/>
      <c r="N769" s="178"/>
      <c r="O769" s="174">
        <v>763</v>
      </c>
      <c r="P769" s="1" t="s">
        <v>579</v>
      </c>
    </row>
    <row r="770" s="1" customFormat="true" ht="20.1" customHeight="true" spans="1:16">
      <c r="A770" s="1" t="s">
        <v>579</v>
      </c>
      <c r="B770" s="175" t="s">
        <v>777</v>
      </c>
      <c r="C770" s="176">
        <f t="shared" si="11"/>
        <v>2.56</v>
      </c>
      <c r="D770" s="176">
        <v>2.56</v>
      </c>
      <c r="E770" s="177"/>
      <c r="F770" s="167"/>
      <c r="G770" s="167"/>
      <c r="H770" s="177"/>
      <c r="I770" s="178"/>
      <c r="J770" s="177"/>
      <c r="K770" s="177"/>
      <c r="L770" s="176">
        <v>2.56</v>
      </c>
      <c r="M770" s="164"/>
      <c r="N770" s="178"/>
      <c r="O770" s="174">
        <v>764</v>
      </c>
      <c r="P770" s="1" t="s">
        <v>579</v>
      </c>
    </row>
    <row r="771" s="1" customFormat="true" ht="20.1" customHeight="true" spans="1:16">
      <c r="A771" s="1" t="s">
        <v>579</v>
      </c>
      <c r="B771" s="175" t="s">
        <v>778</v>
      </c>
      <c r="C771" s="176">
        <f t="shared" si="11"/>
        <v>10.87</v>
      </c>
      <c r="D771" s="176">
        <v>10.87</v>
      </c>
      <c r="E771" s="177"/>
      <c r="F771" s="167"/>
      <c r="G771" s="167"/>
      <c r="H771" s="177"/>
      <c r="I771" s="178"/>
      <c r="J771" s="177"/>
      <c r="K771" s="177"/>
      <c r="L771" s="176">
        <v>10.87</v>
      </c>
      <c r="M771" s="164"/>
      <c r="N771" s="178"/>
      <c r="O771" s="174">
        <v>765</v>
      </c>
      <c r="P771" s="1" t="s">
        <v>579</v>
      </c>
    </row>
    <row r="772" s="1" customFormat="true" ht="20.1" customHeight="true" spans="1:16">
      <c r="A772" s="1" t="s">
        <v>579</v>
      </c>
      <c r="B772" s="175" t="s">
        <v>779</v>
      </c>
      <c r="C772" s="176">
        <f t="shared" si="11"/>
        <v>2.47</v>
      </c>
      <c r="D772" s="176">
        <v>2.47</v>
      </c>
      <c r="E772" s="177"/>
      <c r="F772" s="167"/>
      <c r="G772" s="167"/>
      <c r="H772" s="177"/>
      <c r="I772" s="178"/>
      <c r="J772" s="177"/>
      <c r="K772" s="177"/>
      <c r="L772" s="176">
        <v>2.47</v>
      </c>
      <c r="M772" s="164"/>
      <c r="N772" s="178"/>
      <c r="O772" s="174">
        <v>766</v>
      </c>
      <c r="P772" s="1" t="s">
        <v>579</v>
      </c>
    </row>
    <row r="773" s="1" customFormat="true" ht="20.1" customHeight="true" spans="1:16">
      <c r="A773" s="1" t="s">
        <v>579</v>
      </c>
      <c r="B773" s="175" t="s">
        <v>780</v>
      </c>
      <c r="C773" s="176">
        <f t="shared" si="11"/>
        <v>7.79</v>
      </c>
      <c r="D773" s="176">
        <v>7.79</v>
      </c>
      <c r="E773" s="177"/>
      <c r="F773" s="167"/>
      <c r="G773" s="167"/>
      <c r="H773" s="177"/>
      <c r="I773" s="178"/>
      <c r="J773" s="177"/>
      <c r="K773" s="177"/>
      <c r="L773" s="176">
        <v>7.79</v>
      </c>
      <c r="M773" s="183"/>
      <c r="N773" s="178"/>
      <c r="O773" s="174">
        <v>767</v>
      </c>
      <c r="P773" s="1" t="s">
        <v>579</v>
      </c>
    </row>
    <row r="774" s="1" customFormat="true" ht="20.1" customHeight="true" spans="1:16">
      <c r="A774" s="1" t="s">
        <v>579</v>
      </c>
      <c r="B774" s="175" t="s">
        <v>781</v>
      </c>
      <c r="C774" s="176">
        <v>7.51</v>
      </c>
      <c r="D774" s="176">
        <v>7.51</v>
      </c>
      <c r="E774" s="177"/>
      <c r="F774" s="167"/>
      <c r="G774" s="167"/>
      <c r="H774" s="177"/>
      <c r="I774" s="178"/>
      <c r="J774" s="177"/>
      <c r="K774" s="177"/>
      <c r="L774" s="176">
        <v>7.51</v>
      </c>
      <c r="M774" s="183"/>
      <c r="N774" s="178"/>
      <c r="O774" s="174">
        <v>768</v>
      </c>
      <c r="P774" s="1" t="s">
        <v>579</v>
      </c>
    </row>
    <row r="775" s="1" customFormat="true" ht="20.1" customHeight="true" spans="1:16">
      <c r="A775" s="1" t="s">
        <v>579</v>
      </c>
      <c r="B775" s="175" t="s">
        <v>782</v>
      </c>
      <c r="C775" s="176">
        <f>D775+E775</f>
        <v>12.77</v>
      </c>
      <c r="D775" s="176">
        <v>12.77</v>
      </c>
      <c r="E775" s="177"/>
      <c r="F775" s="167"/>
      <c r="G775" s="167"/>
      <c r="H775" s="177"/>
      <c r="I775" s="178"/>
      <c r="J775" s="177"/>
      <c r="K775" s="177"/>
      <c r="L775" s="176">
        <v>12.77</v>
      </c>
      <c r="M775" s="164"/>
      <c r="N775" s="178"/>
      <c r="O775" s="174">
        <v>769</v>
      </c>
      <c r="P775" s="1" t="s">
        <v>579</v>
      </c>
    </row>
    <row r="776" s="1" customFormat="true" ht="20.1" customHeight="true" spans="1:16">
      <c r="A776" s="1" t="s">
        <v>579</v>
      </c>
      <c r="B776" s="175" t="s">
        <v>783</v>
      </c>
      <c r="C776" s="176">
        <f>D776+E776</f>
        <v>6.99</v>
      </c>
      <c r="D776" s="176">
        <v>6.99</v>
      </c>
      <c r="E776" s="177"/>
      <c r="F776" s="167"/>
      <c r="G776" s="167"/>
      <c r="H776" s="177"/>
      <c r="I776" s="178"/>
      <c r="J776" s="177"/>
      <c r="K776" s="177"/>
      <c r="L776" s="176">
        <v>6.99</v>
      </c>
      <c r="M776" s="164"/>
      <c r="N776" s="178"/>
      <c r="O776" s="174">
        <v>770</v>
      </c>
      <c r="P776" s="1" t="s">
        <v>579</v>
      </c>
    </row>
    <row r="777" s="1" customFormat="true" ht="20.1" customHeight="true" spans="1:16">
      <c r="A777" s="1" t="s">
        <v>579</v>
      </c>
      <c r="B777" s="175" t="s">
        <v>784</v>
      </c>
      <c r="C777" s="176">
        <f>D777+E777</f>
        <v>4.2</v>
      </c>
      <c r="D777" s="176">
        <v>4.2</v>
      </c>
      <c r="E777" s="177"/>
      <c r="F777" s="164"/>
      <c r="G777" s="167"/>
      <c r="H777" s="177"/>
      <c r="I777" s="178"/>
      <c r="J777" s="177"/>
      <c r="K777" s="177"/>
      <c r="L777" s="176">
        <v>4.2</v>
      </c>
      <c r="M777" s="164"/>
      <c r="N777" s="178"/>
      <c r="O777" s="174">
        <v>771</v>
      </c>
      <c r="P777" s="1" t="s">
        <v>579</v>
      </c>
    </row>
    <row r="778" s="1" customFormat="true" ht="20.1" customHeight="true" spans="1:16">
      <c r="A778" s="1" t="s">
        <v>579</v>
      </c>
      <c r="B778" s="175" t="s">
        <v>785</v>
      </c>
      <c r="C778" s="176">
        <v>7.72</v>
      </c>
      <c r="D778" s="176">
        <v>7.72</v>
      </c>
      <c r="E778" s="177"/>
      <c r="F778" s="167"/>
      <c r="G778" s="167"/>
      <c r="H778" s="177"/>
      <c r="I778" s="178"/>
      <c r="J778" s="177"/>
      <c r="K778" s="177"/>
      <c r="L778" s="176">
        <v>7.72</v>
      </c>
      <c r="M778" s="164"/>
      <c r="N778" s="178"/>
      <c r="O778" s="174">
        <v>772</v>
      </c>
      <c r="P778" s="1" t="s">
        <v>579</v>
      </c>
    </row>
    <row r="779" s="1" customFormat="true" ht="20.1" customHeight="true" spans="1:16">
      <c r="A779" s="1" t="s">
        <v>579</v>
      </c>
      <c r="B779" s="175" t="s">
        <v>786</v>
      </c>
      <c r="C779" s="176">
        <v>5.17</v>
      </c>
      <c r="D779" s="176">
        <v>5.17</v>
      </c>
      <c r="E779" s="177"/>
      <c r="F779" s="167"/>
      <c r="G779" s="167"/>
      <c r="H779" s="177"/>
      <c r="I779" s="178"/>
      <c r="J779" s="177"/>
      <c r="K779" s="177"/>
      <c r="L779" s="176">
        <v>5.17</v>
      </c>
      <c r="M779" s="164"/>
      <c r="N779" s="178"/>
      <c r="O779" s="174">
        <v>773</v>
      </c>
      <c r="P779" s="1" t="s">
        <v>579</v>
      </c>
    </row>
    <row r="780" s="1" customFormat="true" ht="20.1" customHeight="true" spans="1:16">
      <c r="A780" s="1" t="s">
        <v>579</v>
      </c>
      <c r="B780" s="175" t="s">
        <v>787</v>
      </c>
      <c r="C780" s="176">
        <f>D780+E780</f>
        <v>2.55</v>
      </c>
      <c r="D780" s="176">
        <v>2.55</v>
      </c>
      <c r="E780" s="177"/>
      <c r="F780" s="167"/>
      <c r="G780" s="167"/>
      <c r="H780" s="177"/>
      <c r="I780" s="178"/>
      <c r="J780" s="177"/>
      <c r="K780" s="177"/>
      <c r="L780" s="176">
        <v>2.55</v>
      </c>
      <c r="M780" s="175"/>
      <c r="N780" s="178"/>
      <c r="O780" s="174">
        <v>774</v>
      </c>
      <c r="P780" s="1" t="s">
        <v>579</v>
      </c>
    </row>
    <row r="781" s="1" customFormat="true" ht="20.1" customHeight="true" spans="1:16">
      <c r="A781" s="1" t="s">
        <v>579</v>
      </c>
      <c r="B781" s="175" t="s">
        <v>788</v>
      </c>
      <c r="C781" s="176">
        <f>D781+E781</f>
        <v>4.77</v>
      </c>
      <c r="D781" s="176">
        <v>4.77</v>
      </c>
      <c r="E781" s="177"/>
      <c r="F781" s="167"/>
      <c r="G781" s="167"/>
      <c r="H781" s="177"/>
      <c r="I781" s="178"/>
      <c r="J781" s="177"/>
      <c r="K781" s="177"/>
      <c r="L781" s="176">
        <v>4.77</v>
      </c>
      <c r="M781" s="175"/>
      <c r="N781" s="178"/>
      <c r="O781" s="174">
        <v>775</v>
      </c>
      <c r="P781" s="1" t="s">
        <v>579</v>
      </c>
    </row>
    <row r="782" s="1" customFormat="true" ht="20.1" customHeight="true" spans="1:16">
      <c r="A782" s="1" t="s">
        <v>579</v>
      </c>
      <c r="B782" s="175" t="s">
        <v>789</v>
      </c>
      <c r="C782" s="176">
        <f>D782+E782</f>
        <v>8.04</v>
      </c>
      <c r="D782" s="176">
        <v>8.04</v>
      </c>
      <c r="E782" s="177"/>
      <c r="F782" s="167"/>
      <c r="G782" s="167"/>
      <c r="H782" s="177"/>
      <c r="I782" s="178"/>
      <c r="J782" s="177"/>
      <c r="K782" s="177"/>
      <c r="L782" s="176">
        <v>8.04</v>
      </c>
      <c r="M782" s="175"/>
      <c r="N782" s="178"/>
      <c r="O782" s="174">
        <v>776</v>
      </c>
      <c r="P782" s="1" t="s">
        <v>579</v>
      </c>
    </row>
    <row r="783" s="1" customFormat="true" ht="20.1" customHeight="true" spans="1:16">
      <c r="A783" s="1" t="s">
        <v>579</v>
      </c>
      <c r="B783" s="175" t="s">
        <v>790</v>
      </c>
      <c r="C783" s="176">
        <v>7.54</v>
      </c>
      <c r="D783" s="176">
        <v>7.54</v>
      </c>
      <c r="E783" s="177"/>
      <c r="F783" s="167"/>
      <c r="G783" s="167"/>
      <c r="H783" s="177"/>
      <c r="I783" s="178"/>
      <c r="J783" s="177"/>
      <c r="K783" s="177"/>
      <c r="L783" s="176">
        <v>7.54</v>
      </c>
      <c r="M783" s="175"/>
      <c r="N783" s="178"/>
      <c r="O783" s="174">
        <v>777</v>
      </c>
      <c r="P783" s="1" t="s">
        <v>579</v>
      </c>
    </row>
    <row r="784" s="1" customFormat="true" ht="20.1" customHeight="true" spans="1:16">
      <c r="A784" s="1" t="s">
        <v>579</v>
      </c>
      <c r="B784" s="175" t="s">
        <v>791</v>
      </c>
      <c r="C784" s="176">
        <f>D784+E784</f>
        <v>10.26</v>
      </c>
      <c r="D784" s="176">
        <v>10.26</v>
      </c>
      <c r="E784" s="177"/>
      <c r="F784" s="167"/>
      <c r="G784" s="167"/>
      <c r="H784" s="177"/>
      <c r="I784" s="178"/>
      <c r="J784" s="177"/>
      <c r="K784" s="177"/>
      <c r="L784" s="176">
        <v>10.26</v>
      </c>
      <c r="M784" s="175"/>
      <c r="N784" s="178"/>
      <c r="O784" s="174">
        <v>778</v>
      </c>
      <c r="P784" s="1" t="s">
        <v>579</v>
      </c>
    </row>
    <row r="785" s="1" customFormat="true" ht="20.1" customHeight="true" spans="1:16">
      <c r="A785" s="1" t="s">
        <v>579</v>
      </c>
      <c r="B785" s="175" t="s">
        <v>792</v>
      </c>
      <c r="C785" s="176">
        <f>D785+E785</f>
        <v>7.6</v>
      </c>
      <c r="D785" s="176">
        <v>7.6</v>
      </c>
      <c r="E785" s="177"/>
      <c r="F785" s="167"/>
      <c r="G785" s="167"/>
      <c r="H785" s="177"/>
      <c r="I785" s="178"/>
      <c r="J785" s="177"/>
      <c r="K785" s="177"/>
      <c r="L785" s="176">
        <v>7.6</v>
      </c>
      <c r="M785" s="175"/>
      <c r="N785" s="178"/>
      <c r="O785" s="174">
        <v>779</v>
      </c>
      <c r="P785" s="1" t="s">
        <v>579</v>
      </c>
    </row>
    <row r="786" s="1" customFormat="true" ht="20.1" customHeight="true" spans="1:16">
      <c r="A786" s="1" t="s">
        <v>579</v>
      </c>
      <c r="B786" s="175" t="s">
        <v>793</v>
      </c>
      <c r="C786" s="176">
        <f>D786+E786</f>
        <v>7.54</v>
      </c>
      <c r="D786" s="176">
        <v>7.54</v>
      </c>
      <c r="E786" s="177"/>
      <c r="F786" s="167"/>
      <c r="G786" s="167"/>
      <c r="H786" s="177"/>
      <c r="I786" s="178"/>
      <c r="J786" s="177"/>
      <c r="K786" s="177"/>
      <c r="L786" s="176">
        <v>7.54</v>
      </c>
      <c r="M786" s="175"/>
      <c r="N786" s="178"/>
      <c r="O786" s="174">
        <v>780</v>
      </c>
      <c r="P786" s="1" t="s">
        <v>579</v>
      </c>
    </row>
    <row r="787" s="1" customFormat="true" ht="20.1" customHeight="true" spans="1:16">
      <c r="A787" s="1" t="s">
        <v>579</v>
      </c>
      <c r="B787" s="175" t="s">
        <v>794</v>
      </c>
      <c r="C787" s="176">
        <f>D787+E787</f>
        <v>15.26</v>
      </c>
      <c r="D787" s="176">
        <v>15.26</v>
      </c>
      <c r="E787" s="177"/>
      <c r="F787" s="167"/>
      <c r="G787" s="167"/>
      <c r="H787" s="177"/>
      <c r="I787" s="178"/>
      <c r="J787" s="177"/>
      <c r="K787" s="177"/>
      <c r="L787" s="176">
        <v>15.26</v>
      </c>
      <c r="M787" s="175"/>
      <c r="N787" s="178"/>
      <c r="O787" s="174">
        <v>781</v>
      </c>
      <c r="P787" s="1" t="s">
        <v>579</v>
      </c>
    </row>
    <row r="788" s="1" customFormat="true" ht="20.1" customHeight="true" spans="1:16">
      <c r="A788" s="1" t="s">
        <v>579</v>
      </c>
      <c r="B788" s="175" t="s">
        <v>520</v>
      </c>
      <c r="C788" s="176">
        <f>D788+E788</f>
        <v>15.21</v>
      </c>
      <c r="D788" s="176">
        <v>15.21</v>
      </c>
      <c r="E788" s="177"/>
      <c r="F788" s="167"/>
      <c r="G788" s="167"/>
      <c r="H788" s="177"/>
      <c r="I788" s="178"/>
      <c r="J788" s="177"/>
      <c r="K788" s="177"/>
      <c r="L788" s="176">
        <v>15.21</v>
      </c>
      <c r="M788" s="175"/>
      <c r="N788" s="178"/>
      <c r="O788" s="174">
        <v>782</v>
      </c>
      <c r="P788" s="1" t="s">
        <v>579</v>
      </c>
    </row>
    <row r="789" s="1" customFormat="true" ht="20.1" customHeight="true" spans="1:16">
      <c r="A789" s="1" t="s">
        <v>579</v>
      </c>
      <c r="B789" s="175" t="s">
        <v>795</v>
      </c>
      <c r="C789" s="176">
        <v>10.31</v>
      </c>
      <c r="D789" s="176">
        <v>10.31</v>
      </c>
      <c r="E789" s="177"/>
      <c r="F789" s="167"/>
      <c r="G789" s="167"/>
      <c r="H789" s="177"/>
      <c r="I789" s="178"/>
      <c r="J789" s="177"/>
      <c r="K789" s="177"/>
      <c r="L789" s="176">
        <v>10.31</v>
      </c>
      <c r="M789" s="175"/>
      <c r="N789" s="178"/>
      <c r="O789" s="174">
        <v>783</v>
      </c>
      <c r="P789" s="1" t="s">
        <v>579</v>
      </c>
    </row>
    <row r="790" s="1" customFormat="true" ht="20.1" customHeight="true" spans="1:16">
      <c r="A790" s="1" t="s">
        <v>579</v>
      </c>
      <c r="B790" s="175" t="s">
        <v>796</v>
      </c>
      <c r="C790" s="176">
        <f t="shared" ref="C790:C796" si="12">D790+E790</f>
        <v>6.43</v>
      </c>
      <c r="D790" s="176">
        <v>6.43</v>
      </c>
      <c r="E790" s="177"/>
      <c r="F790" s="167"/>
      <c r="G790" s="167"/>
      <c r="H790" s="177"/>
      <c r="I790" s="178"/>
      <c r="J790" s="177"/>
      <c r="K790" s="177"/>
      <c r="L790" s="176">
        <v>6.43</v>
      </c>
      <c r="M790" s="175"/>
      <c r="N790" s="178"/>
      <c r="O790" s="174">
        <v>784</v>
      </c>
      <c r="P790" s="1" t="s">
        <v>579</v>
      </c>
    </row>
    <row r="791" s="1" customFormat="true" ht="20.1" customHeight="true" spans="1:16">
      <c r="A791" s="1" t="s">
        <v>579</v>
      </c>
      <c r="B791" s="164" t="s">
        <v>797</v>
      </c>
      <c r="C791" s="176">
        <f t="shared" si="12"/>
        <v>10.73</v>
      </c>
      <c r="D791" s="176">
        <v>10.73</v>
      </c>
      <c r="E791" s="177"/>
      <c r="F791" s="167"/>
      <c r="G791" s="167"/>
      <c r="H791" s="177"/>
      <c r="I791" s="178"/>
      <c r="J791" s="177"/>
      <c r="K791" s="177"/>
      <c r="L791" s="176">
        <v>10.73</v>
      </c>
      <c r="M791" s="184"/>
      <c r="N791" s="178"/>
      <c r="O791" s="174">
        <v>785</v>
      </c>
      <c r="P791" s="1" t="s">
        <v>579</v>
      </c>
    </row>
    <row r="792" s="1" customFormat="true" ht="20.1" customHeight="true" spans="1:16">
      <c r="A792" s="1" t="s">
        <v>579</v>
      </c>
      <c r="B792" s="175" t="s">
        <v>798</v>
      </c>
      <c r="C792" s="176">
        <f t="shared" si="12"/>
        <v>8.54</v>
      </c>
      <c r="D792" s="176">
        <v>8.54</v>
      </c>
      <c r="E792" s="177"/>
      <c r="F792" s="167"/>
      <c r="G792" s="167"/>
      <c r="H792" s="177"/>
      <c r="I792" s="178"/>
      <c r="J792" s="177"/>
      <c r="K792" s="177"/>
      <c r="L792" s="176">
        <v>8.54</v>
      </c>
      <c r="M792" s="175"/>
      <c r="N792" s="178"/>
      <c r="O792" s="174">
        <v>786</v>
      </c>
      <c r="P792" s="1" t="s">
        <v>579</v>
      </c>
    </row>
    <row r="793" s="1" customFormat="true" ht="20.1" customHeight="true" spans="1:16">
      <c r="A793" s="1" t="s">
        <v>579</v>
      </c>
      <c r="B793" s="175" t="s">
        <v>799</v>
      </c>
      <c r="C793" s="176">
        <f t="shared" si="12"/>
        <v>6.3</v>
      </c>
      <c r="D793" s="176">
        <v>6.3</v>
      </c>
      <c r="E793" s="177"/>
      <c r="F793" s="167"/>
      <c r="G793" s="167"/>
      <c r="H793" s="177"/>
      <c r="I793" s="178"/>
      <c r="J793" s="177"/>
      <c r="K793" s="177"/>
      <c r="L793" s="176">
        <v>6.3</v>
      </c>
      <c r="M793" s="175"/>
      <c r="N793" s="178"/>
      <c r="O793" s="174">
        <v>787</v>
      </c>
      <c r="P793" s="1" t="s">
        <v>579</v>
      </c>
    </row>
    <row r="794" s="1" customFormat="true" ht="20.1" customHeight="true" spans="1:16">
      <c r="A794" s="1" t="s">
        <v>579</v>
      </c>
      <c r="B794" s="175" t="s">
        <v>800</v>
      </c>
      <c r="C794" s="176">
        <f t="shared" si="12"/>
        <v>8.15</v>
      </c>
      <c r="D794" s="176">
        <v>8.15</v>
      </c>
      <c r="E794" s="177"/>
      <c r="F794" s="167"/>
      <c r="G794" s="167"/>
      <c r="H794" s="177"/>
      <c r="I794" s="178"/>
      <c r="J794" s="177"/>
      <c r="K794" s="177"/>
      <c r="L794" s="176">
        <v>8.15</v>
      </c>
      <c r="M794" s="175"/>
      <c r="N794" s="178"/>
      <c r="O794" s="174">
        <v>788</v>
      </c>
      <c r="P794" s="1" t="s">
        <v>579</v>
      </c>
    </row>
    <row r="795" s="1" customFormat="true" ht="20.1" customHeight="true" spans="1:16">
      <c r="A795" s="1" t="s">
        <v>579</v>
      </c>
      <c r="B795" s="175" t="s">
        <v>801</v>
      </c>
      <c r="C795" s="176">
        <f t="shared" si="12"/>
        <v>4.2</v>
      </c>
      <c r="D795" s="176">
        <v>4.2</v>
      </c>
      <c r="E795" s="177"/>
      <c r="F795" s="167"/>
      <c r="G795" s="167"/>
      <c r="H795" s="177"/>
      <c r="I795" s="178"/>
      <c r="J795" s="177"/>
      <c r="K795" s="177"/>
      <c r="L795" s="176">
        <v>4.2</v>
      </c>
      <c r="M795" s="175"/>
      <c r="N795" s="178"/>
      <c r="O795" s="174">
        <v>789</v>
      </c>
      <c r="P795" s="1" t="s">
        <v>579</v>
      </c>
    </row>
    <row r="796" s="1" customFormat="true" ht="20.1" customHeight="true" spans="1:16">
      <c r="A796" s="1" t="s">
        <v>579</v>
      </c>
      <c r="B796" s="175" t="s">
        <v>802</v>
      </c>
      <c r="C796" s="176">
        <f t="shared" si="12"/>
        <v>4.24</v>
      </c>
      <c r="D796" s="176">
        <v>4.24</v>
      </c>
      <c r="E796" s="177"/>
      <c r="F796" s="167"/>
      <c r="G796" s="167"/>
      <c r="H796" s="177"/>
      <c r="I796" s="178"/>
      <c r="J796" s="177"/>
      <c r="K796" s="177"/>
      <c r="L796" s="176">
        <v>4.24</v>
      </c>
      <c r="M796" s="175"/>
      <c r="N796" s="178"/>
      <c r="O796" s="174">
        <v>790</v>
      </c>
      <c r="P796" s="1" t="s">
        <v>579</v>
      </c>
    </row>
    <row r="797" s="1" customFormat="true" ht="20.1" customHeight="true" spans="1:16">
      <c r="A797" s="1" t="s">
        <v>579</v>
      </c>
      <c r="B797" s="175" t="s">
        <v>803</v>
      </c>
      <c r="C797" s="176">
        <v>7.68</v>
      </c>
      <c r="D797" s="176">
        <v>7.68</v>
      </c>
      <c r="E797" s="177"/>
      <c r="F797" s="167"/>
      <c r="G797" s="167"/>
      <c r="H797" s="177"/>
      <c r="I797" s="178"/>
      <c r="J797" s="177"/>
      <c r="K797" s="177"/>
      <c r="L797" s="176">
        <v>7.68</v>
      </c>
      <c r="M797" s="175"/>
      <c r="N797" s="178"/>
      <c r="O797" s="174">
        <v>791</v>
      </c>
      <c r="P797" s="1" t="s">
        <v>579</v>
      </c>
    </row>
    <row r="798" s="1" customFormat="true" ht="20.1" customHeight="true" spans="1:16">
      <c r="A798" s="1" t="s">
        <v>579</v>
      </c>
      <c r="B798" s="175" t="s">
        <v>804</v>
      </c>
      <c r="C798" s="176">
        <f t="shared" ref="C798:C826" si="13">D798+E798</f>
        <v>7.79</v>
      </c>
      <c r="D798" s="176">
        <v>7.79</v>
      </c>
      <c r="E798" s="177"/>
      <c r="F798" s="167"/>
      <c r="G798" s="167"/>
      <c r="H798" s="177"/>
      <c r="I798" s="178"/>
      <c r="J798" s="177"/>
      <c r="K798" s="177"/>
      <c r="L798" s="176">
        <v>7.79</v>
      </c>
      <c r="M798" s="175"/>
      <c r="N798" s="178"/>
      <c r="O798" s="174">
        <v>792</v>
      </c>
      <c r="P798" s="1" t="s">
        <v>579</v>
      </c>
    </row>
    <row r="799" s="1" customFormat="true" ht="20.1" customHeight="true" spans="1:16">
      <c r="A799" s="1" t="s">
        <v>579</v>
      </c>
      <c r="B799" s="175" t="s">
        <v>805</v>
      </c>
      <c r="C799" s="176">
        <f t="shared" si="13"/>
        <v>5.13</v>
      </c>
      <c r="D799" s="176">
        <v>5.13</v>
      </c>
      <c r="E799" s="177"/>
      <c r="F799" s="167"/>
      <c r="G799" s="167"/>
      <c r="H799" s="177"/>
      <c r="I799" s="178"/>
      <c r="J799" s="177"/>
      <c r="K799" s="177"/>
      <c r="L799" s="176">
        <v>5.13</v>
      </c>
      <c r="M799" s="175"/>
      <c r="N799" s="178"/>
      <c r="O799" s="174">
        <v>793</v>
      </c>
      <c r="P799" s="1" t="s">
        <v>579</v>
      </c>
    </row>
    <row r="800" s="1" customFormat="true" ht="20.1" customHeight="true" spans="1:16">
      <c r="A800" s="1" t="s">
        <v>579</v>
      </c>
      <c r="B800" s="175" t="s">
        <v>806</v>
      </c>
      <c r="C800" s="176">
        <f t="shared" si="13"/>
        <v>4.8</v>
      </c>
      <c r="D800" s="176">
        <v>4.8</v>
      </c>
      <c r="E800" s="177"/>
      <c r="F800" s="167"/>
      <c r="G800" s="167"/>
      <c r="H800" s="177"/>
      <c r="I800" s="178"/>
      <c r="J800" s="177"/>
      <c r="K800" s="177"/>
      <c r="L800" s="176">
        <v>4.8</v>
      </c>
      <c r="M800" s="164"/>
      <c r="N800" s="178"/>
      <c r="O800" s="174">
        <v>794</v>
      </c>
      <c r="P800" s="1" t="s">
        <v>579</v>
      </c>
    </row>
    <row r="801" s="1" customFormat="true" ht="20.1" customHeight="true" spans="1:16">
      <c r="A801" s="1" t="s">
        <v>579</v>
      </c>
      <c r="B801" s="175" t="s">
        <v>807</v>
      </c>
      <c r="C801" s="176">
        <f t="shared" si="13"/>
        <v>6.95</v>
      </c>
      <c r="D801" s="176">
        <v>6.95</v>
      </c>
      <c r="E801" s="177"/>
      <c r="F801" s="167"/>
      <c r="G801" s="167"/>
      <c r="H801" s="177"/>
      <c r="I801" s="178"/>
      <c r="J801" s="177"/>
      <c r="K801" s="177"/>
      <c r="L801" s="176">
        <v>6.95</v>
      </c>
      <c r="M801" s="175"/>
      <c r="N801" s="178"/>
      <c r="O801" s="174">
        <v>795</v>
      </c>
      <c r="P801" s="1" t="s">
        <v>579</v>
      </c>
    </row>
    <row r="802" s="1" customFormat="true" ht="20.1" customHeight="true" spans="1:16">
      <c r="A802" s="1" t="s">
        <v>579</v>
      </c>
      <c r="B802" s="175" t="s">
        <v>808</v>
      </c>
      <c r="C802" s="176">
        <f t="shared" si="13"/>
        <v>7.23</v>
      </c>
      <c r="D802" s="176">
        <v>7.23</v>
      </c>
      <c r="E802" s="177"/>
      <c r="F802" s="167"/>
      <c r="G802" s="167"/>
      <c r="H802" s="177"/>
      <c r="I802" s="178"/>
      <c r="J802" s="177"/>
      <c r="K802" s="177"/>
      <c r="L802" s="176">
        <v>7.23</v>
      </c>
      <c r="M802" s="175"/>
      <c r="N802" s="178"/>
      <c r="O802" s="174">
        <v>796</v>
      </c>
      <c r="P802" s="1" t="s">
        <v>579</v>
      </c>
    </row>
    <row r="803" s="1" customFormat="true" ht="20.1" customHeight="true" spans="1:16">
      <c r="A803" s="1" t="s">
        <v>579</v>
      </c>
      <c r="B803" s="175" t="s">
        <v>809</v>
      </c>
      <c r="C803" s="176">
        <f t="shared" si="13"/>
        <v>7.68</v>
      </c>
      <c r="D803" s="176">
        <v>7.68</v>
      </c>
      <c r="E803" s="177"/>
      <c r="F803" s="167"/>
      <c r="G803" s="167"/>
      <c r="H803" s="177"/>
      <c r="I803" s="178"/>
      <c r="J803" s="177"/>
      <c r="K803" s="177"/>
      <c r="L803" s="176">
        <v>7.68</v>
      </c>
      <c r="M803" s="175"/>
      <c r="N803" s="178"/>
      <c r="O803" s="174">
        <v>797</v>
      </c>
      <c r="P803" s="1" t="s">
        <v>579</v>
      </c>
    </row>
    <row r="804" s="1" customFormat="true" ht="20.1" customHeight="true" spans="1:16">
      <c r="A804" s="1" t="s">
        <v>579</v>
      </c>
      <c r="B804" s="175" t="s">
        <v>810</v>
      </c>
      <c r="C804" s="176">
        <f t="shared" si="13"/>
        <v>5.12</v>
      </c>
      <c r="D804" s="176">
        <v>5.12</v>
      </c>
      <c r="E804" s="177"/>
      <c r="F804" s="167"/>
      <c r="G804" s="167"/>
      <c r="H804" s="177"/>
      <c r="I804" s="178"/>
      <c r="J804" s="177"/>
      <c r="K804" s="177"/>
      <c r="L804" s="176">
        <v>5.12</v>
      </c>
      <c r="M804" s="175"/>
      <c r="N804" s="178"/>
      <c r="O804" s="174">
        <v>798</v>
      </c>
      <c r="P804" s="1" t="s">
        <v>579</v>
      </c>
    </row>
    <row r="805" s="1" customFormat="true" ht="20.1" customHeight="true" spans="1:16">
      <c r="A805" s="1" t="s">
        <v>579</v>
      </c>
      <c r="B805" s="175" t="s">
        <v>811</v>
      </c>
      <c r="C805" s="176">
        <f t="shared" si="13"/>
        <v>5.08</v>
      </c>
      <c r="D805" s="176">
        <v>5.08</v>
      </c>
      <c r="E805" s="177"/>
      <c r="F805" s="167"/>
      <c r="G805" s="167"/>
      <c r="H805" s="177"/>
      <c r="I805" s="178"/>
      <c r="J805" s="177"/>
      <c r="K805" s="177"/>
      <c r="L805" s="176">
        <v>5.08</v>
      </c>
      <c r="M805" s="175"/>
      <c r="N805" s="178"/>
      <c r="O805" s="174">
        <v>799</v>
      </c>
      <c r="P805" s="1" t="s">
        <v>579</v>
      </c>
    </row>
    <row r="806" s="1" customFormat="true" ht="20.1" customHeight="true" spans="1:16">
      <c r="A806" s="1" t="s">
        <v>579</v>
      </c>
      <c r="B806" s="175" t="s">
        <v>573</v>
      </c>
      <c r="C806" s="176">
        <f t="shared" si="13"/>
        <v>7.42</v>
      </c>
      <c r="D806" s="176">
        <v>7.42</v>
      </c>
      <c r="E806" s="177"/>
      <c r="F806" s="167"/>
      <c r="G806" s="167"/>
      <c r="H806" s="177"/>
      <c r="I806" s="178"/>
      <c r="J806" s="177"/>
      <c r="K806" s="177"/>
      <c r="L806" s="176">
        <v>7.42</v>
      </c>
      <c r="M806" s="175"/>
      <c r="N806" s="178"/>
      <c r="O806" s="174">
        <v>800</v>
      </c>
      <c r="P806" s="1" t="s">
        <v>579</v>
      </c>
    </row>
    <row r="807" s="1" customFormat="true" ht="20.1" customHeight="true" spans="1:16">
      <c r="A807" s="1" t="s">
        <v>579</v>
      </c>
      <c r="B807" s="175" t="s">
        <v>812</v>
      </c>
      <c r="C807" s="176">
        <f t="shared" si="13"/>
        <v>2.57</v>
      </c>
      <c r="D807" s="176">
        <v>2.57</v>
      </c>
      <c r="E807" s="177"/>
      <c r="F807" s="167"/>
      <c r="G807" s="167"/>
      <c r="H807" s="177"/>
      <c r="I807" s="178"/>
      <c r="J807" s="177"/>
      <c r="K807" s="177"/>
      <c r="L807" s="176">
        <v>2.57</v>
      </c>
      <c r="M807" s="164"/>
      <c r="N807" s="178"/>
      <c r="O807" s="174">
        <v>801</v>
      </c>
      <c r="P807" s="1" t="s">
        <v>579</v>
      </c>
    </row>
    <row r="808" s="1" customFormat="true" ht="20.1" customHeight="true" spans="1:16">
      <c r="A808" s="1" t="s">
        <v>579</v>
      </c>
      <c r="B808" s="175" t="s">
        <v>813</v>
      </c>
      <c r="C808" s="176">
        <f t="shared" si="13"/>
        <v>2.7</v>
      </c>
      <c r="D808" s="176">
        <v>2.7</v>
      </c>
      <c r="E808" s="177"/>
      <c r="F808" s="167"/>
      <c r="G808" s="167"/>
      <c r="H808" s="177"/>
      <c r="I808" s="178"/>
      <c r="J808" s="177"/>
      <c r="K808" s="177"/>
      <c r="L808" s="176">
        <v>2.7</v>
      </c>
      <c r="M808" s="175"/>
      <c r="N808" s="178"/>
      <c r="O808" s="174">
        <v>802</v>
      </c>
      <c r="P808" s="1" t="s">
        <v>579</v>
      </c>
    </row>
    <row r="809" s="1" customFormat="true" ht="20.1" customHeight="true" spans="1:16">
      <c r="A809" s="1" t="s">
        <v>579</v>
      </c>
      <c r="B809" s="175" t="s">
        <v>814</v>
      </c>
      <c r="C809" s="176">
        <f t="shared" si="13"/>
        <v>4.6</v>
      </c>
      <c r="D809" s="176">
        <v>4.6</v>
      </c>
      <c r="E809" s="177"/>
      <c r="F809" s="167"/>
      <c r="G809" s="167"/>
      <c r="H809" s="177"/>
      <c r="I809" s="178"/>
      <c r="J809" s="177"/>
      <c r="K809" s="177"/>
      <c r="L809" s="176">
        <v>4.6</v>
      </c>
      <c r="M809" s="175"/>
      <c r="N809" s="178"/>
      <c r="O809" s="174">
        <v>803</v>
      </c>
      <c r="P809" s="1" t="s">
        <v>579</v>
      </c>
    </row>
    <row r="810" s="1" customFormat="true" ht="20.1" customHeight="true" spans="1:16">
      <c r="A810" s="1" t="s">
        <v>579</v>
      </c>
      <c r="B810" s="175" t="s">
        <v>815</v>
      </c>
      <c r="C810" s="176">
        <f t="shared" si="13"/>
        <v>5.28</v>
      </c>
      <c r="D810" s="176">
        <v>5.28</v>
      </c>
      <c r="E810" s="177"/>
      <c r="F810" s="167"/>
      <c r="G810" s="167"/>
      <c r="H810" s="177"/>
      <c r="I810" s="178"/>
      <c r="J810" s="177"/>
      <c r="K810" s="177"/>
      <c r="L810" s="176">
        <v>5.28</v>
      </c>
      <c r="M810" s="175"/>
      <c r="N810" s="178"/>
      <c r="O810" s="174">
        <v>804</v>
      </c>
      <c r="P810" s="1" t="s">
        <v>579</v>
      </c>
    </row>
    <row r="811" s="1" customFormat="true" ht="20.1" customHeight="true" spans="1:16">
      <c r="A811" s="1" t="s">
        <v>579</v>
      </c>
      <c r="B811" s="175" t="s">
        <v>816</v>
      </c>
      <c r="C811" s="176">
        <f t="shared" si="13"/>
        <v>2.4</v>
      </c>
      <c r="D811" s="176">
        <v>2.4</v>
      </c>
      <c r="E811" s="177"/>
      <c r="F811" s="167"/>
      <c r="G811" s="167"/>
      <c r="H811" s="177"/>
      <c r="I811" s="178"/>
      <c r="J811" s="177"/>
      <c r="K811" s="177"/>
      <c r="L811" s="176">
        <v>2.4</v>
      </c>
      <c r="M811" s="175"/>
      <c r="N811" s="178"/>
      <c r="O811" s="174">
        <v>805</v>
      </c>
      <c r="P811" s="1" t="s">
        <v>579</v>
      </c>
    </row>
    <row r="812" s="1" customFormat="true" ht="20.1" customHeight="true" spans="1:16">
      <c r="A812" s="1" t="s">
        <v>579</v>
      </c>
      <c r="B812" s="175" t="s">
        <v>817</v>
      </c>
      <c r="C812" s="176">
        <f t="shared" si="13"/>
        <v>2.56</v>
      </c>
      <c r="D812" s="176">
        <v>2.56</v>
      </c>
      <c r="E812" s="177"/>
      <c r="F812" s="167"/>
      <c r="G812" s="167"/>
      <c r="H812" s="177"/>
      <c r="I812" s="178"/>
      <c r="J812" s="177"/>
      <c r="K812" s="177"/>
      <c r="L812" s="176">
        <v>2.56</v>
      </c>
      <c r="M812" s="175"/>
      <c r="N812" s="178"/>
      <c r="O812" s="174">
        <v>806</v>
      </c>
      <c r="P812" s="1" t="s">
        <v>579</v>
      </c>
    </row>
    <row r="813" s="1" customFormat="true" ht="20.1" customHeight="true" spans="1:16">
      <c r="A813" s="1" t="s">
        <v>579</v>
      </c>
      <c r="B813" s="175" t="s">
        <v>818</v>
      </c>
      <c r="C813" s="176">
        <f t="shared" si="13"/>
        <v>7.68</v>
      </c>
      <c r="D813" s="176">
        <v>7.68</v>
      </c>
      <c r="E813" s="177"/>
      <c r="F813" s="167"/>
      <c r="G813" s="167"/>
      <c r="H813" s="177"/>
      <c r="I813" s="178"/>
      <c r="J813" s="177"/>
      <c r="K813" s="177"/>
      <c r="L813" s="176">
        <v>7.68</v>
      </c>
      <c r="M813" s="175"/>
      <c r="N813" s="178"/>
      <c r="O813" s="174">
        <v>807</v>
      </c>
      <c r="P813" s="1" t="s">
        <v>579</v>
      </c>
    </row>
    <row r="814" s="1" customFormat="true" ht="20.1" customHeight="true" spans="1:16">
      <c r="A814" s="1" t="s">
        <v>579</v>
      </c>
      <c r="B814" s="175" t="s">
        <v>527</v>
      </c>
      <c r="C814" s="176">
        <f t="shared" si="13"/>
        <v>10.24</v>
      </c>
      <c r="D814" s="176">
        <v>10.24</v>
      </c>
      <c r="E814" s="177"/>
      <c r="F814" s="167"/>
      <c r="G814" s="167"/>
      <c r="H814" s="177"/>
      <c r="I814" s="178"/>
      <c r="J814" s="177"/>
      <c r="K814" s="177"/>
      <c r="L814" s="176">
        <v>10.24</v>
      </c>
      <c r="M814" s="175"/>
      <c r="N814" s="178"/>
      <c r="O814" s="174">
        <v>808</v>
      </c>
      <c r="P814" s="1" t="s">
        <v>579</v>
      </c>
    </row>
    <row r="815" s="1" customFormat="true" ht="20.1" customHeight="true" spans="1:16">
      <c r="A815" s="1" t="s">
        <v>579</v>
      </c>
      <c r="B815" s="175" t="s">
        <v>819</v>
      </c>
      <c r="C815" s="176">
        <f t="shared" si="13"/>
        <v>5.84</v>
      </c>
      <c r="D815" s="176">
        <v>5.84</v>
      </c>
      <c r="E815" s="177"/>
      <c r="F815" s="167"/>
      <c r="G815" s="167"/>
      <c r="H815" s="177"/>
      <c r="I815" s="178"/>
      <c r="J815" s="177"/>
      <c r="K815" s="177"/>
      <c r="L815" s="176">
        <v>5.84</v>
      </c>
      <c r="M815" s="175"/>
      <c r="N815" s="178"/>
      <c r="O815" s="174">
        <v>809</v>
      </c>
      <c r="P815" s="1" t="s">
        <v>579</v>
      </c>
    </row>
    <row r="816" s="1" customFormat="true" ht="20.1" customHeight="true" spans="1:16">
      <c r="A816" s="1" t="s">
        <v>579</v>
      </c>
      <c r="B816" s="175" t="s">
        <v>820</v>
      </c>
      <c r="C816" s="176">
        <f t="shared" si="13"/>
        <v>1.5</v>
      </c>
      <c r="D816" s="176">
        <v>1.5</v>
      </c>
      <c r="E816" s="177"/>
      <c r="F816" s="167"/>
      <c r="G816" s="167"/>
      <c r="H816" s="177"/>
      <c r="I816" s="178"/>
      <c r="J816" s="177"/>
      <c r="K816" s="177"/>
      <c r="L816" s="176">
        <v>1.5</v>
      </c>
      <c r="M816" s="175"/>
      <c r="N816" s="178"/>
      <c r="O816" s="174">
        <v>810</v>
      </c>
      <c r="P816" s="1" t="s">
        <v>579</v>
      </c>
    </row>
    <row r="817" s="1" customFormat="true" ht="20.1" customHeight="true" spans="1:16">
      <c r="A817" s="1" t="s">
        <v>579</v>
      </c>
      <c r="B817" s="175" t="s">
        <v>821</v>
      </c>
      <c r="C817" s="176">
        <f t="shared" si="13"/>
        <v>7.68</v>
      </c>
      <c r="D817" s="176">
        <v>7.68</v>
      </c>
      <c r="E817" s="177"/>
      <c r="F817" s="167"/>
      <c r="G817" s="167"/>
      <c r="H817" s="177"/>
      <c r="I817" s="178"/>
      <c r="J817" s="177"/>
      <c r="K817" s="177"/>
      <c r="L817" s="176">
        <v>7.68</v>
      </c>
      <c r="M817" s="175"/>
      <c r="N817" s="178"/>
      <c r="O817" s="174">
        <v>811</v>
      </c>
      <c r="P817" s="1" t="s">
        <v>579</v>
      </c>
    </row>
    <row r="818" s="1" customFormat="true" ht="20.1" customHeight="true" spans="1:16">
      <c r="A818" s="1" t="s">
        <v>579</v>
      </c>
      <c r="B818" s="175" t="s">
        <v>822</v>
      </c>
      <c r="C818" s="176">
        <f t="shared" si="13"/>
        <v>5.12</v>
      </c>
      <c r="D818" s="176">
        <v>5.12</v>
      </c>
      <c r="E818" s="177"/>
      <c r="F818" s="167"/>
      <c r="G818" s="167"/>
      <c r="H818" s="177"/>
      <c r="I818" s="178"/>
      <c r="J818" s="177"/>
      <c r="K818" s="177"/>
      <c r="L818" s="176">
        <v>5.12</v>
      </c>
      <c r="M818" s="175"/>
      <c r="N818" s="178"/>
      <c r="O818" s="174">
        <v>812</v>
      </c>
      <c r="P818" s="1" t="s">
        <v>579</v>
      </c>
    </row>
    <row r="819" s="1" customFormat="true" ht="20.1" customHeight="true" spans="1:16">
      <c r="A819" s="1" t="s">
        <v>579</v>
      </c>
      <c r="B819" s="175" t="s">
        <v>823</v>
      </c>
      <c r="C819" s="176">
        <f t="shared" si="13"/>
        <v>10.2</v>
      </c>
      <c r="D819" s="176">
        <v>10.2</v>
      </c>
      <c r="E819" s="177"/>
      <c r="F819" s="167"/>
      <c r="G819" s="167"/>
      <c r="H819" s="177"/>
      <c r="I819" s="178"/>
      <c r="J819" s="177"/>
      <c r="K819" s="177"/>
      <c r="L819" s="176">
        <v>10.2</v>
      </c>
      <c r="M819" s="175"/>
      <c r="N819" s="178"/>
      <c r="O819" s="174">
        <v>813</v>
      </c>
      <c r="P819" s="1" t="s">
        <v>579</v>
      </c>
    </row>
    <row r="820" s="1" customFormat="true" ht="20.1" customHeight="true" spans="1:16">
      <c r="A820" s="1" t="s">
        <v>579</v>
      </c>
      <c r="B820" s="175" t="s">
        <v>824</v>
      </c>
      <c r="C820" s="176">
        <f t="shared" si="13"/>
        <v>4.58</v>
      </c>
      <c r="D820" s="176">
        <v>4.58</v>
      </c>
      <c r="E820" s="177"/>
      <c r="F820" s="167"/>
      <c r="G820" s="167"/>
      <c r="H820" s="177"/>
      <c r="I820" s="178"/>
      <c r="J820" s="177"/>
      <c r="K820" s="177"/>
      <c r="L820" s="176">
        <v>4.58</v>
      </c>
      <c r="M820" s="175"/>
      <c r="N820" s="178"/>
      <c r="O820" s="174">
        <v>814</v>
      </c>
      <c r="P820" s="1" t="s">
        <v>579</v>
      </c>
    </row>
    <row r="821" s="1" customFormat="true" ht="20.1" customHeight="true" spans="1:16">
      <c r="A821" s="1" t="s">
        <v>579</v>
      </c>
      <c r="B821" s="175" t="s">
        <v>825</v>
      </c>
      <c r="C821" s="176">
        <f t="shared" si="13"/>
        <v>0.22</v>
      </c>
      <c r="D821" s="176">
        <v>0.22</v>
      </c>
      <c r="E821" s="177"/>
      <c r="F821" s="167"/>
      <c r="G821" s="167"/>
      <c r="H821" s="177"/>
      <c r="I821" s="178"/>
      <c r="J821" s="177"/>
      <c r="K821" s="177"/>
      <c r="L821" s="176">
        <v>0.22</v>
      </c>
      <c r="M821" s="164"/>
      <c r="N821" s="178"/>
      <c r="O821" s="174">
        <v>815</v>
      </c>
      <c r="P821" s="1" t="s">
        <v>579</v>
      </c>
    </row>
    <row r="822" s="1" customFormat="true" ht="20.1" customHeight="true" spans="1:16">
      <c r="A822" s="1" t="s">
        <v>579</v>
      </c>
      <c r="B822" s="175" t="s">
        <v>826</v>
      </c>
      <c r="C822" s="176">
        <f t="shared" si="13"/>
        <v>5.12</v>
      </c>
      <c r="D822" s="176">
        <v>5.12</v>
      </c>
      <c r="E822" s="177"/>
      <c r="F822" s="167"/>
      <c r="G822" s="167"/>
      <c r="H822" s="177"/>
      <c r="I822" s="178"/>
      <c r="J822" s="177"/>
      <c r="K822" s="177"/>
      <c r="L822" s="176">
        <v>5.12</v>
      </c>
      <c r="M822" s="175"/>
      <c r="N822" s="178"/>
      <c r="O822" s="174">
        <v>816</v>
      </c>
      <c r="P822" s="1" t="s">
        <v>579</v>
      </c>
    </row>
    <row r="823" s="1" customFormat="true" ht="20.1" customHeight="true" spans="1:16">
      <c r="A823" s="1" t="s">
        <v>579</v>
      </c>
      <c r="B823" s="175" t="s">
        <v>827</v>
      </c>
      <c r="C823" s="176">
        <f t="shared" si="13"/>
        <v>2.1</v>
      </c>
      <c r="D823" s="176">
        <v>2.1</v>
      </c>
      <c r="E823" s="177"/>
      <c r="F823" s="167"/>
      <c r="G823" s="167"/>
      <c r="H823" s="177"/>
      <c r="I823" s="178"/>
      <c r="J823" s="177"/>
      <c r="K823" s="177"/>
      <c r="L823" s="176">
        <v>2.1</v>
      </c>
      <c r="M823" s="175"/>
      <c r="N823" s="178"/>
      <c r="O823" s="174">
        <v>817</v>
      </c>
      <c r="P823" s="1" t="s">
        <v>579</v>
      </c>
    </row>
    <row r="824" s="1" customFormat="true" ht="20.1" customHeight="true" spans="1:16">
      <c r="A824" s="1" t="s">
        <v>579</v>
      </c>
      <c r="B824" s="175" t="s">
        <v>828</v>
      </c>
      <c r="C824" s="176">
        <f t="shared" si="13"/>
        <v>1.38</v>
      </c>
      <c r="D824" s="176">
        <v>1.38</v>
      </c>
      <c r="E824" s="177"/>
      <c r="F824" s="167"/>
      <c r="G824" s="167"/>
      <c r="H824" s="177"/>
      <c r="I824" s="178"/>
      <c r="J824" s="177"/>
      <c r="K824" s="177"/>
      <c r="L824" s="176">
        <v>1.38</v>
      </c>
      <c r="M824" s="175"/>
      <c r="N824" s="178"/>
      <c r="O824" s="174">
        <v>818</v>
      </c>
      <c r="P824" s="1" t="s">
        <v>579</v>
      </c>
    </row>
    <row r="825" s="1" customFormat="true" ht="20.1" customHeight="true" spans="1:16">
      <c r="A825" s="1" t="s">
        <v>579</v>
      </c>
      <c r="B825" s="175" t="s">
        <v>829</v>
      </c>
      <c r="C825" s="176">
        <f t="shared" si="13"/>
        <v>2.56</v>
      </c>
      <c r="D825" s="176">
        <v>2.56</v>
      </c>
      <c r="E825" s="177"/>
      <c r="F825" s="167"/>
      <c r="G825" s="167"/>
      <c r="H825" s="177"/>
      <c r="I825" s="178"/>
      <c r="J825" s="177"/>
      <c r="K825" s="177"/>
      <c r="L825" s="176">
        <v>2.56</v>
      </c>
      <c r="M825" s="175"/>
      <c r="N825" s="178"/>
      <c r="O825" s="174">
        <v>819</v>
      </c>
      <c r="P825" s="1" t="s">
        <v>579</v>
      </c>
    </row>
    <row r="826" s="1" customFormat="true" ht="20.1" customHeight="true" spans="1:16">
      <c r="A826" s="1" t="s">
        <v>579</v>
      </c>
      <c r="B826" s="175" t="s">
        <v>830</v>
      </c>
      <c r="C826" s="176">
        <f t="shared" si="13"/>
        <v>5.12</v>
      </c>
      <c r="D826" s="176">
        <v>5.12</v>
      </c>
      <c r="E826" s="177"/>
      <c r="F826" s="167"/>
      <c r="G826" s="167"/>
      <c r="H826" s="177"/>
      <c r="I826" s="178"/>
      <c r="J826" s="177"/>
      <c r="K826" s="177"/>
      <c r="L826" s="176">
        <v>5.12</v>
      </c>
      <c r="M826" s="175"/>
      <c r="N826" s="178"/>
      <c r="O826" s="174">
        <v>820</v>
      </c>
      <c r="P826" s="1" t="s">
        <v>579</v>
      </c>
    </row>
    <row r="827" s="1" customFormat="true" ht="20.1" customHeight="true" spans="1:16">
      <c r="A827" s="1" t="s">
        <v>579</v>
      </c>
      <c r="B827" s="175" t="s">
        <v>831</v>
      </c>
      <c r="C827" s="176">
        <v>2.52</v>
      </c>
      <c r="D827" s="176">
        <v>2.52</v>
      </c>
      <c r="E827" s="177"/>
      <c r="F827" s="167"/>
      <c r="G827" s="167"/>
      <c r="H827" s="177"/>
      <c r="I827" s="178"/>
      <c r="J827" s="177"/>
      <c r="K827" s="177"/>
      <c r="L827" s="176">
        <v>2.52</v>
      </c>
      <c r="M827" s="175"/>
      <c r="N827" s="178"/>
      <c r="O827" s="174">
        <v>821</v>
      </c>
      <c r="P827" s="1" t="s">
        <v>579</v>
      </c>
    </row>
    <row r="828" s="1" customFormat="true" ht="20.1" customHeight="true" spans="1:16">
      <c r="A828" s="1" t="s">
        <v>579</v>
      </c>
      <c r="B828" s="175" t="s">
        <v>832</v>
      </c>
      <c r="C828" s="176">
        <f t="shared" ref="C828:C835" si="14">D828+E828</f>
        <v>3.03</v>
      </c>
      <c r="D828" s="176">
        <v>3.03</v>
      </c>
      <c r="E828" s="177"/>
      <c r="F828" s="167"/>
      <c r="G828" s="167"/>
      <c r="H828" s="177"/>
      <c r="I828" s="178"/>
      <c r="J828" s="177"/>
      <c r="K828" s="177"/>
      <c r="L828" s="176">
        <v>3.03</v>
      </c>
      <c r="M828" s="175"/>
      <c r="N828" s="178"/>
      <c r="O828" s="174">
        <v>822</v>
      </c>
      <c r="P828" s="1" t="s">
        <v>579</v>
      </c>
    </row>
    <row r="829" s="1" customFormat="true" ht="20.1" customHeight="true" spans="1:16">
      <c r="A829" s="1" t="s">
        <v>579</v>
      </c>
      <c r="B829" s="175" t="s">
        <v>833</v>
      </c>
      <c r="C829" s="176">
        <f t="shared" si="14"/>
        <v>4.2</v>
      </c>
      <c r="D829" s="176">
        <v>4.2</v>
      </c>
      <c r="E829" s="177"/>
      <c r="F829" s="167"/>
      <c r="G829" s="167"/>
      <c r="H829" s="177"/>
      <c r="I829" s="178"/>
      <c r="J829" s="177"/>
      <c r="K829" s="177"/>
      <c r="L829" s="176">
        <v>4.2</v>
      </c>
      <c r="M829" s="175"/>
      <c r="N829" s="178"/>
      <c r="O829" s="174">
        <v>823</v>
      </c>
      <c r="P829" s="1" t="s">
        <v>579</v>
      </c>
    </row>
    <row r="830" s="1" customFormat="true" ht="20.1" customHeight="true" spans="1:16">
      <c r="A830" s="1" t="s">
        <v>579</v>
      </c>
      <c r="B830" s="175" t="s">
        <v>834</v>
      </c>
      <c r="C830" s="176">
        <f t="shared" si="14"/>
        <v>5.12</v>
      </c>
      <c r="D830" s="176">
        <v>5.12</v>
      </c>
      <c r="E830" s="177"/>
      <c r="F830" s="167"/>
      <c r="G830" s="167"/>
      <c r="H830" s="177"/>
      <c r="I830" s="178"/>
      <c r="J830" s="177"/>
      <c r="K830" s="177"/>
      <c r="L830" s="176">
        <v>5.12</v>
      </c>
      <c r="M830" s="175"/>
      <c r="N830" s="178"/>
      <c r="O830" s="174">
        <v>824</v>
      </c>
      <c r="P830" s="1" t="s">
        <v>579</v>
      </c>
    </row>
    <row r="831" s="1" customFormat="true" ht="20.1" customHeight="true" spans="1:16">
      <c r="A831" s="1" t="s">
        <v>579</v>
      </c>
      <c r="B831" s="175" t="s">
        <v>835</v>
      </c>
      <c r="C831" s="176">
        <f t="shared" si="14"/>
        <v>2.76</v>
      </c>
      <c r="D831" s="176">
        <v>2.76</v>
      </c>
      <c r="E831" s="177"/>
      <c r="F831" s="167"/>
      <c r="G831" s="167"/>
      <c r="H831" s="177"/>
      <c r="I831" s="178"/>
      <c r="J831" s="177"/>
      <c r="K831" s="177"/>
      <c r="L831" s="176">
        <v>2.76</v>
      </c>
      <c r="M831" s="175"/>
      <c r="N831" s="178"/>
      <c r="O831" s="174">
        <v>825</v>
      </c>
      <c r="P831" s="1" t="s">
        <v>579</v>
      </c>
    </row>
    <row r="832" s="1" customFormat="true" ht="20.1" customHeight="true" spans="1:16">
      <c r="A832" s="1" t="s">
        <v>579</v>
      </c>
      <c r="B832" s="175" t="s">
        <v>836</v>
      </c>
      <c r="C832" s="176">
        <f t="shared" si="14"/>
        <v>5.8</v>
      </c>
      <c r="D832" s="176">
        <v>5.8</v>
      </c>
      <c r="E832" s="177"/>
      <c r="F832" s="167"/>
      <c r="G832" s="167"/>
      <c r="H832" s="177"/>
      <c r="I832" s="178"/>
      <c r="J832" s="177"/>
      <c r="K832" s="177"/>
      <c r="L832" s="176">
        <v>5.8</v>
      </c>
      <c r="M832" s="175"/>
      <c r="N832" s="178"/>
      <c r="O832" s="174">
        <v>826</v>
      </c>
      <c r="P832" s="1" t="s">
        <v>579</v>
      </c>
    </row>
    <row r="833" s="1" customFormat="true" ht="20.1" customHeight="true" spans="1:16">
      <c r="A833" s="1" t="s">
        <v>579</v>
      </c>
      <c r="B833" s="175" t="s">
        <v>837</v>
      </c>
      <c r="C833" s="176">
        <f t="shared" si="14"/>
        <v>10.83</v>
      </c>
      <c r="D833" s="176">
        <v>10.83</v>
      </c>
      <c r="E833" s="177"/>
      <c r="F833" s="167"/>
      <c r="G833" s="167"/>
      <c r="H833" s="177"/>
      <c r="I833" s="178"/>
      <c r="J833" s="177"/>
      <c r="K833" s="177"/>
      <c r="L833" s="176">
        <v>10.83</v>
      </c>
      <c r="M833" s="175"/>
      <c r="N833" s="178"/>
      <c r="O833" s="174">
        <v>827</v>
      </c>
      <c r="P833" s="1" t="s">
        <v>579</v>
      </c>
    </row>
    <row r="834" s="1" customFormat="true" ht="20.1" customHeight="true" spans="1:16">
      <c r="A834" s="1" t="s">
        <v>579</v>
      </c>
      <c r="B834" s="175" t="s">
        <v>838</v>
      </c>
      <c r="C834" s="176">
        <f t="shared" si="14"/>
        <v>7.39</v>
      </c>
      <c r="D834" s="176">
        <v>7.39</v>
      </c>
      <c r="E834" s="177"/>
      <c r="F834" s="167"/>
      <c r="G834" s="167"/>
      <c r="H834" s="177"/>
      <c r="I834" s="178"/>
      <c r="J834" s="177"/>
      <c r="K834" s="177"/>
      <c r="L834" s="176">
        <v>7.39</v>
      </c>
      <c r="M834" s="164"/>
      <c r="N834" s="178"/>
      <c r="O834" s="174">
        <v>828</v>
      </c>
      <c r="P834" s="1" t="s">
        <v>579</v>
      </c>
    </row>
    <row r="835" s="1" customFormat="true" ht="20.1" customHeight="true" spans="1:16">
      <c r="A835" s="1" t="s">
        <v>579</v>
      </c>
      <c r="B835" s="175" t="s">
        <v>839</v>
      </c>
      <c r="C835" s="176">
        <f t="shared" si="14"/>
        <v>0.47</v>
      </c>
      <c r="D835" s="176">
        <v>0.47</v>
      </c>
      <c r="E835" s="177"/>
      <c r="F835" s="167"/>
      <c r="G835" s="167"/>
      <c r="H835" s="177"/>
      <c r="I835" s="178"/>
      <c r="J835" s="177"/>
      <c r="K835" s="177"/>
      <c r="L835" s="176">
        <v>0.47</v>
      </c>
      <c r="M835" s="175"/>
      <c r="N835" s="178"/>
      <c r="O835" s="174">
        <v>829</v>
      </c>
      <c r="P835" s="1" t="s">
        <v>579</v>
      </c>
    </row>
    <row r="836" s="1" customFormat="true" ht="20.1" customHeight="true" spans="1:16">
      <c r="A836" s="1" t="s">
        <v>579</v>
      </c>
      <c r="B836" s="175" t="s">
        <v>840</v>
      </c>
      <c r="C836" s="176">
        <v>12.2</v>
      </c>
      <c r="D836" s="176">
        <v>12.2</v>
      </c>
      <c r="E836" s="177"/>
      <c r="F836" s="167"/>
      <c r="G836" s="167"/>
      <c r="H836" s="177"/>
      <c r="I836" s="178"/>
      <c r="J836" s="177"/>
      <c r="K836" s="177"/>
      <c r="L836" s="176">
        <v>12.2</v>
      </c>
      <c r="M836" s="175"/>
      <c r="N836" s="178"/>
      <c r="O836" s="174">
        <v>830</v>
      </c>
      <c r="P836" s="1" t="s">
        <v>579</v>
      </c>
    </row>
    <row r="837" s="1" customFormat="true" ht="20.1" customHeight="true" spans="1:16">
      <c r="A837" s="1" t="s">
        <v>579</v>
      </c>
      <c r="B837" s="175" t="s">
        <v>841</v>
      </c>
      <c r="C837" s="176">
        <f t="shared" ref="C837:C850" si="15">D837+E837</f>
        <v>5.12</v>
      </c>
      <c r="D837" s="176">
        <v>5.12</v>
      </c>
      <c r="E837" s="177"/>
      <c r="F837" s="167"/>
      <c r="G837" s="167"/>
      <c r="H837" s="177"/>
      <c r="I837" s="178"/>
      <c r="J837" s="177"/>
      <c r="K837" s="177"/>
      <c r="L837" s="176">
        <v>5.12</v>
      </c>
      <c r="M837" s="184"/>
      <c r="N837" s="178"/>
      <c r="O837" s="174">
        <v>831</v>
      </c>
      <c r="P837" s="1" t="s">
        <v>579</v>
      </c>
    </row>
    <row r="838" s="1" customFormat="true" ht="20.1" customHeight="true" spans="1:16">
      <c r="A838" s="1" t="s">
        <v>579</v>
      </c>
      <c r="B838" s="175" t="s">
        <v>842</v>
      </c>
      <c r="C838" s="176">
        <f t="shared" si="15"/>
        <v>2.47</v>
      </c>
      <c r="D838" s="176">
        <v>2.47</v>
      </c>
      <c r="E838" s="177"/>
      <c r="F838" s="167"/>
      <c r="G838" s="167"/>
      <c r="H838" s="177"/>
      <c r="I838" s="178"/>
      <c r="J838" s="177"/>
      <c r="K838" s="177"/>
      <c r="L838" s="176">
        <v>2.47</v>
      </c>
      <c r="M838" s="175"/>
      <c r="N838" s="178"/>
      <c r="O838" s="174">
        <v>832</v>
      </c>
      <c r="P838" s="1" t="s">
        <v>579</v>
      </c>
    </row>
    <row r="839" s="1" customFormat="true" ht="20.1" customHeight="true" spans="1:16">
      <c r="A839" s="1" t="s">
        <v>579</v>
      </c>
      <c r="B839" s="175" t="s">
        <v>843</v>
      </c>
      <c r="C839" s="176">
        <f t="shared" si="15"/>
        <v>9.95</v>
      </c>
      <c r="D839" s="176">
        <v>9.95</v>
      </c>
      <c r="E839" s="177"/>
      <c r="F839" s="167"/>
      <c r="G839" s="167"/>
      <c r="H839" s="177"/>
      <c r="I839" s="178"/>
      <c r="J839" s="177"/>
      <c r="K839" s="177"/>
      <c r="L839" s="176">
        <v>9.95</v>
      </c>
      <c r="M839" s="175"/>
      <c r="N839" s="178"/>
      <c r="O839" s="174">
        <v>833</v>
      </c>
      <c r="P839" s="1" t="s">
        <v>579</v>
      </c>
    </row>
    <row r="840" s="1" customFormat="true" ht="20.1" customHeight="true" spans="1:16">
      <c r="A840" s="1" t="s">
        <v>579</v>
      </c>
      <c r="B840" s="175" t="s">
        <v>844</v>
      </c>
      <c r="C840" s="176">
        <f t="shared" si="15"/>
        <v>6.72</v>
      </c>
      <c r="D840" s="176">
        <v>6.72</v>
      </c>
      <c r="E840" s="177"/>
      <c r="F840" s="167"/>
      <c r="G840" s="167"/>
      <c r="H840" s="177"/>
      <c r="I840" s="178"/>
      <c r="J840" s="177"/>
      <c r="K840" s="177"/>
      <c r="L840" s="176">
        <v>6.72</v>
      </c>
      <c r="M840" s="175"/>
      <c r="N840" s="178"/>
      <c r="O840" s="174">
        <v>834</v>
      </c>
      <c r="P840" s="1" t="s">
        <v>579</v>
      </c>
    </row>
    <row r="841" s="1" customFormat="true" ht="20.1" customHeight="true" spans="1:16">
      <c r="A841" s="1" t="s">
        <v>579</v>
      </c>
      <c r="B841" s="175" t="s">
        <v>845</v>
      </c>
      <c r="C841" s="176">
        <f t="shared" si="15"/>
        <v>10.18</v>
      </c>
      <c r="D841" s="176">
        <v>10.18</v>
      </c>
      <c r="E841" s="177"/>
      <c r="F841" s="167"/>
      <c r="G841" s="167"/>
      <c r="H841" s="177"/>
      <c r="I841" s="178"/>
      <c r="J841" s="177"/>
      <c r="K841" s="177"/>
      <c r="L841" s="176">
        <v>10.18</v>
      </c>
      <c r="M841" s="175"/>
      <c r="N841" s="178"/>
      <c r="O841" s="174">
        <v>835</v>
      </c>
      <c r="P841" s="1" t="s">
        <v>579</v>
      </c>
    </row>
    <row r="842" s="1" customFormat="true" ht="20.1" customHeight="true" spans="1:16">
      <c r="A842" s="1" t="s">
        <v>579</v>
      </c>
      <c r="B842" s="175" t="s">
        <v>846</v>
      </c>
      <c r="C842" s="176">
        <f t="shared" si="15"/>
        <v>6.25</v>
      </c>
      <c r="D842" s="176">
        <v>6.25</v>
      </c>
      <c r="E842" s="177"/>
      <c r="F842" s="167"/>
      <c r="G842" s="167"/>
      <c r="H842" s="177"/>
      <c r="I842" s="178"/>
      <c r="J842" s="177"/>
      <c r="K842" s="177"/>
      <c r="L842" s="176">
        <v>6.25</v>
      </c>
      <c r="M842" s="175"/>
      <c r="N842" s="178"/>
      <c r="O842" s="174">
        <v>836</v>
      </c>
      <c r="P842" s="1" t="s">
        <v>579</v>
      </c>
    </row>
    <row r="843" s="1" customFormat="true" ht="20.1" customHeight="true" spans="1:16">
      <c r="A843" s="1" t="s">
        <v>579</v>
      </c>
      <c r="B843" s="175" t="s">
        <v>847</v>
      </c>
      <c r="C843" s="176">
        <f t="shared" si="15"/>
        <v>6.7</v>
      </c>
      <c r="D843" s="176">
        <v>6.7</v>
      </c>
      <c r="E843" s="177"/>
      <c r="F843" s="167"/>
      <c r="G843" s="167"/>
      <c r="H843" s="177"/>
      <c r="I843" s="178"/>
      <c r="J843" s="177"/>
      <c r="K843" s="177"/>
      <c r="L843" s="176">
        <v>6.7</v>
      </c>
      <c r="M843" s="175"/>
      <c r="N843" s="178"/>
      <c r="O843" s="174">
        <v>837</v>
      </c>
      <c r="P843" s="1" t="s">
        <v>579</v>
      </c>
    </row>
    <row r="844" s="1" customFormat="true" ht="20.1" customHeight="true" spans="1:16">
      <c r="A844" s="1" t="s">
        <v>579</v>
      </c>
      <c r="B844" s="175" t="s">
        <v>848</v>
      </c>
      <c r="C844" s="176">
        <f t="shared" si="15"/>
        <v>8.87</v>
      </c>
      <c r="D844" s="176">
        <v>8.87</v>
      </c>
      <c r="E844" s="177"/>
      <c r="F844" s="167"/>
      <c r="G844" s="167"/>
      <c r="H844" s="177"/>
      <c r="I844" s="178"/>
      <c r="J844" s="177"/>
      <c r="K844" s="177"/>
      <c r="L844" s="176">
        <v>8.87</v>
      </c>
      <c r="M844" s="175"/>
      <c r="N844" s="178"/>
      <c r="O844" s="174">
        <v>838</v>
      </c>
      <c r="P844" s="1" t="s">
        <v>579</v>
      </c>
    </row>
    <row r="845" s="1" customFormat="true" ht="20.1" customHeight="true" spans="1:16">
      <c r="A845" s="1" t="s">
        <v>579</v>
      </c>
      <c r="B845" s="175" t="s">
        <v>849</v>
      </c>
      <c r="C845" s="176">
        <f t="shared" si="15"/>
        <v>4.2</v>
      </c>
      <c r="D845" s="176">
        <v>4.2</v>
      </c>
      <c r="E845" s="177"/>
      <c r="F845" s="167"/>
      <c r="G845" s="167"/>
      <c r="H845" s="177"/>
      <c r="I845" s="178"/>
      <c r="J845" s="177"/>
      <c r="K845" s="177"/>
      <c r="L845" s="176">
        <v>4.2</v>
      </c>
      <c r="M845" s="175"/>
      <c r="N845" s="178"/>
      <c r="O845" s="174">
        <v>839</v>
      </c>
      <c r="P845" s="1" t="s">
        <v>579</v>
      </c>
    </row>
    <row r="846" s="1" customFormat="true" ht="20.1" customHeight="true" spans="1:16">
      <c r="A846" s="1" t="s">
        <v>579</v>
      </c>
      <c r="B846" s="175" t="s">
        <v>850</v>
      </c>
      <c r="C846" s="176">
        <f t="shared" si="15"/>
        <v>7.85</v>
      </c>
      <c r="D846" s="176">
        <v>7.85</v>
      </c>
      <c r="E846" s="177"/>
      <c r="F846" s="167"/>
      <c r="G846" s="167"/>
      <c r="H846" s="177"/>
      <c r="I846" s="178"/>
      <c r="J846" s="177"/>
      <c r="K846" s="177"/>
      <c r="L846" s="176">
        <v>7.85</v>
      </c>
      <c r="M846" s="175"/>
      <c r="N846" s="178"/>
      <c r="O846" s="174">
        <v>840</v>
      </c>
      <c r="P846" s="1" t="s">
        <v>579</v>
      </c>
    </row>
    <row r="847" s="1" customFormat="true" ht="20.1" customHeight="true" spans="1:16">
      <c r="A847" s="1" t="s">
        <v>579</v>
      </c>
      <c r="B847" s="175" t="s">
        <v>851</v>
      </c>
      <c r="C847" s="176">
        <f t="shared" si="15"/>
        <v>4.73</v>
      </c>
      <c r="D847" s="176">
        <v>4.73</v>
      </c>
      <c r="E847" s="177"/>
      <c r="F847" s="167"/>
      <c r="G847" s="167"/>
      <c r="H847" s="177"/>
      <c r="I847" s="178"/>
      <c r="J847" s="177"/>
      <c r="K847" s="177"/>
      <c r="L847" s="176">
        <v>4.73</v>
      </c>
      <c r="M847" s="175"/>
      <c r="N847" s="178"/>
      <c r="O847" s="174">
        <v>841</v>
      </c>
      <c r="P847" s="1" t="s">
        <v>579</v>
      </c>
    </row>
    <row r="848" s="1" customFormat="true" ht="20.1" customHeight="true" spans="1:16">
      <c r="A848" s="1" t="s">
        <v>579</v>
      </c>
      <c r="B848" s="175" t="s">
        <v>852</v>
      </c>
      <c r="C848" s="176">
        <f t="shared" si="15"/>
        <v>10.36</v>
      </c>
      <c r="D848" s="176">
        <v>10.36</v>
      </c>
      <c r="E848" s="177"/>
      <c r="F848" s="167"/>
      <c r="G848" s="167"/>
      <c r="H848" s="177"/>
      <c r="I848" s="178"/>
      <c r="J848" s="177"/>
      <c r="K848" s="177"/>
      <c r="L848" s="176">
        <v>10.36</v>
      </c>
      <c r="M848" s="175"/>
      <c r="N848" s="178"/>
      <c r="O848" s="174">
        <v>842</v>
      </c>
      <c r="P848" s="1" t="s">
        <v>579</v>
      </c>
    </row>
    <row r="849" s="1" customFormat="true" ht="20.1" customHeight="true" spans="1:16">
      <c r="A849" s="1" t="s">
        <v>579</v>
      </c>
      <c r="B849" s="175" t="s">
        <v>853</v>
      </c>
      <c r="C849" s="176">
        <f t="shared" si="15"/>
        <v>9.34</v>
      </c>
      <c r="D849" s="176">
        <v>9.34</v>
      </c>
      <c r="E849" s="177"/>
      <c r="F849" s="167"/>
      <c r="G849" s="167"/>
      <c r="H849" s="177"/>
      <c r="I849" s="178"/>
      <c r="J849" s="177"/>
      <c r="K849" s="177"/>
      <c r="L849" s="176">
        <v>9.34</v>
      </c>
      <c r="M849" s="175"/>
      <c r="N849" s="178"/>
      <c r="O849" s="174">
        <v>843</v>
      </c>
      <c r="P849" s="1" t="s">
        <v>579</v>
      </c>
    </row>
    <row r="850" s="1" customFormat="true" ht="20.1" customHeight="true" spans="1:16">
      <c r="A850" s="1" t="s">
        <v>579</v>
      </c>
      <c r="B850" s="175" t="s">
        <v>854</v>
      </c>
      <c r="C850" s="176">
        <f t="shared" si="15"/>
        <v>4.2</v>
      </c>
      <c r="D850" s="176">
        <v>4.2</v>
      </c>
      <c r="E850" s="177"/>
      <c r="F850" s="167"/>
      <c r="G850" s="167"/>
      <c r="H850" s="177"/>
      <c r="I850" s="178"/>
      <c r="J850" s="177"/>
      <c r="K850" s="177"/>
      <c r="L850" s="176">
        <v>4.2</v>
      </c>
      <c r="M850" s="175"/>
      <c r="N850" s="178"/>
      <c r="O850" s="174">
        <v>844</v>
      </c>
      <c r="P850" s="1" t="s">
        <v>579</v>
      </c>
    </row>
    <row r="851" s="1" customFormat="true" ht="20.1" customHeight="true" spans="1:16">
      <c r="A851" s="1" t="s">
        <v>579</v>
      </c>
      <c r="B851" s="175" t="s">
        <v>855</v>
      </c>
      <c r="C851" s="182">
        <v>2.57</v>
      </c>
      <c r="D851" s="175">
        <v>2.57</v>
      </c>
      <c r="E851" s="164"/>
      <c r="F851" s="164"/>
      <c r="G851" s="167"/>
      <c r="H851" s="177"/>
      <c r="I851" s="178"/>
      <c r="J851" s="177"/>
      <c r="K851" s="177"/>
      <c r="L851" s="182">
        <v>2.57</v>
      </c>
      <c r="M851" s="175"/>
      <c r="N851" s="178"/>
      <c r="O851" s="174">
        <v>845</v>
      </c>
      <c r="P851" s="1" t="s">
        <v>579</v>
      </c>
    </row>
    <row r="852" s="1" customFormat="true" ht="20.1" customHeight="true" spans="1:16">
      <c r="A852" s="1" t="s">
        <v>579</v>
      </c>
      <c r="B852" s="175" t="s">
        <v>856</v>
      </c>
      <c r="C852" s="182">
        <v>4.67</v>
      </c>
      <c r="D852" s="175">
        <v>4.67</v>
      </c>
      <c r="E852" s="164"/>
      <c r="F852" s="164"/>
      <c r="G852" s="167"/>
      <c r="H852" s="177"/>
      <c r="I852" s="178"/>
      <c r="J852" s="177"/>
      <c r="K852" s="177"/>
      <c r="L852" s="182">
        <v>4.67</v>
      </c>
      <c r="M852" s="175"/>
      <c r="N852" s="178"/>
      <c r="O852" s="174">
        <v>846</v>
      </c>
      <c r="P852" s="1" t="s">
        <v>579</v>
      </c>
    </row>
    <row r="853" s="1" customFormat="true" ht="20.1" customHeight="true" spans="1:16">
      <c r="A853" s="1" t="s">
        <v>579</v>
      </c>
      <c r="B853" s="175" t="s">
        <v>857</v>
      </c>
      <c r="C853" s="176">
        <f t="shared" ref="C853:C874" si="16">D853+E853</f>
        <v>12.99</v>
      </c>
      <c r="D853" s="176">
        <v>12.99</v>
      </c>
      <c r="E853" s="177"/>
      <c r="F853" s="167"/>
      <c r="G853" s="167"/>
      <c r="H853" s="177"/>
      <c r="I853" s="178"/>
      <c r="J853" s="177"/>
      <c r="K853" s="177"/>
      <c r="L853" s="176">
        <v>12.99</v>
      </c>
      <c r="M853" s="175"/>
      <c r="N853" s="178"/>
      <c r="O853" s="174">
        <v>847</v>
      </c>
      <c r="P853" s="1" t="s">
        <v>579</v>
      </c>
    </row>
    <row r="854" s="1" customFormat="true" ht="20.1" customHeight="true" spans="1:16">
      <c r="A854" s="1" t="s">
        <v>579</v>
      </c>
      <c r="B854" s="175" t="s">
        <v>858</v>
      </c>
      <c r="C854" s="176">
        <f t="shared" si="16"/>
        <v>8.35</v>
      </c>
      <c r="D854" s="176">
        <v>8.35</v>
      </c>
      <c r="E854" s="177"/>
      <c r="F854" s="167"/>
      <c r="G854" s="167"/>
      <c r="H854" s="177"/>
      <c r="I854" s="178"/>
      <c r="J854" s="177"/>
      <c r="K854" s="177"/>
      <c r="L854" s="176">
        <v>8.35</v>
      </c>
      <c r="M854" s="175"/>
      <c r="N854" s="178"/>
      <c r="O854" s="174">
        <v>848</v>
      </c>
      <c r="P854" s="1" t="s">
        <v>579</v>
      </c>
    </row>
    <row r="855" s="1" customFormat="true" ht="20.1" customHeight="true" spans="1:16">
      <c r="A855" s="1" t="s">
        <v>579</v>
      </c>
      <c r="B855" s="175" t="s">
        <v>859</v>
      </c>
      <c r="C855" s="176">
        <f t="shared" si="16"/>
        <v>6.91</v>
      </c>
      <c r="D855" s="176">
        <v>6.91</v>
      </c>
      <c r="E855" s="177"/>
      <c r="F855" s="167"/>
      <c r="G855" s="167"/>
      <c r="H855" s="177"/>
      <c r="I855" s="178"/>
      <c r="J855" s="177"/>
      <c r="K855" s="177"/>
      <c r="L855" s="176">
        <v>6.91</v>
      </c>
      <c r="M855" s="175"/>
      <c r="N855" s="178"/>
      <c r="O855" s="174">
        <v>849</v>
      </c>
      <c r="P855" s="1" t="s">
        <v>579</v>
      </c>
    </row>
    <row r="856" s="1" customFormat="true" ht="20.1" customHeight="true" spans="1:16">
      <c r="A856" s="1" t="s">
        <v>579</v>
      </c>
      <c r="B856" s="175" t="s">
        <v>860</v>
      </c>
      <c r="C856" s="176">
        <f t="shared" si="16"/>
        <v>7.32</v>
      </c>
      <c r="D856" s="176">
        <v>7.32</v>
      </c>
      <c r="E856" s="177"/>
      <c r="F856" s="167"/>
      <c r="G856" s="167"/>
      <c r="H856" s="177"/>
      <c r="I856" s="178"/>
      <c r="J856" s="177"/>
      <c r="K856" s="177"/>
      <c r="L856" s="176">
        <v>7.32</v>
      </c>
      <c r="M856" s="175"/>
      <c r="N856" s="178"/>
      <c r="O856" s="174">
        <v>850</v>
      </c>
      <c r="P856" s="1" t="s">
        <v>579</v>
      </c>
    </row>
    <row r="857" s="1" customFormat="true" ht="20.1" customHeight="true" spans="1:16">
      <c r="A857" s="1" t="s">
        <v>579</v>
      </c>
      <c r="B857" s="175" t="s">
        <v>861</v>
      </c>
      <c r="C857" s="176">
        <f t="shared" si="16"/>
        <v>6.17</v>
      </c>
      <c r="D857" s="176">
        <v>6.17</v>
      </c>
      <c r="E857" s="177"/>
      <c r="F857" s="167"/>
      <c r="G857" s="167"/>
      <c r="H857" s="177"/>
      <c r="I857" s="178"/>
      <c r="J857" s="177"/>
      <c r="K857" s="177"/>
      <c r="L857" s="176">
        <v>6.17</v>
      </c>
      <c r="M857" s="175"/>
      <c r="N857" s="178"/>
      <c r="O857" s="174">
        <v>851</v>
      </c>
      <c r="P857" s="1" t="s">
        <v>579</v>
      </c>
    </row>
    <row r="858" s="1" customFormat="true" ht="20.1" customHeight="true" spans="1:16">
      <c r="A858" s="1" t="s">
        <v>579</v>
      </c>
      <c r="B858" s="175" t="s">
        <v>862</v>
      </c>
      <c r="C858" s="176">
        <f t="shared" si="16"/>
        <v>6.18</v>
      </c>
      <c r="D858" s="176">
        <v>6.18</v>
      </c>
      <c r="E858" s="177"/>
      <c r="F858" s="167"/>
      <c r="G858" s="167"/>
      <c r="H858" s="177"/>
      <c r="I858" s="178"/>
      <c r="J858" s="177"/>
      <c r="K858" s="177"/>
      <c r="L858" s="176">
        <v>6.18</v>
      </c>
      <c r="M858" s="175"/>
      <c r="N858" s="178"/>
      <c r="O858" s="174">
        <v>852</v>
      </c>
      <c r="P858" s="1" t="s">
        <v>579</v>
      </c>
    </row>
    <row r="859" s="1" customFormat="true" ht="20.1" customHeight="true" spans="1:16">
      <c r="A859" s="1" t="s">
        <v>579</v>
      </c>
      <c r="B859" s="175" t="s">
        <v>863</v>
      </c>
      <c r="C859" s="176">
        <f t="shared" si="16"/>
        <v>6.21</v>
      </c>
      <c r="D859" s="176">
        <v>6.21</v>
      </c>
      <c r="E859" s="177"/>
      <c r="F859" s="167"/>
      <c r="G859" s="167"/>
      <c r="H859" s="177"/>
      <c r="I859" s="178"/>
      <c r="J859" s="177"/>
      <c r="K859" s="177"/>
      <c r="L859" s="176">
        <v>6.21</v>
      </c>
      <c r="M859" s="175"/>
      <c r="N859" s="178"/>
      <c r="O859" s="174">
        <v>853</v>
      </c>
      <c r="P859" s="1" t="s">
        <v>579</v>
      </c>
    </row>
    <row r="860" s="1" customFormat="true" ht="20.1" customHeight="true" spans="1:16">
      <c r="A860" s="1" t="s">
        <v>579</v>
      </c>
      <c r="B860" s="175" t="s">
        <v>864</v>
      </c>
      <c r="C860" s="176">
        <f t="shared" si="16"/>
        <v>8.39</v>
      </c>
      <c r="D860" s="176">
        <v>8.39</v>
      </c>
      <c r="E860" s="177"/>
      <c r="F860" s="167"/>
      <c r="G860" s="167"/>
      <c r="H860" s="177"/>
      <c r="I860" s="178"/>
      <c r="J860" s="177"/>
      <c r="K860" s="177"/>
      <c r="L860" s="176">
        <v>8.39</v>
      </c>
      <c r="M860" s="175"/>
      <c r="N860" s="178"/>
      <c r="O860" s="174">
        <v>854</v>
      </c>
      <c r="P860" s="1" t="s">
        <v>579</v>
      </c>
    </row>
    <row r="861" s="1" customFormat="true" ht="20.1" customHeight="true" spans="1:16">
      <c r="A861" s="1" t="s">
        <v>579</v>
      </c>
      <c r="B861" s="175" t="s">
        <v>865</v>
      </c>
      <c r="C861" s="176">
        <f t="shared" si="16"/>
        <v>4.75</v>
      </c>
      <c r="D861" s="176">
        <v>4.75</v>
      </c>
      <c r="E861" s="177"/>
      <c r="F861" s="167"/>
      <c r="G861" s="167"/>
      <c r="H861" s="177"/>
      <c r="I861" s="178"/>
      <c r="J861" s="177"/>
      <c r="K861" s="177"/>
      <c r="L861" s="176">
        <v>4.75</v>
      </c>
      <c r="M861" s="175"/>
      <c r="N861" s="178"/>
      <c r="O861" s="174">
        <v>855</v>
      </c>
      <c r="P861" s="1" t="s">
        <v>579</v>
      </c>
    </row>
    <row r="862" s="1" customFormat="true" ht="20.1" customHeight="true" spans="1:16">
      <c r="A862" s="1" t="s">
        <v>579</v>
      </c>
      <c r="B862" s="175" t="s">
        <v>866</v>
      </c>
      <c r="C862" s="176">
        <f t="shared" si="16"/>
        <v>4.33</v>
      </c>
      <c r="D862" s="176">
        <v>4.33</v>
      </c>
      <c r="E862" s="177"/>
      <c r="F862" s="164"/>
      <c r="G862" s="167"/>
      <c r="H862" s="177"/>
      <c r="I862" s="178"/>
      <c r="J862" s="177"/>
      <c r="K862" s="177"/>
      <c r="L862" s="176">
        <v>4.33</v>
      </c>
      <c r="M862" s="175"/>
      <c r="N862" s="178"/>
      <c r="O862" s="174">
        <v>856</v>
      </c>
      <c r="P862" s="1" t="s">
        <v>579</v>
      </c>
    </row>
    <row r="863" s="1" customFormat="true" ht="20.1" customHeight="true" spans="1:16">
      <c r="A863" s="1" t="s">
        <v>579</v>
      </c>
      <c r="B863" s="175" t="s">
        <v>867</v>
      </c>
      <c r="C863" s="176">
        <f t="shared" si="16"/>
        <v>6.86</v>
      </c>
      <c r="D863" s="176">
        <v>6.86</v>
      </c>
      <c r="E863" s="177"/>
      <c r="F863" s="167"/>
      <c r="G863" s="167"/>
      <c r="H863" s="177"/>
      <c r="I863" s="178"/>
      <c r="J863" s="177"/>
      <c r="K863" s="177"/>
      <c r="L863" s="176">
        <v>6.86</v>
      </c>
      <c r="M863" s="175"/>
      <c r="N863" s="178"/>
      <c r="O863" s="174">
        <v>857</v>
      </c>
      <c r="P863" s="1" t="s">
        <v>579</v>
      </c>
    </row>
    <row r="864" s="1" customFormat="true" ht="20.1" customHeight="true" spans="1:16">
      <c r="A864" s="1" t="s">
        <v>579</v>
      </c>
      <c r="B864" s="175" t="s">
        <v>868</v>
      </c>
      <c r="C864" s="176">
        <f t="shared" si="16"/>
        <v>8.45</v>
      </c>
      <c r="D864" s="176">
        <v>8.45</v>
      </c>
      <c r="E864" s="177"/>
      <c r="F864" s="167"/>
      <c r="G864" s="167"/>
      <c r="H864" s="177"/>
      <c r="I864" s="178"/>
      <c r="J864" s="177"/>
      <c r="K864" s="177"/>
      <c r="L864" s="176">
        <v>8.45</v>
      </c>
      <c r="M864" s="175"/>
      <c r="N864" s="178"/>
      <c r="O864" s="174">
        <v>858</v>
      </c>
      <c r="P864" s="1" t="s">
        <v>579</v>
      </c>
    </row>
    <row r="865" s="1" customFormat="true" ht="20.1" customHeight="true" spans="1:16">
      <c r="A865" s="1" t="s">
        <v>579</v>
      </c>
      <c r="B865" s="175" t="s">
        <v>869</v>
      </c>
      <c r="C865" s="176">
        <f t="shared" si="16"/>
        <v>6.31</v>
      </c>
      <c r="D865" s="176">
        <v>6.31</v>
      </c>
      <c r="E865" s="177"/>
      <c r="F865" s="167"/>
      <c r="G865" s="167"/>
      <c r="H865" s="177"/>
      <c r="I865" s="178"/>
      <c r="J865" s="177"/>
      <c r="K865" s="177"/>
      <c r="L865" s="176">
        <v>6.31</v>
      </c>
      <c r="M865" s="175"/>
      <c r="N865" s="178"/>
      <c r="O865" s="174">
        <v>859</v>
      </c>
      <c r="P865" s="1" t="s">
        <v>579</v>
      </c>
    </row>
    <row r="866" s="1" customFormat="true" ht="20.1" customHeight="true" spans="1:16">
      <c r="A866" s="1" t="s">
        <v>579</v>
      </c>
      <c r="B866" s="175" t="s">
        <v>870</v>
      </c>
      <c r="C866" s="176">
        <f t="shared" si="16"/>
        <v>2.57</v>
      </c>
      <c r="D866" s="176">
        <v>2.57</v>
      </c>
      <c r="E866" s="177"/>
      <c r="F866" s="167"/>
      <c r="G866" s="167"/>
      <c r="H866" s="177"/>
      <c r="I866" s="178"/>
      <c r="J866" s="177"/>
      <c r="K866" s="177"/>
      <c r="L866" s="176">
        <v>2.57</v>
      </c>
      <c r="M866" s="175"/>
      <c r="N866" s="178"/>
      <c r="O866" s="174">
        <v>860</v>
      </c>
      <c r="P866" s="1" t="s">
        <v>579</v>
      </c>
    </row>
    <row r="867" s="1" customFormat="true" ht="20.1" customHeight="true" spans="1:16">
      <c r="A867" s="1" t="s">
        <v>579</v>
      </c>
      <c r="B867" s="175" t="s">
        <v>871</v>
      </c>
      <c r="C867" s="176">
        <f t="shared" si="16"/>
        <v>2.1</v>
      </c>
      <c r="D867" s="176">
        <v>2.1</v>
      </c>
      <c r="E867" s="177"/>
      <c r="F867" s="167"/>
      <c r="G867" s="167"/>
      <c r="H867" s="177"/>
      <c r="I867" s="178"/>
      <c r="J867" s="177"/>
      <c r="K867" s="177"/>
      <c r="L867" s="176">
        <v>2.1</v>
      </c>
      <c r="M867" s="175"/>
      <c r="N867" s="178"/>
      <c r="O867" s="174">
        <v>861</v>
      </c>
      <c r="P867" s="1" t="s">
        <v>579</v>
      </c>
    </row>
    <row r="868" s="1" customFormat="true" ht="20.1" customHeight="true" spans="1:16">
      <c r="A868" s="1" t="s">
        <v>579</v>
      </c>
      <c r="B868" s="175" t="s">
        <v>872</v>
      </c>
      <c r="C868" s="176">
        <f t="shared" si="16"/>
        <v>6.93</v>
      </c>
      <c r="D868" s="176">
        <v>6.93</v>
      </c>
      <c r="E868" s="177"/>
      <c r="F868" s="167"/>
      <c r="G868" s="167"/>
      <c r="H868" s="177"/>
      <c r="I868" s="178"/>
      <c r="J868" s="177"/>
      <c r="K868" s="177"/>
      <c r="L868" s="176">
        <v>6.93</v>
      </c>
      <c r="M868" s="175"/>
      <c r="N868" s="178"/>
      <c r="O868" s="174">
        <v>862</v>
      </c>
      <c r="P868" s="1" t="s">
        <v>579</v>
      </c>
    </row>
    <row r="869" s="1" customFormat="true" ht="20.1" customHeight="true" spans="1:16">
      <c r="A869" s="1" t="s">
        <v>579</v>
      </c>
      <c r="B869" s="175" t="s">
        <v>873</v>
      </c>
      <c r="C869" s="176">
        <f t="shared" si="16"/>
        <v>8.39</v>
      </c>
      <c r="D869" s="176">
        <v>8.39</v>
      </c>
      <c r="E869" s="177"/>
      <c r="F869" s="164"/>
      <c r="G869" s="167"/>
      <c r="H869" s="177"/>
      <c r="I869" s="178"/>
      <c r="J869" s="177"/>
      <c r="K869" s="177"/>
      <c r="L869" s="176">
        <v>8.39</v>
      </c>
      <c r="M869" s="175"/>
      <c r="N869" s="178"/>
      <c r="O869" s="174">
        <v>863</v>
      </c>
      <c r="P869" s="1" t="s">
        <v>579</v>
      </c>
    </row>
    <row r="870" s="1" customFormat="true" ht="20.1" customHeight="true" spans="1:16">
      <c r="A870" s="1" t="s">
        <v>579</v>
      </c>
      <c r="B870" s="175" t="s">
        <v>874</v>
      </c>
      <c r="C870" s="176">
        <f t="shared" si="16"/>
        <v>9.77</v>
      </c>
      <c r="D870" s="176">
        <v>9.77</v>
      </c>
      <c r="E870" s="177"/>
      <c r="F870" s="167"/>
      <c r="G870" s="167"/>
      <c r="H870" s="177"/>
      <c r="I870" s="178"/>
      <c r="J870" s="177"/>
      <c r="K870" s="177"/>
      <c r="L870" s="176">
        <v>9.77</v>
      </c>
      <c r="M870" s="175"/>
      <c r="N870" s="178"/>
      <c r="O870" s="174">
        <v>864</v>
      </c>
      <c r="P870" s="1" t="s">
        <v>579</v>
      </c>
    </row>
    <row r="871" s="1" customFormat="true" ht="20.1" customHeight="true" spans="1:16">
      <c r="A871" s="1" t="s">
        <v>579</v>
      </c>
      <c r="B871" s="175" t="s">
        <v>875</v>
      </c>
      <c r="C871" s="176">
        <f t="shared" si="16"/>
        <v>6.48</v>
      </c>
      <c r="D871" s="176">
        <v>6.48</v>
      </c>
      <c r="E871" s="177"/>
      <c r="F871" s="164"/>
      <c r="G871" s="167"/>
      <c r="H871" s="177"/>
      <c r="I871" s="178"/>
      <c r="J871" s="177"/>
      <c r="K871" s="177"/>
      <c r="L871" s="176">
        <v>6.48</v>
      </c>
      <c r="M871" s="175"/>
      <c r="N871" s="178"/>
      <c r="O871" s="174">
        <v>865</v>
      </c>
      <c r="P871" s="1" t="s">
        <v>579</v>
      </c>
    </row>
    <row r="872" s="1" customFormat="true" ht="20.1" customHeight="true" spans="1:16">
      <c r="A872" s="1" t="s">
        <v>579</v>
      </c>
      <c r="B872" s="175" t="s">
        <v>876</v>
      </c>
      <c r="C872" s="176">
        <f t="shared" si="16"/>
        <v>5.41</v>
      </c>
      <c r="D872" s="176">
        <v>5.41</v>
      </c>
      <c r="E872" s="177"/>
      <c r="F872" s="167"/>
      <c r="G872" s="167"/>
      <c r="H872" s="177"/>
      <c r="I872" s="178"/>
      <c r="J872" s="177"/>
      <c r="K872" s="177"/>
      <c r="L872" s="176">
        <v>5.41</v>
      </c>
      <c r="M872" s="175"/>
      <c r="N872" s="178"/>
      <c r="O872" s="174">
        <v>866</v>
      </c>
      <c r="P872" s="1" t="s">
        <v>579</v>
      </c>
    </row>
    <row r="873" s="1" customFormat="true" ht="20.1" customHeight="true" spans="1:16">
      <c r="A873" s="1" t="s">
        <v>579</v>
      </c>
      <c r="B873" s="175" t="s">
        <v>877</v>
      </c>
      <c r="C873" s="176">
        <f t="shared" si="16"/>
        <v>6.8</v>
      </c>
      <c r="D873" s="176">
        <v>6.8</v>
      </c>
      <c r="E873" s="177"/>
      <c r="F873" s="167"/>
      <c r="G873" s="167"/>
      <c r="H873" s="177"/>
      <c r="I873" s="178"/>
      <c r="J873" s="177"/>
      <c r="K873" s="177"/>
      <c r="L873" s="176">
        <v>6.8</v>
      </c>
      <c r="M873" s="175"/>
      <c r="N873" s="178"/>
      <c r="O873" s="174">
        <v>867</v>
      </c>
      <c r="P873" s="1" t="s">
        <v>579</v>
      </c>
    </row>
    <row r="874" s="1" customFormat="true" ht="20.1" customHeight="true" spans="1:16">
      <c r="A874" s="1" t="s">
        <v>579</v>
      </c>
      <c r="B874" s="175" t="s">
        <v>878</v>
      </c>
      <c r="C874" s="176">
        <f t="shared" si="16"/>
        <v>6.43</v>
      </c>
      <c r="D874" s="176">
        <v>6.43</v>
      </c>
      <c r="E874" s="177"/>
      <c r="F874" s="167"/>
      <c r="G874" s="167"/>
      <c r="H874" s="177"/>
      <c r="I874" s="178"/>
      <c r="J874" s="177"/>
      <c r="K874" s="177"/>
      <c r="L874" s="176">
        <v>6.43</v>
      </c>
      <c r="M874" s="175"/>
      <c r="N874" s="178"/>
      <c r="O874" s="174">
        <v>868</v>
      </c>
      <c r="P874" s="1" t="s">
        <v>579</v>
      </c>
    </row>
    <row r="875" s="1" customFormat="true" ht="20.1" customHeight="true" spans="1:16">
      <c r="A875" s="1" t="s">
        <v>579</v>
      </c>
      <c r="B875" s="175" t="s">
        <v>879</v>
      </c>
      <c r="C875" s="176">
        <v>11.72</v>
      </c>
      <c r="D875" s="176">
        <v>11.72</v>
      </c>
      <c r="E875" s="177"/>
      <c r="F875" s="167"/>
      <c r="G875" s="167"/>
      <c r="H875" s="177"/>
      <c r="I875" s="178"/>
      <c r="J875" s="177"/>
      <c r="K875" s="177"/>
      <c r="L875" s="176">
        <v>11.72</v>
      </c>
      <c r="M875" s="175"/>
      <c r="N875" s="178"/>
      <c r="O875" s="174">
        <v>869</v>
      </c>
      <c r="P875" s="1" t="s">
        <v>579</v>
      </c>
    </row>
    <row r="876" s="1" customFormat="true" ht="20.1" customHeight="true" spans="1:16">
      <c r="A876" s="1" t="s">
        <v>579</v>
      </c>
      <c r="B876" s="175" t="s">
        <v>880</v>
      </c>
      <c r="C876" s="176">
        <v>2.1</v>
      </c>
      <c r="D876" s="176">
        <v>2.1</v>
      </c>
      <c r="E876" s="177"/>
      <c r="F876" s="167"/>
      <c r="G876" s="167"/>
      <c r="H876" s="177"/>
      <c r="I876" s="178"/>
      <c r="J876" s="177"/>
      <c r="K876" s="177"/>
      <c r="L876" s="176">
        <v>2.1</v>
      </c>
      <c r="M876" s="175"/>
      <c r="N876" s="178"/>
      <c r="O876" s="174">
        <v>870</v>
      </c>
      <c r="P876" s="1" t="s">
        <v>579</v>
      </c>
    </row>
    <row r="877" s="1" customFormat="true" ht="20.1" customHeight="true" spans="1:16">
      <c r="A877" s="1" t="s">
        <v>579</v>
      </c>
      <c r="B877" s="175" t="s">
        <v>881</v>
      </c>
      <c r="C877" s="176">
        <f>D877+E877</f>
        <v>6.21</v>
      </c>
      <c r="D877" s="176">
        <v>6.21</v>
      </c>
      <c r="E877" s="177"/>
      <c r="F877" s="167"/>
      <c r="G877" s="167"/>
      <c r="H877" s="177"/>
      <c r="I877" s="178"/>
      <c r="J877" s="177"/>
      <c r="K877" s="177"/>
      <c r="L877" s="176">
        <v>6.21</v>
      </c>
      <c r="M877" s="175"/>
      <c r="N877" s="178"/>
      <c r="O877" s="174">
        <v>871</v>
      </c>
      <c r="P877" s="1" t="s">
        <v>579</v>
      </c>
    </row>
    <row r="878" s="1" customFormat="true" ht="20.1" customHeight="true" spans="1:16">
      <c r="A878" s="1" t="s">
        <v>579</v>
      </c>
      <c r="B878" s="175" t="s">
        <v>882</v>
      </c>
      <c r="C878" s="176">
        <f>D878+E878</f>
        <v>6.21</v>
      </c>
      <c r="D878" s="176">
        <v>6.21</v>
      </c>
      <c r="E878" s="177"/>
      <c r="F878" s="167"/>
      <c r="G878" s="167"/>
      <c r="H878" s="177"/>
      <c r="I878" s="178"/>
      <c r="J878" s="177"/>
      <c r="K878" s="177"/>
      <c r="L878" s="176">
        <v>6.21</v>
      </c>
      <c r="M878" s="175"/>
      <c r="N878" s="178"/>
      <c r="O878" s="174">
        <v>872</v>
      </c>
      <c r="P878" s="1" t="s">
        <v>579</v>
      </c>
    </row>
    <row r="879" s="1" customFormat="true" ht="20.1" customHeight="true" spans="1:16">
      <c r="A879" s="1" t="s">
        <v>579</v>
      </c>
      <c r="B879" s="175" t="s">
        <v>883</v>
      </c>
      <c r="C879" s="176">
        <f>D879+E879</f>
        <v>7.73</v>
      </c>
      <c r="D879" s="176">
        <v>7.73</v>
      </c>
      <c r="E879" s="177"/>
      <c r="F879" s="167"/>
      <c r="G879" s="167"/>
      <c r="H879" s="177"/>
      <c r="I879" s="178"/>
      <c r="J879" s="177"/>
      <c r="K879" s="177"/>
      <c r="L879" s="176">
        <v>7.73</v>
      </c>
      <c r="M879" s="175"/>
      <c r="N879" s="178"/>
      <c r="O879" s="174">
        <v>873</v>
      </c>
      <c r="P879" s="1" t="s">
        <v>579</v>
      </c>
    </row>
    <row r="880" s="1" customFormat="true" ht="20.1" customHeight="true" spans="1:16">
      <c r="A880" s="1" t="s">
        <v>579</v>
      </c>
      <c r="B880" s="175" t="s">
        <v>884</v>
      </c>
      <c r="C880" s="176">
        <f>D880+E880</f>
        <v>6.22</v>
      </c>
      <c r="D880" s="176">
        <v>6.22</v>
      </c>
      <c r="E880" s="177"/>
      <c r="F880" s="167"/>
      <c r="G880" s="167"/>
      <c r="H880" s="177"/>
      <c r="I880" s="178"/>
      <c r="J880" s="177"/>
      <c r="K880" s="177"/>
      <c r="L880" s="176">
        <v>6.22</v>
      </c>
      <c r="M880" s="164"/>
      <c r="N880" s="178"/>
      <c r="O880" s="174">
        <v>874</v>
      </c>
      <c r="P880" s="1" t="s">
        <v>579</v>
      </c>
    </row>
    <row r="881" s="1" customFormat="true" ht="20.1" customHeight="true" spans="1:16">
      <c r="A881" s="1" t="s">
        <v>579</v>
      </c>
      <c r="B881" s="175" t="s">
        <v>885</v>
      </c>
      <c r="C881" s="176">
        <f>D881+E881</f>
        <v>11.8</v>
      </c>
      <c r="D881" s="176">
        <v>11.8</v>
      </c>
      <c r="E881" s="177"/>
      <c r="F881" s="167"/>
      <c r="G881" s="167"/>
      <c r="H881" s="177"/>
      <c r="I881" s="178"/>
      <c r="J881" s="177"/>
      <c r="K881" s="177"/>
      <c r="L881" s="176">
        <v>11.8</v>
      </c>
      <c r="M881" s="175"/>
      <c r="N881" s="178"/>
      <c r="O881" s="174">
        <v>875</v>
      </c>
      <c r="P881" s="1" t="s">
        <v>579</v>
      </c>
    </row>
    <row r="882" s="1" customFormat="true" ht="20.1" customHeight="true" spans="1:16">
      <c r="A882" s="1" t="s">
        <v>579</v>
      </c>
      <c r="B882" s="175" t="s">
        <v>886</v>
      </c>
      <c r="C882" s="185">
        <v>6.16</v>
      </c>
      <c r="D882" s="185">
        <v>6.16</v>
      </c>
      <c r="E882" s="177"/>
      <c r="F882" s="167"/>
      <c r="G882" s="167"/>
      <c r="H882" s="177"/>
      <c r="I882" s="178"/>
      <c r="J882" s="177"/>
      <c r="K882" s="177"/>
      <c r="L882" s="185">
        <v>6.16</v>
      </c>
      <c r="M882" s="175"/>
      <c r="N882" s="178"/>
      <c r="O882" s="174">
        <v>876</v>
      </c>
      <c r="P882" s="1" t="s">
        <v>579</v>
      </c>
    </row>
    <row r="883" s="1" customFormat="true" ht="20.1" customHeight="true" spans="1:16">
      <c r="A883" s="1" t="s">
        <v>579</v>
      </c>
      <c r="B883" s="175" t="s">
        <v>887</v>
      </c>
      <c r="C883" s="176">
        <f>D883+E883</f>
        <v>8.79</v>
      </c>
      <c r="D883" s="176">
        <v>8.79</v>
      </c>
      <c r="E883" s="177"/>
      <c r="F883" s="167"/>
      <c r="G883" s="167"/>
      <c r="H883" s="177"/>
      <c r="I883" s="178"/>
      <c r="J883" s="177"/>
      <c r="K883" s="177"/>
      <c r="L883" s="176">
        <v>8.79</v>
      </c>
      <c r="M883" s="175"/>
      <c r="N883" s="178"/>
      <c r="O883" s="174">
        <v>877</v>
      </c>
      <c r="P883" s="1" t="s">
        <v>579</v>
      </c>
    </row>
    <row r="884" s="1" customFormat="true" ht="20.1" customHeight="true" spans="1:16">
      <c r="A884" s="1" t="s">
        <v>579</v>
      </c>
      <c r="B884" s="175" t="s">
        <v>888</v>
      </c>
      <c r="C884" s="176">
        <f>D884+E884</f>
        <v>8.27</v>
      </c>
      <c r="D884" s="176">
        <v>8.27</v>
      </c>
      <c r="E884" s="177"/>
      <c r="F884" s="167"/>
      <c r="G884" s="167"/>
      <c r="H884" s="177"/>
      <c r="I884" s="178"/>
      <c r="J884" s="177"/>
      <c r="K884" s="177"/>
      <c r="L884" s="176">
        <v>8.27</v>
      </c>
      <c r="M884" s="175"/>
      <c r="N884" s="178"/>
      <c r="O884" s="174">
        <v>878</v>
      </c>
      <c r="P884" s="1" t="s">
        <v>579</v>
      </c>
    </row>
    <row r="885" s="1" customFormat="true" ht="20.1" customHeight="true" spans="1:16">
      <c r="A885" s="1" t="s">
        <v>579</v>
      </c>
      <c r="B885" s="175" t="s">
        <v>889</v>
      </c>
      <c r="C885" s="176">
        <f>D885+E885</f>
        <v>4.69</v>
      </c>
      <c r="D885" s="176">
        <v>4.69</v>
      </c>
      <c r="E885" s="177"/>
      <c r="F885" s="167"/>
      <c r="G885" s="167"/>
      <c r="H885" s="177"/>
      <c r="I885" s="178"/>
      <c r="J885" s="177"/>
      <c r="K885" s="177"/>
      <c r="L885" s="176">
        <v>4.69</v>
      </c>
      <c r="M885" s="175"/>
      <c r="N885" s="178"/>
      <c r="O885" s="174">
        <v>879</v>
      </c>
      <c r="P885" s="1" t="s">
        <v>579</v>
      </c>
    </row>
    <row r="886" s="1" customFormat="true" ht="20.1" customHeight="true" spans="1:16">
      <c r="A886" s="1" t="s">
        <v>579</v>
      </c>
      <c r="B886" s="175" t="s">
        <v>890</v>
      </c>
      <c r="C886" s="176">
        <v>8.1</v>
      </c>
      <c r="D886" s="176">
        <v>8.1</v>
      </c>
      <c r="E886" s="177"/>
      <c r="F886" s="167"/>
      <c r="G886" s="167"/>
      <c r="H886" s="177"/>
      <c r="I886" s="178"/>
      <c r="J886" s="177"/>
      <c r="K886" s="177"/>
      <c r="L886" s="176">
        <v>8.1</v>
      </c>
      <c r="M886" s="175"/>
      <c r="N886" s="178"/>
      <c r="O886" s="174">
        <v>880</v>
      </c>
      <c r="P886" s="1" t="s">
        <v>579</v>
      </c>
    </row>
    <row r="887" s="1" customFormat="true" ht="20.1" customHeight="true" spans="1:16">
      <c r="A887" s="1" t="s">
        <v>579</v>
      </c>
      <c r="B887" s="175" t="s">
        <v>891</v>
      </c>
      <c r="C887" s="176">
        <f>D887+E887</f>
        <v>6.33</v>
      </c>
      <c r="D887" s="176">
        <v>6.33</v>
      </c>
      <c r="E887" s="177"/>
      <c r="F887" s="167"/>
      <c r="G887" s="167"/>
      <c r="H887" s="177"/>
      <c r="I887" s="178"/>
      <c r="J887" s="177"/>
      <c r="K887" s="177"/>
      <c r="L887" s="176">
        <v>6.33</v>
      </c>
      <c r="M887" s="175"/>
      <c r="N887" s="178"/>
      <c r="O887" s="174">
        <v>881</v>
      </c>
      <c r="P887" s="1" t="s">
        <v>579</v>
      </c>
    </row>
    <row r="888" s="1" customFormat="true" ht="20.1" customHeight="true" spans="1:16">
      <c r="A888" s="1" t="s">
        <v>579</v>
      </c>
      <c r="B888" s="175" t="s">
        <v>892</v>
      </c>
      <c r="C888" s="176">
        <f>D888+E888</f>
        <v>4.4</v>
      </c>
      <c r="D888" s="176">
        <v>4.4</v>
      </c>
      <c r="E888" s="177"/>
      <c r="F888" s="167"/>
      <c r="G888" s="167"/>
      <c r="H888" s="177"/>
      <c r="I888" s="178"/>
      <c r="J888" s="177"/>
      <c r="K888" s="177"/>
      <c r="L888" s="176">
        <v>4.4</v>
      </c>
      <c r="M888" s="175"/>
      <c r="N888" s="178"/>
      <c r="O888" s="174">
        <v>882</v>
      </c>
      <c r="P888" s="1" t="s">
        <v>579</v>
      </c>
    </row>
    <row r="889" s="1" customFormat="true" ht="20.1" customHeight="true" spans="1:16">
      <c r="A889" s="1" t="s">
        <v>579</v>
      </c>
      <c r="B889" s="175" t="s">
        <v>893</v>
      </c>
      <c r="C889" s="176">
        <f>D889+E889</f>
        <v>6.2</v>
      </c>
      <c r="D889" s="176">
        <v>6.2</v>
      </c>
      <c r="E889" s="177"/>
      <c r="F889" s="167"/>
      <c r="G889" s="167"/>
      <c r="H889" s="177"/>
      <c r="I889" s="178"/>
      <c r="J889" s="177"/>
      <c r="K889" s="177"/>
      <c r="L889" s="176">
        <v>6.2</v>
      </c>
      <c r="M889" s="175"/>
      <c r="N889" s="178"/>
      <c r="O889" s="174">
        <v>883</v>
      </c>
      <c r="P889" s="1" t="s">
        <v>579</v>
      </c>
    </row>
    <row r="890" s="1" customFormat="true" ht="20.1" customHeight="true" spans="1:16">
      <c r="A890" s="1" t="s">
        <v>579</v>
      </c>
      <c r="B890" s="175" t="s">
        <v>894</v>
      </c>
      <c r="C890" s="176">
        <f>D890+E890</f>
        <v>4.59</v>
      </c>
      <c r="D890" s="176">
        <v>4.59</v>
      </c>
      <c r="E890" s="177"/>
      <c r="F890" s="167"/>
      <c r="G890" s="167"/>
      <c r="H890" s="177"/>
      <c r="I890" s="178"/>
      <c r="J890" s="177"/>
      <c r="K890" s="177"/>
      <c r="L890" s="176">
        <v>4.59</v>
      </c>
      <c r="M890" s="175"/>
      <c r="N890" s="178"/>
      <c r="O890" s="174">
        <v>884</v>
      </c>
      <c r="P890" s="1" t="s">
        <v>579</v>
      </c>
    </row>
    <row r="891" s="1" customFormat="true" ht="20.1" customHeight="true" spans="1:16">
      <c r="A891" s="1" t="s">
        <v>579</v>
      </c>
      <c r="B891" s="175" t="s">
        <v>895</v>
      </c>
      <c r="C891" s="176">
        <f>D891+E891</f>
        <v>6.12</v>
      </c>
      <c r="D891" s="176">
        <v>6.12</v>
      </c>
      <c r="E891" s="177"/>
      <c r="F891" s="167"/>
      <c r="G891" s="167"/>
      <c r="H891" s="177"/>
      <c r="I891" s="178"/>
      <c r="J891" s="177"/>
      <c r="K891" s="177"/>
      <c r="L891" s="176">
        <v>6.12</v>
      </c>
      <c r="M891" s="175"/>
      <c r="N891" s="178"/>
      <c r="O891" s="174">
        <v>885</v>
      </c>
      <c r="P891" s="1" t="s">
        <v>579</v>
      </c>
    </row>
    <row r="892" s="1" customFormat="true" ht="20.1" customHeight="true" spans="1:16">
      <c r="A892" s="1" t="s">
        <v>579</v>
      </c>
      <c r="B892" s="175" t="s">
        <v>896</v>
      </c>
      <c r="C892" s="176">
        <v>6.41</v>
      </c>
      <c r="D892" s="176">
        <v>6.41</v>
      </c>
      <c r="E892" s="177"/>
      <c r="F892" s="167"/>
      <c r="G892" s="167"/>
      <c r="H892" s="177"/>
      <c r="I892" s="178"/>
      <c r="J892" s="177"/>
      <c r="K892" s="177"/>
      <c r="L892" s="176">
        <v>6.41</v>
      </c>
      <c r="M892" s="175"/>
      <c r="N892" s="178"/>
      <c r="O892" s="174">
        <v>886</v>
      </c>
      <c r="P892" s="1" t="s">
        <v>579</v>
      </c>
    </row>
    <row r="893" s="1" customFormat="true" ht="20.1" customHeight="true" spans="1:16">
      <c r="A893" s="1" t="s">
        <v>579</v>
      </c>
      <c r="B893" s="175" t="s">
        <v>897</v>
      </c>
      <c r="C893" s="176">
        <f>D893+E893</f>
        <v>4.06</v>
      </c>
      <c r="D893" s="176">
        <v>4.06</v>
      </c>
      <c r="E893" s="177"/>
      <c r="F893" s="167"/>
      <c r="G893" s="167"/>
      <c r="H893" s="177"/>
      <c r="I893" s="178"/>
      <c r="J893" s="177"/>
      <c r="K893" s="177"/>
      <c r="L893" s="176">
        <v>4.06</v>
      </c>
      <c r="M893" s="175"/>
      <c r="N893" s="178"/>
      <c r="O893" s="174">
        <v>887</v>
      </c>
      <c r="P893" s="1" t="s">
        <v>579</v>
      </c>
    </row>
    <row r="894" s="1" customFormat="true" ht="20.1" customHeight="true" spans="1:16">
      <c r="A894" s="1" t="s">
        <v>579</v>
      </c>
      <c r="B894" s="175" t="s">
        <v>898</v>
      </c>
      <c r="C894" s="176">
        <v>11.05</v>
      </c>
      <c r="D894" s="176">
        <v>11.05</v>
      </c>
      <c r="E894" s="177"/>
      <c r="F894" s="167"/>
      <c r="G894" s="167"/>
      <c r="H894" s="177"/>
      <c r="I894" s="178"/>
      <c r="J894" s="177"/>
      <c r="K894" s="177"/>
      <c r="L894" s="176">
        <v>11.05</v>
      </c>
      <c r="M894" s="175"/>
      <c r="N894" s="178"/>
      <c r="O894" s="174">
        <v>888</v>
      </c>
      <c r="P894" s="1" t="s">
        <v>579</v>
      </c>
    </row>
    <row r="895" s="1" customFormat="true" ht="20.1" customHeight="true" spans="1:16">
      <c r="A895" s="1" t="s">
        <v>579</v>
      </c>
      <c r="B895" s="175" t="s">
        <v>899</v>
      </c>
      <c r="C895" s="176">
        <f>D895+E895</f>
        <v>6.43</v>
      </c>
      <c r="D895" s="176">
        <v>6.43</v>
      </c>
      <c r="E895" s="177"/>
      <c r="F895" s="167"/>
      <c r="G895" s="167"/>
      <c r="H895" s="177"/>
      <c r="I895" s="178"/>
      <c r="J895" s="177"/>
      <c r="K895" s="177"/>
      <c r="L895" s="176">
        <v>6.43</v>
      </c>
      <c r="M895" s="175"/>
      <c r="N895" s="178"/>
      <c r="O895" s="174">
        <v>889</v>
      </c>
      <c r="P895" s="1" t="s">
        <v>579</v>
      </c>
    </row>
    <row r="896" s="1" customFormat="true" ht="20.1" customHeight="true" spans="1:16">
      <c r="A896" s="1" t="s">
        <v>579</v>
      </c>
      <c r="B896" s="175" t="s">
        <v>900</v>
      </c>
      <c r="C896" s="176">
        <v>4.33</v>
      </c>
      <c r="D896" s="176">
        <v>4.33</v>
      </c>
      <c r="E896" s="177"/>
      <c r="F896" s="167"/>
      <c r="G896" s="167"/>
      <c r="H896" s="177"/>
      <c r="I896" s="178"/>
      <c r="J896" s="177"/>
      <c r="K896" s="177"/>
      <c r="L896" s="176">
        <v>4.33</v>
      </c>
      <c r="M896" s="175"/>
      <c r="N896" s="178"/>
      <c r="O896" s="174">
        <v>890</v>
      </c>
      <c r="P896" s="1" t="s">
        <v>579</v>
      </c>
    </row>
    <row r="897" s="1" customFormat="true" ht="20.1" customHeight="true" spans="1:16">
      <c r="A897" s="1" t="s">
        <v>579</v>
      </c>
      <c r="B897" s="175" t="s">
        <v>901</v>
      </c>
      <c r="C897" s="176">
        <f t="shared" ref="C897:C907" si="17">D897+E897</f>
        <v>4.57</v>
      </c>
      <c r="D897" s="176">
        <v>4.57</v>
      </c>
      <c r="E897" s="177"/>
      <c r="F897" s="167"/>
      <c r="G897" s="167"/>
      <c r="H897" s="177"/>
      <c r="I897" s="178"/>
      <c r="J897" s="177"/>
      <c r="K897" s="177"/>
      <c r="L897" s="176">
        <v>4.57</v>
      </c>
      <c r="M897" s="175"/>
      <c r="N897" s="178"/>
      <c r="O897" s="174">
        <v>891</v>
      </c>
      <c r="P897" s="1" t="s">
        <v>579</v>
      </c>
    </row>
    <row r="898" s="1" customFormat="true" ht="20.1" customHeight="true" spans="1:16">
      <c r="A898" s="1" t="s">
        <v>579</v>
      </c>
      <c r="B898" s="175" t="s">
        <v>902</v>
      </c>
      <c r="C898" s="176">
        <f t="shared" si="17"/>
        <v>9.21</v>
      </c>
      <c r="D898" s="176">
        <v>9.21</v>
      </c>
      <c r="E898" s="177"/>
      <c r="F898" s="167"/>
      <c r="G898" s="167"/>
      <c r="H898" s="177"/>
      <c r="I898" s="178"/>
      <c r="J898" s="177"/>
      <c r="K898" s="177"/>
      <c r="L898" s="176">
        <v>9.21</v>
      </c>
      <c r="M898" s="175"/>
      <c r="N898" s="178"/>
      <c r="O898" s="174">
        <v>892</v>
      </c>
      <c r="P898" s="1" t="s">
        <v>579</v>
      </c>
    </row>
    <row r="899" s="1" customFormat="true" ht="20.1" customHeight="true" spans="1:16">
      <c r="A899" s="1" t="s">
        <v>579</v>
      </c>
      <c r="B899" s="175" t="s">
        <v>903</v>
      </c>
      <c r="C899" s="176">
        <f t="shared" si="17"/>
        <v>8.79</v>
      </c>
      <c r="D899" s="176">
        <v>8.79</v>
      </c>
      <c r="E899" s="177"/>
      <c r="F899" s="167"/>
      <c r="G899" s="167"/>
      <c r="H899" s="177"/>
      <c r="I899" s="178"/>
      <c r="J899" s="177"/>
      <c r="K899" s="177"/>
      <c r="L899" s="176">
        <v>8.79</v>
      </c>
      <c r="M899" s="175"/>
      <c r="N899" s="178"/>
      <c r="O899" s="174">
        <v>893</v>
      </c>
      <c r="P899" s="1" t="s">
        <v>579</v>
      </c>
    </row>
    <row r="900" s="1" customFormat="true" ht="20.1" customHeight="true" spans="1:16">
      <c r="A900" s="1" t="s">
        <v>579</v>
      </c>
      <c r="B900" s="175" t="s">
        <v>904</v>
      </c>
      <c r="C900" s="176">
        <f t="shared" si="17"/>
        <v>3.06</v>
      </c>
      <c r="D900" s="176">
        <v>3.06</v>
      </c>
      <c r="E900" s="177"/>
      <c r="F900" s="167"/>
      <c r="G900" s="167"/>
      <c r="H900" s="177"/>
      <c r="I900" s="178"/>
      <c r="J900" s="177"/>
      <c r="K900" s="177"/>
      <c r="L900" s="176">
        <v>3.06</v>
      </c>
      <c r="M900" s="175"/>
      <c r="N900" s="178"/>
      <c r="O900" s="174">
        <v>894</v>
      </c>
      <c r="P900" s="1" t="s">
        <v>579</v>
      </c>
    </row>
    <row r="901" s="1" customFormat="true" ht="20.1" customHeight="true" spans="1:16">
      <c r="A901" s="1" t="s">
        <v>579</v>
      </c>
      <c r="B901" s="175" t="s">
        <v>905</v>
      </c>
      <c r="C901" s="176">
        <f t="shared" si="17"/>
        <v>5.85</v>
      </c>
      <c r="D901" s="176">
        <v>5.85</v>
      </c>
      <c r="E901" s="177"/>
      <c r="F901" s="167"/>
      <c r="G901" s="167"/>
      <c r="H901" s="177"/>
      <c r="I901" s="178"/>
      <c r="J901" s="177"/>
      <c r="K901" s="177"/>
      <c r="L901" s="176">
        <v>5.85</v>
      </c>
      <c r="M901" s="175"/>
      <c r="N901" s="178"/>
      <c r="O901" s="174">
        <v>895</v>
      </c>
      <c r="P901" s="1" t="s">
        <v>579</v>
      </c>
    </row>
    <row r="902" s="1" customFormat="true" ht="20.1" customHeight="true" spans="1:16">
      <c r="A902" s="1" t="s">
        <v>579</v>
      </c>
      <c r="B902" s="175" t="s">
        <v>906</v>
      </c>
      <c r="C902" s="176">
        <f t="shared" si="17"/>
        <v>4.96</v>
      </c>
      <c r="D902" s="176">
        <v>4.96</v>
      </c>
      <c r="E902" s="177"/>
      <c r="F902" s="167"/>
      <c r="G902" s="167"/>
      <c r="H902" s="177"/>
      <c r="I902" s="178"/>
      <c r="J902" s="177"/>
      <c r="K902" s="177"/>
      <c r="L902" s="176">
        <v>4.96</v>
      </c>
      <c r="M902" s="175"/>
      <c r="N902" s="178"/>
      <c r="O902" s="174">
        <v>896</v>
      </c>
      <c r="P902" s="1" t="s">
        <v>579</v>
      </c>
    </row>
    <row r="903" s="1" customFormat="true" ht="20.1" customHeight="true" spans="1:16">
      <c r="A903" s="1" t="s">
        <v>579</v>
      </c>
      <c r="B903" s="175" t="s">
        <v>907</v>
      </c>
      <c r="C903" s="176">
        <f t="shared" si="17"/>
        <v>8.99</v>
      </c>
      <c r="D903" s="176">
        <v>8.99</v>
      </c>
      <c r="E903" s="177"/>
      <c r="F903" s="167"/>
      <c r="G903" s="167"/>
      <c r="H903" s="177"/>
      <c r="I903" s="178"/>
      <c r="J903" s="177"/>
      <c r="K903" s="177"/>
      <c r="L903" s="176">
        <v>8.99</v>
      </c>
      <c r="M903" s="175"/>
      <c r="N903" s="178"/>
      <c r="O903" s="174">
        <v>897</v>
      </c>
      <c r="P903" s="1" t="s">
        <v>579</v>
      </c>
    </row>
    <row r="904" s="1" customFormat="true" ht="20.1" customHeight="true" spans="1:16">
      <c r="A904" s="1" t="s">
        <v>579</v>
      </c>
      <c r="B904" s="175" t="s">
        <v>908</v>
      </c>
      <c r="C904" s="176">
        <f t="shared" si="17"/>
        <v>4.58</v>
      </c>
      <c r="D904" s="176">
        <v>4.58</v>
      </c>
      <c r="E904" s="177"/>
      <c r="F904" s="167"/>
      <c r="G904" s="167"/>
      <c r="H904" s="177"/>
      <c r="I904" s="178"/>
      <c r="J904" s="177"/>
      <c r="K904" s="177"/>
      <c r="L904" s="176">
        <v>4.58</v>
      </c>
      <c r="M904" s="175"/>
      <c r="N904" s="178"/>
      <c r="O904" s="174">
        <v>898</v>
      </c>
      <c r="P904" s="1" t="s">
        <v>579</v>
      </c>
    </row>
    <row r="905" s="1" customFormat="true" ht="20.1" customHeight="true" spans="1:16">
      <c r="A905" s="1" t="s">
        <v>579</v>
      </c>
      <c r="B905" s="175" t="s">
        <v>909</v>
      </c>
      <c r="C905" s="176">
        <f t="shared" si="17"/>
        <v>8.44</v>
      </c>
      <c r="D905" s="176">
        <v>8.44</v>
      </c>
      <c r="E905" s="177"/>
      <c r="F905" s="167"/>
      <c r="G905" s="167"/>
      <c r="H905" s="177"/>
      <c r="I905" s="186"/>
      <c r="J905" s="186"/>
      <c r="K905" s="186"/>
      <c r="L905" s="176">
        <v>8.44</v>
      </c>
      <c r="M905" s="175"/>
      <c r="N905" s="186"/>
      <c r="O905" s="174">
        <v>899</v>
      </c>
      <c r="P905" s="1" t="s">
        <v>579</v>
      </c>
    </row>
    <row r="906" s="1" customFormat="true" ht="20.1" customHeight="true" spans="1:16">
      <c r="A906" s="1" t="s">
        <v>579</v>
      </c>
      <c r="B906" s="175" t="s">
        <v>910</v>
      </c>
      <c r="C906" s="176">
        <f t="shared" si="17"/>
        <v>6.28</v>
      </c>
      <c r="D906" s="176">
        <v>6.28</v>
      </c>
      <c r="E906" s="177"/>
      <c r="F906" s="167"/>
      <c r="G906" s="167"/>
      <c r="H906" s="177"/>
      <c r="I906" s="186"/>
      <c r="J906" s="186"/>
      <c r="K906" s="186"/>
      <c r="L906" s="176">
        <v>6.28</v>
      </c>
      <c r="M906" s="175"/>
      <c r="N906" s="186"/>
      <c r="O906" s="174">
        <v>900</v>
      </c>
      <c r="P906" s="1" t="s">
        <v>579</v>
      </c>
    </row>
    <row r="907" s="1" customFormat="true" ht="20.1" customHeight="true" spans="1:16">
      <c r="A907" s="1" t="s">
        <v>579</v>
      </c>
      <c r="B907" s="175" t="s">
        <v>911</v>
      </c>
      <c r="C907" s="176">
        <f t="shared" si="17"/>
        <v>6.22</v>
      </c>
      <c r="D907" s="176">
        <v>6.22</v>
      </c>
      <c r="E907" s="177"/>
      <c r="F907" s="167"/>
      <c r="G907" s="167"/>
      <c r="H907" s="177"/>
      <c r="I907" s="186"/>
      <c r="J907" s="186"/>
      <c r="K907" s="186"/>
      <c r="L907" s="176">
        <v>6.22</v>
      </c>
      <c r="M907" s="175"/>
      <c r="N907" s="186"/>
      <c r="O907" s="174">
        <v>901</v>
      </c>
      <c r="P907" s="1" t="s">
        <v>579</v>
      </c>
    </row>
    <row r="908" s="1" customFormat="true" ht="20.1" customHeight="true" spans="1:16">
      <c r="A908" s="1" t="s">
        <v>579</v>
      </c>
      <c r="B908" s="175" t="s">
        <v>912</v>
      </c>
      <c r="C908" s="185">
        <v>2.1</v>
      </c>
      <c r="D908" s="185">
        <v>2.1</v>
      </c>
      <c r="E908" s="177"/>
      <c r="F908" s="167"/>
      <c r="G908" s="167"/>
      <c r="H908" s="177"/>
      <c r="I908" s="186"/>
      <c r="J908" s="186"/>
      <c r="K908" s="186"/>
      <c r="L908" s="185">
        <v>2.1</v>
      </c>
      <c r="M908" s="175"/>
      <c r="N908" s="186"/>
      <c r="O908" s="174">
        <v>902</v>
      </c>
      <c r="P908" s="1" t="s">
        <v>579</v>
      </c>
    </row>
    <row r="909" s="1" customFormat="true" ht="20.1" customHeight="true" spans="1:16">
      <c r="A909" s="1" t="s">
        <v>579</v>
      </c>
      <c r="B909" s="175" t="s">
        <v>913</v>
      </c>
      <c r="C909" s="176">
        <f>D909+E909</f>
        <v>4.67</v>
      </c>
      <c r="D909" s="176">
        <v>4.67</v>
      </c>
      <c r="E909" s="177"/>
      <c r="F909" s="167"/>
      <c r="G909" s="167"/>
      <c r="H909" s="177"/>
      <c r="I909" s="178"/>
      <c r="J909" s="177"/>
      <c r="K909" s="177"/>
      <c r="L909" s="176">
        <v>4.67</v>
      </c>
      <c r="M909" s="175"/>
      <c r="N909" s="178"/>
      <c r="O909" s="174">
        <v>903</v>
      </c>
      <c r="P909" s="1" t="s">
        <v>579</v>
      </c>
    </row>
    <row r="910" s="1" customFormat="true" ht="20.1" customHeight="true" spans="1:16">
      <c r="A910" s="1" t="s">
        <v>579</v>
      </c>
      <c r="B910" s="175" t="s">
        <v>914</v>
      </c>
      <c r="C910" s="176">
        <v>2.1</v>
      </c>
      <c r="D910" s="176">
        <v>2.1</v>
      </c>
      <c r="E910" s="177"/>
      <c r="F910" s="167"/>
      <c r="G910" s="167"/>
      <c r="H910" s="177"/>
      <c r="I910" s="178"/>
      <c r="J910" s="177"/>
      <c r="K910" s="177"/>
      <c r="L910" s="176">
        <v>2.1</v>
      </c>
      <c r="M910" s="175"/>
      <c r="N910" s="178"/>
      <c r="O910" s="174">
        <v>904</v>
      </c>
      <c r="P910" s="1" t="s">
        <v>579</v>
      </c>
    </row>
    <row r="911" s="1" customFormat="true" ht="20.1" customHeight="true" spans="1:16">
      <c r="A911" s="1" t="s">
        <v>579</v>
      </c>
      <c r="B911" s="175" t="s">
        <v>915</v>
      </c>
      <c r="C911" s="176">
        <f t="shared" ref="C911:C923" si="18">D911+E911</f>
        <v>6.17</v>
      </c>
      <c r="D911" s="176">
        <v>6.17</v>
      </c>
      <c r="E911" s="177"/>
      <c r="F911" s="167"/>
      <c r="G911" s="167"/>
      <c r="H911" s="177"/>
      <c r="I911" s="178"/>
      <c r="J911" s="177"/>
      <c r="K911" s="177"/>
      <c r="L911" s="176">
        <v>6.17</v>
      </c>
      <c r="M911" s="175"/>
      <c r="N911" s="178"/>
      <c r="O911" s="174">
        <v>905</v>
      </c>
      <c r="P911" s="1" t="s">
        <v>579</v>
      </c>
    </row>
    <row r="912" s="1" customFormat="true" ht="20.1" customHeight="true" spans="1:16">
      <c r="A912" s="1" t="s">
        <v>579</v>
      </c>
      <c r="B912" s="175" t="s">
        <v>916</v>
      </c>
      <c r="C912" s="176">
        <f t="shared" si="18"/>
        <v>8.31</v>
      </c>
      <c r="D912" s="176">
        <v>8.31</v>
      </c>
      <c r="E912" s="177"/>
      <c r="F912" s="167"/>
      <c r="G912" s="167"/>
      <c r="H912" s="177"/>
      <c r="I912" s="178"/>
      <c r="J912" s="177"/>
      <c r="K912" s="177"/>
      <c r="L912" s="176">
        <v>8.31</v>
      </c>
      <c r="M912" s="175"/>
      <c r="N912" s="178"/>
      <c r="O912" s="174">
        <v>906</v>
      </c>
      <c r="P912" s="1" t="s">
        <v>579</v>
      </c>
    </row>
    <row r="913" s="1" customFormat="true" ht="20.1" customHeight="true" spans="1:16">
      <c r="A913" s="1" t="s">
        <v>579</v>
      </c>
      <c r="B913" s="175" t="s">
        <v>917</v>
      </c>
      <c r="C913" s="176">
        <f t="shared" si="18"/>
        <v>6.25</v>
      </c>
      <c r="D913" s="176">
        <v>6.25</v>
      </c>
      <c r="E913" s="177"/>
      <c r="F913" s="167"/>
      <c r="G913" s="167"/>
      <c r="H913" s="177"/>
      <c r="I913" s="178"/>
      <c r="J913" s="177"/>
      <c r="K913" s="177"/>
      <c r="L913" s="176">
        <v>6.25</v>
      </c>
      <c r="M913" s="175"/>
      <c r="N913" s="178"/>
      <c r="O913" s="174">
        <v>907</v>
      </c>
      <c r="P913" s="1" t="s">
        <v>579</v>
      </c>
    </row>
    <row r="914" s="1" customFormat="true" ht="20.1" customHeight="true" spans="1:16">
      <c r="A914" s="1" t="s">
        <v>579</v>
      </c>
      <c r="B914" s="175" t="s">
        <v>918</v>
      </c>
      <c r="C914" s="176">
        <f t="shared" si="18"/>
        <v>4.69</v>
      </c>
      <c r="D914" s="176">
        <v>4.69</v>
      </c>
      <c r="E914" s="177"/>
      <c r="F914" s="167"/>
      <c r="G914" s="167"/>
      <c r="H914" s="177"/>
      <c r="I914" s="178"/>
      <c r="J914" s="177"/>
      <c r="K914" s="177"/>
      <c r="L914" s="176">
        <v>4.69</v>
      </c>
      <c r="M914" s="175"/>
      <c r="N914" s="178"/>
      <c r="O914" s="174">
        <v>908</v>
      </c>
      <c r="P914" s="1" t="s">
        <v>579</v>
      </c>
    </row>
    <row r="915" s="1" customFormat="true" ht="20.1" customHeight="true" spans="1:16">
      <c r="A915" s="1" t="s">
        <v>579</v>
      </c>
      <c r="B915" s="175" t="s">
        <v>919</v>
      </c>
      <c r="C915" s="176">
        <f t="shared" si="18"/>
        <v>6.81</v>
      </c>
      <c r="D915" s="176">
        <v>6.81</v>
      </c>
      <c r="E915" s="177"/>
      <c r="F915" s="167"/>
      <c r="G915" s="167"/>
      <c r="H915" s="177"/>
      <c r="I915" s="178"/>
      <c r="J915" s="177"/>
      <c r="K915" s="177"/>
      <c r="L915" s="176">
        <v>6.81</v>
      </c>
      <c r="M915" s="175"/>
      <c r="N915" s="178"/>
      <c r="O915" s="174">
        <v>909</v>
      </c>
      <c r="P915" s="1" t="s">
        <v>579</v>
      </c>
    </row>
    <row r="916" s="1" customFormat="true" ht="20.1" customHeight="true" spans="1:16">
      <c r="A916" s="1" t="s">
        <v>579</v>
      </c>
      <c r="B916" s="175" t="s">
        <v>920</v>
      </c>
      <c r="C916" s="176">
        <f t="shared" si="18"/>
        <v>8.86</v>
      </c>
      <c r="D916" s="176">
        <v>8.86</v>
      </c>
      <c r="E916" s="177"/>
      <c r="F916" s="167"/>
      <c r="G916" s="167"/>
      <c r="H916" s="177"/>
      <c r="I916" s="178"/>
      <c r="J916" s="177"/>
      <c r="K916" s="177"/>
      <c r="L916" s="176">
        <v>8.86</v>
      </c>
      <c r="M916" s="175"/>
      <c r="N916" s="178"/>
      <c r="O916" s="174">
        <v>910</v>
      </c>
      <c r="P916" s="1" t="s">
        <v>579</v>
      </c>
    </row>
    <row r="917" s="1" customFormat="true" ht="20.1" customHeight="true" spans="1:16">
      <c r="A917" s="1" t="s">
        <v>579</v>
      </c>
      <c r="B917" s="175" t="s">
        <v>921</v>
      </c>
      <c r="C917" s="176">
        <f t="shared" si="18"/>
        <v>6.25</v>
      </c>
      <c r="D917" s="176">
        <v>6.25</v>
      </c>
      <c r="E917" s="177"/>
      <c r="F917" s="167"/>
      <c r="G917" s="167"/>
      <c r="H917" s="177"/>
      <c r="I917" s="178"/>
      <c r="J917" s="177"/>
      <c r="K917" s="177"/>
      <c r="L917" s="176">
        <v>6.25</v>
      </c>
      <c r="M917" s="175"/>
      <c r="N917" s="178"/>
      <c r="O917" s="174">
        <v>911</v>
      </c>
      <c r="P917" s="1" t="s">
        <v>579</v>
      </c>
    </row>
    <row r="918" s="1" customFormat="true" ht="20.1" customHeight="true" spans="1:16">
      <c r="A918" s="1" t="s">
        <v>579</v>
      </c>
      <c r="B918" s="175" t="s">
        <v>922</v>
      </c>
      <c r="C918" s="176">
        <f t="shared" si="18"/>
        <v>7.08</v>
      </c>
      <c r="D918" s="176">
        <v>7.08</v>
      </c>
      <c r="E918" s="177"/>
      <c r="F918" s="167"/>
      <c r="G918" s="167"/>
      <c r="H918" s="177"/>
      <c r="I918" s="178"/>
      <c r="J918" s="177"/>
      <c r="K918" s="177"/>
      <c r="L918" s="176">
        <v>7.08</v>
      </c>
      <c r="M918" s="175"/>
      <c r="N918" s="178"/>
      <c r="O918" s="174">
        <v>912</v>
      </c>
      <c r="P918" s="1" t="s">
        <v>579</v>
      </c>
    </row>
    <row r="919" s="1" customFormat="true" ht="20.1" customHeight="true" spans="1:16">
      <c r="A919" s="1" t="s">
        <v>579</v>
      </c>
      <c r="B919" s="175" t="s">
        <v>923</v>
      </c>
      <c r="C919" s="176">
        <f t="shared" si="18"/>
        <v>10.66</v>
      </c>
      <c r="D919" s="176">
        <v>10.66</v>
      </c>
      <c r="E919" s="177"/>
      <c r="F919" s="167"/>
      <c r="G919" s="167"/>
      <c r="H919" s="177"/>
      <c r="I919" s="178"/>
      <c r="J919" s="177"/>
      <c r="K919" s="177"/>
      <c r="L919" s="176">
        <v>10.66</v>
      </c>
      <c r="M919" s="175"/>
      <c r="N919" s="178"/>
      <c r="O919" s="174">
        <v>913</v>
      </c>
      <c r="P919" s="1" t="s">
        <v>579</v>
      </c>
    </row>
    <row r="920" s="1" customFormat="true" ht="20.1" customHeight="true" spans="1:16">
      <c r="A920" s="1" t="s">
        <v>579</v>
      </c>
      <c r="B920" s="175" t="s">
        <v>924</v>
      </c>
      <c r="C920" s="176">
        <f t="shared" si="18"/>
        <v>6.02</v>
      </c>
      <c r="D920" s="176">
        <v>6.02</v>
      </c>
      <c r="E920" s="177"/>
      <c r="F920" s="167"/>
      <c r="G920" s="167"/>
      <c r="H920" s="177"/>
      <c r="I920" s="178"/>
      <c r="J920" s="177"/>
      <c r="K920" s="177"/>
      <c r="L920" s="176">
        <v>6.02</v>
      </c>
      <c r="M920" s="175"/>
      <c r="N920" s="178"/>
      <c r="O920" s="174">
        <v>914</v>
      </c>
      <c r="P920" s="1" t="s">
        <v>579</v>
      </c>
    </row>
    <row r="921" s="1" customFormat="true" ht="20.1" customHeight="true" spans="1:16">
      <c r="A921" s="1" t="s">
        <v>579</v>
      </c>
      <c r="B921" s="175" t="s">
        <v>925</v>
      </c>
      <c r="C921" s="176">
        <f t="shared" si="18"/>
        <v>10.63</v>
      </c>
      <c r="D921" s="176">
        <v>10.63</v>
      </c>
      <c r="E921" s="177"/>
      <c r="F921" s="167"/>
      <c r="G921" s="167"/>
      <c r="H921" s="177"/>
      <c r="I921" s="178"/>
      <c r="J921" s="177"/>
      <c r="K921" s="177"/>
      <c r="L921" s="176">
        <v>10.63</v>
      </c>
      <c r="M921" s="175"/>
      <c r="N921" s="178"/>
      <c r="O921" s="174">
        <v>915</v>
      </c>
      <c r="P921" s="1" t="s">
        <v>579</v>
      </c>
    </row>
    <row r="922" s="1" customFormat="true" ht="20.1" customHeight="true" spans="1:16">
      <c r="A922" s="1" t="s">
        <v>579</v>
      </c>
      <c r="B922" s="175" t="s">
        <v>926</v>
      </c>
      <c r="C922" s="176">
        <f t="shared" si="18"/>
        <v>8.47</v>
      </c>
      <c r="D922" s="176">
        <v>8.47</v>
      </c>
      <c r="E922" s="177"/>
      <c r="F922" s="167"/>
      <c r="G922" s="167"/>
      <c r="H922" s="177"/>
      <c r="I922" s="178"/>
      <c r="J922" s="177"/>
      <c r="K922" s="177"/>
      <c r="L922" s="176">
        <v>8.47</v>
      </c>
      <c r="M922" s="175"/>
      <c r="N922" s="178"/>
      <c r="O922" s="174">
        <v>916</v>
      </c>
      <c r="P922" s="1" t="s">
        <v>579</v>
      </c>
    </row>
    <row r="923" s="1" customFormat="true" ht="20.1" customHeight="true" spans="1:16">
      <c r="A923" s="1" t="s">
        <v>579</v>
      </c>
      <c r="B923" s="175" t="s">
        <v>927</v>
      </c>
      <c r="C923" s="176">
        <f t="shared" si="18"/>
        <v>6.32</v>
      </c>
      <c r="D923" s="176">
        <v>6.32</v>
      </c>
      <c r="E923" s="177"/>
      <c r="F923" s="167"/>
      <c r="G923" s="167"/>
      <c r="H923" s="177"/>
      <c r="I923" s="178"/>
      <c r="J923" s="177"/>
      <c r="K923" s="177"/>
      <c r="L923" s="176">
        <v>6.32</v>
      </c>
      <c r="M923" s="175"/>
      <c r="N923" s="178"/>
      <c r="O923" s="174">
        <v>917</v>
      </c>
      <c r="P923" s="1" t="s">
        <v>579</v>
      </c>
    </row>
    <row r="924" s="1" customFormat="true" ht="20.1" customHeight="true" spans="1:16">
      <c r="A924" s="1" t="s">
        <v>579</v>
      </c>
      <c r="B924" s="175" t="s">
        <v>928</v>
      </c>
      <c r="C924" s="176">
        <v>6.36</v>
      </c>
      <c r="D924" s="176">
        <v>6.36</v>
      </c>
      <c r="E924" s="177"/>
      <c r="F924" s="167"/>
      <c r="G924" s="167"/>
      <c r="H924" s="177"/>
      <c r="I924" s="178"/>
      <c r="J924" s="177"/>
      <c r="K924" s="177"/>
      <c r="L924" s="176">
        <v>6.36</v>
      </c>
      <c r="M924" s="175"/>
      <c r="N924" s="178"/>
      <c r="O924" s="174">
        <v>918</v>
      </c>
      <c r="P924" s="1" t="s">
        <v>579</v>
      </c>
    </row>
    <row r="925" s="1" customFormat="true" ht="20.1" customHeight="true" spans="1:16">
      <c r="A925" s="1" t="s">
        <v>579</v>
      </c>
      <c r="B925" s="175" t="s">
        <v>929</v>
      </c>
      <c r="C925" s="176">
        <f t="shared" ref="C925:C932" si="19">D925+E925</f>
        <v>7.26</v>
      </c>
      <c r="D925" s="176">
        <v>7.26</v>
      </c>
      <c r="E925" s="177"/>
      <c r="F925" s="167"/>
      <c r="G925" s="167"/>
      <c r="H925" s="177"/>
      <c r="I925" s="178"/>
      <c r="J925" s="177"/>
      <c r="K925" s="177"/>
      <c r="L925" s="176">
        <v>7.26</v>
      </c>
      <c r="M925" s="175"/>
      <c r="N925" s="178"/>
      <c r="O925" s="174">
        <v>919</v>
      </c>
      <c r="P925" s="1" t="s">
        <v>579</v>
      </c>
    </row>
    <row r="926" s="1" customFormat="true" ht="20.1" customHeight="true" spans="1:16">
      <c r="A926" s="1" t="s">
        <v>579</v>
      </c>
      <c r="B926" s="175" t="s">
        <v>930</v>
      </c>
      <c r="C926" s="176">
        <f t="shared" si="19"/>
        <v>6.25</v>
      </c>
      <c r="D926" s="176">
        <v>6.25</v>
      </c>
      <c r="E926" s="177"/>
      <c r="F926" s="167"/>
      <c r="G926" s="167"/>
      <c r="H926" s="177"/>
      <c r="I926" s="178"/>
      <c r="J926" s="177"/>
      <c r="K926" s="177"/>
      <c r="L926" s="176">
        <v>6.25</v>
      </c>
      <c r="M926" s="175"/>
      <c r="N926" s="178"/>
      <c r="O926" s="174">
        <v>920</v>
      </c>
      <c r="P926" s="1" t="s">
        <v>579</v>
      </c>
    </row>
    <row r="927" s="1" customFormat="true" ht="20.1" customHeight="true" spans="1:16">
      <c r="A927" s="1" t="s">
        <v>579</v>
      </c>
      <c r="B927" s="175" t="s">
        <v>931</v>
      </c>
      <c r="C927" s="176">
        <f t="shared" si="19"/>
        <v>4.19</v>
      </c>
      <c r="D927" s="176">
        <v>4.19</v>
      </c>
      <c r="E927" s="177"/>
      <c r="F927" s="167"/>
      <c r="G927" s="167"/>
      <c r="H927" s="177"/>
      <c r="I927" s="178"/>
      <c r="J927" s="177"/>
      <c r="K927" s="177"/>
      <c r="L927" s="176">
        <v>4.19</v>
      </c>
      <c r="M927" s="175"/>
      <c r="N927" s="178"/>
      <c r="O927" s="174">
        <v>921</v>
      </c>
      <c r="P927" s="1" t="s">
        <v>579</v>
      </c>
    </row>
    <row r="928" s="1" customFormat="true" ht="20.1" customHeight="true" spans="1:16">
      <c r="A928" s="1" t="s">
        <v>579</v>
      </c>
      <c r="B928" s="175" t="s">
        <v>932</v>
      </c>
      <c r="C928" s="176">
        <f t="shared" si="19"/>
        <v>4.06</v>
      </c>
      <c r="D928" s="176">
        <v>4.06</v>
      </c>
      <c r="E928" s="177"/>
      <c r="F928" s="167"/>
      <c r="G928" s="167"/>
      <c r="H928" s="177"/>
      <c r="I928" s="178"/>
      <c r="J928" s="177"/>
      <c r="K928" s="177"/>
      <c r="L928" s="176">
        <v>4.06</v>
      </c>
      <c r="M928" s="175"/>
      <c r="N928" s="178"/>
      <c r="O928" s="174">
        <v>922</v>
      </c>
      <c r="P928" s="1" t="s">
        <v>579</v>
      </c>
    </row>
    <row r="929" s="1" customFormat="true" ht="20.1" customHeight="true" spans="1:16">
      <c r="A929" s="1" t="s">
        <v>579</v>
      </c>
      <c r="B929" s="175" t="s">
        <v>933</v>
      </c>
      <c r="C929" s="176">
        <f t="shared" si="19"/>
        <v>10.41</v>
      </c>
      <c r="D929" s="176">
        <v>6.21</v>
      </c>
      <c r="E929" s="177">
        <v>4.2</v>
      </c>
      <c r="F929" s="167"/>
      <c r="G929" s="167"/>
      <c r="H929" s="177"/>
      <c r="I929" s="178"/>
      <c r="J929" s="177"/>
      <c r="K929" s="177"/>
      <c r="L929" s="176">
        <v>10.41</v>
      </c>
      <c r="M929" s="175"/>
      <c r="N929" s="178"/>
      <c r="O929" s="174">
        <v>923</v>
      </c>
      <c r="P929" s="1" t="s">
        <v>579</v>
      </c>
    </row>
    <row r="930" s="1" customFormat="true" ht="20.1" customHeight="true" spans="1:16">
      <c r="A930" s="1" t="s">
        <v>579</v>
      </c>
      <c r="B930" s="175" t="s">
        <v>934</v>
      </c>
      <c r="C930" s="176">
        <f t="shared" si="19"/>
        <v>6.34</v>
      </c>
      <c r="D930" s="176">
        <v>6.34</v>
      </c>
      <c r="E930" s="177"/>
      <c r="F930" s="167"/>
      <c r="G930" s="167"/>
      <c r="H930" s="177"/>
      <c r="I930" s="178"/>
      <c r="J930" s="177"/>
      <c r="K930" s="177"/>
      <c r="L930" s="176">
        <v>6.34</v>
      </c>
      <c r="M930" s="175"/>
      <c r="N930" s="178"/>
      <c r="O930" s="174">
        <v>924</v>
      </c>
      <c r="P930" s="1" t="s">
        <v>579</v>
      </c>
    </row>
    <row r="931" s="1" customFormat="true" ht="20.1" customHeight="true" spans="1:16">
      <c r="A931" s="1" t="s">
        <v>579</v>
      </c>
      <c r="B931" s="175" t="s">
        <v>935</v>
      </c>
      <c r="C931" s="176">
        <f t="shared" si="19"/>
        <v>6.76</v>
      </c>
      <c r="D931" s="176">
        <v>6.76</v>
      </c>
      <c r="E931" s="177"/>
      <c r="F931" s="175"/>
      <c r="G931" s="167"/>
      <c r="H931" s="177"/>
      <c r="I931" s="178"/>
      <c r="J931" s="177"/>
      <c r="K931" s="177"/>
      <c r="L931" s="176">
        <v>6.76</v>
      </c>
      <c r="M931" s="175"/>
      <c r="N931" s="178"/>
      <c r="O931" s="174">
        <v>925</v>
      </c>
      <c r="P931" s="1" t="s">
        <v>579</v>
      </c>
    </row>
    <row r="932" s="1" customFormat="true" ht="20.1" customHeight="true" spans="1:16">
      <c r="A932" s="1" t="s">
        <v>579</v>
      </c>
      <c r="B932" s="175" t="s">
        <v>936</v>
      </c>
      <c r="C932" s="176">
        <f t="shared" si="19"/>
        <v>8.4</v>
      </c>
      <c r="D932" s="176">
        <v>8.4</v>
      </c>
      <c r="E932" s="177"/>
      <c r="F932" s="167"/>
      <c r="G932" s="167"/>
      <c r="H932" s="177"/>
      <c r="I932" s="178"/>
      <c r="J932" s="177"/>
      <c r="K932" s="177"/>
      <c r="L932" s="176">
        <v>8.4</v>
      </c>
      <c r="M932" s="175"/>
      <c r="N932" s="178"/>
      <c r="O932" s="174">
        <v>926</v>
      </c>
      <c r="P932" s="1" t="s">
        <v>579</v>
      </c>
    </row>
    <row r="933" s="1" customFormat="true" ht="20.1" customHeight="true" spans="1:16">
      <c r="A933" s="1" t="s">
        <v>579</v>
      </c>
      <c r="B933" s="175" t="s">
        <v>937</v>
      </c>
      <c r="C933" s="176">
        <v>12.77</v>
      </c>
      <c r="D933" s="176">
        <v>12.77</v>
      </c>
      <c r="E933" s="177"/>
      <c r="F933" s="167"/>
      <c r="G933" s="167"/>
      <c r="H933" s="177"/>
      <c r="I933" s="178"/>
      <c r="J933" s="177"/>
      <c r="K933" s="177"/>
      <c r="L933" s="176">
        <v>12.77</v>
      </c>
      <c r="M933" s="175"/>
      <c r="N933" s="178"/>
      <c r="O933" s="174">
        <v>927</v>
      </c>
      <c r="P933" s="1" t="s">
        <v>579</v>
      </c>
    </row>
    <row r="934" s="1" customFormat="true" ht="20.1" customHeight="true" spans="1:16">
      <c r="A934" s="1" t="s">
        <v>579</v>
      </c>
      <c r="B934" s="175" t="s">
        <v>938</v>
      </c>
      <c r="C934" s="176">
        <f t="shared" ref="C934:C949" si="20">D934+E934</f>
        <v>6.94</v>
      </c>
      <c r="D934" s="176">
        <v>6.94</v>
      </c>
      <c r="E934" s="177"/>
      <c r="F934" s="167"/>
      <c r="G934" s="167"/>
      <c r="H934" s="177"/>
      <c r="I934" s="178"/>
      <c r="J934" s="177"/>
      <c r="K934" s="177"/>
      <c r="L934" s="176">
        <v>6.94</v>
      </c>
      <c r="M934" s="175"/>
      <c r="N934" s="178"/>
      <c r="O934" s="174">
        <v>928</v>
      </c>
      <c r="P934" s="1" t="s">
        <v>579</v>
      </c>
    </row>
    <row r="935" s="1" customFormat="true" ht="20.1" customHeight="true" spans="1:16">
      <c r="A935" s="1" t="s">
        <v>579</v>
      </c>
      <c r="B935" s="175" t="s">
        <v>939</v>
      </c>
      <c r="C935" s="176">
        <f t="shared" si="20"/>
        <v>6.18</v>
      </c>
      <c r="D935" s="176">
        <v>6.18</v>
      </c>
      <c r="E935" s="177"/>
      <c r="F935" s="167"/>
      <c r="G935" s="167"/>
      <c r="H935" s="177"/>
      <c r="I935" s="178"/>
      <c r="J935" s="177"/>
      <c r="K935" s="177"/>
      <c r="L935" s="176">
        <v>6.18</v>
      </c>
      <c r="M935" s="175"/>
      <c r="N935" s="178"/>
      <c r="O935" s="174">
        <v>929</v>
      </c>
      <c r="P935" s="1" t="s">
        <v>579</v>
      </c>
    </row>
    <row r="936" s="1" customFormat="true" ht="20.1" customHeight="true" spans="1:16">
      <c r="A936" s="1" t="s">
        <v>579</v>
      </c>
      <c r="B936" s="175" t="s">
        <v>940</v>
      </c>
      <c r="C936" s="176">
        <f t="shared" si="20"/>
        <v>5.18</v>
      </c>
      <c r="D936" s="176">
        <v>5.18</v>
      </c>
      <c r="E936" s="177"/>
      <c r="F936" s="167"/>
      <c r="G936" s="167"/>
      <c r="H936" s="177"/>
      <c r="I936" s="178"/>
      <c r="J936" s="177"/>
      <c r="K936" s="177"/>
      <c r="L936" s="176">
        <v>5.18</v>
      </c>
      <c r="M936" s="175"/>
      <c r="N936" s="178"/>
      <c r="O936" s="174">
        <v>930</v>
      </c>
      <c r="P936" s="1" t="s">
        <v>579</v>
      </c>
    </row>
    <row r="937" s="1" customFormat="true" ht="20.1" customHeight="true" spans="1:16">
      <c r="A937" s="1" t="s">
        <v>579</v>
      </c>
      <c r="B937" s="175" t="s">
        <v>941</v>
      </c>
      <c r="C937" s="176">
        <f t="shared" si="20"/>
        <v>8.3</v>
      </c>
      <c r="D937" s="176">
        <v>8.3</v>
      </c>
      <c r="E937" s="177"/>
      <c r="F937" s="167"/>
      <c r="G937" s="167"/>
      <c r="H937" s="177"/>
      <c r="I937" s="178"/>
      <c r="J937" s="177"/>
      <c r="K937" s="177"/>
      <c r="L937" s="176">
        <v>8.3</v>
      </c>
      <c r="M937" s="175"/>
      <c r="N937" s="178"/>
      <c r="O937" s="174">
        <v>931</v>
      </c>
      <c r="P937" s="1" t="s">
        <v>579</v>
      </c>
    </row>
    <row r="938" s="1" customFormat="true" ht="20.1" customHeight="true" spans="1:16">
      <c r="A938" s="1" t="s">
        <v>579</v>
      </c>
      <c r="B938" s="175" t="s">
        <v>942</v>
      </c>
      <c r="C938" s="176">
        <f t="shared" si="20"/>
        <v>5.11</v>
      </c>
      <c r="D938" s="176">
        <v>5.11</v>
      </c>
      <c r="E938" s="177"/>
      <c r="F938" s="167"/>
      <c r="G938" s="167"/>
      <c r="H938" s="177"/>
      <c r="I938" s="178"/>
      <c r="J938" s="177"/>
      <c r="K938" s="177"/>
      <c r="L938" s="176">
        <v>5.11</v>
      </c>
      <c r="M938" s="175"/>
      <c r="N938" s="178"/>
      <c r="O938" s="174">
        <v>932</v>
      </c>
      <c r="P938" s="1" t="s">
        <v>579</v>
      </c>
    </row>
    <row r="939" s="1" customFormat="true" ht="20.1" customHeight="true" spans="1:16">
      <c r="A939" s="1" t="s">
        <v>579</v>
      </c>
      <c r="B939" s="175" t="s">
        <v>943</v>
      </c>
      <c r="C939" s="176">
        <f t="shared" si="20"/>
        <v>10.99</v>
      </c>
      <c r="D939" s="176">
        <v>10.99</v>
      </c>
      <c r="E939" s="177"/>
      <c r="F939" s="167"/>
      <c r="G939" s="167"/>
      <c r="H939" s="177"/>
      <c r="I939" s="178"/>
      <c r="J939" s="177"/>
      <c r="K939" s="177"/>
      <c r="L939" s="176">
        <v>10.99</v>
      </c>
      <c r="M939" s="175"/>
      <c r="N939" s="178"/>
      <c r="O939" s="174">
        <v>933</v>
      </c>
      <c r="P939" s="1" t="s">
        <v>579</v>
      </c>
    </row>
    <row r="940" s="1" customFormat="true" ht="20.1" customHeight="true" spans="1:16">
      <c r="A940" s="1" t="s">
        <v>579</v>
      </c>
      <c r="B940" s="175" t="s">
        <v>944</v>
      </c>
      <c r="C940" s="176">
        <f t="shared" si="20"/>
        <v>5.98</v>
      </c>
      <c r="D940" s="176">
        <v>5.98</v>
      </c>
      <c r="E940" s="177"/>
      <c r="F940" s="167"/>
      <c r="G940" s="167"/>
      <c r="H940" s="177"/>
      <c r="I940" s="178"/>
      <c r="J940" s="177"/>
      <c r="K940" s="177"/>
      <c r="L940" s="176">
        <v>5.98</v>
      </c>
      <c r="M940" s="175"/>
      <c r="N940" s="178"/>
      <c r="O940" s="174">
        <v>934</v>
      </c>
      <c r="P940" s="1" t="s">
        <v>579</v>
      </c>
    </row>
    <row r="941" s="1" customFormat="true" ht="20.1" customHeight="true" spans="1:16">
      <c r="A941" s="1" t="s">
        <v>579</v>
      </c>
      <c r="B941" s="175" t="s">
        <v>945</v>
      </c>
      <c r="C941" s="176">
        <f t="shared" si="20"/>
        <v>8.45</v>
      </c>
      <c r="D941" s="176">
        <v>8.45</v>
      </c>
      <c r="E941" s="177"/>
      <c r="F941" s="167"/>
      <c r="G941" s="167"/>
      <c r="H941" s="177"/>
      <c r="I941" s="178"/>
      <c r="J941" s="177"/>
      <c r="K941" s="177"/>
      <c r="L941" s="176">
        <v>8.45</v>
      </c>
      <c r="M941" s="175"/>
      <c r="N941" s="178"/>
      <c r="O941" s="174">
        <v>935</v>
      </c>
      <c r="P941" s="1" t="s">
        <v>579</v>
      </c>
    </row>
    <row r="942" s="1" customFormat="true" ht="20.1" customHeight="true" spans="1:16">
      <c r="A942" s="1" t="s">
        <v>579</v>
      </c>
      <c r="B942" s="175" t="s">
        <v>946</v>
      </c>
      <c r="C942" s="176">
        <f t="shared" si="20"/>
        <v>8.45</v>
      </c>
      <c r="D942" s="176">
        <v>8.45</v>
      </c>
      <c r="E942" s="177"/>
      <c r="F942" s="167"/>
      <c r="G942" s="167"/>
      <c r="H942" s="177"/>
      <c r="I942" s="178"/>
      <c r="J942" s="177"/>
      <c r="K942" s="177"/>
      <c r="L942" s="176">
        <v>8.45</v>
      </c>
      <c r="M942" s="175"/>
      <c r="N942" s="178"/>
      <c r="O942" s="174">
        <v>936</v>
      </c>
      <c r="P942" s="1" t="s">
        <v>579</v>
      </c>
    </row>
    <row r="943" s="1" customFormat="true" ht="20.1" customHeight="true" spans="1:16">
      <c r="A943" s="1" t="s">
        <v>579</v>
      </c>
      <c r="B943" s="175" t="s">
        <v>947</v>
      </c>
      <c r="C943" s="176">
        <f t="shared" si="20"/>
        <v>8.34</v>
      </c>
      <c r="D943" s="176">
        <v>8.34</v>
      </c>
      <c r="E943" s="177"/>
      <c r="F943" s="167"/>
      <c r="G943" s="167"/>
      <c r="H943" s="177"/>
      <c r="I943" s="178"/>
      <c r="J943" s="177"/>
      <c r="K943" s="177"/>
      <c r="L943" s="176">
        <v>8.34</v>
      </c>
      <c r="M943" s="175"/>
      <c r="N943" s="178"/>
      <c r="O943" s="174">
        <v>937</v>
      </c>
      <c r="P943" s="1" t="s">
        <v>579</v>
      </c>
    </row>
    <row r="944" s="1" customFormat="true" ht="20.1" customHeight="true" spans="1:16">
      <c r="A944" s="1" t="s">
        <v>579</v>
      </c>
      <c r="B944" s="175" t="s">
        <v>948</v>
      </c>
      <c r="C944" s="176">
        <f t="shared" si="20"/>
        <v>8.5</v>
      </c>
      <c r="D944" s="176">
        <v>8.5</v>
      </c>
      <c r="E944" s="177"/>
      <c r="F944" s="167"/>
      <c r="G944" s="167"/>
      <c r="H944" s="177"/>
      <c r="I944" s="178"/>
      <c r="J944" s="177"/>
      <c r="K944" s="177"/>
      <c r="L944" s="176">
        <v>8.5</v>
      </c>
      <c r="M944" s="175"/>
      <c r="N944" s="178"/>
      <c r="O944" s="174">
        <v>938</v>
      </c>
      <c r="P944" s="1" t="s">
        <v>579</v>
      </c>
    </row>
    <row r="945" s="1" customFormat="true" ht="20.1" customHeight="true" spans="1:16">
      <c r="A945" s="1" t="s">
        <v>579</v>
      </c>
      <c r="B945" s="175" t="s">
        <v>949</v>
      </c>
      <c r="C945" s="176">
        <f t="shared" si="20"/>
        <v>1.53</v>
      </c>
      <c r="D945" s="176">
        <v>1.53</v>
      </c>
      <c r="E945" s="177"/>
      <c r="F945" s="167"/>
      <c r="G945" s="167"/>
      <c r="H945" s="177"/>
      <c r="I945" s="178"/>
      <c r="J945" s="177"/>
      <c r="K945" s="177"/>
      <c r="L945" s="176">
        <v>1.53</v>
      </c>
      <c r="M945" s="175"/>
      <c r="N945" s="178"/>
      <c r="O945" s="174">
        <v>939</v>
      </c>
      <c r="P945" s="1" t="s">
        <v>579</v>
      </c>
    </row>
    <row r="946" s="1" customFormat="true" ht="20.1" customHeight="true" spans="1:16">
      <c r="A946" s="1" t="s">
        <v>579</v>
      </c>
      <c r="B946" s="175" t="s">
        <v>950</v>
      </c>
      <c r="C946" s="176">
        <f t="shared" si="20"/>
        <v>7.03</v>
      </c>
      <c r="D946" s="176">
        <v>7.03</v>
      </c>
      <c r="E946" s="177"/>
      <c r="F946" s="167"/>
      <c r="G946" s="167"/>
      <c r="H946" s="177"/>
      <c r="I946" s="178"/>
      <c r="J946" s="177"/>
      <c r="K946" s="177"/>
      <c r="L946" s="176">
        <v>7.03</v>
      </c>
      <c r="M946" s="175"/>
      <c r="N946" s="178"/>
      <c r="O946" s="174">
        <v>940</v>
      </c>
      <c r="P946" s="1" t="s">
        <v>579</v>
      </c>
    </row>
    <row r="947" s="1" customFormat="true" ht="20.1" customHeight="true" spans="1:16">
      <c r="A947" s="1" t="s">
        <v>579</v>
      </c>
      <c r="B947" s="175" t="s">
        <v>951</v>
      </c>
      <c r="C947" s="176">
        <f t="shared" si="20"/>
        <v>8.92</v>
      </c>
      <c r="D947" s="176">
        <v>8.92</v>
      </c>
      <c r="E947" s="177"/>
      <c r="F947" s="167"/>
      <c r="G947" s="167"/>
      <c r="H947" s="177"/>
      <c r="I947" s="178"/>
      <c r="J947" s="177"/>
      <c r="K947" s="177"/>
      <c r="L947" s="176">
        <v>8.92</v>
      </c>
      <c r="M947" s="175"/>
      <c r="N947" s="178"/>
      <c r="O947" s="174">
        <v>941</v>
      </c>
      <c r="P947" s="1" t="s">
        <v>579</v>
      </c>
    </row>
    <row r="948" s="1" customFormat="true" ht="20.1" customHeight="true" spans="1:16">
      <c r="A948" s="1" t="s">
        <v>579</v>
      </c>
      <c r="B948" s="175" t="s">
        <v>952</v>
      </c>
      <c r="C948" s="176">
        <f t="shared" si="20"/>
        <v>8.42</v>
      </c>
      <c r="D948" s="176">
        <v>8.42</v>
      </c>
      <c r="E948" s="177"/>
      <c r="F948" s="167"/>
      <c r="G948" s="167"/>
      <c r="H948" s="177"/>
      <c r="I948" s="178"/>
      <c r="J948" s="177"/>
      <c r="K948" s="177"/>
      <c r="L948" s="176">
        <v>8.42</v>
      </c>
      <c r="M948" s="164"/>
      <c r="N948" s="178"/>
      <c r="O948" s="174">
        <v>942</v>
      </c>
      <c r="P948" s="1" t="s">
        <v>579</v>
      </c>
    </row>
    <row r="949" s="1" customFormat="true" ht="20.1" customHeight="true" spans="1:16">
      <c r="A949" s="1" t="s">
        <v>579</v>
      </c>
      <c r="B949" s="175" t="s">
        <v>953</v>
      </c>
      <c r="C949" s="176">
        <f t="shared" si="20"/>
        <v>8.21</v>
      </c>
      <c r="D949" s="176">
        <v>8.21</v>
      </c>
      <c r="E949" s="177"/>
      <c r="F949" s="167"/>
      <c r="G949" s="167"/>
      <c r="H949" s="177"/>
      <c r="I949" s="178"/>
      <c r="J949" s="177"/>
      <c r="K949" s="177"/>
      <c r="L949" s="176">
        <v>8.21</v>
      </c>
      <c r="M949" s="175"/>
      <c r="N949" s="178"/>
      <c r="O949" s="174">
        <v>943</v>
      </c>
      <c r="P949" s="1" t="s">
        <v>579</v>
      </c>
    </row>
    <row r="950" s="1" customFormat="true" ht="20.1" customHeight="true" spans="1:16">
      <c r="A950" s="1" t="s">
        <v>579</v>
      </c>
      <c r="B950" s="175" t="s">
        <v>954</v>
      </c>
      <c r="C950" s="176">
        <v>5.63</v>
      </c>
      <c r="D950" s="176">
        <v>5.63</v>
      </c>
      <c r="E950" s="177"/>
      <c r="F950" s="167"/>
      <c r="G950" s="167"/>
      <c r="H950" s="177"/>
      <c r="I950" s="178"/>
      <c r="J950" s="177"/>
      <c r="K950" s="177"/>
      <c r="L950" s="176">
        <v>5.63</v>
      </c>
      <c r="M950" s="175"/>
      <c r="N950" s="178"/>
      <c r="O950" s="174">
        <v>944</v>
      </c>
      <c r="P950" s="1" t="s">
        <v>579</v>
      </c>
    </row>
    <row r="951" s="1" customFormat="true" ht="20.1" customHeight="true" spans="1:16">
      <c r="A951" s="1" t="s">
        <v>579</v>
      </c>
      <c r="B951" s="175" t="s">
        <v>955</v>
      </c>
      <c r="C951" s="176">
        <f t="shared" ref="C951:C976" si="21">D951+E951</f>
        <v>7.65</v>
      </c>
      <c r="D951" s="176">
        <v>7.65</v>
      </c>
      <c r="E951" s="177"/>
      <c r="F951" s="167"/>
      <c r="G951" s="167"/>
      <c r="H951" s="177"/>
      <c r="I951" s="178"/>
      <c r="J951" s="177"/>
      <c r="K951" s="177"/>
      <c r="L951" s="176">
        <v>7.65</v>
      </c>
      <c r="M951" s="175"/>
      <c r="N951" s="178"/>
      <c r="O951" s="174">
        <v>945</v>
      </c>
      <c r="P951" s="1" t="s">
        <v>579</v>
      </c>
    </row>
    <row r="952" s="1" customFormat="true" ht="20.1" customHeight="true" spans="1:16">
      <c r="A952" s="1" t="s">
        <v>579</v>
      </c>
      <c r="B952" s="175" t="s">
        <v>956</v>
      </c>
      <c r="C952" s="176">
        <f t="shared" si="21"/>
        <v>6.56</v>
      </c>
      <c r="D952" s="176">
        <v>6.56</v>
      </c>
      <c r="E952" s="177"/>
      <c r="F952" s="167"/>
      <c r="G952" s="167"/>
      <c r="H952" s="177"/>
      <c r="I952" s="178"/>
      <c r="J952" s="177"/>
      <c r="K952" s="177"/>
      <c r="L952" s="176">
        <v>6.56</v>
      </c>
      <c r="M952" s="175"/>
      <c r="N952" s="178"/>
      <c r="O952" s="174">
        <v>946</v>
      </c>
      <c r="P952" s="1" t="s">
        <v>579</v>
      </c>
    </row>
    <row r="953" s="1" customFormat="true" ht="20.1" customHeight="true" spans="1:16">
      <c r="A953" s="1" t="s">
        <v>579</v>
      </c>
      <c r="B953" s="175" t="s">
        <v>957</v>
      </c>
      <c r="C953" s="176">
        <f t="shared" si="21"/>
        <v>7.83</v>
      </c>
      <c r="D953" s="176">
        <v>7.83</v>
      </c>
      <c r="E953" s="177"/>
      <c r="F953" s="167"/>
      <c r="G953" s="167"/>
      <c r="H953" s="177"/>
      <c r="I953" s="178"/>
      <c r="J953" s="177"/>
      <c r="K953" s="177"/>
      <c r="L953" s="176">
        <v>7.83</v>
      </c>
      <c r="M953" s="175"/>
      <c r="N953" s="178"/>
      <c r="O953" s="174">
        <v>947</v>
      </c>
      <c r="P953" s="1" t="s">
        <v>579</v>
      </c>
    </row>
    <row r="954" s="1" customFormat="true" ht="20.1" customHeight="true" spans="1:16">
      <c r="A954" s="1" t="s">
        <v>579</v>
      </c>
      <c r="B954" s="175" t="s">
        <v>958</v>
      </c>
      <c r="C954" s="176">
        <f t="shared" si="21"/>
        <v>1.93</v>
      </c>
      <c r="D954" s="176">
        <v>1.93</v>
      </c>
      <c r="E954" s="177"/>
      <c r="F954" s="167"/>
      <c r="G954" s="167"/>
      <c r="H954" s="177"/>
      <c r="I954" s="178"/>
      <c r="J954" s="177"/>
      <c r="K954" s="177"/>
      <c r="L954" s="176">
        <v>1.93</v>
      </c>
      <c r="M954" s="175"/>
      <c r="N954" s="178"/>
      <c r="O954" s="174">
        <v>948</v>
      </c>
      <c r="P954" s="1" t="s">
        <v>579</v>
      </c>
    </row>
    <row r="955" s="1" customFormat="true" ht="20.1" customHeight="true" spans="1:16">
      <c r="A955" s="1" t="s">
        <v>579</v>
      </c>
      <c r="B955" s="175" t="s">
        <v>959</v>
      </c>
      <c r="C955" s="176">
        <f t="shared" si="21"/>
        <v>8.6</v>
      </c>
      <c r="D955" s="176">
        <v>8.6</v>
      </c>
      <c r="E955" s="177"/>
      <c r="F955" s="167"/>
      <c r="G955" s="167"/>
      <c r="H955" s="177"/>
      <c r="I955" s="178"/>
      <c r="J955" s="177"/>
      <c r="K955" s="177"/>
      <c r="L955" s="176">
        <v>8.6</v>
      </c>
      <c r="M955" s="175"/>
      <c r="N955" s="178"/>
      <c r="O955" s="174">
        <v>949</v>
      </c>
      <c r="P955" s="1" t="s">
        <v>579</v>
      </c>
    </row>
    <row r="956" s="1" customFormat="true" ht="20.1" customHeight="true" spans="1:16">
      <c r="A956" s="1" t="s">
        <v>579</v>
      </c>
      <c r="B956" s="175" t="s">
        <v>960</v>
      </c>
      <c r="C956" s="176">
        <f t="shared" si="21"/>
        <v>5.21</v>
      </c>
      <c r="D956" s="176">
        <v>5.21</v>
      </c>
      <c r="E956" s="177"/>
      <c r="F956" s="167"/>
      <c r="G956" s="167"/>
      <c r="H956" s="177"/>
      <c r="I956" s="178"/>
      <c r="J956" s="177"/>
      <c r="K956" s="177"/>
      <c r="L956" s="176">
        <v>5.21</v>
      </c>
      <c r="M956" s="164"/>
      <c r="N956" s="178"/>
      <c r="O956" s="174">
        <v>950</v>
      </c>
      <c r="P956" s="1" t="s">
        <v>579</v>
      </c>
    </row>
    <row r="957" s="1" customFormat="true" ht="20.1" customHeight="true" spans="1:16">
      <c r="A957" s="1" t="s">
        <v>579</v>
      </c>
      <c r="B957" s="175" t="s">
        <v>961</v>
      </c>
      <c r="C957" s="176">
        <f t="shared" si="21"/>
        <v>5.37</v>
      </c>
      <c r="D957" s="176">
        <v>5.37</v>
      </c>
      <c r="E957" s="177"/>
      <c r="F957" s="167"/>
      <c r="G957" s="167"/>
      <c r="H957" s="177"/>
      <c r="I957" s="178"/>
      <c r="J957" s="177"/>
      <c r="K957" s="177"/>
      <c r="L957" s="176">
        <v>5.37</v>
      </c>
      <c r="M957" s="175"/>
      <c r="N957" s="178"/>
      <c r="O957" s="174">
        <v>951</v>
      </c>
      <c r="P957" s="1" t="s">
        <v>579</v>
      </c>
    </row>
    <row r="958" s="1" customFormat="true" ht="20.1" customHeight="true" spans="1:16">
      <c r="A958" s="1" t="s">
        <v>579</v>
      </c>
      <c r="B958" s="175" t="s">
        <v>962</v>
      </c>
      <c r="C958" s="176">
        <f t="shared" si="21"/>
        <v>4.32</v>
      </c>
      <c r="D958" s="176">
        <v>4.32</v>
      </c>
      <c r="E958" s="177"/>
      <c r="F958" s="167"/>
      <c r="G958" s="167"/>
      <c r="H958" s="177"/>
      <c r="I958" s="178"/>
      <c r="J958" s="177"/>
      <c r="K958" s="177"/>
      <c r="L958" s="176">
        <v>4.32</v>
      </c>
      <c r="M958" s="175"/>
      <c r="N958" s="178"/>
      <c r="O958" s="174">
        <v>952</v>
      </c>
      <c r="P958" s="1" t="s">
        <v>579</v>
      </c>
    </row>
    <row r="959" s="1" customFormat="true" ht="20.1" customHeight="true" spans="1:16">
      <c r="A959" s="1" t="s">
        <v>579</v>
      </c>
      <c r="B959" s="175" t="s">
        <v>963</v>
      </c>
      <c r="C959" s="176">
        <f t="shared" si="21"/>
        <v>8.79</v>
      </c>
      <c r="D959" s="176">
        <v>8.79</v>
      </c>
      <c r="E959" s="177"/>
      <c r="F959" s="167"/>
      <c r="G959" s="167"/>
      <c r="H959" s="177"/>
      <c r="I959" s="178"/>
      <c r="J959" s="177"/>
      <c r="K959" s="177"/>
      <c r="L959" s="176">
        <v>8.79</v>
      </c>
      <c r="M959" s="175"/>
      <c r="N959" s="178"/>
      <c r="O959" s="174">
        <v>953</v>
      </c>
      <c r="P959" s="1" t="s">
        <v>579</v>
      </c>
    </row>
    <row r="960" s="1" customFormat="true" ht="20.1" customHeight="true" spans="1:16">
      <c r="A960" s="1" t="s">
        <v>579</v>
      </c>
      <c r="B960" s="175" t="s">
        <v>964</v>
      </c>
      <c r="C960" s="176">
        <f t="shared" si="21"/>
        <v>8.05</v>
      </c>
      <c r="D960" s="176">
        <v>8.05</v>
      </c>
      <c r="E960" s="177"/>
      <c r="F960" s="167"/>
      <c r="G960" s="167"/>
      <c r="H960" s="177"/>
      <c r="I960" s="178"/>
      <c r="J960" s="177"/>
      <c r="K960" s="177"/>
      <c r="L960" s="176">
        <v>8.05</v>
      </c>
      <c r="M960" s="175"/>
      <c r="N960" s="178"/>
      <c r="O960" s="174">
        <v>954</v>
      </c>
      <c r="P960" s="1" t="s">
        <v>579</v>
      </c>
    </row>
    <row r="961" s="1" customFormat="true" ht="20.1" customHeight="true" spans="1:16">
      <c r="A961" s="1" t="s">
        <v>579</v>
      </c>
      <c r="B961" s="175" t="s">
        <v>965</v>
      </c>
      <c r="C961" s="176">
        <f t="shared" si="21"/>
        <v>5.2</v>
      </c>
      <c r="D961" s="176">
        <v>5.2</v>
      </c>
      <c r="E961" s="177"/>
      <c r="F961" s="167"/>
      <c r="G961" s="167"/>
      <c r="H961" s="177"/>
      <c r="I961" s="178"/>
      <c r="J961" s="177"/>
      <c r="K961" s="177"/>
      <c r="L961" s="176">
        <v>5.2</v>
      </c>
      <c r="M961" s="175"/>
      <c r="N961" s="178"/>
      <c r="O961" s="174">
        <v>955</v>
      </c>
      <c r="P961" s="1" t="s">
        <v>579</v>
      </c>
    </row>
    <row r="962" s="1" customFormat="true" ht="20.1" customHeight="true" spans="1:16">
      <c r="A962" s="1" t="s">
        <v>579</v>
      </c>
      <c r="B962" s="175" t="s">
        <v>966</v>
      </c>
      <c r="C962" s="176">
        <f t="shared" si="21"/>
        <v>6.23</v>
      </c>
      <c r="D962" s="176">
        <v>6.23</v>
      </c>
      <c r="E962" s="177"/>
      <c r="F962" s="167"/>
      <c r="G962" s="167"/>
      <c r="H962" s="177"/>
      <c r="I962" s="178"/>
      <c r="J962" s="177"/>
      <c r="K962" s="177"/>
      <c r="L962" s="176">
        <v>6.23</v>
      </c>
      <c r="M962" s="175"/>
      <c r="N962" s="178"/>
      <c r="O962" s="174">
        <v>956</v>
      </c>
      <c r="P962" s="1" t="s">
        <v>579</v>
      </c>
    </row>
    <row r="963" s="1" customFormat="true" ht="20.1" customHeight="true" spans="1:16">
      <c r="A963" s="1" t="s">
        <v>579</v>
      </c>
      <c r="B963" s="175" t="s">
        <v>967</v>
      </c>
      <c r="C963" s="176">
        <f t="shared" si="21"/>
        <v>6.94</v>
      </c>
      <c r="D963" s="176">
        <v>6.94</v>
      </c>
      <c r="E963" s="177"/>
      <c r="F963" s="167"/>
      <c r="G963" s="167"/>
      <c r="H963" s="177"/>
      <c r="I963" s="178"/>
      <c r="J963" s="177"/>
      <c r="K963" s="177"/>
      <c r="L963" s="176">
        <v>6.94</v>
      </c>
      <c r="M963" s="175"/>
      <c r="N963" s="178"/>
      <c r="O963" s="174">
        <v>957</v>
      </c>
      <c r="P963" s="1" t="s">
        <v>579</v>
      </c>
    </row>
    <row r="964" s="1" customFormat="true" ht="20.1" customHeight="true" spans="1:16">
      <c r="A964" s="1" t="s">
        <v>579</v>
      </c>
      <c r="B964" s="175" t="s">
        <v>968</v>
      </c>
      <c r="C964" s="176">
        <f t="shared" si="21"/>
        <v>6.76</v>
      </c>
      <c r="D964" s="176">
        <v>6.76</v>
      </c>
      <c r="E964" s="177"/>
      <c r="F964" s="167"/>
      <c r="G964" s="167"/>
      <c r="H964" s="177"/>
      <c r="I964" s="178"/>
      <c r="J964" s="177"/>
      <c r="K964" s="177"/>
      <c r="L964" s="176">
        <v>6.76</v>
      </c>
      <c r="M964" s="175"/>
      <c r="N964" s="178"/>
      <c r="O964" s="174">
        <v>958</v>
      </c>
      <c r="P964" s="1" t="s">
        <v>579</v>
      </c>
    </row>
    <row r="965" s="1" customFormat="true" ht="20.1" customHeight="true" spans="1:16">
      <c r="A965" s="1" t="s">
        <v>579</v>
      </c>
      <c r="B965" s="175" t="s">
        <v>969</v>
      </c>
      <c r="C965" s="176">
        <f t="shared" si="21"/>
        <v>8.51</v>
      </c>
      <c r="D965" s="176">
        <v>8.51</v>
      </c>
      <c r="E965" s="177"/>
      <c r="F965" s="167"/>
      <c r="G965" s="167"/>
      <c r="H965" s="177"/>
      <c r="I965" s="178"/>
      <c r="J965" s="177"/>
      <c r="K965" s="177"/>
      <c r="L965" s="176">
        <v>8.51</v>
      </c>
      <c r="M965" s="164"/>
      <c r="N965" s="178"/>
      <c r="O965" s="174">
        <v>959</v>
      </c>
      <c r="P965" s="1" t="s">
        <v>579</v>
      </c>
    </row>
    <row r="966" s="1" customFormat="true" ht="20.1" customHeight="true" spans="1:16">
      <c r="A966" s="1" t="s">
        <v>579</v>
      </c>
      <c r="B966" s="175" t="s">
        <v>970</v>
      </c>
      <c r="C966" s="176">
        <f t="shared" si="21"/>
        <v>6.3</v>
      </c>
      <c r="D966" s="176">
        <v>6.3</v>
      </c>
      <c r="E966" s="177"/>
      <c r="F966" s="167"/>
      <c r="G966" s="167"/>
      <c r="H966" s="177"/>
      <c r="I966" s="178"/>
      <c r="J966" s="177"/>
      <c r="K966" s="177"/>
      <c r="L966" s="176">
        <v>6.3</v>
      </c>
      <c r="M966" s="175"/>
      <c r="N966" s="178"/>
      <c r="O966" s="174">
        <v>960</v>
      </c>
      <c r="P966" s="1" t="s">
        <v>579</v>
      </c>
    </row>
    <row r="967" s="1" customFormat="true" ht="20.1" customHeight="true" spans="1:16">
      <c r="A967" s="1" t="s">
        <v>579</v>
      </c>
      <c r="B967" s="175" t="s">
        <v>971</v>
      </c>
      <c r="C967" s="176">
        <f t="shared" si="21"/>
        <v>5.76</v>
      </c>
      <c r="D967" s="176">
        <v>5.76</v>
      </c>
      <c r="E967" s="177"/>
      <c r="F967" s="167"/>
      <c r="G967" s="167"/>
      <c r="H967" s="177"/>
      <c r="I967" s="178"/>
      <c r="J967" s="177"/>
      <c r="K967" s="177"/>
      <c r="L967" s="176">
        <v>5.76</v>
      </c>
      <c r="M967" s="175"/>
      <c r="N967" s="178"/>
      <c r="O967" s="174">
        <v>961</v>
      </c>
      <c r="P967" s="1" t="s">
        <v>579</v>
      </c>
    </row>
    <row r="968" s="1" customFormat="true" ht="20.1" customHeight="true" spans="1:16">
      <c r="A968" s="1" t="s">
        <v>579</v>
      </c>
      <c r="B968" s="175" t="s">
        <v>972</v>
      </c>
      <c r="C968" s="176">
        <f t="shared" si="21"/>
        <v>4.85</v>
      </c>
      <c r="D968" s="176">
        <v>4.85</v>
      </c>
      <c r="E968" s="177"/>
      <c r="F968" s="167"/>
      <c r="G968" s="167"/>
      <c r="H968" s="177"/>
      <c r="I968" s="178"/>
      <c r="J968" s="177"/>
      <c r="K968" s="177"/>
      <c r="L968" s="176">
        <v>4.85</v>
      </c>
      <c r="M968" s="175"/>
      <c r="N968" s="178"/>
      <c r="O968" s="174">
        <v>962</v>
      </c>
      <c r="P968" s="1" t="s">
        <v>579</v>
      </c>
    </row>
    <row r="969" s="1" customFormat="true" ht="20.1" customHeight="true" spans="1:16">
      <c r="A969" s="1" t="s">
        <v>579</v>
      </c>
      <c r="B969" s="175" t="s">
        <v>973</v>
      </c>
      <c r="C969" s="176">
        <f t="shared" si="21"/>
        <v>5.32</v>
      </c>
      <c r="D969" s="176">
        <v>5.32</v>
      </c>
      <c r="E969" s="177"/>
      <c r="F969" s="167"/>
      <c r="G969" s="167"/>
      <c r="H969" s="177"/>
      <c r="I969" s="178"/>
      <c r="J969" s="177"/>
      <c r="K969" s="177"/>
      <c r="L969" s="176">
        <v>5.32</v>
      </c>
      <c r="M969" s="175"/>
      <c r="N969" s="178"/>
      <c r="O969" s="174">
        <v>963</v>
      </c>
      <c r="P969" s="1" t="s">
        <v>579</v>
      </c>
    </row>
    <row r="970" s="1" customFormat="true" ht="20.1" customHeight="true" spans="1:16">
      <c r="A970" s="1" t="s">
        <v>579</v>
      </c>
      <c r="B970" s="175" t="s">
        <v>974</v>
      </c>
      <c r="C970" s="176">
        <f t="shared" si="21"/>
        <v>8.12</v>
      </c>
      <c r="D970" s="176">
        <v>8.12</v>
      </c>
      <c r="E970" s="177"/>
      <c r="F970" s="167"/>
      <c r="G970" s="167"/>
      <c r="H970" s="177"/>
      <c r="I970" s="178"/>
      <c r="J970" s="177"/>
      <c r="K970" s="177"/>
      <c r="L970" s="176">
        <v>8.12</v>
      </c>
      <c r="M970" s="175"/>
      <c r="N970" s="178"/>
      <c r="O970" s="174">
        <v>964</v>
      </c>
      <c r="P970" s="1" t="s">
        <v>579</v>
      </c>
    </row>
    <row r="971" s="1" customFormat="true" ht="20.1" customHeight="true" spans="1:16">
      <c r="A971" s="1" t="s">
        <v>579</v>
      </c>
      <c r="B971" s="175" t="s">
        <v>975</v>
      </c>
      <c r="C971" s="176">
        <f t="shared" si="21"/>
        <v>6.17</v>
      </c>
      <c r="D971" s="176">
        <v>6.17</v>
      </c>
      <c r="E971" s="177"/>
      <c r="F971" s="167"/>
      <c r="G971" s="167"/>
      <c r="H971" s="177"/>
      <c r="I971" s="178"/>
      <c r="J971" s="177"/>
      <c r="K971" s="177"/>
      <c r="L971" s="176">
        <v>6.17</v>
      </c>
      <c r="M971" s="175"/>
      <c r="N971" s="178"/>
      <c r="O971" s="174">
        <v>965</v>
      </c>
      <c r="P971" s="1" t="s">
        <v>579</v>
      </c>
    </row>
    <row r="972" s="1" customFormat="true" ht="20.1" customHeight="true" spans="1:16">
      <c r="A972" s="1" t="s">
        <v>579</v>
      </c>
      <c r="B972" s="175" t="s">
        <v>976</v>
      </c>
      <c r="C972" s="176">
        <f t="shared" si="21"/>
        <v>5.01</v>
      </c>
      <c r="D972" s="176">
        <v>5.01</v>
      </c>
      <c r="E972" s="177"/>
      <c r="F972" s="167"/>
      <c r="G972" s="167"/>
      <c r="H972" s="177"/>
      <c r="I972" s="178"/>
      <c r="J972" s="177"/>
      <c r="K972" s="177"/>
      <c r="L972" s="176">
        <v>5.01</v>
      </c>
      <c r="M972" s="175"/>
      <c r="N972" s="178"/>
      <c r="O972" s="174">
        <v>966</v>
      </c>
      <c r="P972" s="1" t="s">
        <v>579</v>
      </c>
    </row>
    <row r="973" s="1" customFormat="true" ht="20.1" customHeight="true" spans="1:16">
      <c r="A973" s="1" t="s">
        <v>579</v>
      </c>
      <c r="B973" s="175" t="s">
        <v>975</v>
      </c>
      <c r="C973" s="176">
        <f t="shared" si="21"/>
        <v>8.34</v>
      </c>
      <c r="D973" s="176">
        <v>8.34</v>
      </c>
      <c r="E973" s="177"/>
      <c r="F973" s="167"/>
      <c r="G973" s="167"/>
      <c r="H973" s="177"/>
      <c r="I973" s="178"/>
      <c r="J973" s="177"/>
      <c r="K973" s="177"/>
      <c r="L973" s="176">
        <v>8.34</v>
      </c>
      <c r="M973" s="175"/>
      <c r="N973" s="178"/>
      <c r="O973" s="174">
        <v>967</v>
      </c>
      <c r="P973" s="1" t="s">
        <v>579</v>
      </c>
    </row>
    <row r="974" s="1" customFormat="true" ht="20.1" customHeight="true" spans="1:16">
      <c r="A974" s="1" t="s">
        <v>579</v>
      </c>
      <c r="B974" s="175" t="s">
        <v>977</v>
      </c>
      <c r="C974" s="176">
        <f t="shared" si="21"/>
        <v>4.06</v>
      </c>
      <c r="D974" s="176">
        <v>4.06</v>
      </c>
      <c r="E974" s="177"/>
      <c r="F974" s="167"/>
      <c r="G974" s="167"/>
      <c r="H974" s="177"/>
      <c r="I974" s="178"/>
      <c r="J974" s="177"/>
      <c r="K974" s="177"/>
      <c r="L974" s="176">
        <v>4.06</v>
      </c>
      <c r="M974" s="175"/>
      <c r="N974" s="178"/>
      <c r="O974" s="174">
        <v>968</v>
      </c>
      <c r="P974" s="1" t="s">
        <v>579</v>
      </c>
    </row>
    <row r="975" s="1" customFormat="true" ht="20.1" customHeight="true" spans="1:16">
      <c r="A975" s="1" t="s">
        <v>579</v>
      </c>
      <c r="B975" s="175" t="s">
        <v>978</v>
      </c>
      <c r="C975" s="176">
        <f t="shared" si="21"/>
        <v>4.77</v>
      </c>
      <c r="D975" s="176">
        <v>4.77</v>
      </c>
      <c r="E975" s="177"/>
      <c r="F975" s="167"/>
      <c r="G975" s="167"/>
      <c r="H975" s="177"/>
      <c r="I975" s="178"/>
      <c r="J975" s="177"/>
      <c r="K975" s="177"/>
      <c r="L975" s="176">
        <v>4.77</v>
      </c>
      <c r="M975" s="175"/>
      <c r="N975" s="178"/>
      <c r="O975" s="174">
        <v>969</v>
      </c>
      <c r="P975" s="1" t="s">
        <v>579</v>
      </c>
    </row>
    <row r="976" s="1" customFormat="true" ht="20.1" customHeight="true" spans="1:16">
      <c r="A976" s="1" t="s">
        <v>579</v>
      </c>
      <c r="B976" s="175" t="s">
        <v>979</v>
      </c>
      <c r="C976" s="176">
        <f t="shared" si="21"/>
        <v>4.2</v>
      </c>
      <c r="D976" s="176">
        <v>4.2</v>
      </c>
      <c r="E976" s="177"/>
      <c r="F976" s="167"/>
      <c r="G976" s="167"/>
      <c r="H976" s="177"/>
      <c r="I976" s="178"/>
      <c r="J976" s="177"/>
      <c r="K976" s="177"/>
      <c r="L976" s="176">
        <v>4.2</v>
      </c>
      <c r="M976" s="175"/>
      <c r="N976" s="178"/>
      <c r="O976" s="174">
        <v>970</v>
      </c>
      <c r="P976" s="1" t="s">
        <v>579</v>
      </c>
    </row>
    <row r="977" s="1" customFormat="true" ht="20.1" customHeight="true" spans="1:16">
      <c r="A977" s="1" t="s">
        <v>579</v>
      </c>
      <c r="B977" s="175" t="s">
        <v>980</v>
      </c>
      <c r="C977" s="176">
        <v>7.76</v>
      </c>
      <c r="D977" s="176">
        <v>7.76</v>
      </c>
      <c r="E977" s="177"/>
      <c r="F977" s="167"/>
      <c r="G977" s="167"/>
      <c r="H977" s="177"/>
      <c r="I977" s="178"/>
      <c r="J977" s="177"/>
      <c r="K977" s="177"/>
      <c r="L977" s="176">
        <v>7.76</v>
      </c>
      <c r="M977" s="175"/>
      <c r="N977" s="178"/>
      <c r="O977" s="174">
        <v>971</v>
      </c>
      <c r="P977" s="1" t="s">
        <v>579</v>
      </c>
    </row>
    <row r="978" s="1" customFormat="true" ht="20.1" customHeight="true" spans="1:16">
      <c r="A978" s="1" t="s">
        <v>579</v>
      </c>
      <c r="B978" s="175" t="s">
        <v>981</v>
      </c>
      <c r="C978" s="176">
        <f t="shared" ref="C978:C1006" si="22">D978+E978</f>
        <v>7.06</v>
      </c>
      <c r="D978" s="176">
        <v>2.1</v>
      </c>
      <c r="E978" s="186">
        <v>4.96</v>
      </c>
      <c r="F978" s="167"/>
      <c r="G978" s="167"/>
      <c r="H978" s="177"/>
      <c r="I978" s="178"/>
      <c r="J978" s="177"/>
      <c r="K978" s="177"/>
      <c r="L978" s="176">
        <v>7.06</v>
      </c>
      <c r="M978" s="175"/>
      <c r="N978" s="178"/>
      <c r="O978" s="174">
        <v>972</v>
      </c>
      <c r="P978" s="1" t="s">
        <v>579</v>
      </c>
    </row>
    <row r="979" s="1" customFormat="true" ht="20.1" customHeight="true" spans="1:16">
      <c r="A979" s="1" t="s">
        <v>579</v>
      </c>
      <c r="B979" s="175" t="s">
        <v>982</v>
      </c>
      <c r="C979" s="176">
        <f t="shared" si="22"/>
        <v>5.37</v>
      </c>
      <c r="D979" s="176">
        <v>5.37</v>
      </c>
      <c r="E979" s="177"/>
      <c r="F979" s="167"/>
      <c r="G979" s="167"/>
      <c r="H979" s="177"/>
      <c r="I979" s="178"/>
      <c r="J979" s="177"/>
      <c r="K979" s="177"/>
      <c r="L979" s="176">
        <v>5.37</v>
      </c>
      <c r="M979" s="175"/>
      <c r="N979" s="178"/>
      <c r="O979" s="174">
        <v>973</v>
      </c>
      <c r="P979" s="1" t="s">
        <v>579</v>
      </c>
    </row>
    <row r="980" s="1" customFormat="true" ht="20.1" customHeight="true" spans="1:16">
      <c r="A980" s="1" t="s">
        <v>579</v>
      </c>
      <c r="B980" s="175" t="s">
        <v>983</v>
      </c>
      <c r="C980" s="176">
        <f t="shared" si="22"/>
        <v>4.28</v>
      </c>
      <c r="D980" s="176">
        <v>4.28</v>
      </c>
      <c r="E980" s="177"/>
      <c r="F980" s="167"/>
      <c r="G980" s="167"/>
      <c r="H980" s="177"/>
      <c r="I980" s="178"/>
      <c r="J980" s="177"/>
      <c r="K980" s="177"/>
      <c r="L980" s="176">
        <v>4.28</v>
      </c>
      <c r="M980" s="175"/>
      <c r="N980" s="178"/>
      <c r="O980" s="174">
        <v>974</v>
      </c>
      <c r="P980" s="1" t="s">
        <v>579</v>
      </c>
    </row>
    <row r="981" s="1" customFormat="true" ht="20.1" customHeight="true" spans="1:16">
      <c r="A981" s="1" t="s">
        <v>579</v>
      </c>
      <c r="B981" s="175" t="s">
        <v>984</v>
      </c>
      <c r="C981" s="176">
        <f t="shared" si="22"/>
        <v>6.29</v>
      </c>
      <c r="D981" s="176">
        <v>6.29</v>
      </c>
      <c r="E981" s="177"/>
      <c r="F981" s="167"/>
      <c r="G981" s="167"/>
      <c r="H981" s="177"/>
      <c r="I981" s="178"/>
      <c r="J981" s="177"/>
      <c r="K981" s="177"/>
      <c r="L981" s="176">
        <v>6.29</v>
      </c>
      <c r="M981" s="175"/>
      <c r="N981" s="178"/>
      <c r="O981" s="174">
        <v>975</v>
      </c>
      <c r="P981" s="1" t="s">
        <v>579</v>
      </c>
    </row>
    <row r="982" s="1" customFormat="true" ht="20.1" customHeight="true" spans="1:16">
      <c r="A982" s="1" t="s">
        <v>579</v>
      </c>
      <c r="B982" s="175" t="s">
        <v>985</v>
      </c>
      <c r="C982" s="176">
        <f t="shared" si="22"/>
        <v>8.52</v>
      </c>
      <c r="D982" s="176">
        <v>8.52</v>
      </c>
      <c r="E982" s="177"/>
      <c r="F982" s="167"/>
      <c r="G982" s="167"/>
      <c r="H982" s="177"/>
      <c r="I982" s="178"/>
      <c r="J982" s="177"/>
      <c r="K982" s="177"/>
      <c r="L982" s="176">
        <v>8.52</v>
      </c>
      <c r="M982" s="175"/>
      <c r="N982" s="178"/>
      <c r="O982" s="174">
        <v>976</v>
      </c>
      <c r="P982" s="1" t="s">
        <v>579</v>
      </c>
    </row>
    <row r="983" s="1" customFormat="true" ht="20.1" customHeight="true" spans="1:16">
      <c r="A983" s="1" t="s">
        <v>579</v>
      </c>
      <c r="B983" s="175" t="s">
        <v>986</v>
      </c>
      <c r="C983" s="176">
        <f t="shared" si="22"/>
        <v>6.29</v>
      </c>
      <c r="D983" s="176">
        <v>6.29</v>
      </c>
      <c r="E983" s="177"/>
      <c r="F983" s="167"/>
      <c r="G983" s="167"/>
      <c r="H983" s="177"/>
      <c r="I983" s="178"/>
      <c r="J983" s="177"/>
      <c r="K983" s="177"/>
      <c r="L983" s="176">
        <v>6.29</v>
      </c>
      <c r="M983" s="175"/>
      <c r="N983" s="178"/>
      <c r="O983" s="174">
        <v>977</v>
      </c>
      <c r="P983" s="1" t="s">
        <v>579</v>
      </c>
    </row>
    <row r="984" s="1" customFormat="true" ht="20.1" customHeight="true" spans="1:16">
      <c r="A984" s="1" t="s">
        <v>579</v>
      </c>
      <c r="B984" s="175" t="s">
        <v>987</v>
      </c>
      <c r="C984" s="176">
        <f t="shared" si="22"/>
        <v>6.45</v>
      </c>
      <c r="D984" s="176">
        <v>6.45</v>
      </c>
      <c r="E984" s="177"/>
      <c r="F984" s="167"/>
      <c r="G984" s="167"/>
      <c r="H984" s="177"/>
      <c r="I984" s="178"/>
      <c r="J984" s="177"/>
      <c r="K984" s="177"/>
      <c r="L984" s="176">
        <v>6.45</v>
      </c>
      <c r="M984" s="175"/>
      <c r="N984" s="178"/>
      <c r="O984" s="174">
        <v>978</v>
      </c>
      <c r="P984" s="1" t="s">
        <v>579</v>
      </c>
    </row>
    <row r="985" s="1" customFormat="true" ht="20.1" customHeight="true" spans="1:16">
      <c r="A985" s="1" t="s">
        <v>579</v>
      </c>
      <c r="B985" s="175" t="s">
        <v>988</v>
      </c>
      <c r="C985" s="176">
        <f t="shared" si="22"/>
        <v>14.73</v>
      </c>
      <c r="D985" s="176">
        <v>14.73</v>
      </c>
      <c r="E985" s="177"/>
      <c r="F985" s="167"/>
      <c r="G985" s="167"/>
      <c r="H985" s="177"/>
      <c r="I985" s="178"/>
      <c r="J985" s="177"/>
      <c r="K985" s="177"/>
      <c r="L985" s="176">
        <v>14.73</v>
      </c>
      <c r="M985" s="175"/>
      <c r="N985" s="178"/>
      <c r="O985" s="174">
        <v>979</v>
      </c>
      <c r="P985" s="1" t="s">
        <v>579</v>
      </c>
    </row>
    <row r="986" s="1" customFormat="true" ht="20.1" customHeight="true" spans="1:16">
      <c r="A986" s="1" t="s">
        <v>579</v>
      </c>
      <c r="B986" s="175" t="s">
        <v>989</v>
      </c>
      <c r="C986" s="176">
        <f t="shared" si="22"/>
        <v>2.04</v>
      </c>
      <c r="D986" s="176">
        <v>2.04</v>
      </c>
      <c r="E986" s="177"/>
      <c r="F986" s="167"/>
      <c r="G986" s="167"/>
      <c r="H986" s="177"/>
      <c r="I986" s="178"/>
      <c r="J986" s="177"/>
      <c r="K986" s="177"/>
      <c r="L986" s="176">
        <v>2.04</v>
      </c>
      <c r="M986" s="175"/>
      <c r="N986" s="178"/>
      <c r="O986" s="174">
        <v>980</v>
      </c>
      <c r="P986" s="1" t="s">
        <v>579</v>
      </c>
    </row>
    <row r="987" s="1" customFormat="true" ht="20.1" customHeight="true" spans="1:16">
      <c r="A987" s="1" t="s">
        <v>579</v>
      </c>
      <c r="B987" s="175" t="s">
        <v>990</v>
      </c>
      <c r="C987" s="176">
        <f t="shared" si="22"/>
        <v>6.3</v>
      </c>
      <c r="D987" s="176">
        <v>6.3</v>
      </c>
      <c r="E987" s="177"/>
      <c r="F987" s="167"/>
      <c r="G987" s="167"/>
      <c r="H987" s="177"/>
      <c r="I987" s="178"/>
      <c r="J987" s="177"/>
      <c r="K987" s="177"/>
      <c r="L987" s="176">
        <v>6.3</v>
      </c>
      <c r="M987" s="175"/>
      <c r="N987" s="178"/>
      <c r="O987" s="174">
        <v>981</v>
      </c>
      <c r="P987" s="1" t="s">
        <v>579</v>
      </c>
    </row>
    <row r="988" s="1" customFormat="true" ht="20.1" customHeight="true" spans="1:16">
      <c r="A988" s="1" t="s">
        <v>579</v>
      </c>
      <c r="B988" s="175" t="s">
        <v>991</v>
      </c>
      <c r="C988" s="176">
        <f t="shared" si="22"/>
        <v>6.42</v>
      </c>
      <c r="D988" s="176">
        <v>6.42</v>
      </c>
      <c r="E988" s="177"/>
      <c r="F988" s="167"/>
      <c r="G988" s="167"/>
      <c r="H988" s="177"/>
      <c r="I988" s="178"/>
      <c r="J988" s="177"/>
      <c r="K988" s="177"/>
      <c r="L988" s="176">
        <v>6.42</v>
      </c>
      <c r="M988" s="175"/>
      <c r="N988" s="178"/>
      <c r="O988" s="174">
        <v>982</v>
      </c>
      <c r="P988" s="1" t="s">
        <v>579</v>
      </c>
    </row>
    <row r="989" s="1" customFormat="true" ht="20.1" customHeight="true" spans="1:16">
      <c r="A989" s="1" t="s">
        <v>579</v>
      </c>
      <c r="B989" s="175" t="s">
        <v>992</v>
      </c>
      <c r="C989" s="176">
        <f t="shared" si="22"/>
        <v>6.59</v>
      </c>
      <c r="D989" s="176">
        <v>6.59</v>
      </c>
      <c r="E989" s="177"/>
      <c r="F989" s="167"/>
      <c r="G989" s="167"/>
      <c r="H989" s="177"/>
      <c r="I989" s="178"/>
      <c r="J989" s="177"/>
      <c r="K989" s="177"/>
      <c r="L989" s="176">
        <v>6.59</v>
      </c>
      <c r="M989" s="175"/>
      <c r="N989" s="178"/>
      <c r="O989" s="174">
        <v>983</v>
      </c>
      <c r="P989" s="1" t="s">
        <v>579</v>
      </c>
    </row>
    <row r="990" s="1" customFormat="true" ht="20.1" customHeight="true" spans="1:16">
      <c r="A990" s="1" t="s">
        <v>579</v>
      </c>
      <c r="B990" s="175" t="s">
        <v>993</v>
      </c>
      <c r="C990" s="176">
        <f t="shared" si="22"/>
        <v>4.32</v>
      </c>
      <c r="D990" s="176">
        <v>4.32</v>
      </c>
      <c r="E990" s="177"/>
      <c r="F990" s="167"/>
      <c r="G990" s="167"/>
      <c r="H990" s="177"/>
      <c r="I990" s="178"/>
      <c r="J990" s="177"/>
      <c r="K990" s="177"/>
      <c r="L990" s="176">
        <v>4.32</v>
      </c>
      <c r="M990" s="175"/>
      <c r="N990" s="178"/>
      <c r="O990" s="174">
        <v>984</v>
      </c>
      <c r="P990" s="1" t="s">
        <v>579</v>
      </c>
    </row>
    <row r="991" s="1" customFormat="true" ht="20.1" customHeight="true" spans="1:16">
      <c r="A991" s="1" t="s">
        <v>579</v>
      </c>
      <c r="B991" s="175" t="s">
        <v>994</v>
      </c>
      <c r="C991" s="176">
        <f t="shared" si="22"/>
        <v>3.53</v>
      </c>
      <c r="D991" s="176">
        <v>3.53</v>
      </c>
      <c r="E991" s="177"/>
      <c r="F991" s="167"/>
      <c r="G991" s="167"/>
      <c r="H991" s="177"/>
      <c r="I991" s="178"/>
      <c r="J991" s="177"/>
      <c r="K991" s="177"/>
      <c r="L991" s="176">
        <v>3.53</v>
      </c>
      <c r="M991" s="175"/>
      <c r="N991" s="178"/>
      <c r="O991" s="174">
        <v>985</v>
      </c>
      <c r="P991" s="1" t="s">
        <v>579</v>
      </c>
    </row>
    <row r="992" s="1" customFormat="true" ht="20.1" customHeight="true" spans="1:16">
      <c r="A992" s="1" t="s">
        <v>579</v>
      </c>
      <c r="B992" s="175" t="s">
        <v>995</v>
      </c>
      <c r="C992" s="176">
        <f t="shared" si="22"/>
        <v>2.03</v>
      </c>
      <c r="D992" s="176">
        <v>2.03</v>
      </c>
      <c r="E992" s="177"/>
      <c r="F992" s="167"/>
      <c r="G992" s="167"/>
      <c r="H992" s="177"/>
      <c r="I992" s="178"/>
      <c r="J992" s="177"/>
      <c r="K992" s="177"/>
      <c r="L992" s="176">
        <v>2.03</v>
      </c>
      <c r="M992" s="175"/>
      <c r="N992" s="178"/>
      <c r="O992" s="174">
        <v>986</v>
      </c>
      <c r="P992" s="1" t="s">
        <v>579</v>
      </c>
    </row>
    <row r="993" s="1" customFormat="true" ht="20.1" customHeight="true" spans="1:16">
      <c r="A993" s="1" t="s">
        <v>579</v>
      </c>
      <c r="B993" s="175" t="s">
        <v>996</v>
      </c>
      <c r="C993" s="176">
        <f t="shared" si="22"/>
        <v>6.77</v>
      </c>
      <c r="D993" s="176">
        <v>6.77</v>
      </c>
      <c r="E993" s="177"/>
      <c r="F993" s="167"/>
      <c r="G993" s="167"/>
      <c r="H993" s="177"/>
      <c r="I993" s="178"/>
      <c r="J993" s="177"/>
      <c r="K993" s="177"/>
      <c r="L993" s="176">
        <v>6.77</v>
      </c>
      <c r="M993" s="175"/>
      <c r="N993" s="178"/>
      <c r="O993" s="174">
        <v>987</v>
      </c>
      <c r="P993" s="1" t="s">
        <v>579</v>
      </c>
    </row>
    <row r="994" s="1" customFormat="true" ht="20.1" customHeight="true" spans="1:16">
      <c r="A994" s="1" t="s">
        <v>579</v>
      </c>
      <c r="B994" s="175" t="s">
        <v>997</v>
      </c>
      <c r="C994" s="176">
        <f t="shared" si="22"/>
        <v>4.67</v>
      </c>
      <c r="D994" s="176">
        <v>4.67</v>
      </c>
      <c r="E994" s="177"/>
      <c r="F994" s="167"/>
      <c r="G994" s="167"/>
      <c r="H994" s="177"/>
      <c r="I994" s="178"/>
      <c r="J994" s="177"/>
      <c r="K994" s="177"/>
      <c r="L994" s="176">
        <v>4.67</v>
      </c>
      <c r="M994" s="175"/>
      <c r="N994" s="178"/>
      <c r="O994" s="174">
        <v>988</v>
      </c>
      <c r="P994" s="1" t="s">
        <v>579</v>
      </c>
    </row>
    <row r="995" s="1" customFormat="true" ht="20.1" customHeight="true" spans="1:16">
      <c r="A995" s="1" t="s">
        <v>579</v>
      </c>
      <c r="B995" s="175" t="s">
        <v>998</v>
      </c>
      <c r="C995" s="176">
        <f t="shared" si="22"/>
        <v>7.36</v>
      </c>
      <c r="D995" s="176">
        <v>7.36</v>
      </c>
      <c r="E995" s="177"/>
      <c r="F995" s="167"/>
      <c r="G995" s="167"/>
      <c r="H995" s="177"/>
      <c r="I995" s="178"/>
      <c r="J995" s="177"/>
      <c r="K995" s="177"/>
      <c r="L995" s="176">
        <v>7.36</v>
      </c>
      <c r="M995" s="175"/>
      <c r="N995" s="178"/>
      <c r="O995" s="174">
        <v>989</v>
      </c>
      <c r="P995" s="1" t="s">
        <v>579</v>
      </c>
    </row>
    <row r="996" s="1" customFormat="true" ht="20.1" customHeight="true" spans="1:16">
      <c r="A996" s="1" t="s">
        <v>579</v>
      </c>
      <c r="B996" s="175" t="s">
        <v>999</v>
      </c>
      <c r="C996" s="176">
        <f t="shared" si="22"/>
        <v>8.33</v>
      </c>
      <c r="D996" s="176">
        <v>8.33</v>
      </c>
      <c r="E996" s="177"/>
      <c r="F996" s="167"/>
      <c r="G996" s="167"/>
      <c r="H996" s="177"/>
      <c r="I996" s="178"/>
      <c r="J996" s="177"/>
      <c r="K996" s="177"/>
      <c r="L996" s="176">
        <v>8.33</v>
      </c>
      <c r="M996" s="175"/>
      <c r="N996" s="178"/>
      <c r="O996" s="174">
        <v>990</v>
      </c>
      <c r="P996" s="1" t="s">
        <v>579</v>
      </c>
    </row>
    <row r="997" s="1" customFormat="true" ht="20.1" customHeight="true" spans="1:16">
      <c r="A997" s="1" t="s">
        <v>579</v>
      </c>
      <c r="B997" s="175" t="s">
        <v>1000</v>
      </c>
      <c r="C997" s="176">
        <f t="shared" si="22"/>
        <v>6.41</v>
      </c>
      <c r="D997" s="176">
        <v>6.41</v>
      </c>
      <c r="E997" s="177"/>
      <c r="F997" s="167"/>
      <c r="G997" s="167"/>
      <c r="H997" s="177"/>
      <c r="I997" s="178"/>
      <c r="J997" s="177"/>
      <c r="K997" s="177"/>
      <c r="L997" s="176">
        <v>6.41</v>
      </c>
      <c r="M997" s="175"/>
      <c r="N997" s="178"/>
      <c r="O997" s="174">
        <v>991</v>
      </c>
      <c r="P997" s="1" t="s">
        <v>579</v>
      </c>
    </row>
    <row r="998" s="1" customFormat="true" ht="20.1" customHeight="true" spans="1:16">
      <c r="A998" s="1" t="s">
        <v>579</v>
      </c>
      <c r="B998" s="175" t="s">
        <v>1001</v>
      </c>
      <c r="C998" s="176">
        <f t="shared" si="22"/>
        <v>0.94</v>
      </c>
      <c r="D998" s="176">
        <v>0.94</v>
      </c>
      <c r="E998" s="177"/>
      <c r="F998" s="167"/>
      <c r="G998" s="167"/>
      <c r="H998" s="177"/>
      <c r="I998" s="178"/>
      <c r="J998" s="177"/>
      <c r="K998" s="177"/>
      <c r="L998" s="176">
        <v>0.94</v>
      </c>
      <c r="M998" s="175"/>
      <c r="N998" s="178"/>
      <c r="O998" s="174">
        <v>992</v>
      </c>
      <c r="P998" s="1" t="s">
        <v>579</v>
      </c>
    </row>
    <row r="999" s="1" customFormat="true" ht="20.1" customHeight="true" spans="1:16">
      <c r="A999" s="1" t="s">
        <v>579</v>
      </c>
      <c r="B999" s="175" t="s">
        <v>1002</v>
      </c>
      <c r="C999" s="176">
        <f t="shared" si="22"/>
        <v>2.43</v>
      </c>
      <c r="D999" s="176">
        <v>2.43</v>
      </c>
      <c r="E999" s="177"/>
      <c r="F999" s="167"/>
      <c r="G999" s="167"/>
      <c r="H999" s="177"/>
      <c r="I999" s="178"/>
      <c r="J999" s="177"/>
      <c r="K999" s="177"/>
      <c r="L999" s="176">
        <v>2.43</v>
      </c>
      <c r="M999" s="175"/>
      <c r="N999" s="178"/>
      <c r="O999" s="174">
        <v>993</v>
      </c>
      <c r="P999" s="1" t="s">
        <v>579</v>
      </c>
    </row>
    <row r="1000" s="1" customFormat="true" ht="20.1" customHeight="true" spans="1:16">
      <c r="A1000" s="1" t="s">
        <v>579</v>
      </c>
      <c r="B1000" s="175" t="s">
        <v>1003</v>
      </c>
      <c r="C1000" s="176">
        <f t="shared" si="22"/>
        <v>2.1</v>
      </c>
      <c r="D1000" s="176">
        <v>2.1</v>
      </c>
      <c r="E1000" s="177"/>
      <c r="F1000" s="167"/>
      <c r="G1000" s="167"/>
      <c r="H1000" s="177"/>
      <c r="I1000" s="178"/>
      <c r="J1000" s="177"/>
      <c r="K1000" s="177"/>
      <c r="L1000" s="176">
        <v>2.1</v>
      </c>
      <c r="M1000" s="175"/>
      <c r="N1000" s="178"/>
      <c r="O1000" s="174">
        <v>994</v>
      </c>
      <c r="P1000" s="1" t="s">
        <v>579</v>
      </c>
    </row>
    <row r="1001" s="1" customFormat="true" ht="20.1" customHeight="true" spans="1:16">
      <c r="A1001" s="1" t="s">
        <v>579</v>
      </c>
      <c r="B1001" s="187" t="s">
        <v>1004</v>
      </c>
      <c r="C1001" s="176">
        <f t="shared" si="22"/>
        <v>1.83</v>
      </c>
      <c r="D1001" s="181">
        <v>1.83</v>
      </c>
      <c r="E1001" s="177"/>
      <c r="F1001" s="167"/>
      <c r="G1001" s="167"/>
      <c r="H1001" s="177"/>
      <c r="I1001" s="178"/>
      <c r="J1001" s="177"/>
      <c r="K1001" s="177"/>
      <c r="L1001" s="176">
        <v>1.83</v>
      </c>
      <c r="M1001" s="175"/>
      <c r="N1001" s="178"/>
      <c r="O1001" s="174">
        <v>995</v>
      </c>
      <c r="P1001" s="1" t="s">
        <v>579</v>
      </c>
    </row>
    <row r="1002" s="1" customFormat="true" ht="20.1" customHeight="true" spans="1:16">
      <c r="A1002" s="1" t="s">
        <v>579</v>
      </c>
      <c r="B1002" s="175" t="s">
        <v>1005</v>
      </c>
      <c r="C1002" s="176">
        <f t="shared" si="22"/>
        <v>9.48</v>
      </c>
      <c r="D1002" s="176">
        <v>9.48</v>
      </c>
      <c r="E1002" s="177"/>
      <c r="F1002" s="167"/>
      <c r="G1002" s="167"/>
      <c r="H1002" s="177"/>
      <c r="I1002" s="178"/>
      <c r="J1002" s="177"/>
      <c r="K1002" s="177"/>
      <c r="L1002" s="176">
        <v>9.48</v>
      </c>
      <c r="M1002" s="175"/>
      <c r="N1002" s="178"/>
      <c r="O1002" s="174">
        <v>996</v>
      </c>
      <c r="P1002" s="1" t="s">
        <v>579</v>
      </c>
    </row>
    <row r="1003" s="1" customFormat="true" ht="20.1" customHeight="true" spans="1:16">
      <c r="A1003" s="1" t="s">
        <v>579</v>
      </c>
      <c r="B1003" s="175" t="s">
        <v>1006</v>
      </c>
      <c r="C1003" s="176">
        <f t="shared" si="22"/>
        <v>6.71</v>
      </c>
      <c r="D1003" s="176">
        <v>6.71</v>
      </c>
      <c r="E1003" s="177"/>
      <c r="F1003" s="167"/>
      <c r="G1003" s="167"/>
      <c r="H1003" s="177"/>
      <c r="I1003" s="178"/>
      <c r="J1003" s="177"/>
      <c r="K1003" s="177"/>
      <c r="L1003" s="176">
        <v>6.71</v>
      </c>
      <c r="M1003" s="175"/>
      <c r="N1003" s="178"/>
      <c r="O1003" s="174">
        <v>997</v>
      </c>
      <c r="P1003" s="1" t="s">
        <v>579</v>
      </c>
    </row>
    <row r="1004" s="1" customFormat="true" ht="20.1" customHeight="true" spans="1:16">
      <c r="A1004" s="1" t="s">
        <v>579</v>
      </c>
      <c r="B1004" s="175" t="s">
        <v>1007</v>
      </c>
      <c r="C1004" s="176">
        <f t="shared" si="22"/>
        <v>9.67</v>
      </c>
      <c r="D1004" s="176">
        <v>9.67</v>
      </c>
      <c r="E1004" s="177"/>
      <c r="F1004" s="167"/>
      <c r="G1004" s="167"/>
      <c r="H1004" s="177"/>
      <c r="I1004" s="178"/>
      <c r="J1004" s="177"/>
      <c r="K1004" s="177"/>
      <c r="L1004" s="176">
        <v>9.67</v>
      </c>
      <c r="M1004" s="175"/>
      <c r="N1004" s="178"/>
      <c r="O1004" s="174">
        <v>998</v>
      </c>
      <c r="P1004" s="1" t="s">
        <v>579</v>
      </c>
    </row>
    <row r="1005" s="1" customFormat="true" ht="20.1" customHeight="true" spans="1:16">
      <c r="A1005" s="1" t="s">
        <v>579</v>
      </c>
      <c r="B1005" s="175" t="s">
        <v>1008</v>
      </c>
      <c r="C1005" s="176">
        <f t="shared" si="22"/>
        <v>6.36</v>
      </c>
      <c r="D1005" s="176">
        <v>6.36</v>
      </c>
      <c r="E1005" s="177"/>
      <c r="F1005" s="167"/>
      <c r="G1005" s="167"/>
      <c r="H1005" s="177"/>
      <c r="I1005" s="178"/>
      <c r="J1005" s="177"/>
      <c r="K1005" s="177"/>
      <c r="L1005" s="176">
        <v>6.36</v>
      </c>
      <c r="M1005" s="175"/>
      <c r="N1005" s="178"/>
      <c r="O1005" s="174">
        <v>999</v>
      </c>
      <c r="P1005" s="1" t="s">
        <v>579</v>
      </c>
    </row>
    <row r="1006" s="1" customFormat="true" ht="20.1" customHeight="true" spans="1:16">
      <c r="A1006" s="1" t="s">
        <v>579</v>
      </c>
      <c r="B1006" s="175" t="s">
        <v>1009</v>
      </c>
      <c r="C1006" s="176">
        <f t="shared" si="22"/>
        <v>15.69</v>
      </c>
      <c r="D1006" s="176">
        <v>15.69</v>
      </c>
      <c r="E1006" s="177"/>
      <c r="F1006" s="167"/>
      <c r="G1006" s="167"/>
      <c r="H1006" s="177"/>
      <c r="I1006" s="178"/>
      <c r="J1006" s="177"/>
      <c r="K1006" s="177"/>
      <c r="L1006" s="176">
        <v>15.69</v>
      </c>
      <c r="M1006" s="175"/>
      <c r="N1006" s="178"/>
      <c r="O1006" s="174">
        <v>1000</v>
      </c>
      <c r="P1006" s="1" t="s">
        <v>579</v>
      </c>
    </row>
    <row r="1007" s="1" customFormat="true" ht="20.1" customHeight="true" spans="1:16">
      <c r="A1007" s="1" t="s">
        <v>579</v>
      </c>
      <c r="B1007" s="175" t="s">
        <v>1010</v>
      </c>
      <c r="C1007" s="176">
        <v>16.36</v>
      </c>
      <c r="D1007" s="176">
        <v>16.36</v>
      </c>
      <c r="E1007" s="177"/>
      <c r="F1007" s="167"/>
      <c r="G1007" s="167"/>
      <c r="H1007" s="177"/>
      <c r="I1007" s="178"/>
      <c r="J1007" s="177"/>
      <c r="K1007" s="177"/>
      <c r="L1007" s="176">
        <v>16.36</v>
      </c>
      <c r="M1007" s="175"/>
      <c r="N1007" s="178"/>
      <c r="O1007" s="174">
        <v>1001</v>
      </c>
      <c r="P1007" s="1" t="s">
        <v>579</v>
      </c>
    </row>
    <row r="1008" s="1" customFormat="true" ht="20.1" customHeight="true" spans="1:16">
      <c r="A1008" s="1" t="s">
        <v>579</v>
      </c>
      <c r="B1008" s="175" t="s">
        <v>1011</v>
      </c>
      <c r="C1008" s="176">
        <v>13.96</v>
      </c>
      <c r="D1008" s="176">
        <v>13.96</v>
      </c>
      <c r="E1008" s="177"/>
      <c r="F1008" s="167"/>
      <c r="G1008" s="167"/>
      <c r="H1008" s="177"/>
      <c r="I1008" s="178"/>
      <c r="J1008" s="177"/>
      <c r="K1008" s="177"/>
      <c r="L1008" s="176">
        <v>13.96</v>
      </c>
      <c r="M1008" s="175"/>
      <c r="N1008" s="178"/>
      <c r="O1008" s="174">
        <v>1002</v>
      </c>
      <c r="P1008" s="1" t="s">
        <v>579</v>
      </c>
    </row>
    <row r="1009" s="1" customFormat="true" ht="20.1" customHeight="true" spans="1:16">
      <c r="A1009" s="1" t="s">
        <v>579</v>
      </c>
      <c r="B1009" s="175" t="s">
        <v>1012</v>
      </c>
      <c r="C1009" s="176">
        <f>D1009+E1009</f>
        <v>9.41</v>
      </c>
      <c r="D1009" s="176">
        <v>9.41</v>
      </c>
      <c r="E1009" s="177"/>
      <c r="F1009" s="167"/>
      <c r="G1009" s="167"/>
      <c r="H1009" s="177"/>
      <c r="I1009" s="178"/>
      <c r="J1009" s="177"/>
      <c r="K1009" s="177"/>
      <c r="L1009" s="176">
        <v>9.41</v>
      </c>
      <c r="M1009" s="175"/>
      <c r="N1009" s="178"/>
      <c r="O1009" s="174">
        <v>1003</v>
      </c>
      <c r="P1009" s="1" t="s">
        <v>579</v>
      </c>
    </row>
    <row r="1010" s="1" customFormat="true" ht="20.1" customHeight="true" spans="1:16">
      <c r="A1010" s="1" t="s">
        <v>579</v>
      </c>
      <c r="B1010" s="175" t="s">
        <v>1013</v>
      </c>
      <c r="C1010" s="176">
        <v>13.87</v>
      </c>
      <c r="D1010" s="176">
        <v>13.87</v>
      </c>
      <c r="E1010" s="177"/>
      <c r="F1010" s="167"/>
      <c r="G1010" s="167"/>
      <c r="H1010" s="177"/>
      <c r="I1010" s="178"/>
      <c r="J1010" s="177"/>
      <c r="K1010" s="177"/>
      <c r="L1010" s="176">
        <v>13.87</v>
      </c>
      <c r="M1010" s="175"/>
      <c r="N1010" s="178"/>
      <c r="O1010" s="174">
        <v>1004</v>
      </c>
      <c r="P1010" s="1" t="s">
        <v>579</v>
      </c>
    </row>
    <row r="1011" s="1" customFormat="true" ht="20.1" customHeight="true" spans="1:16">
      <c r="A1011" s="1" t="s">
        <v>579</v>
      </c>
      <c r="B1011" s="175" t="s">
        <v>1014</v>
      </c>
      <c r="C1011" s="176">
        <f>D1011+E1011</f>
        <v>10</v>
      </c>
      <c r="D1011" s="176">
        <v>10</v>
      </c>
      <c r="E1011" s="177"/>
      <c r="F1011" s="167"/>
      <c r="G1011" s="167"/>
      <c r="H1011" s="177"/>
      <c r="I1011" s="178"/>
      <c r="J1011" s="177"/>
      <c r="K1011" s="177"/>
      <c r="L1011" s="176">
        <v>10</v>
      </c>
      <c r="M1011" s="175"/>
      <c r="N1011" s="178"/>
      <c r="O1011" s="174">
        <v>1005</v>
      </c>
      <c r="P1011" s="1" t="s">
        <v>579</v>
      </c>
    </row>
    <row r="1012" s="1" customFormat="true" ht="20.1" customHeight="true" spans="1:16">
      <c r="A1012" s="1" t="s">
        <v>579</v>
      </c>
      <c r="B1012" s="175" t="s">
        <v>1015</v>
      </c>
      <c r="C1012" s="176">
        <f>D1012+E1012</f>
        <v>9.42</v>
      </c>
      <c r="D1012" s="176">
        <v>9.42</v>
      </c>
      <c r="E1012" s="177"/>
      <c r="F1012" s="167"/>
      <c r="G1012" s="167"/>
      <c r="H1012" s="177"/>
      <c r="I1012" s="178"/>
      <c r="J1012" s="177"/>
      <c r="K1012" s="177"/>
      <c r="L1012" s="176">
        <v>9.42</v>
      </c>
      <c r="M1012" s="175"/>
      <c r="N1012" s="178"/>
      <c r="O1012" s="174">
        <v>1006</v>
      </c>
      <c r="P1012" s="1" t="s">
        <v>579</v>
      </c>
    </row>
    <row r="1013" s="1" customFormat="true" ht="20.1" customHeight="true" spans="1:16">
      <c r="A1013" s="1" t="s">
        <v>579</v>
      </c>
      <c r="B1013" s="175" t="s">
        <v>1016</v>
      </c>
      <c r="C1013" s="176">
        <f>D1013+E1013</f>
        <v>16.52</v>
      </c>
      <c r="D1013" s="176">
        <v>16.52</v>
      </c>
      <c r="E1013" s="177"/>
      <c r="F1013" s="167"/>
      <c r="G1013" s="167"/>
      <c r="H1013" s="177"/>
      <c r="I1013" s="178"/>
      <c r="J1013" s="177"/>
      <c r="K1013" s="177"/>
      <c r="L1013" s="176">
        <v>16.52</v>
      </c>
      <c r="M1013" s="175"/>
      <c r="N1013" s="178"/>
      <c r="O1013" s="174">
        <v>1007</v>
      </c>
      <c r="P1013" s="1" t="s">
        <v>579</v>
      </c>
    </row>
    <row r="1014" s="1" customFormat="true" ht="20.1" customHeight="true" spans="1:16">
      <c r="A1014" s="1" t="s">
        <v>579</v>
      </c>
      <c r="B1014" s="175" t="s">
        <v>1017</v>
      </c>
      <c r="C1014" s="176">
        <v>10.05</v>
      </c>
      <c r="D1014" s="176">
        <v>10.05</v>
      </c>
      <c r="E1014" s="177"/>
      <c r="F1014" s="167"/>
      <c r="G1014" s="167"/>
      <c r="H1014" s="177"/>
      <c r="I1014" s="178"/>
      <c r="J1014" s="177"/>
      <c r="K1014" s="177"/>
      <c r="L1014" s="176">
        <v>10.05</v>
      </c>
      <c r="M1014" s="175"/>
      <c r="N1014" s="178"/>
      <c r="O1014" s="174">
        <v>1008</v>
      </c>
      <c r="P1014" s="1" t="s">
        <v>579</v>
      </c>
    </row>
    <row r="1015" s="1" customFormat="true" ht="20.1" customHeight="true" spans="1:16">
      <c r="A1015" s="1" t="s">
        <v>579</v>
      </c>
      <c r="B1015" s="175" t="s">
        <v>1018</v>
      </c>
      <c r="C1015" s="176">
        <f>D1015+E1015</f>
        <v>9.34</v>
      </c>
      <c r="D1015" s="176">
        <v>9.34</v>
      </c>
      <c r="E1015" s="177"/>
      <c r="F1015" s="167"/>
      <c r="G1015" s="167"/>
      <c r="H1015" s="177"/>
      <c r="I1015" s="178"/>
      <c r="J1015" s="177"/>
      <c r="K1015" s="177"/>
      <c r="L1015" s="176">
        <v>9.34</v>
      </c>
      <c r="M1015" s="175"/>
      <c r="N1015" s="178"/>
      <c r="O1015" s="174">
        <v>1009</v>
      </c>
      <c r="P1015" s="1" t="s">
        <v>579</v>
      </c>
    </row>
    <row r="1016" s="1" customFormat="true" ht="20.1" customHeight="true" spans="1:16">
      <c r="A1016" s="1" t="s">
        <v>579</v>
      </c>
      <c r="B1016" s="175" t="s">
        <v>1019</v>
      </c>
      <c r="C1016" s="176">
        <v>9.63</v>
      </c>
      <c r="D1016" s="176">
        <v>9.63</v>
      </c>
      <c r="E1016" s="177"/>
      <c r="F1016" s="167"/>
      <c r="G1016" s="167"/>
      <c r="H1016" s="177"/>
      <c r="I1016" s="178"/>
      <c r="J1016" s="177"/>
      <c r="K1016" s="177"/>
      <c r="L1016" s="176">
        <v>9.63</v>
      </c>
      <c r="M1016" s="175"/>
      <c r="N1016" s="178"/>
      <c r="O1016" s="174">
        <v>1010</v>
      </c>
      <c r="P1016" s="1" t="s">
        <v>579</v>
      </c>
    </row>
    <row r="1017" s="1" customFormat="true" ht="20.1" customHeight="true" spans="1:16">
      <c r="A1017" s="1" t="s">
        <v>579</v>
      </c>
      <c r="B1017" s="175" t="s">
        <v>1020</v>
      </c>
      <c r="C1017" s="176">
        <v>9.49</v>
      </c>
      <c r="D1017" s="176">
        <v>9.49</v>
      </c>
      <c r="E1017" s="177"/>
      <c r="F1017" s="167"/>
      <c r="G1017" s="167"/>
      <c r="H1017" s="177"/>
      <c r="I1017" s="178"/>
      <c r="J1017" s="177"/>
      <c r="K1017" s="177"/>
      <c r="L1017" s="176">
        <v>9.49</v>
      </c>
      <c r="M1017" s="175"/>
      <c r="N1017" s="178"/>
      <c r="O1017" s="174">
        <v>1011</v>
      </c>
      <c r="P1017" s="1" t="s">
        <v>579</v>
      </c>
    </row>
    <row r="1018" s="1" customFormat="true" ht="20.1" customHeight="true" spans="1:16">
      <c r="A1018" s="1" t="s">
        <v>579</v>
      </c>
      <c r="B1018" s="175" t="s">
        <v>1021</v>
      </c>
      <c r="C1018" s="176">
        <f>D1018+E1018</f>
        <v>16.43</v>
      </c>
      <c r="D1018" s="176">
        <v>16.43</v>
      </c>
      <c r="E1018" s="177"/>
      <c r="F1018" s="167"/>
      <c r="G1018" s="167"/>
      <c r="H1018" s="177"/>
      <c r="I1018" s="178"/>
      <c r="J1018" s="177"/>
      <c r="K1018" s="177"/>
      <c r="L1018" s="176">
        <v>16.43</v>
      </c>
      <c r="M1018" s="175"/>
      <c r="N1018" s="178"/>
      <c r="O1018" s="174">
        <v>1012</v>
      </c>
      <c r="P1018" s="1" t="s">
        <v>579</v>
      </c>
    </row>
    <row r="1019" s="1" customFormat="true" ht="20.1" customHeight="true" spans="1:16">
      <c r="A1019" s="1" t="s">
        <v>579</v>
      </c>
      <c r="B1019" s="175" t="s">
        <v>1022</v>
      </c>
      <c r="C1019" s="176">
        <f>D1019+E1019</f>
        <v>6</v>
      </c>
      <c r="D1019" s="176">
        <v>6</v>
      </c>
      <c r="E1019" s="177"/>
      <c r="F1019" s="167"/>
      <c r="G1019" s="167"/>
      <c r="H1019" s="177"/>
      <c r="I1019" s="178"/>
      <c r="J1019" s="177"/>
      <c r="K1019" s="177"/>
      <c r="L1019" s="176">
        <v>6</v>
      </c>
      <c r="M1019" s="175"/>
      <c r="N1019" s="178"/>
      <c r="O1019" s="174">
        <v>1013</v>
      </c>
      <c r="P1019" s="1" t="s">
        <v>579</v>
      </c>
    </row>
    <row r="1020" s="1" customFormat="true" ht="20.1" customHeight="true" spans="1:16">
      <c r="A1020" s="1" t="s">
        <v>579</v>
      </c>
      <c r="B1020" s="175" t="s">
        <v>1023</v>
      </c>
      <c r="C1020" s="176">
        <v>6.44</v>
      </c>
      <c r="D1020" s="176">
        <v>6.44</v>
      </c>
      <c r="E1020" s="177"/>
      <c r="F1020" s="167"/>
      <c r="G1020" s="167"/>
      <c r="H1020" s="177"/>
      <c r="I1020" s="178"/>
      <c r="J1020" s="177"/>
      <c r="K1020" s="177"/>
      <c r="L1020" s="176">
        <v>6.44</v>
      </c>
      <c r="M1020" s="175"/>
      <c r="N1020" s="178"/>
      <c r="O1020" s="174">
        <v>1014</v>
      </c>
      <c r="P1020" s="1" t="s">
        <v>579</v>
      </c>
    </row>
    <row r="1021" s="1" customFormat="true" ht="20.1" customHeight="true" spans="1:16">
      <c r="A1021" s="1" t="s">
        <v>579</v>
      </c>
      <c r="B1021" s="175" t="s">
        <v>1024</v>
      </c>
      <c r="C1021" s="176">
        <f>D1021+E1021</f>
        <v>10.5</v>
      </c>
      <c r="D1021" s="176">
        <v>10.5</v>
      </c>
      <c r="E1021" s="177"/>
      <c r="F1021" s="167"/>
      <c r="G1021" s="167"/>
      <c r="H1021" s="177"/>
      <c r="I1021" s="178"/>
      <c r="J1021" s="177"/>
      <c r="K1021" s="177"/>
      <c r="L1021" s="176">
        <v>10.5</v>
      </c>
      <c r="M1021" s="175"/>
      <c r="N1021" s="178"/>
      <c r="O1021" s="174">
        <v>1015</v>
      </c>
      <c r="P1021" s="1" t="s">
        <v>579</v>
      </c>
    </row>
    <row r="1022" s="1" customFormat="true" ht="20.1" customHeight="true" spans="1:16">
      <c r="A1022" s="1" t="s">
        <v>579</v>
      </c>
      <c r="B1022" s="175" t="s">
        <v>1025</v>
      </c>
      <c r="C1022" s="176">
        <v>9.46</v>
      </c>
      <c r="D1022" s="176">
        <v>9.46</v>
      </c>
      <c r="E1022" s="177"/>
      <c r="F1022" s="167"/>
      <c r="G1022" s="167"/>
      <c r="H1022" s="177"/>
      <c r="I1022" s="178"/>
      <c r="J1022" s="177"/>
      <c r="K1022" s="177"/>
      <c r="L1022" s="176">
        <v>9.46</v>
      </c>
      <c r="M1022" s="175"/>
      <c r="N1022" s="178"/>
      <c r="O1022" s="174">
        <v>1016</v>
      </c>
      <c r="P1022" s="1" t="s">
        <v>579</v>
      </c>
    </row>
    <row r="1023" s="1" customFormat="true" ht="20.1" customHeight="true" spans="1:16">
      <c r="A1023" s="1" t="s">
        <v>579</v>
      </c>
      <c r="B1023" s="175" t="s">
        <v>1026</v>
      </c>
      <c r="C1023" s="176">
        <v>14.67</v>
      </c>
      <c r="D1023" s="176">
        <v>14.67</v>
      </c>
      <c r="E1023" s="177"/>
      <c r="F1023" s="167"/>
      <c r="G1023" s="167"/>
      <c r="H1023" s="177"/>
      <c r="I1023" s="178"/>
      <c r="J1023" s="177"/>
      <c r="K1023" s="177"/>
      <c r="L1023" s="176">
        <v>14.67</v>
      </c>
      <c r="M1023" s="175"/>
      <c r="N1023" s="178"/>
      <c r="O1023" s="174">
        <v>1017</v>
      </c>
      <c r="P1023" s="1" t="s">
        <v>579</v>
      </c>
    </row>
    <row r="1024" s="1" customFormat="true" ht="20.1" customHeight="true" spans="1:16">
      <c r="A1024" s="1" t="s">
        <v>579</v>
      </c>
      <c r="B1024" s="175" t="s">
        <v>1027</v>
      </c>
      <c r="C1024" s="176">
        <v>9.95</v>
      </c>
      <c r="D1024" s="176">
        <v>9.95</v>
      </c>
      <c r="E1024" s="177"/>
      <c r="F1024" s="167"/>
      <c r="G1024" s="167"/>
      <c r="H1024" s="177"/>
      <c r="I1024" s="178"/>
      <c r="J1024" s="177"/>
      <c r="K1024" s="177"/>
      <c r="L1024" s="176">
        <v>9.95</v>
      </c>
      <c r="M1024" s="175"/>
      <c r="N1024" s="178"/>
      <c r="O1024" s="174">
        <v>1018</v>
      </c>
      <c r="P1024" s="1" t="s">
        <v>579</v>
      </c>
    </row>
    <row r="1025" s="1" customFormat="true" ht="20.1" customHeight="true" spans="1:16">
      <c r="A1025" s="1" t="s">
        <v>579</v>
      </c>
      <c r="B1025" s="175" t="s">
        <v>1028</v>
      </c>
      <c r="C1025" s="176">
        <f>D1025+E1025</f>
        <v>10.87</v>
      </c>
      <c r="D1025" s="176">
        <v>10.87</v>
      </c>
      <c r="E1025" s="177"/>
      <c r="F1025" s="167"/>
      <c r="G1025" s="167"/>
      <c r="H1025" s="177"/>
      <c r="I1025" s="178"/>
      <c r="J1025" s="177"/>
      <c r="K1025" s="177"/>
      <c r="L1025" s="176">
        <v>10.87</v>
      </c>
      <c r="M1025" s="175"/>
      <c r="N1025" s="178"/>
      <c r="O1025" s="174">
        <v>1019</v>
      </c>
      <c r="P1025" s="1" t="s">
        <v>579</v>
      </c>
    </row>
    <row r="1026" s="1" customFormat="true" ht="20.1" customHeight="true" spans="1:16">
      <c r="A1026" s="1" t="s">
        <v>579</v>
      </c>
      <c r="B1026" s="175" t="s">
        <v>1029</v>
      </c>
      <c r="C1026" s="176">
        <v>13.83</v>
      </c>
      <c r="D1026" s="176">
        <v>13.83</v>
      </c>
      <c r="E1026" s="177"/>
      <c r="F1026" s="167"/>
      <c r="G1026" s="167"/>
      <c r="H1026" s="177"/>
      <c r="I1026" s="178"/>
      <c r="J1026" s="177"/>
      <c r="K1026" s="177"/>
      <c r="L1026" s="176">
        <v>13.83</v>
      </c>
      <c r="M1026" s="175"/>
      <c r="N1026" s="178"/>
      <c r="O1026" s="174">
        <v>1020</v>
      </c>
      <c r="P1026" s="1" t="s">
        <v>579</v>
      </c>
    </row>
    <row r="1027" s="1" customFormat="true" ht="20.1" customHeight="true" spans="1:16">
      <c r="A1027" s="1" t="s">
        <v>579</v>
      </c>
      <c r="B1027" s="175" t="s">
        <v>1030</v>
      </c>
      <c r="C1027" s="176">
        <v>14.55</v>
      </c>
      <c r="D1027" s="176">
        <v>14.55</v>
      </c>
      <c r="E1027" s="177"/>
      <c r="F1027" s="167"/>
      <c r="G1027" s="167"/>
      <c r="H1027" s="177"/>
      <c r="I1027" s="178"/>
      <c r="J1027" s="177"/>
      <c r="K1027" s="177"/>
      <c r="L1027" s="176">
        <v>14.55</v>
      </c>
      <c r="M1027" s="175"/>
      <c r="N1027" s="178"/>
      <c r="O1027" s="174">
        <v>1021</v>
      </c>
      <c r="P1027" s="1" t="s">
        <v>579</v>
      </c>
    </row>
    <row r="1028" s="1" customFormat="true" ht="20.1" customHeight="true" spans="1:16">
      <c r="A1028" s="1" t="s">
        <v>579</v>
      </c>
      <c r="B1028" s="175" t="s">
        <v>1031</v>
      </c>
      <c r="C1028" s="176">
        <f>D1028+E1028</f>
        <v>12.63</v>
      </c>
      <c r="D1028" s="176">
        <v>12.63</v>
      </c>
      <c r="E1028" s="177"/>
      <c r="F1028" s="167"/>
      <c r="G1028" s="167"/>
      <c r="H1028" s="177"/>
      <c r="I1028" s="178"/>
      <c r="J1028" s="177"/>
      <c r="K1028" s="177"/>
      <c r="L1028" s="176">
        <v>12.63</v>
      </c>
      <c r="M1028" s="175"/>
      <c r="N1028" s="178"/>
      <c r="O1028" s="174">
        <v>1022</v>
      </c>
      <c r="P1028" s="1" t="s">
        <v>579</v>
      </c>
    </row>
    <row r="1029" s="1" customFormat="true" ht="20.1" customHeight="true" spans="1:16">
      <c r="A1029" s="1" t="s">
        <v>579</v>
      </c>
      <c r="B1029" s="175" t="s">
        <v>1032</v>
      </c>
      <c r="C1029" s="176">
        <f>D1029+E1029</f>
        <v>9.86</v>
      </c>
      <c r="D1029" s="176">
        <v>9.86</v>
      </c>
      <c r="E1029" s="177"/>
      <c r="F1029" s="167"/>
      <c r="G1029" s="167"/>
      <c r="H1029" s="177"/>
      <c r="I1029" s="178"/>
      <c r="J1029" s="177"/>
      <c r="K1029" s="177"/>
      <c r="L1029" s="176">
        <v>9.86</v>
      </c>
      <c r="M1029" s="175"/>
      <c r="N1029" s="178"/>
      <c r="O1029" s="174">
        <v>1023</v>
      </c>
      <c r="P1029" s="1" t="s">
        <v>579</v>
      </c>
    </row>
    <row r="1030" s="1" customFormat="true" ht="20.1" customHeight="true" spans="1:16">
      <c r="A1030" s="1" t="s">
        <v>579</v>
      </c>
      <c r="B1030" s="175" t="s">
        <v>1033</v>
      </c>
      <c r="C1030" s="176">
        <f>D1030+E1030</f>
        <v>6.99</v>
      </c>
      <c r="D1030" s="176">
        <v>6.99</v>
      </c>
      <c r="E1030" s="177"/>
      <c r="F1030" s="167"/>
      <c r="G1030" s="167"/>
      <c r="H1030" s="177"/>
      <c r="I1030" s="178"/>
      <c r="J1030" s="177"/>
      <c r="K1030" s="177"/>
      <c r="L1030" s="176">
        <v>6.99</v>
      </c>
      <c r="M1030" s="175"/>
      <c r="N1030" s="178"/>
      <c r="O1030" s="174">
        <v>1024</v>
      </c>
      <c r="P1030" s="1" t="s">
        <v>579</v>
      </c>
    </row>
    <row r="1031" s="1" customFormat="true" ht="20.1" customHeight="true" spans="1:16">
      <c r="A1031" s="1" t="s">
        <v>579</v>
      </c>
      <c r="B1031" s="175" t="s">
        <v>1034</v>
      </c>
      <c r="C1031" s="176">
        <v>9.42</v>
      </c>
      <c r="D1031" s="176">
        <v>9.42</v>
      </c>
      <c r="E1031" s="177"/>
      <c r="F1031" s="167"/>
      <c r="G1031" s="167"/>
      <c r="H1031" s="177"/>
      <c r="I1031" s="178"/>
      <c r="J1031" s="177"/>
      <c r="K1031" s="177"/>
      <c r="L1031" s="176">
        <v>9.42</v>
      </c>
      <c r="M1031" s="175"/>
      <c r="N1031" s="178"/>
      <c r="O1031" s="174">
        <v>1025</v>
      </c>
      <c r="P1031" s="1" t="s">
        <v>579</v>
      </c>
    </row>
    <row r="1032" s="1" customFormat="true" ht="20.1" customHeight="true" spans="1:16">
      <c r="A1032" s="1" t="s">
        <v>579</v>
      </c>
      <c r="B1032" s="175" t="s">
        <v>1035</v>
      </c>
      <c r="C1032" s="176">
        <v>9.66</v>
      </c>
      <c r="D1032" s="176">
        <v>9.66</v>
      </c>
      <c r="E1032" s="177"/>
      <c r="F1032" s="167"/>
      <c r="G1032" s="167"/>
      <c r="H1032" s="177"/>
      <c r="I1032" s="178"/>
      <c r="J1032" s="177"/>
      <c r="K1032" s="177"/>
      <c r="L1032" s="176">
        <v>9.66</v>
      </c>
      <c r="M1032" s="175"/>
      <c r="N1032" s="178"/>
      <c r="O1032" s="174">
        <v>1026</v>
      </c>
      <c r="P1032" s="1" t="s">
        <v>579</v>
      </c>
    </row>
    <row r="1033" s="1" customFormat="true" ht="20.1" customHeight="true" spans="1:16">
      <c r="A1033" s="1" t="s">
        <v>579</v>
      </c>
      <c r="B1033" s="175" t="s">
        <v>1036</v>
      </c>
      <c r="C1033" s="176">
        <v>4.33</v>
      </c>
      <c r="D1033" s="176">
        <v>4.33</v>
      </c>
      <c r="E1033" s="177"/>
      <c r="F1033" s="167"/>
      <c r="G1033" s="167"/>
      <c r="H1033" s="177"/>
      <c r="I1033" s="178"/>
      <c r="J1033" s="177"/>
      <c r="K1033" s="177"/>
      <c r="L1033" s="176">
        <v>4.33</v>
      </c>
      <c r="M1033" s="175"/>
      <c r="N1033" s="178"/>
      <c r="O1033" s="174">
        <v>1027</v>
      </c>
      <c r="P1033" s="1" t="s">
        <v>579</v>
      </c>
    </row>
    <row r="1034" s="1" customFormat="true" ht="20.1" customHeight="true" spans="1:16">
      <c r="A1034" s="1" t="s">
        <v>579</v>
      </c>
      <c r="B1034" s="175" t="s">
        <v>1037</v>
      </c>
      <c r="C1034" s="176">
        <v>9.92</v>
      </c>
      <c r="D1034" s="176">
        <v>9.92</v>
      </c>
      <c r="E1034" s="177"/>
      <c r="F1034" s="167"/>
      <c r="G1034" s="167"/>
      <c r="H1034" s="177"/>
      <c r="I1034" s="178"/>
      <c r="J1034" s="177"/>
      <c r="K1034" s="177"/>
      <c r="L1034" s="176">
        <v>9.92</v>
      </c>
      <c r="M1034" s="175"/>
      <c r="N1034" s="178"/>
      <c r="O1034" s="174">
        <v>1028</v>
      </c>
      <c r="P1034" s="1" t="s">
        <v>579</v>
      </c>
    </row>
    <row r="1035" s="1" customFormat="true" ht="20.1" customHeight="true" spans="1:16">
      <c r="A1035" s="1" t="s">
        <v>579</v>
      </c>
      <c r="B1035" s="175" t="s">
        <v>1038</v>
      </c>
      <c r="C1035" s="176">
        <v>9.93</v>
      </c>
      <c r="D1035" s="176">
        <v>9.93</v>
      </c>
      <c r="E1035" s="177"/>
      <c r="F1035" s="167"/>
      <c r="G1035" s="167"/>
      <c r="H1035" s="177"/>
      <c r="I1035" s="178"/>
      <c r="J1035" s="177"/>
      <c r="K1035" s="177"/>
      <c r="L1035" s="176">
        <v>9.93</v>
      </c>
      <c r="M1035" s="175"/>
      <c r="N1035" s="178"/>
      <c r="O1035" s="174">
        <v>1029</v>
      </c>
      <c r="P1035" s="1" t="s">
        <v>579</v>
      </c>
    </row>
    <row r="1036" s="1" customFormat="true" ht="20.1" customHeight="true" spans="1:16">
      <c r="A1036" s="1" t="s">
        <v>579</v>
      </c>
      <c r="B1036" s="175" t="s">
        <v>1039</v>
      </c>
      <c r="C1036" s="176">
        <v>6.42</v>
      </c>
      <c r="D1036" s="176">
        <v>6.42</v>
      </c>
      <c r="E1036" s="177"/>
      <c r="F1036" s="167"/>
      <c r="G1036" s="167"/>
      <c r="H1036" s="177"/>
      <c r="I1036" s="178"/>
      <c r="J1036" s="177"/>
      <c r="K1036" s="177"/>
      <c r="L1036" s="176">
        <v>6.42</v>
      </c>
      <c r="M1036" s="175"/>
      <c r="N1036" s="178"/>
      <c r="O1036" s="174">
        <v>1030</v>
      </c>
      <c r="P1036" s="1" t="s">
        <v>579</v>
      </c>
    </row>
    <row r="1037" s="1" customFormat="true" ht="20.1" customHeight="true" spans="1:16">
      <c r="A1037" s="1" t="s">
        <v>579</v>
      </c>
      <c r="B1037" s="175" t="s">
        <v>1040</v>
      </c>
      <c r="C1037" s="176">
        <f>D1037+E1037</f>
        <v>16.47</v>
      </c>
      <c r="D1037" s="176">
        <v>16.47</v>
      </c>
      <c r="E1037" s="177"/>
      <c r="F1037" s="167"/>
      <c r="G1037" s="167"/>
      <c r="H1037" s="177"/>
      <c r="I1037" s="178"/>
      <c r="J1037" s="177"/>
      <c r="K1037" s="177"/>
      <c r="L1037" s="176">
        <v>16.47</v>
      </c>
      <c r="M1037" s="175"/>
      <c r="N1037" s="178"/>
      <c r="O1037" s="174">
        <v>1031</v>
      </c>
      <c r="P1037" s="1" t="s">
        <v>579</v>
      </c>
    </row>
    <row r="1038" s="1" customFormat="true" ht="20.1" customHeight="true" spans="1:16">
      <c r="A1038" s="1" t="s">
        <v>579</v>
      </c>
      <c r="B1038" s="175" t="s">
        <v>1041</v>
      </c>
      <c r="C1038" s="176">
        <f>D1038+E1038</f>
        <v>12.55</v>
      </c>
      <c r="D1038" s="176">
        <v>12.55</v>
      </c>
      <c r="E1038" s="177"/>
      <c r="F1038" s="167"/>
      <c r="G1038" s="167"/>
      <c r="H1038" s="177"/>
      <c r="I1038" s="178"/>
      <c r="J1038" s="177"/>
      <c r="K1038" s="177"/>
      <c r="L1038" s="176">
        <v>12.55</v>
      </c>
      <c r="M1038" s="175"/>
      <c r="N1038" s="178"/>
      <c r="O1038" s="174">
        <v>1032</v>
      </c>
      <c r="P1038" s="1" t="s">
        <v>579</v>
      </c>
    </row>
    <row r="1039" s="1" customFormat="true" ht="20.1" customHeight="true" spans="1:16">
      <c r="A1039" s="1" t="s">
        <v>579</v>
      </c>
      <c r="B1039" s="175" t="s">
        <v>1042</v>
      </c>
      <c r="C1039" s="176">
        <f>D1039+E1039</f>
        <v>9.79</v>
      </c>
      <c r="D1039" s="176">
        <v>9.79</v>
      </c>
      <c r="E1039" s="177"/>
      <c r="F1039" s="167"/>
      <c r="G1039" s="167"/>
      <c r="H1039" s="177"/>
      <c r="I1039" s="178"/>
      <c r="J1039" s="177"/>
      <c r="K1039" s="177"/>
      <c r="L1039" s="176">
        <v>9.79</v>
      </c>
      <c r="M1039" s="175"/>
      <c r="N1039" s="178"/>
      <c r="O1039" s="174">
        <v>1033</v>
      </c>
      <c r="P1039" s="1" t="s">
        <v>579</v>
      </c>
    </row>
    <row r="1040" s="1" customFormat="true" ht="20.1" customHeight="true" spans="1:16">
      <c r="A1040" s="1" t="s">
        <v>579</v>
      </c>
      <c r="B1040" s="175" t="s">
        <v>1043</v>
      </c>
      <c r="C1040" s="176">
        <f>D1040+E1040</f>
        <v>9.47</v>
      </c>
      <c r="D1040" s="176">
        <v>9.47</v>
      </c>
      <c r="E1040" s="177"/>
      <c r="F1040" s="167"/>
      <c r="G1040" s="167"/>
      <c r="H1040" s="177"/>
      <c r="I1040" s="178"/>
      <c r="J1040" s="177"/>
      <c r="K1040" s="177"/>
      <c r="L1040" s="176">
        <v>9.47</v>
      </c>
      <c r="M1040" s="175"/>
      <c r="N1040" s="178"/>
      <c r="O1040" s="174">
        <v>1034</v>
      </c>
      <c r="P1040" s="1" t="s">
        <v>579</v>
      </c>
    </row>
    <row r="1041" s="1" customFormat="true" ht="20.1" customHeight="true" spans="1:16">
      <c r="A1041" s="1" t="s">
        <v>579</v>
      </c>
      <c r="B1041" s="175" t="s">
        <v>1044</v>
      </c>
      <c r="C1041" s="176">
        <v>9.94</v>
      </c>
      <c r="D1041" s="176">
        <v>9.94</v>
      </c>
      <c r="E1041" s="177"/>
      <c r="F1041" s="167"/>
      <c r="G1041" s="167"/>
      <c r="H1041" s="177"/>
      <c r="I1041" s="178"/>
      <c r="J1041" s="177"/>
      <c r="K1041" s="177"/>
      <c r="L1041" s="176">
        <v>9.94</v>
      </c>
      <c r="M1041" s="175"/>
      <c r="N1041" s="178"/>
      <c r="O1041" s="174">
        <v>1035</v>
      </c>
      <c r="P1041" s="1" t="s">
        <v>579</v>
      </c>
    </row>
    <row r="1042" s="1" customFormat="true" ht="20.1" customHeight="true" spans="1:16">
      <c r="A1042" s="1" t="s">
        <v>579</v>
      </c>
      <c r="B1042" s="175" t="s">
        <v>1045</v>
      </c>
      <c r="C1042" s="176">
        <v>1.98</v>
      </c>
      <c r="D1042" s="176">
        <v>1.98</v>
      </c>
      <c r="E1042" s="177"/>
      <c r="F1042" s="167"/>
      <c r="G1042" s="167"/>
      <c r="H1042" s="177"/>
      <c r="I1042" s="178"/>
      <c r="J1042" s="177"/>
      <c r="K1042" s="177"/>
      <c r="L1042" s="176">
        <v>1.98</v>
      </c>
      <c r="M1042" s="175"/>
      <c r="N1042" s="178"/>
      <c r="O1042" s="174">
        <v>1036</v>
      </c>
      <c r="P1042" s="1" t="s">
        <v>579</v>
      </c>
    </row>
    <row r="1043" s="1" customFormat="true" ht="20.1" customHeight="true" spans="1:16">
      <c r="A1043" s="1" t="s">
        <v>579</v>
      </c>
      <c r="B1043" s="175" t="s">
        <v>1046</v>
      </c>
      <c r="C1043" s="176">
        <f>D1043+E1043</f>
        <v>9.98</v>
      </c>
      <c r="D1043" s="176">
        <v>9.98</v>
      </c>
      <c r="E1043" s="177"/>
      <c r="F1043" s="167"/>
      <c r="G1043" s="167"/>
      <c r="H1043" s="177"/>
      <c r="I1043" s="178"/>
      <c r="J1043" s="177"/>
      <c r="K1043" s="177"/>
      <c r="L1043" s="176">
        <v>9.98</v>
      </c>
      <c r="M1043" s="175"/>
      <c r="N1043" s="178"/>
      <c r="O1043" s="174">
        <v>1037</v>
      </c>
      <c r="P1043" s="1" t="s">
        <v>579</v>
      </c>
    </row>
    <row r="1044" s="1" customFormat="true" ht="20.1" customHeight="true" spans="1:16">
      <c r="A1044" s="1" t="s">
        <v>579</v>
      </c>
      <c r="B1044" s="175" t="s">
        <v>1047</v>
      </c>
      <c r="C1044" s="176">
        <v>19.04</v>
      </c>
      <c r="D1044" s="176">
        <v>19.04</v>
      </c>
      <c r="E1044" s="177"/>
      <c r="F1044" s="167"/>
      <c r="G1044" s="167"/>
      <c r="H1044" s="177"/>
      <c r="I1044" s="178"/>
      <c r="J1044" s="177"/>
      <c r="K1044" s="177"/>
      <c r="L1044" s="176">
        <v>19.04</v>
      </c>
      <c r="M1044" s="175"/>
      <c r="N1044" s="178"/>
      <c r="O1044" s="174">
        <v>1038</v>
      </c>
      <c r="P1044" s="1" t="s">
        <v>579</v>
      </c>
    </row>
    <row r="1045" s="1" customFormat="true" ht="20.1" customHeight="true" spans="1:16">
      <c r="A1045" s="1" t="s">
        <v>579</v>
      </c>
      <c r="B1045" s="175" t="s">
        <v>1048</v>
      </c>
      <c r="C1045" s="176">
        <f>D1045+E1045</f>
        <v>12.73</v>
      </c>
      <c r="D1045" s="176">
        <v>12.73</v>
      </c>
      <c r="E1045" s="177"/>
      <c r="F1045" s="167"/>
      <c r="G1045" s="167"/>
      <c r="H1045" s="177"/>
      <c r="I1045" s="178"/>
      <c r="J1045" s="177"/>
      <c r="K1045" s="177"/>
      <c r="L1045" s="176">
        <v>12.73</v>
      </c>
      <c r="M1045" s="175"/>
      <c r="N1045" s="178"/>
      <c r="O1045" s="174">
        <v>1039</v>
      </c>
      <c r="P1045" s="1" t="s">
        <v>579</v>
      </c>
    </row>
    <row r="1046" s="1" customFormat="true" ht="20.1" customHeight="true" spans="1:16">
      <c r="A1046" s="1" t="s">
        <v>579</v>
      </c>
      <c r="B1046" s="175" t="s">
        <v>1049</v>
      </c>
      <c r="C1046" s="176">
        <f>D1046+E1046</f>
        <v>13.73</v>
      </c>
      <c r="D1046" s="176">
        <v>13.73</v>
      </c>
      <c r="E1046" s="177"/>
      <c r="F1046" s="167"/>
      <c r="G1046" s="167"/>
      <c r="H1046" s="177"/>
      <c r="I1046" s="178"/>
      <c r="J1046" s="177"/>
      <c r="K1046" s="177"/>
      <c r="L1046" s="176">
        <v>13.73</v>
      </c>
      <c r="M1046" s="175"/>
      <c r="N1046" s="178"/>
      <c r="O1046" s="174">
        <v>1040</v>
      </c>
      <c r="P1046" s="1" t="s">
        <v>579</v>
      </c>
    </row>
    <row r="1047" s="1" customFormat="true" ht="20.1" customHeight="true" spans="1:16">
      <c r="A1047" s="1" t="s">
        <v>579</v>
      </c>
      <c r="B1047" s="175" t="s">
        <v>1050</v>
      </c>
      <c r="C1047" s="176">
        <f>D1047+E1047</f>
        <v>15.66</v>
      </c>
      <c r="D1047" s="176">
        <v>15.66</v>
      </c>
      <c r="E1047" s="177"/>
      <c r="F1047" s="167"/>
      <c r="G1047" s="167"/>
      <c r="H1047" s="177"/>
      <c r="I1047" s="178"/>
      <c r="J1047" s="177"/>
      <c r="K1047" s="177"/>
      <c r="L1047" s="176">
        <v>15.66</v>
      </c>
      <c r="M1047" s="175"/>
      <c r="N1047" s="178"/>
      <c r="O1047" s="174">
        <v>1041</v>
      </c>
      <c r="P1047" s="1" t="s">
        <v>579</v>
      </c>
    </row>
    <row r="1048" s="1" customFormat="true" ht="20.1" customHeight="true" spans="1:16">
      <c r="A1048" s="1" t="s">
        <v>579</v>
      </c>
      <c r="B1048" s="175" t="s">
        <v>1051</v>
      </c>
      <c r="C1048" s="176">
        <f>D1048+E1048</f>
        <v>9.08</v>
      </c>
      <c r="D1048" s="176">
        <v>9.08</v>
      </c>
      <c r="E1048" s="177"/>
      <c r="F1048" s="167"/>
      <c r="G1048" s="167"/>
      <c r="H1048" s="177"/>
      <c r="I1048" s="178"/>
      <c r="J1048" s="177"/>
      <c r="K1048" s="177"/>
      <c r="L1048" s="176">
        <v>9.08</v>
      </c>
      <c r="M1048" s="175"/>
      <c r="N1048" s="178"/>
      <c r="O1048" s="174">
        <v>1042</v>
      </c>
      <c r="P1048" s="1" t="s">
        <v>579</v>
      </c>
    </row>
    <row r="1049" s="1" customFormat="true" ht="20.1" customHeight="true" spans="1:16">
      <c r="A1049" s="1" t="s">
        <v>579</v>
      </c>
      <c r="B1049" s="175" t="s">
        <v>1052</v>
      </c>
      <c r="C1049" s="176">
        <v>13.39</v>
      </c>
      <c r="D1049" s="176">
        <v>13.39</v>
      </c>
      <c r="E1049" s="177"/>
      <c r="F1049" s="167"/>
      <c r="G1049" s="167"/>
      <c r="H1049" s="177"/>
      <c r="I1049" s="178"/>
      <c r="J1049" s="177"/>
      <c r="K1049" s="177"/>
      <c r="L1049" s="176">
        <v>13.39</v>
      </c>
      <c r="M1049" s="175"/>
      <c r="N1049" s="178"/>
      <c r="O1049" s="174">
        <v>1043</v>
      </c>
      <c r="P1049" s="1" t="s">
        <v>579</v>
      </c>
    </row>
    <row r="1050" s="1" customFormat="true" ht="20.1" customHeight="true" spans="1:16">
      <c r="A1050" s="1" t="s">
        <v>579</v>
      </c>
      <c r="B1050" s="175" t="s">
        <v>1053</v>
      </c>
      <c r="C1050" s="176">
        <v>14.42</v>
      </c>
      <c r="D1050" s="176">
        <v>14.42</v>
      </c>
      <c r="E1050" s="177"/>
      <c r="F1050" s="167"/>
      <c r="G1050" s="167"/>
      <c r="H1050" s="177"/>
      <c r="I1050" s="178"/>
      <c r="J1050" s="177"/>
      <c r="K1050" s="177"/>
      <c r="L1050" s="176">
        <v>14.42</v>
      </c>
      <c r="M1050" s="175"/>
      <c r="N1050" s="178"/>
      <c r="O1050" s="174">
        <v>1044</v>
      </c>
      <c r="P1050" s="1" t="s">
        <v>579</v>
      </c>
    </row>
    <row r="1051" s="1" customFormat="true" ht="20.1" customHeight="true" spans="1:16">
      <c r="A1051" s="1" t="s">
        <v>579</v>
      </c>
      <c r="B1051" s="175" t="s">
        <v>1054</v>
      </c>
      <c r="C1051" s="176">
        <f t="shared" ref="C1051:C1058" si="23">D1051+E1051</f>
        <v>16.08</v>
      </c>
      <c r="D1051" s="176">
        <v>16.08</v>
      </c>
      <c r="E1051" s="177"/>
      <c r="F1051" s="167"/>
      <c r="G1051" s="167"/>
      <c r="H1051" s="177"/>
      <c r="I1051" s="178"/>
      <c r="J1051" s="177"/>
      <c r="K1051" s="177"/>
      <c r="L1051" s="176">
        <v>16.08</v>
      </c>
      <c r="M1051" s="175"/>
      <c r="N1051" s="178"/>
      <c r="O1051" s="174">
        <v>1045</v>
      </c>
      <c r="P1051" s="1" t="s">
        <v>579</v>
      </c>
    </row>
    <row r="1052" s="1" customFormat="true" ht="20.1" customHeight="true" spans="1:16">
      <c r="A1052" s="1" t="s">
        <v>579</v>
      </c>
      <c r="B1052" s="175" t="s">
        <v>1055</v>
      </c>
      <c r="C1052" s="176">
        <f t="shared" si="23"/>
        <v>9.64</v>
      </c>
      <c r="D1052" s="176">
        <v>9.64</v>
      </c>
      <c r="E1052" s="177"/>
      <c r="F1052" s="167"/>
      <c r="G1052" s="167"/>
      <c r="H1052" s="177"/>
      <c r="I1052" s="178"/>
      <c r="J1052" s="177"/>
      <c r="K1052" s="177"/>
      <c r="L1052" s="176">
        <v>9.64</v>
      </c>
      <c r="M1052" s="175"/>
      <c r="N1052" s="178"/>
      <c r="O1052" s="174">
        <v>1046</v>
      </c>
      <c r="P1052" s="1" t="s">
        <v>579</v>
      </c>
    </row>
    <row r="1053" s="1" customFormat="true" ht="20.1" customHeight="true" spans="1:16">
      <c r="A1053" s="1" t="s">
        <v>579</v>
      </c>
      <c r="B1053" s="175" t="s">
        <v>1056</v>
      </c>
      <c r="C1053" s="176">
        <f t="shared" si="23"/>
        <v>13.49</v>
      </c>
      <c r="D1053" s="176">
        <v>13.49</v>
      </c>
      <c r="E1053" s="177"/>
      <c r="F1053" s="167"/>
      <c r="G1053" s="167"/>
      <c r="H1053" s="177"/>
      <c r="I1053" s="178"/>
      <c r="J1053" s="177"/>
      <c r="K1053" s="177"/>
      <c r="L1053" s="176">
        <v>13.49</v>
      </c>
      <c r="M1053" s="175"/>
      <c r="N1053" s="178"/>
      <c r="O1053" s="174">
        <v>1047</v>
      </c>
      <c r="P1053" s="1" t="s">
        <v>579</v>
      </c>
    </row>
    <row r="1054" s="1" customFormat="true" ht="20.1" customHeight="true" spans="1:16">
      <c r="A1054" s="1" t="s">
        <v>579</v>
      </c>
      <c r="B1054" s="175" t="s">
        <v>1057</v>
      </c>
      <c r="C1054" s="176">
        <f t="shared" si="23"/>
        <v>10.04</v>
      </c>
      <c r="D1054" s="176">
        <v>10.04</v>
      </c>
      <c r="E1054" s="166"/>
      <c r="F1054" s="167"/>
      <c r="G1054" s="167"/>
      <c r="H1054" s="177"/>
      <c r="I1054" s="167"/>
      <c r="J1054" s="177"/>
      <c r="K1054" s="177"/>
      <c r="L1054" s="176">
        <v>10.04</v>
      </c>
      <c r="M1054" s="175"/>
      <c r="N1054" s="167"/>
      <c r="O1054" s="174">
        <v>1048</v>
      </c>
      <c r="P1054" s="1" t="s">
        <v>579</v>
      </c>
    </row>
    <row r="1055" s="1" customFormat="true" ht="20.1" customHeight="true" spans="1:16">
      <c r="A1055" s="1" t="s">
        <v>579</v>
      </c>
      <c r="B1055" s="175" t="s">
        <v>1058</v>
      </c>
      <c r="C1055" s="176">
        <f t="shared" si="23"/>
        <v>4.01</v>
      </c>
      <c r="D1055" s="176">
        <v>4.01</v>
      </c>
      <c r="E1055" s="166"/>
      <c r="F1055" s="167"/>
      <c r="G1055" s="167"/>
      <c r="H1055" s="177"/>
      <c r="I1055" s="167"/>
      <c r="J1055" s="177"/>
      <c r="K1055" s="177"/>
      <c r="L1055" s="176">
        <v>4.01</v>
      </c>
      <c r="M1055" s="175"/>
      <c r="N1055" s="167"/>
      <c r="O1055" s="174">
        <v>1049</v>
      </c>
      <c r="P1055" s="1" t="s">
        <v>579</v>
      </c>
    </row>
    <row r="1056" s="1" customFormat="true" ht="20.1" customHeight="true" spans="1:16">
      <c r="A1056" s="1" t="s">
        <v>579</v>
      </c>
      <c r="B1056" s="175" t="s">
        <v>1059</v>
      </c>
      <c r="C1056" s="176">
        <f t="shared" si="23"/>
        <v>13.69</v>
      </c>
      <c r="D1056" s="176">
        <v>13.69</v>
      </c>
      <c r="E1056" s="166"/>
      <c r="F1056" s="167"/>
      <c r="G1056" s="167"/>
      <c r="H1056" s="177"/>
      <c r="I1056" s="167"/>
      <c r="J1056" s="177"/>
      <c r="K1056" s="177"/>
      <c r="L1056" s="176">
        <v>13.69</v>
      </c>
      <c r="M1056" s="175"/>
      <c r="N1056" s="167"/>
      <c r="O1056" s="174">
        <v>1050</v>
      </c>
      <c r="P1056" s="1" t="s">
        <v>579</v>
      </c>
    </row>
    <row r="1057" s="1" customFormat="true" ht="20.1" customHeight="true" spans="1:16">
      <c r="A1057" s="1" t="s">
        <v>579</v>
      </c>
      <c r="B1057" s="175" t="s">
        <v>1060</v>
      </c>
      <c r="C1057" s="176">
        <f t="shared" si="23"/>
        <v>7.82</v>
      </c>
      <c r="D1057" s="176">
        <v>7.82</v>
      </c>
      <c r="E1057" s="166"/>
      <c r="F1057" s="167"/>
      <c r="G1057" s="167"/>
      <c r="H1057" s="177"/>
      <c r="I1057" s="178"/>
      <c r="J1057" s="177"/>
      <c r="K1057" s="177"/>
      <c r="L1057" s="176">
        <v>7.82</v>
      </c>
      <c r="M1057" s="175"/>
      <c r="N1057" s="178"/>
      <c r="O1057" s="174">
        <v>1051</v>
      </c>
      <c r="P1057" s="1" t="s">
        <v>579</v>
      </c>
    </row>
    <row r="1058" s="1" customFormat="true" ht="20.1" customHeight="true" spans="1:16">
      <c r="A1058" s="1" t="s">
        <v>579</v>
      </c>
      <c r="B1058" s="175" t="s">
        <v>1061</v>
      </c>
      <c r="C1058" s="176">
        <f t="shared" si="23"/>
        <v>11.33</v>
      </c>
      <c r="D1058" s="176">
        <v>9.52</v>
      </c>
      <c r="E1058" s="166">
        <v>1.81</v>
      </c>
      <c r="F1058" s="167"/>
      <c r="G1058" s="167"/>
      <c r="H1058" s="177"/>
      <c r="I1058" s="178"/>
      <c r="J1058" s="177"/>
      <c r="K1058" s="177"/>
      <c r="L1058" s="176">
        <v>11.33</v>
      </c>
      <c r="M1058" s="175"/>
      <c r="N1058" s="178"/>
      <c r="O1058" s="174">
        <v>1052</v>
      </c>
      <c r="P1058" s="1" t="s">
        <v>579</v>
      </c>
    </row>
    <row r="1059" s="1" customFormat="true" ht="20.1" customHeight="true" spans="1:16">
      <c r="A1059" s="1" t="s">
        <v>579</v>
      </c>
      <c r="B1059" s="175" t="s">
        <v>1062</v>
      </c>
      <c r="C1059" s="176">
        <v>10.27</v>
      </c>
      <c r="D1059" s="176">
        <v>10.27</v>
      </c>
      <c r="E1059" s="166"/>
      <c r="F1059" s="167"/>
      <c r="G1059" s="167"/>
      <c r="H1059" s="177"/>
      <c r="I1059" s="178"/>
      <c r="J1059" s="177"/>
      <c r="K1059" s="177"/>
      <c r="L1059" s="176">
        <v>10.27</v>
      </c>
      <c r="M1059" s="175"/>
      <c r="N1059" s="178"/>
      <c r="O1059" s="174">
        <v>1053</v>
      </c>
      <c r="P1059" s="1" t="s">
        <v>579</v>
      </c>
    </row>
    <row r="1060" s="1" customFormat="true" ht="20.1" customHeight="true" spans="1:16">
      <c r="A1060" s="1" t="s">
        <v>579</v>
      </c>
      <c r="B1060" s="175" t="s">
        <v>1063</v>
      </c>
      <c r="C1060" s="176">
        <f>D1060+E1060</f>
        <v>9.94</v>
      </c>
      <c r="D1060" s="176">
        <v>9.94</v>
      </c>
      <c r="E1060" s="166"/>
      <c r="F1060" s="167"/>
      <c r="G1060" s="167"/>
      <c r="H1060" s="177"/>
      <c r="I1060" s="178"/>
      <c r="J1060" s="177"/>
      <c r="K1060" s="177"/>
      <c r="L1060" s="176">
        <v>9.94</v>
      </c>
      <c r="M1060" s="175"/>
      <c r="N1060" s="178"/>
      <c r="O1060" s="174">
        <v>1054</v>
      </c>
      <c r="P1060" s="1" t="s">
        <v>579</v>
      </c>
    </row>
    <row r="1061" s="1" customFormat="true" ht="20.1" customHeight="true" spans="1:16">
      <c r="A1061" s="1" t="s">
        <v>579</v>
      </c>
      <c r="B1061" s="175" t="s">
        <v>1064</v>
      </c>
      <c r="C1061" s="176">
        <f>D1061+E1061</f>
        <v>10.03</v>
      </c>
      <c r="D1061" s="176">
        <v>10.03</v>
      </c>
      <c r="E1061" s="166"/>
      <c r="F1061" s="167"/>
      <c r="G1061" s="167"/>
      <c r="H1061" s="177"/>
      <c r="I1061" s="178"/>
      <c r="J1061" s="177"/>
      <c r="K1061" s="177"/>
      <c r="L1061" s="176">
        <v>10.03</v>
      </c>
      <c r="M1061" s="175"/>
      <c r="N1061" s="178"/>
      <c r="O1061" s="174">
        <v>1055</v>
      </c>
      <c r="P1061" s="1" t="s">
        <v>579</v>
      </c>
    </row>
    <row r="1062" s="1" customFormat="true" ht="20.1" customHeight="true" spans="1:16">
      <c r="A1062" s="1" t="s">
        <v>579</v>
      </c>
      <c r="B1062" s="175" t="s">
        <v>1065</v>
      </c>
      <c r="C1062" s="176">
        <v>3.76</v>
      </c>
      <c r="D1062" s="176">
        <v>3.76</v>
      </c>
      <c r="E1062" s="166"/>
      <c r="F1062" s="167"/>
      <c r="G1062" s="167"/>
      <c r="H1062" s="177"/>
      <c r="I1062" s="178"/>
      <c r="J1062" s="177"/>
      <c r="K1062" s="177"/>
      <c r="L1062" s="176">
        <v>3.76</v>
      </c>
      <c r="M1062" s="175"/>
      <c r="N1062" s="178"/>
      <c r="O1062" s="174">
        <v>1056</v>
      </c>
      <c r="P1062" s="1" t="s">
        <v>579</v>
      </c>
    </row>
    <row r="1063" s="1" customFormat="true" ht="20.1" customHeight="true" spans="1:16">
      <c r="A1063" s="1" t="s">
        <v>579</v>
      </c>
      <c r="B1063" s="175" t="s">
        <v>1066</v>
      </c>
      <c r="C1063" s="176">
        <v>3.54</v>
      </c>
      <c r="D1063" s="176">
        <v>3.54</v>
      </c>
      <c r="E1063" s="166"/>
      <c r="F1063" s="167"/>
      <c r="G1063" s="167"/>
      <c r="H1063" s="177"/>
      <c r="I1063" s="178"/>
      <c r="J1063" s="177"/>
      <c r="K1063" s="177"/>
      <c r="L1063" s="176">
        <v>3.54</v>
      </c>
      <c r="M1063" s="175"/>
      <c r="N1063" s="178"/>
      <c r="O1063" s="174">
        <v>1057</v>
      </c>
      <c r="P1063" s="1" t="s">
        <v>579</v>
      </c>
    </row>
    <row r="1064" s="1" customFormat="true" ht="20.1" customHeight="true" spans="1:16">
      <c r="A1064" s="1" t="s">
        <v>579</v>
      </c>
      <c r="B1064" s="175" t="s">
        <v>1067</v>
      </c>
      <c r="C1064" s="176">
        <v>7.51</v>
      </c>
      <c r="D1064" s="176">
        <v>7.51</v>
      </c>
      <c r="E1064" s="166"/>
      <c r="F1064" s="167"/>
      <c r="G1064" s="167"/>
      <c r="H1064" s="177"/>
      <c r="I1064" s="178"/>
      <c r="J1064" s="177"/>
      <c r="K1064" s="177"/>
      <c r="L1064" s="176">
        <v>7.51</v>
      </c>
      <c r="M1064" s="175"/>
      <c r="N1064" s="178"/>
      <c r="O1064" s="174">
        <v>1058</v>
      </c>
      <c r="P1064" s="1" t="s">
        <v>579</v>
      </c>
    </row>
    <row r="1065" s="1" customFormat="true" ht="20.1" customHeight="true" spans="1:16">
      <c r="A1065" s="1" t="s">
        <v>579</v>
      </c>
      <c r="B1065" s="175" t="s">
        <v>1068</v>
      </c>
      <c r="C1065" s="176">
        <v>6.3</v>
      </c>
      <c r="D1065" s="176">
        <v>6.3</v>
      </c>
      <c r="E1065" s="166"/>
      <c r="F1065" s="167"/>
      <c r="G1065" s="167"/>
      <c r="H1065" s="177"/>
      <c r="I1065" s="178"/>
      <c r="J1065" s="177"/>
      <c r="K1065" s="177"/>
      <c r="L1065" s="176">
        <v>6.3</v>
      </c>
      <c r="M1065" s="175"/>
      <c r="N1065" s="178"/>
      <c r="O1065" s="174">
        <v>1059</v>
      </c>
      <c r="P1065" s="1" t="s">
        <v>579</v>
      </c>
    </row>
    <row r="1066" s="1" customFormat="true" ht="20.1" customHeight="true" spans="1:16">
      <c r="A1066" s="1" t="s">
        <v>579</v>
      </c>
      <c r="B1066" s="175" t="s">
        <v>1069</v>
      </c>
      <c r="C1066" s="176">
        <f>D1066+E1066</f>
        <v>9.63</v>
      </c>
      <c r="D1066" s="176">
        <v>9.63</v>
      </c>
      <c r="E1066" s="166"/>
      <c r="F1066" s="167"/>
      <c r="G1066" s="167"/>
      <c r="H1066" s="177"/>
      <c r="I1066" s="178"/>
      <c r="J1066" s="177"/>
      <c r="K1066" s="177"/>
      <c r="L1066" s="176">
        <v>9.63</v>
      </c>
      <c r="M1066" s="175"/>
      <c r="N1066" s="178"/>
      <c r="O1066" s="174">
        <v>1060</v>
      </c>
      <c r="P1066" s="1" t="s">
        <v>579</v>
      </c>
    </row>
    <row r="1067" s="1" customFormat="true" ht="20.1" customHeight="true" spans="1:16">
      <c r="A1067" s="1" t="s">
        <v>579</v>
      </c>
      <c r="B1067" s="175" t="s">
        <v>1070</v>
      </c>
      <c r="C1067" s="176">
        <v>3.86</v>
      </c>
      <c r="D1067" s="176">
        <v>3.86</v>
      </c>
      <c r="E1067" s="166"/>
      <c r="F1067" s="167"/>
      <c r="G1067" s="167"/>
      <c r="H1067" s="177"/>
      <c r="I1067" s="178"/>
      <c r="J1067" s="177"/>
      <c r="K1067" s="177"/>
      <c r="L1067" s="176">
        <v>3.86</v>
      </c>
      <c r="M1067" s="175"/>
      <c r="N1067" s="178"/>
      <c r="O1067" s="174">
        <v>1061</v>
      </c>
      <c r="P1067" s="1" t="s">
        <v>579</v>
      </c>
    </row>
    <row r="1068" s="1" customFormat="true" ht="20.1" customHeight="true" spans="1:16">
      <c r="A1068" s="1" t="s">
        <v>579</v>
      </c>
      <c r="B1068" s="175" t="s">
        <v>1071</v>
      </c>
      <c r="C1068" s="176">
        <f>D1068+E1068</f>
        <v>10.45</v>
      </c>
      <c r="D1068" s="176">
        <v>10.45</v>
      </c>
      <c r="E1068" s="166"/>
      <c r="F1068" s="167"/>
      <c r="G1068" s="167"/>
      <c r="H1068" s="177"/>
      <c r="I1068" s="178"/>
      <c r="J1068" s="177"/>
      <c r="K1068" s="177"/>
      <c r="L1068" s="176">
        <v>10.45</v>
      </c>
      <c r="M1068" s="175"/>
      <c r="N1068" s="178"/>
      <c r="O1068" s="174">
        <v>1062</v>
      </c>
      <c r="P1068" s="1" t="s">
        <v>579</v>
      </c>
    </row>
    <row r="1069" s="1" customFormat="true" ht="20.1" customHeight="true" spans="1:16">
      <c r="A1069" s="1" t="s">
        <v>579</v>
      </c>
      <c r="B1069" s="175" t="s">
        <v>1072</v>
      </c>
      <c r="C1069" s="176">
        <v>6.13</v>
      </c>
      <c r="D1069" s="176">
        <v>6.13</v>
      </c>
      <c r="E1069" s="166"/>
      <c r="F1069" s="167"/>
      <c r="G1069" s="167"/>
      <c r="H1069" s="177"/>
      <c r="I1069" s="178"/>
      <c r="J1069" s="177"/>
      <c r="K1069" s="177"/>
      <c r="L1069" s="176">
        <v>6.13</v>
      </c>
      <c r="M1069" s="175"/>
      <c r="N1069" s="178"/>
      <c r="O1069" s="174">
        <v>1063</v>
      </c>
      <c r="P1069" s="1" t="s">
        <v>579</v>
      </c>
    </row>
    <row r="1070" s="1" customFormat="true" ht="20.1" customHeight="true" spans="1:16">
      <c r="A1070" s="1" t="s">
        <v>579</v>
      </c>
      <c r="B1070" s="175" t="s">
        <v>1073</v>
      </c>
      <c r="C1070" s="176">
        <f t="shared" ref="C1070:C1079" si="24">D1070+E1070</f>
        <v>6.44</v>
      </c>
      <c r="D1070" s="176">
        <v>6.44</v>
      </c>
      <c r="E1070" s="166"/>
      <c r="F1070" s="167"/>
      <c r="G1070" s="167"/>
      <c r="H1070" s="177"/>
      <c r="I1070" s="167"/>
      <c r="J1070" s="177"/>
      <c r="K1070" s="177"/>
      <c r="L1070" s="176">
        <v>6.44</v>
      </c>
      <c r="M1070" s="175"/>
      <c r="N1070" s="167"/>
      <c r="O1070" s="174">
        <v>1064</v>
      </c>
      <c r="P1070" s="1" t="s">
        <v>579</v>
      </c>
    </row>
    <row r="1071" s="1" customFormat="true" ht="20.1" customHeight="true" spans="1:16">
      <c r="A1071" s="1" t="s">
        <v>579</v>
      </c>
      <c r="B1071" s="175" t="s">
        <v>1074</v>
      </c>
      <c r="C1071" s="176">
        <f t="shared" si="24"/>
        <v>9.57</v>
      </c>
      <c r="D1071" s="176">
        <v>9.57</v>
      </c>
      <c r="E1071" s="166"/>
      <c r="F1071" s="167"/>
      <c r="G1071" s="167"/>
      <c r="H1071" s="177"/>
      <c r="I1071" s="167"/>
      <c r="J1071" s="177"/>
      <c r="K1071" s="177"/>
      <c r="L1071" s="176">
        <v>9.57</v>
      </c>
      <c r="M1071" s="175"/>
      <c r="N1071" s="167"/>
      <c r="O1071" s="174">
        <v>1065</v>
      </c>
      <c r="P1071" s="1" t="s">
        <v>579</v>
      </c>
    </row>
    <row r="1072" s="1" customFormat="true" ht="20.1" customHeight="true" spans="1:16">
      <c r="A1072" s="1" t="s">
        <v>579</v>
      </c>
      <c r="B1072" s="175" t="s">
        <v>1075</v>
      </c>
      <c r="C1072" s="176">
        <f t="shared" si="24"/>
        <v>6.44</v>
      </c>
      <c r="D1072" s="176">
        <v>6.44</v>
      </c>
      <c r="E1072" s="166"/>
      <c r="F1072" s="167"/>
      <c r="G1072" s="167"/>
      <c r="H1072" s="177"/>
      <c r="I1072" s="167"/>
      <c r="J1072" s="177"/>
      <c r="K1072" s="177"/>
      <c r="L1072" s="176">
        <v>6.44</v>
      </c>
      <c r="M1072" s="175"/>
      <c r="N1072" s="167"/>
      <c r="O1072" s="174">
        <v>1066</v>
      </c>
      <c r="P1072" s="1" t="s">
        <v>579</v>
      </c>
    </row>
    <row r="1073" s="1" customFormat="true" ht="20.1" customHeight="true" spans="1:16">
      <c r="A1073" s="1" t="s">
        <v>579</v>
      </c>
      <c r="B1073" s="175" t="s">
        <v>1076</v>
      </c>
      <c r="C1073" s="176">
        <f t="shared" si="24"/>
        <v>5.93</v>
      </c>
      <c r="D1073" s="176">
        <v>5.93</v>
      </c>
      <c r="E1073" s="166"/>
      <c r="F1073" s="167"/>
      <c r="G1073" s="167"/>
      <c r="H1073" s="177"/>
      <c r="I1073" s="178"/>
      <c r="J1073" s="177"/>
      <c r="K1073" s="177"/>
      <c r="L1073" s="176">
        <v>5.93</v>
      </c>
      <c r="M1073" s="175"/>
      <c r="N1073" s="178"/>
      <c r="O1073" s="174">
        <v>1067</v>
      </c>
      <c r="P1073" s="1" t="s">
        <v>579</v>
      </c>
    </row>
    <row r="1074" s="1" customFormat="true" ht="20.1" customHeight="true" spans="1:16">
      <c r="A1074" s="1" t="s">
        <v>579</v>
      </c>
      <c r="B1074" s="175" t="s">
        <v>1077</v>
      </c>
      <c r="C1074" s="176">
        <f t="shared" si="24"/>
        <v>5.79</v>
      </c>
      <c r="D1074" s="176">
        <v>5.79</v>
      </c>
      <c r="E1074" s="166"/>
      <c r="F1074" s="167"/>
      <c r="G1074" s="167"/>
      <c r="H1074" s="177"/>
      <c r="I1074" s="178"/>
      <c r="J1074" s="177"/>
      <c r="K1074" s="177"/>
      <c r="L1074" s="176">
        <v>5.79</v>
      </c>
      <c r="M1074" s="175"/>
      <c r="N1074" s="178"/>
      <c r="O1074" s="174">
        <v>1068</v>
      </c>
      <c r="P1074" s="1" t="s">
        <v>579</v>
      </c>
    </row>
    <row r="1075" s="1" customFormat="true" ht="20.1" customHeight="true" spans="1:16">
      <c r="A1075" s="1" t="s">
        <v>579</v>
      </c>
      <c r="B1075" s="175" t="s">
        <v>1078</v>
      </c>
      <c r="C1075" s="176">
        <f t="shared" si="24"/>
        <v>10.34</v>
      </c>
      <c r="D1075" s="176">
        <v>10.34</v>
      </c>
      <c r="E1075" s="166"/>
      <c r="F1075" s="167"/>
      <c r="G1075" s="167"/>
      <c r="H1075" s="177"/>
      <c r="I1075" s="178"/>
      <c r="J1075" s="177"/>
      <c r="K1075" s="177"/>
      <c r="L1075" s="176">
        <v>10.34</v>
      </c>
      <c r="M1075" s="175"/>
      <c r="N1075" s="178"/>
      <c r="O1075" s="174">
        <v>1069</v>
      </c>
      <c r="P1075" s="1" t="s">
        <v>579</v>
      </c>
    </row>
    <row r="1076" s="1" customFormat="true" ht="20.1" customHeight="true" spans="1:16">
      <c r="A1076" s="1" t="s">
        <v>579</v>
      </c>
      <c r="B1076" s="175" t="s">
        <v>1079</v>
      </c>
      <c r="C1076" s="176">
        <f t="shared" si="24"/>
        <v>5.93</v>
      </c>
      <c r="D1076" s="176">
        <v>5.93</v>
      </c>
      <c r="E1076" s="166"/>
      <c r="F1076" s="167"/>
      <c r="G1076" s="167"/>
      <c r="H1076" s="177"/>
      <c r="I1076" s="178"/>
      <c r="J1076" s="177"/>
      <c r="K1076" s="177"/>
      <c r="L1076" s="176">
        <v>5.93</v>
      </c>
      <c r="M1076" s="175"/>
      <c r="N1076" s="178"/>
      <c r="O1076" s="174">
        <v>1070</v>
      </c>
      <c r="P1076" s="1" t="s">
        <v>579</v>
      </c>
    </row>
    <row r="1077" s="1" customFormat="true" ht="20.1" customHeight="true" spans="1:16">
      <c r="A1077" s="1" t="s">
        <v>579</v>
      </c>
      <c r="B1077" s="175" t="s">
        <v>1080</v>
      </c>
      <c r="C1077" s="176">
        <f t="shared" si="24"/>
        <v>6.46</v>
      </c>
      <c r="D1077" s="176">
        <v>6.46</v>
      </c>
      <c r="E1077" s="166"/>
      <c r="F1077" s="167"/>
      <c r="G1077" s="167"/>
      <c r="H1077" s="177"/>
      <c r="I1077" s="178"/>
      <c r="J1077" s="177"/>
      <c r="K1077" s="177"/>
      <c r="L1077" s="176">
        <v>6.46</v>
      </c>
      <c r="M1077" s="175"/>
      <c r="N1077" s="178"/>
      <c r="O1077" s="174">
        <v>1071</v>
      </c>
      <c r="P1077" s="1" t="s">
        <v>579</v>
      </c>
    </row>
    <row r="1078" s="1" customFormat="true" ht="20.1" customHeight="true" spans="1:16">
      <c r="A1078" s="1" t="s">
        <v>579</v>
      </c>
      <c r="B1078" s="175" t="s">
        <v>1081</v>
      </c>
      <c r="C1078" s="176">
        <f t="shared" si="24"/>
        <v>2</v>
      </c>
      <c r="D1078" s="176">
        <v>2</v>
      </c>
      <c r="E1078" s="166"/>
      <c r="F1078" s="167"/>
      <c r="G1078" s="167"/>
      <c r="H1078" s="177"/>
      <c r="I1078" s="178"/>
      <c r="J1078" s="177"/>
      <c r="K1078" s="177"/>
      <c r="L1078" s="176">
        <v>2</v>
      </c>
      <c r="M1078" s="175"/>
      <c r="N1078" s="178"/>
      <c r="O1078" s="174">
        <v>1072</v>
      </c>
      <c r="P1078" s="1" t="s">
        <v>579</v>
      </c>
    </row>
    <row r="1079" s="1" customFormat="true" ht="20.1" customHeight="true" spans="1:16">
      <c r="A1079" s="1" t="s">
        <v>579</v>
      </c>
      <c r="B1079" s="175" t="s">
        <v>1082</v>
      </c>
      <c r="C1079" s="176">
        <f t="shared" si="24"/>
        <v>9.61</v>
      </c>
      <c r="D1079" s="176">
        <v>9.61</v>
      </c>
      <c r="E1079" s="166"/>
      <c r="F1079" s="167"/>
      <c r="G1079" s="167"/>
      <c r="H1079" s="177"/>
      <c r="I1079" s="167"/>
      <c r="J1079" s="177"/>
      <c r="K1079" s="177"/>
      <c r="L1079" s="176">
        <v>9.61</v>
      </c>
      <c r="M1079" s="164"/>
      <c r="N1079" s="167"/>
      <c r="O1079" s="174">
        <v>1073</v>
      </c>
      <c r="P1079" s="1" t="s">
        <v>579</v>
      </c>
    </row>
    <row r="1080" s="1" customFormat="true" ht="20.1" customHeight="true" spans="1:16">
      <c r="A1080" s="1" t="s">
        <v>579</v>
      </c>
      <c r="B1080" s="175" t="s">
        <v>1083</v>
      </c>
      <c r="C1080" s="176">
        <v>6</v>
      </c>
      <c r="D1080" s="176">
        <v>6</v>
      </c>
      <c r="E1080" s="166"/>
      <c r="F1080" s="167"/>
      <c r="G1080" s="167"/>
      <c r="H1080" s="177"/>
      <c r="I1080" s="167"/>
      <c r="J1080" s="177"/>
      <c r="K1080" s="177"/>
      <c r="L1080" s="176">
        <v>6</v>
      </c>
      <c r="M1080" s="175"/>
      <c r="N1080" s="167"/>
      <c r="O1080" s="174">
        <v>1074</v>
      </c>
      <c r="P1080" s="1" t="s">
        <v>579</v>
      </c>
    </row>
    <row r="1081" s="1" customFormat="true" ht="20.1" customHeight="true" spans="1:16">
      <c r="A1081" s="1" t="s">
        <v>579</v>
      </c>
      <c r="B1081" s="175" t="s">
        <v>1084</v>
      </c>
      <c r="C1081" s="176">
        <f t="shared" ref="C1081:C1088" si="25">D1081+E1081</f>
        <v>12.45</v>
      </c>
      <c r="D1081" s="176">
        <v>12.45</v>
      </c>
      <c r="E1081" s="166"/>
      <c r="F1081" s="167"/>
      <c r="G1081" s="167"/>
      <c r="H1081" s="177"/>
      <c r="I1081" s="167"/>
      <c r="J1081" s="177"/>
      <c r="K1081" s="177"/>
      <c r="L1081" s="176">
        <v>12.45</v>
      </c>
      <c r="M1081" s="175"/>
      <c r="N1081" s="167"/>
      <c r="O1081" s="174">
        <v>1075</v>
      </c>
      <c r="P1081" s="1" t="s">
        <v>579</v>
      </c>
    </row>
    <row r="1082" s="1" customFormat="true" ht="20.1" customHeight="true" spans="1:16">
      <c r="A1082" s="1" t="s">
        <v>579</v>
      </c>
      <c r="B1082" s="175" t="s">
        <v>1085</v>
      </c>
      <c r="C1082" s="176">
        <f t="shared" si="25"/>
        <v>3.27</v>
      </c>
      <c r="D1082" s="176">
        <v>3.27</v>
      </c>
      <c r="E1082" s="166"/>
      <c r="F1082" s="167"/>
      <c r="G1082" s="167"/>
      <c r="H1082" s="177"/>
      <c r="I1082" s="178"/>
      <c r="J1082" s="177"/>
      <c r="K1082" s="177"/>
      <c r="L1082" s="176">
        <v>3.27</v>
      </c>
      <c r="M1082" s="175"/>
      <c r="N1082" s="178"/>
      <c r="O1082" s="174">
        <v>1076</v>
      </c>
      <c r="P1082" s="1" t="s">
        <v>579</v>
      </c>
    </row>
    <row r="1083" s="1" customFormat="true" ht="20.1" customHeight="true" spans="1:16">
      <c r="A1083" s="1" t="s">
        <v>579</v>
      </c>
      <c r="B1083" s="175" t="s">
        <v>1086</v>
      </c>
      <c r="C1083" s="176">
        <f t="shared" si="25"/>
        <v>2.67</v>
      </c>
      <c r="D1083" s="176">
        <v>2.67</v>
      </c>
      <c r="E1083" s="166"/>
      <c r="F1083" s="167"/>
      <c r="G1083" s="167"/>
      <c r="H1083" s="177"/>
      <c r="I1083" s="178"/>
      <c r="J1083" s="177"/>
      <c r="K1083" s="177"/>
      <c r="L1083" s="176">
        <v>2.67</v>
      </c>
      <c r="M1083" s="164"/>
      <c r="N1083" s="178"/>
      <c r="O1083" s="174">
        <v>1077</v>
      </c>
      <c r="P1083" s="1" t="s">
        <v>579</v>
      </c>
    </row>
    <row r="1084" s="1" customFormat="true" ht="20.1" customHeight="true" spans="1:16">
      <c r="A1084" s="1" t="s">
        <v>579</v>
      </c>
      <c r="B1084" s="175" t="s">
        <v>1087</v>
      </c>
      <c r="C1084" s="176">
        <f t="shared" si="25"/>
        <v>6.09</v>
      </c>
      <c r="D1084" s="176">
        <v>6.09</v>
      </c>
      <c r="E1084" s="166"/>
      <c r="F1084" s="167"/>
      <c r="G1084" s="167"/>
      <c r="H1084" s="177"/>
      <c r="I1084" s="178"/>
      <c r="J1084" s="177"/>
      <c r="K1084" s="177"/>
      <c r="L1084" s="176">
        <v>6.09</v>
      </c>
      <c r="M1084" s="175"/>
      <c r="N1084" s="178"/>
      <c r="O1084" s="174">
        <v>1078</v>
      </c>
      <c r="P1084" s="1" t="s">
        <v>579</v>
      </c>
    </row>
    <row r="1085" s="1" customFormat="true" ht="20.1" customHeight="true" spans="1:16">
      <c r="A1085" s="1" t="s">
        <v>579</v>
      </c>
      <c r="B1085" s="175" t="s">
        <v>1088</v>
      </c>
      <c r="C1085" s="176">
        <f t="shared" si="25"/>
        <v>6.44</v>
      </c>
      <c r="D1085" s="176">
        <v>6.44</v>
      </c>
      <c r="E1085" s="166"/>
      <c r="F1085" s="167"/>
      <c r="G1085" s="167"/>
      <c r="H1085" s="177"/>
      <c r="I1085" s="178"/>
      <c r="J1085" s="177"/>
      <c r="K1085" s="177"/>
      <c r="L1085" s="176">
        <v>6.44</v>
      </c>
      <c r="M1085" s="175"/>
      <c r="N1085" s="178"/>
      <c r="O1085" s="174">
        <v>1079</v>
      </c>
      <c r="P1085" s="1" t="s">
        <v>579</v>
      </c>
    </row>
    <row r="1086" s="1" customFormat="true" ht="20.1" customHeight="true" spans="1:16">
      <c r="A1086" s="1" t="s">
        <v>579</v>
      </c>
      <c r="B1086" s="175" t="s">
        <v>1089</v>
      </c>
      <c r="C1086" s="176">
        <f t="shared" si="25"/>
        <v>5.71</v>
      </c>
      <c r="D1086" s="176">
        <v>5.71</v>
      </c>
      <c r="E1086" s="166"/>
      <c r="F1086" s="167"/>
      <c r="G1086" s="167"/>
      <c r="H1086" s="177"/>
      <c r="I1086" s="178"/>
      <c r="J1086" s="177"/>
      <c r="K1086" s="177"/>
      <c r="L1086" s="176">
        <v>5.71</v>
      </c>
      <c r="M1086" s="175"/>
      <c r="N1086" s="178"/>
      <c r="O1086" s="174">
        <v>1080</v>
      </c>
      <c r="P1086" s="1" t="s">
        <v>579</v>
      </c>
    </row>
    <row r="1087" s="1" customFormat="true" ht="20.1" customHeight="true" spans="1:16">
      <c r="A1087" s="1" t="s">
        <v>579</v>
      </c>
      <c r="B1087" s="175" t="s">
        <v>1090</v>
      </c>
      <c r="C1087" s="176">
        <f t="shared" si="25"/>
        <v>3.5</v>
      </c>
      <c r="D1087" s="176">
        <v>3.5</v>
      </c>
      <c r="E1087" s="166"/>
      <c r="F1087" s="167"/>
      <c r="G1087" s="167"/>
      <c r="H1087" s="177"/>
      <c r="I1087" s="178"/>
      <c r="J1087" s="177"/>
      <c r="K1087" s="177"/>
      <c r="L1087" s="176">
        <v>3.5</v>
      </c>
      <c r="M1087" s="175"/>
      <c r="N1087" s="178"/>
      <c r="O1087" s="174">
        <v>1081</v>
      </c>
      <c r="P1087" s="1" t="s">
        <v>579</v>
      </c>
    </row>
    <row r="1088" s="1" customFormat="true" ht="20.1" customHeight="true" spans="1:16">
      <c r="A1088" s="1" t="s">
        <v>579</v>
      </c>
      <c r="B1088" s="175" t="s">
        <v>1091</v>
      </c>
      <c r="C1088" s="176">
        <f t="shared" si="25"/>
        <v>4.17</v>
      </c>
      <c r="D1088" s="176">
        <v>1.78</v>
      </c>
      <c r="E1088" s="166">
        <v>2.39</v>
      </c>
      <c r="F1088" s="167"/>
      <c r="G1088" s="167"/>
      <c r="H1088" s="177"/>
      <c r="I1088" s="178"/>
      <c r="J1088" s="177"/>
      <c r="K1088" s="177"/>
      <c r="L1088" s="176">
        <v>4.17</v>
      </c>
      <c r="M1088" s="175"/>
      <c r="N1088" s="178"/>
      <c r="O1088" s="174">
        <v>1082</v>
      </c>
      <c r="P1088" s="1" t="s">
        <v>579</v>
      </c>
    </row>
    <row r="1089" s="1" customFormat="true" ht="20.1" customHeight="true" spans="1:16">
      <c r="A1089" s="1" t="s">
        <v>579</v>
      </c>
      <c r="B1089" s="175" t="s">
        <v>1092</v>
      </c>
      <c r="C1089" s="176">
        <v>6.43</v>
      </c>
      <c r="D1089" s="176">
        <v>6.43</v>
      </c>
      <c r="E1089" s="166"/>
      <c r="F1089" s="167"/>
      <c r="G1089" s="167"/>
      <c r="H1089" s="177"/>
      <c r="I1089" s="178"/>
      <c r="J1089" s="177"/>
      <c r="K1089" s="177"/>
      <c r="L1089" s="176">
        <v>6.43</v>
      </c>
      <c r="M1089" s="175"/>
      <c r="N1089" s="178"/>
      <c r="O1089" s="174">
        <v>1083</v>
      </c>
      <c r="P1089" s="1" t="s">
        <v>579</v>
      </c>
    </row>
    <row r="1090" s="1" customFormat="true" ht="20.1" customHeight="true" spans="1:16">
      <c r="A1090" s="1" t="s">
        <v>579</v>
      </c>
      <c r="B1090" s="175" t="s">
        <v>1093</v>
      </c>
      <c r="C1090" s="176">
        <f>D1090+E1090</f>
        <v>3.12</v>
      </c>
      <c r="D1090" s="176">
        <v>3.12</v>
      </c>
      <c r="E1090" s="166"/>
      <c r="F1090" s="167"/>
      <c r="G1090" s="167"/>
      <c r="H1090" s="177"/>
      <c r="I1090" s="167"/>
      <c r="J1090" s="177"/>
      <c r="K1090" s="177"/>
      <c r="L1090" s="176">
        <v>3.12</v>
      </c>
      <c r="M1090" s="175"/>
      <c r="N1090" s="167"/>
      <c r="O1090" s="174">
        <v>1084</v>
      </c>
      <c r="P1090" s="1" t="s">
        <v>579</v>
      </c>
    </row>
    <row r="1091" s="1" customFormat="true" ht="20.1" customHeight="true" spans="1:16">
      <c r="A1091" s="1" t="s">
        <v>579</v>
      </c>
      <c r="B1091" s="175" t="s">
        <v>1094</v>
      </c>
      <c r="C1091" s="176">
        <f>D1091+E1091</f>
        <v>8.84</v>
      </c>
      <c r="D1091" s="176">
        <v>8.84</v>
      </c>
      <c r="E1091" s="166"/>
      <c r="F1091" s="167"/>
      <c r="G1091" s="167"/>
      <c r="H1091" s="177"/>
      <c r="I1091" s="167"/>
      <c r="J1091" s="177"/>
      <c r="K1091" s="177"/>
      <c r="L1091" s="176">
        <v>8.84</v>
      </c>
      <c r="M1091" s="175"/>
      <c r="N1091" s="167"/>
      <c r="O1091" s="174">
        <v>1085</v>
      </c>
      <c r="P1091" s="1" t="s">
        <v>579</v>
      </c>
    </row>
    <row r="1092" s="1" customFormat="true" ht="20.1" customHeight="true" spans="1:16">
      <c r="A1092" s="1" t="s">
        <v>579</v>
      </c>
      <c r="B1092" s="175" t="s">
        <v>1095</v>
      </c>
      <c r="C1092" s="176">
        <f>D1092+E1092</f>
        <v>3.65</v>
      </c>
      <c r="D1092" s="176">
        <v>3.65</v>
      </c>
      <c r="E1092" s="166"/>
      <c r="F1092" s="167"/>
      <c r="G1092" s="167"/>
      <c r="H1092" s="177"/>
      <c r="I1092" s="167"/>
      <c r="J1092" s="177"/>
      <c r="K1092" s="177"/>
      <c r="L1092" s="176">
        <v>3.65</v>
      </c>
      <c r="M1092" s="175"/>
      <c r="N1092" s="167"/>
      <c r="O1092" s="174">
        <v>1086</v>
      </c>
      <c r="P1092" s="1" t="s">
        <v>579</v>
      </c>
    </row>
    <row r="1093" s="1" customFormat="true" ht="20.1" customHeight="true" spans="1:16">
      <c r="A1093" s="1" t="s">
        <v>579</v>
      </c>
      <c r="B1093" s="175" t="s">
        <v>1096</v>
      </c>
      <c r="C1093" s="176">
        <f>D1093+E1093</f>
        <v>6.12</v>
      </c>
      <c r="D1093" s="176">
        <v>6.12</v>
      </c>
      <c r="E1093" s="166"/>
      <c r="F1093" s="167"/>
      <c r="G1093" s="167"/>
      <c r="H1093" s="177"/>
      <c r="I1093" s="178"/>
      <c r="J1093" s="177"/>
      <c r="K1093" s="177"/>
      <c r="L1093" s="176">
        <v>6.12</v>
      </c>
      <c r="M1093" s="175"/>
      <c r="N1093" s="178"/>
      <c r="O1093" s="174">
        <v>1087</v>
      </c>
      <c r="P1093" s="1" t="s">
        <v>579</v>
      </c>
    </row>
    <row r="1094" s="1" customFormat="true" ht="20.1" customHeight="true" spans="1:16">
      <c r="A1094" s="1" t="s">
        <v>579</v>
      </c>
      <c r="B1094" s="175" t="s">
        <v>1097</v>
      </c>
      <c r="C1094" s="176">
        <f>D1094+E1094</f>
        <v>5.55</v>
      </c>
      <c r="D1094" s="176">
        <v>5.55</v>
      </c>
      <c r="E1094" s="166"/>
      <c r="F1094" s="167"/>
      <c r="G1094" s="167"/>
      <c r="H1094" s="177"/>
      <c r="I1094" s="178"/>
      <c r="J1094" s="177"/>
      <c r="K1094" s="177"/>
      <c r="L1094" s="176">
        <v>5.55</v>
      </c>
      <c r="M1094" s="175"/>
      <c r="N1094" s="178"/>
      <c r="O1094" s="174">
        <v>1088</v>
      </c>
      <c r="P1094" s="1" t="s">
        <v>579</v>
      </c>
    </row>
    <row r="1095" s="1" customFormat="true" ht="20.1" customHeight="true" spans="1:16">
      <c r="A1095" s="1" t="s">
        <v>579</v>
      </c>
      <c r="B1095" s="175" t="s">
        <v>1098</v>
      </c>
      <c r="C1095" s="176">
        <v>3.17</v>
      </c>
      <c r="D1095" s="176">
        <v>3.17</v>
      </c>
      <c r="E1095" s="166"/>
      <c r="F1095" s="167"/>
      <c r="G1095" s="167"/>
      <c r="H1095" s="177"/>
      <c r="I1095" s="178"/>
      <c r="J1095" s="177"/>
      <c r="K1095" s="177"/>
      <c r="L1095" s="176">
        <v>3.17</v>
      </c>
      <c r="M1095" s="175"/>
      <c r="N1095" s="178"/>
      <c r="O1095" s="174">
        <v>1089</v>
      </c>
      <c r="P1095" s="1" t="s">
        <v>579</v>
      </c>
    </row>
    <row r="1096" s="1" customFormat="true" ht="20.1" customHeight="true" spans="1:16">
      <c r="A1096" s="1" t="s">
        <v>579</v>
      </c>
      <c r="B1096" s="175" t="s">
        <v>1099</v>
      </c>
      <c r="C1096" s="176">
        <v>10.62</v>
      </c>
      <c r="D1096" s="176">
        <v>10.62</v>
      </c>
      <c r="E1096" s="166"/>
      <c r="F1096" s="167"/>
      <c r="G1096" s="167"/>
      <c r="H1096" s="177"/>
      <c r="I1096" s="178"/>
      <c r="J1096" s="177"/>
      <c r="K1096" s="177"/>
      <c r="L1096" s="176">
        <v>10.62</v>
      </c>
      <c r="M1096" s="175"/>
      <c r="N1096" s="178"/>
      <c r="O1096" s="174">
        <v>1090</v>
      </c>
      <c r="P1096" s="1" t="s">
        <v>579</v>
      </c>
    </row>
    <row r="1097" s="1" customFormat="true" ht="20.1" customHeight="true" spans="1:16">
      <c r="A1097" s="1" t="s">
        <v>579</v>
      </c>
      <c r="B1097" s="175" t="s">
        <v>1100</v>
      </c>
      <c r="C1097" s="176">
        <v>3.18</v>
      </c>
      <c r="D1097" s="176">
        <v>3.18</v>
      </c>
      <c r="E1097" s="166"/>
      <c r="F1097" s="167"/>
      <c r="G1097" s="167"/>
      <c r="H1097" s="177"/>
      <c r="I1097" s="178"/>
      <c r="J1097" s="177"/>
      <c r="K1097" s="177"/>
      <c r="L1097" s="176">
        <v>3.18</v>
      </c>
      <c r="M1097" s="175"/>
      <c r="N1097" s="178"/>
      <c r="O1097" s="174">
        <v>1091</v>
      </c>
      <c r="P1097" s="1" t="s">
        <v>579</v>
      </c>
    </row>
    <row r="1098" s="1" customFormat="true" ht="20.1" customHeight="true" spans="1:16">
      <c r="A1098" s="1" t="s">
        <v>579</v>
      </c>
      <c r="B1098" s="175" t="s">
        <v>1101</v>
      </c>
      <c r="C1098" s="176">
        <f>D1098+E1098</f>
        <v>0.94</v>
      </c>
      <c r="D1098" s="176">
        <v>0.94</v>
      </c>
      <c r="E1098" s="166"/>
      <c r="F1098" s="167"/>
      <c r="G1098" s="167"/>
      <c r="H1098" s="177"/>
      <c r="I1098" s="178"/>
      <c r="J1098" s="177"/>
      <c r="K1098" s="177"/>
      <c r="L1098" s="176">
        <v>0.94</v>
      </c>
      <c r="M1098" s="175"/>
      <c r="N1098" s="178"/>
      <c r="O1098" s="174">
        <v>1092</v>
      </c>
      <c r="P1098" s="1" t="s">
        <v>579</v>
      </c>
    </row>
    <row r="1099" s="1" customFormat="true" ht="20.1" customHeight="true" spans="1:16">
      <c r="A1099" s="1" t="s">
        <v>579</v>
      </c>
      <c r="B1099" s="175" t="s">
        <v>1102</v>
      </c>
      <c r="C1099" s="176">
        <f>D1099+E1099</f>
        <v>16.4</v>
      </c>
      <c r="D1099" s="176">
        <v>16.4</v>
      </c>
      <c r="E1099" s="166"/>
      <c r="F1099" s="167"/>
      <c r="G1099" s="167"/>
      <c r="H1099" s="177"/>
      <c r="I1099" s="178"/>
      <c r="J1099" s="177"/>
      <c r="K1099" s="177"/>
      <c r="L1099" s="176">
        <v>16.4</v>
      </c>
      <c r="M1099" s="175"/>
      <c r="N1099" s="178"/>
      <c r="O1099" s="174">
        <v>1093</v>
      </c>
      <c r="P1099" s="1" t="s">
        <v>579</v>
      </c>
    </row>
    <row r="1100" s="1" customFormat="true" ht="20.1" customHeight="true" spans="1:16">
      <c r="A1100" s="1" t="s">
        <v>579</v>
      </c>
      <c r="B1100" s="175" t="s">
        <v>1103</v>
      </c>
      <c r="C1100" s="176">
        <f>D1100+E1100</f>
        <v>9.91</v>
      </c>
      <c r="D1100" s="176">
        <v>9.91</v>
      </c>
      <c r="E1100" s="166"/>
      <c r="F1100" s="167"/>
      <c r="G1100" s="167"/>
      <c r="H1100" s="177"/>
      <c r="I1100" s="167"/>
      <c r="J1100" s="177"/>
      <c r="K1100" s="177"/>
      <c r="L1100" s="176">
        <v>9.91</v>
      </c>
      <c r="M1100" s="175"/>
      <c r="N1100" s="167"/>
      <c r="O1100" s="174">
        <v>1094</v>
      </c>
      <c r="P1100" s="1" t="s">
        <v>579</v>
      </c>
    </row>
    <row r="1101" s="1" customFormat="true" ht="20.1" customHeight="true" spans="1:16">
      <c r="A1101" s="1" t="s">
        <v>579</v>
      </c>
      <c r="B1101" s="175" t="s">
        <v>1104</v>
      </c>
      <c r="C1101" s="176">
        <f>D1101+E1101</f>
        <v>6</v>
      </c>
      <c r="D1101" s="176">
        <v>6</v>
      </c>
      <c r="E1101" s="166"/>
      <c r="F1101" s="167"/>
      <c r="G1101" s="167"/>
      <c r="H1101" s="177"/>
      <c r="I1101" s="167"/>
      <c r="J1101" s="177"/>
      <c r="K1101" s="177"/>
      <c r="L1101" s="176">
        <v>6</v>
      </c>
      <c r="M1101" s="175"/>
      <c r="N1101" s="167"/>
      <c r="O1101" s="174">
        <v>1095</v>
      </c>
      <c r="P1101" s="1" t="s">
        <v>579</v>
      </c>
    </row>
    <row r="1102" s="1" customFormat="true" ht="20.1" customHeight="true" spans="1:16">
      <c r="A1102" s="1" t="s">
        <v>579</v>
      </c>
      <c r="B1102" s="175" t="s">
        <v>1105</v>
      </c>
      <c r="C1102" s="176">
        <f>D1102+E1102</f>
        <v>6.36</v>
      </c>
      <c r="D1102" s="176">
        <v>6.36</v>
      </c>
      <c r="E1102" s="166"/>
      <c r="F1102" s="167"/>
      <c r="G1102" s="167"/>
      <c r="H1102" s="177"/>
      <c r="I1102" s="167"/>
      <c r="J1102" s="177"/>
      <c r="K1102" s="177"/>
      <c r="L1102" s="176">
        <v>6.36</v>
      </c>
      <c r="M1102" s="175"/>
      <c r="N1102" s="167"/>
      <c r="O1102" s="174">
        <v>1096</v>
      </c>
      <c r="P1102" s="1" t="s">
        <v>579</v>
      </c>
    </row>
    <row r="1103" s="1" customFormat="true" ht="20.1" customHeight="true" spans="1:16">
      <c r="A1103" s="1" t="s">
        <v>579</v>
      </c>
      <c r="B1103" s="175" t="s">
        <v>1106</v>
      </c>
      <c r="C1103" s="176">
        <v>6.36</v>
      </c>
      <c r="D1103" s="176">
        <v>6.36</v>
      </c>
      <c r="E1103" s="166"/>
      <c r="F1103" s="167"/>
      <c r="G1103" s="167"/>
      <c r="H1103" s="177"/>
      <c r="I1103" s="178"/>
      <c r="J1103" s="177"/>
      <c r="K1103" s="177"/>
      <c r="L1103" s="176">
        <v>6.36</v>
      </c>
      <c r="M1103" s="175"/>
      <c r="N1103" s="178"/>
      <c r="O1103" s="174">
        <v>1097</v>
      </c>
      <c r="P1103" s="1" t="s">
        <v>579</v>
      </c>
    </row>
    <row r="1104" s="1" customFormat="true" ht="20.1" customHeight="true" spans="1:16">
      <c r="A1104" s="1" t="s">
        <v>579</v>
      </c>
      <c r="B1104" s="175" t="s">
        <v>1107</v>
      </c>
      <c r="C1104" s="176">
        <f>D1104+E1104</f>
        <v>9.96</v>
      </c>
      <c r="D1104" s="176">
        <v>9.96</v>
      </c>
      <c r="E1104" s="166"/>
      <c r="F1104" s="167"/>
      <c r="G1104" s="167"/>
      <c r="H1104" s="177"/>
      <c r="I1104" s="178"/>
      <c r="J1104" s="177"/>
      <c r="K1104" s="177"/>
      <c r="L1104" s="176">
        <v>9.96</v>
      </c>
      <c r="M1104" s="175"/>
      <c r="N1104" s="178"/>
      <c r="O1104" s="174">
        <v>1098</v>
      </c>
      <c r="P1104" s="1" t="s">
        <v>579</v>
      </c>
    </row>
    <row r="1105" s="1" customFormat="true" ht="20.1" customHeight="true" spans="1:16">
      <c r="A1105" s="1" t="s">
        <v>579</v>
      </c>
      <c r="B1105" s="175" t="s">
        <v>1108</v>
      </c>
      <c r="C1105" s="176">
        <f>D1105+E1105</f>
        <v>15.82</v>
      </c>
      <c r="D1105" s="176">
        <v>15.82</v>
      </c>
      <c r="E1105" s="166"/>
      <c r="F1105" s="167"/>
      <c r="G1105" s="167"/>
      <c r="H1105" s="177"/>
      <c r="I1105" s="178"/>
      <c r="J1105" s="177"/>
      <c r="K1105" s="177"/>
      <c r="L1105" s="176">
        <v>15.82</v>
      </c>
      <c r="M1105" s="175"/>
      <c r="N1105" s="178"/>
      <c r="O1105" s="174">
        <v>1099</v>
      </c>
      <c r="P1105" s="1" t="s">
        <v>579</v>
      </c>
    </row>
    <row r="1106" s="1" customFormat="true" ht="20.1" customHeight="true" spans="1:16">
      <c r="A1106" s="1" t="s">
        <v>579</v>
      </c>
      <c r="B1106" s="175" t="s">
        <v>1109</v>
      </c>
      <c r="C1106" s="176">
        <v>12.86</v>
      </c>
      <c r="D1106" s="176">
        <v>12.86</v>
      </c>
      <c r="E1106" s="166"/>
      <c r="F1106" s="167"/>
      <c r="G1106" s="167"/>
      <c r="H1106" s="177"/>
      <c r="I1106" s="178"/>
      <c r="J1106" s="177"/>
      <c r="K1106" s="177"/>
      <c r="L1106" s="176">
        <v>12.86</v>
      </c>
      <c r="M1106" s="175"/>
      <c r="N1106" s="178"/>
      <c r="O1106" s="174">
        <v>1100</v>
      </c>
      <c r="P1106" s="1" t="s">
        <v>579</v>
      </c>
    </row>
    <row r="1107" s="1" customFormat="true" ht="20.1" customHeight="true" spans="1:16">
      <c r="A1107" s="1" t="s">
        <v>579</v>
      </c>
      <c r="B1107" s="175" t="s">
        <v>1110</v>
      </c>
      <c r="C1107" s="176">
        <v>9.9</v>
      </c>
      <c r="D1107" s="176">
        <v>9.9</v>
      </c>
      <c r="E1107" s="166"/>
      <c r="F1107" s="167"/>
      <c r="G1107" s="167"/>
      <c r="H1107" s="177"/>
      <c r="I1107" s="178"/>
      <c r="J1107" s="177"/>
      <c r="K1107" s="177"/>
      <c r="L1107" s="176">
        <v>9.9</v>
      </c>
      <c r="M1107" s="175"/>
      <c r="N1107" s="178"/>
      <c r="O1107" s="174">
        <v>1101</v>
      </c>
      <c r="P1107" s="1" t="s">
        <v>579</v>
      </c>
    </row>
    <row r="1108" s="1" customFormat="true" ht="20.1" customHeight="true" spans="1:16">
      <c r="A1108" s="1" t="s">
        <v>579</v>
      </c>
      <c r="B1108" s="175" t="s">
        <v>1111</v>
      </c>
      <c r="C1108" s="176">
        <v>8.12</v>
      </c>
      <c r="D1108" s="176">
        <v>8.12</v>
      </c>
      <c r="E1108" s="166"/>
      <c r="F1108" s="167"/>
      <c r="G1108" s="167"/>
      <c r="H1108" s="177"/>
      <c r="I1108" s="178"/>
      <c r="J1108" s="177"/>
      <c r="K1108" s="177"/>
      <c r="L1108" s="176">
        <v>8.12</v>
      </c>
      <c r="M1108" s="175"/>
      <c r="N1108" s="178"/>
      <c r="O1108" s="174">
        <v>1102</v>
      </c>
      <c r="P1108" s="1" t="s">
        <v>579</v>
      </c>
    </row>
    <row r="1109" s="1" customFormat="true" ht="20.1" customHeight="true" spans="1:16">
      <c r="A1109" s="1" t="s">
        <v>579</v>
      </c>
      <c r="B1109" s="175" t="s">
        <v>1112</v>
      </c>
      <c r="C1109" s="176">
        <f>D1109+E1109</f>
        <v>10.23</v>
      </c>
      <c r="D1109" s="176">
        <v>7.73</v>
      </c>
      <c r="E1109" s="166">
        <v>2.5</v>
      </c>
      <c r="F1109" s="167"/>
      <c r="G1109" s="167"/>
      <c r="H1109" s="177"/>
      <c r="I1109" s="178"/>
      <c r="J1109" s="177"/>
      <c r="K1109" s="177"/>
      <c r="L1109" s="176">
        <v>10.23</v>
      </c>
      <c r="M1109" s="175"/>
      <c r="N1109" s="178"/>
      <c r="O1109" s="174">
        <v>1103</v>
      </c>
      <c r="P1109" s="1" t="s">
        <v>579</v>
      </c>
    </row>
    <row r="1110" s="1" customFormat="true" ht="20.1" customHeight="true" spans="1:16">
      <c r="A1110" s="1" t="s">
        <v>579</v>
      </c>
      <c r="B1110" s="175" t="s">
        <v>1113</v>
      </c>
      <c r="C1110" s="176">
        <v>10.78</v>
      </c>
      <c r="D1110" s="176">
        <v>10.78</v>
      </c>
      <c r="E1110" s="166"/>
      <c r="F1110" s="167"/>
      <c r="G1110" s="167"/>
      <c r="H1110" s="177"/>
      <c r="I1110" s="178"/>
      <c r="J1110" s="177"/>
      <c r="K1110" s="177"/>
      <c r="L1110" s="176">
        <v>10.78</v>
      </c>
      <c r="M1110" s="175"/>
      <c r="N1110" s="178"/>
      <c r="O1110" s="174">
        <v>1104</v>
      </c>
      <c r="P1110" s="1" t="s">
        <v>579</v>
      </c>
    </row>
    <row r="1111" s="1" customFormat="true" ht="20.1" customHeight="true" spans="1:16">
      <c r="A1111" s="1" t="s">
        <v>579</v>
      </c>
      <c r="B1111" s="175" t="s">
        <v>1114</v>
      </c>
      <c r="C1111" s="176">
        <f t="shared" ref="C1111:C1117" si="26">D1111+E1111</f>
        <v>7.69</v>
      </c>
      <c r="D1111" s="176">
        <v>7.69</v>
      </c>
      <c r="E1111" s="166"/>
      <c r="F1111" s="167"/>
      <c r="G1111" s="167"/>
      <c r="H1111" s="177"/>
      <c r="I1111" s="178"/>
      <c r="J1111" s="177"/>
      <c r="K1111" s="177"/>
      <c r="L1111" s="176">
        <v>7.69</v>
      </c>
      <c r="M1111" s="175"/>
      <c r="N1111" s="178"/>
      <c r="O1111" s="174">
        <v>1105</v>
      </c>
      <c r="P1111" s="1" t="s">
        <v>579</v>
      </c>
    </row>
    <row r="1112" s="1" customFormat="true" ht="20.1" customHeight="true" spans="1:16">
      <c r="A1112" s="1" t="s">
        <v>579</v>
      </c>
      <c r="B1112" s="175" t="s">
        <v>1115</v>
      </c>
      <c r="C1112" s="176">
        <f t="shared" si="26"/>
        <v>5.09</v>
      </c>
      <c r="D1112" s="176">
        <v>5.09</v>
      </c>
      <c r="E1112" s="166"/>
      <c r="F1112" s="167"/>
      <c r="G1112" s="167"/>
      <c r="H1112" s="177"/>
      <c r="I1112" s="178"/>
      <c r="J1112" s="177"/>
      <c r="K1112" s="177"/>
      <c r="L1112" s="176">
        <v>5.09</v>
      </c>
      <c r="M1112" s="175"/>
      <c r="N1112" s="178"/>
      <c r="O1112" s="174">
        <v>1106</v>
      </c>
      <c r="P1112" s="1" t="s">
        <v>579</v>
      </c>
    </row>
    <row r="1113" s="1" customFormat="true" ht="20.1" customHeight="true" spans="1:16">
      <c r="A1113" s="1" t="s">
        <v>579</v>
      </c>
      <c r="B1113" s="175" t="s">
        <v>1116</v>
      </c>
      <c r="C1113" s="176">
        <f t="shared" si="26"/>
        <v>5.49</v>
      </c>
      <c r="D1113" s="176">
        <v>5.49</v>
      </c>
      <c r="E1113" s="166"/>
      <c r="F1113" s="167"/>
      <c r="G1113" s="167"/>
      <c r="H1113" s="177"/>
      <c r="I1113" s="178"/>
      <c r="J1113" s="177"/>
      <c r="K1113" s="177"/>
      <c r="L1113" s="176">
        <v>5.49</v>
      </c>
      <c r="M1113" s="175"/>
      <c r="N1113" s="178"/>
      <c r="O1113" s="174">
        <v>1107</v>
      </c>
      <c r="P1113" s="1" t="s">
        <v>579</v>
      </c>
    </row>
    <row r="1114" s="1" customFormat="true" ht="20.1" customHeight="true" spans="1:16">
      <c r="A1114" s="1" t="s">
        <v>579</v>
      </c>
      <c r="B1114" s="175" t="s">
        <v>1117</v>
      </c>
      <c r="C1114" s="176">
        <f t="shared" si="26"/>
        <v>0.74</v>
      </c>
      <c r="D1114" s="176">
        <v>0.74</v>
      </c>
      <c r="E1114" s="166"/>
      <c r="F1114" s="167"/>
      <c r="G1114" s="167"/>
      <c r="H1114" s="177"/>
      <c r="I1114" s="167"/>
      <c r="J1114" s="177"/>
      <c r="K1114" s="177"/>
      <c r="L1114" s="176">
        <v>0.74</v>
      </c>
      <c r="M1114" s="183"/>
      <c r="N1114" s="167"/>
      <c r="O1114" s="174">
        <v>1108</v>
      </c>
      <c r="P1114" s="1" t="s">
        <v>579</v>
      </c>
    </row>
    <row r="1115" s="1" customFormat="true" ht="20.1" customHeight="true" spans="1:16">
      <c r="A1115" s="1" t="s">
        <v>579</v>
      </c>
      <c r="B1115" s="175" t="s">
        <v>1118</v>
      </c>
      <c r="C1115" s="176">
        <f t="shared" si="26"/>
        <v>0.69</v>
      </c>
      <c r="D1115" s="176">
        <v>0.69</v>
      </c>
      <c r="E1115" s="166"/>
      <c r="F1115" s="167"/>
      <c r="G1115" s="167"/>
      <c r="H1115" s="177"/>
      <c r="I1115" s="167"/>
      <c r="J1115" s="177"/>
      <c r="K1115" s="177"/>
      <c r="L1115" s="176">
        <v>0.69</v>
      </c>
      <c r="M1115" s="175"/>
      <c r="N1115" s="167"/>
      <c r="O1115" s="174">
        <v>1109</v>
      </c>
      <c r="P1115" s="1" t="s">
        <v>579</v>
      </c>
    </row>
    <row r="1116" s="1" customFormat="true" ht="20.1" customHeight="true" spans="1:16">
      <c r="A1116" s="1" t="s">
        <v>579</v>
      </c>
      <c r="B1116" s="175" t="s">
        <v>1119</v>
      </c>
      <c r="C1116" s="176">
        <f t="shared" si="26"/>
        <v>10.06</v>
      </c>
      <c r="D1116" s="176">
        <v>10.06</v>
      </c>
      <c r="E1116" s="166"/>
      <c r="F1116" s="167"/>
      <c r="G1116" s="167"/>
      <c r="H1116" s="177"/>
      <c r="I1116" s="167"/>
      <c r="J1116" s="177"/>
      <c r="K1116" s="177"/>
      <c r="L1116" s="176">
        <v>10.06</v>
      </c>
      <c r="M1116" s="175"/>
      <c r="N1116" s="167"/>
      <c r="O1116" s="174">
        <v>1110</v>
      </c>
      <c r="P1116" s="1" t="s">
        <v>579</v>
      </c>
    </row>
    <row r="1117" s="1" customFormat="true" ht="20.1" customHeight="true" spans="1:16">
      <c r="A1117" s="1" t="s">
        <v>579</v>
      </c>
      <c r="B1117" s="175" t="s">
        <v>1120</v>
      </c>
      <c r="C1117" s="176">
        <f t="shared" si="26"/>
        <v>7.58</v>
      </c>
      <c r="D1117" s="176">
        <v>7.58</v>
      </c>
      <c r="E1117" s="166"/>
      <c r="F1117" s="167"/>
      <c r="G1117" s="167"/>
      <c r="H1117" s="177"/>
      <c r="I1117" s="178"/>
      <c r="J1117" s="177"/>
      <c r="K1117" s="177"/>
      <c r="L1117" s="176">
        <v>7.58</v>
      </c>
      <c r="M1117" s="175"/>
      <c r="N1117" s="178"/>
      <c r="O1117" s="174">
        <v>1111</v>
      </c>
      <c r="P1117" s="1" t="s">
        <v>579</v>
      </c>
    </row>
    <row r="1118" s="1" customFormat="true" ht="20.1" customHeight="true" spans="1:16">
      <c r="A1118" s="1" t="s">
        <v>579</v>
      </c>
      <c r="B1118" s="175" t="s">
        <v>1121</v>
      </c>
      <c r="C1118" s="176">
        <v>8.18</v>
      </c>
      <c r="D1118" s="176">
        <v>8.18</v>
      </c>
      <c r="E1118" s="166"/>
      <c r="F1118" s="167"/>
      <c r="G1118" s="167"/>
      <c r="H1118" s="177"/>
      <c r="I1118" s="178"/>
      <c r="J1118" s="177"/>
      <c r="K1118" s="177"/>
      <c r="L1118" s="176">
        <v>8.18</v>
      </c>
      <c r="M1118" s="175"/>
      <c r="N1118" s="178"/>
      <c r="O1118" s="174">
        <v>1112</v>
      </c>
      <c r="P1118" s="1" t="s">
        <v>579</v>
      </c>
    </row>
    <row r="1119" s="1" customFormat="true" ht="20.1" customHeight="true" spans="1:16">
      <c r="A1119" s="1" t="s">
        <v>579</v>
      </c>
      <c r="B1119" s="175" t="s">
        <v>1122</v>
      </c>
      <c r="C1119" s="176">
        <f t="shared" ref="C1119:C1124" si="27">D1119+E1119</f>
        <v>6.86</v>
      </c>
      <c r="D1119" s="176">
        <v>6.86</v>
      </c>
      <c r="E1119" s="166"/>
      <c r="F1119" s="167"/>
      <c r="G1119" s="167"/>
      <c r="H1119" s="177"/>
      <c r="I1119" s="178"/>
      <c r="J1119" s="177"/>
      <c r="K1119" s="177"/>
      <c r="L1119" s="176">
        <v>6.86</v>
      </c>
      <c r="M1119" s="175"/>
      <c r="N1119" s="178"/>
      <c r="O1119" s="174">
        <v>1113</v>
      </c>
      <c r="P1119" s="1" t="s">
        <v>579</v>
      </c>
    </row>
    <row r="1120" s="1" customFormat="true" ht="20.1" customHeight="true" spans="1:16">
      <c r="A1120" s="1" t="s">
        <v>579</v>
      </c>
      <c r="B1120" s="175" t="s">
        <v>1123</v>
      </c>
      <c r="C1120" s="176">
        <f t="shared" si="27"/>
        <v>7.61</v>
      </c>
      <c r="D1120" s="176">
        <v>7.61</v>
      </c>
      <c r="E1120" s="166"/>
      <c r="F1120" s="167"/>
      <c r="G1120" s="167"/>
      <c r="H1120" s="177"/>
      <c r="I1120" s="178"/>
      <c r="J1120" s="177"/>
      <c r="K1120" s="177"/>
      <c r="L1120" s="176">
        <v>7.61</v>
      </c>
      <c r="M1120" s="175"/>
      <c r="N1120" s="178"/>
      <c r="O1120" s="174">
        <v>1114</v>
      </c>
      <c r="P1120" s="1" t="s">
        <v>579</v>
      </c>
    </row>
    <row r="1121" s="1" customFormat="true" ht="20.1" customHeight="true" spans="1:16">
      <c r="A1121" s="1" t="s">
        <v>579</v>
      </c>
      <c r="B1121" s="175" t="s">
        <v>1124</v>
      </c>
      <c r="C1121" s="176">
        <f t="shared" si="27"/>
        <v>8.11</v>
      </c>
      <c r="D1121" s="176">
        <v>8.11</v>
      </c>
      <c r="E1121" s="166"/>
      <c r="F1121" s="167"/>
      <c r="G1121" s="167"/>
      <c r="H1121" s="177"/>
      <c r="I1121" s="178"/>
      <c r="J1121" s="177"/>
      <c r="K1121" s="177"/>
      <c r="L1121" s="176">
        <v>8.11</v>
      </c>
      <c r="M1121" s="175"/>
      <c r="N1121" s="178"/>
      <c r="O1121" s="174">
        <v>1115</v>
      </c>
      <c r="P1121" s="1" t="s">
        <v>579</v>
      </c>
    </row>
    <row r="1122" s="1" customFormat="true" ht="20.1" customHeight="true" spans="1:16">
      <c r="A1122" s="1" t="s">
        <v>579</v>
      </c>
      <c r="B1122" s="175" t="s">
        <v>1125</v>
      </c>
      <c r="C1122" s="176">
        <f t="shared" si="27"/>
        <v>4.3</v>
      </c>
      <c r="D1122" s="176">
        <v>4.3</v>
      </c>
      <c r="E1122" s="166"/>
      <c r="F1122" s="167"/>
      <c r="G1122" s="167"/>
      <c r="H1122" s="177"/>
      <c r="I1122" s="178"/>
      <c r="J1122" s="177"/>
      <c r="K1122" s="177"/>
      <c r="L1122" s="176">
        <v>4.3</v>
      </c>
      <c r="M1122" s="175"/>
      <c r="N1122" s="178"/>
      <c r="O1122" s="174">
        <v>1116</v>
      </c>
      <c r="P1122" s="1" t="s">
        <v>579</v>
      </c>
    </row>
    <row r="1123" s="1" customFormat="true" ht="20.1" customHeight="true" spans="1:16">
      <c r="A1123" s="1" t="s">
        <v>579</v>
      </c>
      <c r="B1123" s="175" t="s">
        <v>1126</v>
      </c>
      <c r="C1123" s="176">
        <f t="shared" si="27"/>
        <v>10.17</v>
      </c>
      <c r="D1123" s="176">
        <v>10.17</v>
      </c>
      <c r="E1123" s="166"/>
      <c r="F1123" s="167"/>
      <c r="G1123" s="167"/>
      <c r="H1123" s="177"/>
      <c r="I1123" s="178"/>
      <c r="J1123" s="177"/>
      <c r="K1123" s="177"/>
      <c r="L1123" s="176">
        <v>10.17</v>
      </c>
      <c r="M1123" s="175"/>
      <c r="N1123" s="178"/>
      <c r="O1123" s="174">
        <v>1117</v>
      </c>
      <c r="P1123" s="1" t="s">
        <v>579</v>
      </c>
    </row>
    <row r="1124" s="1" customFormat="true" ht="20.1" customHeight="true" spans="1:16">
      <c r="A1124" s="1" t="s">
        <v>579</v>
      </c>
      <c r="B1124" s="175" t="s">
        <v>1127</v>
      </c>
      <c r="C1124" s="176">
        <f t="shared" si="27"/>
        <v>5.22</v>
      </c>
      <c r="D1124" s="176">
        <v>5.22</v>
      </c>
      <c r="E1124" s="166"/>
      <c r="F1124" s="167"/>
      <c r="G1124" s="167"/>
      <c r="H1124" s="177"/>
      <c r="I1124" s="167"/>
      <c r="J1124" s="177"/>
      <c r="K1124" s="177"/>
      <c r="L1124" s="176">
        <v>5.22</v>
      </c>
      <c r="M1124" s="175"/>
      <c r="N1124" s="167"/>
      <c r="O1124" s="174">
        <v>1118</v>
      </c>
      <c r="P1124" s="1" t="s">
        <v>579</v>
      </c>
    </row>
    <row r="1125" s="1" customFormat="true" ht="20.1" customHeight="true" spans="1:16">
      <c r="A1125" s="1" t="s">
        <v>579</v>
      </c>
      <c r="B1125" s="175" t="s">
        <v>1128</v>
      </c>
      <c r="C1125" s="185">
        <v>2.5</v>
      </c>
      <c r="D1125" s="185">
        <v>2.5</v>
      </c>
      <c r="E1125" s="166"/>
      <c r="F1125" s="167"/>
      <c r="G1125" s="167"/>
      <c r="H1125" s="177"/>
      <c r="I1125" s="167"/>
      <c r="J1125" s="177"/>
      <c r="K1125" s="177"/>
      <c r="L1125" s="185">
        <v>2.5</v>
      </c>
      <c r="M1125" s="175"/>
      <c r="N1125" s="167"/>
      <c r="O1125" s="174">
        <v>1119</v>
      </c>
      <c r="P1125" s="1" t="s">
        <v>579</v>
      </c>
    </row>
    <row r="1126" s="1" customFormat="true" ht="20.1" customHeight="true" spans="1:16">
      <c r="A1126" s="1" t="s">
        <v>579</v>
      </c>
      <c r="B1126" s="175" t="s">
        <v>1129</v>
      </c>
      <c r="C1126" s="176">
        <f>D1126+E1126</f>
        <v>10.53</v>
      </c>
      <c r="D1126" s="176">
        <v>10.53</v>
      </c>
      <c r="E1126" s="166"/>
      <c r="F1126" s="167"/>
      <c r="G1126" s="167"/>
      <c r="H1126" s="177"/>
      <c r="I1126" s="167"/>
      <c r="J1126" s="177"/>
      <c r="K1126" s="177"/>
      <c r="L1126" s="176">
        <v>10.53</v>
      </c>
      <c r="M1126" s="175"/>
      <c r="N1126" s="167"/>
      <c r="O1126" s="174">
        <v>1120</v>
      </c>
      <c r="P1126" s="1" t="s">
        <v>579</v>
      </c>
    </row>
    <row r="1127" s="1" customFormat="true" ht="20.1" customHeight="true" spans="1:16">
      <c r="A1127" s="1" t="s">
        <v>579</v>
      </c>
      <c r="B1127" s="175" t="s">
        <v>1130</v>
      </c>
      <c r="C1127" s="176">
        <f>D1127+E1127</f>
        <v>9.54</v>
      </c>
      <c r="D1127" s="176">
        <v>9.54</v>
      </c>
      <c r="E1127" s="166"/>
      <c r="F1127" s="167"/>
      <c r="G1127" s="167"/>
      <c r="H1127" s="177"/>
      <c r="I1127" s="167"/>
      <c r="J1127" s="177"/>
      <c r="K1127" s="177"/>
      <c r="L1127" s="176">
        <v>9.54</v>
      </c>
      <c r="M1127" s="175"/>
      <c r="N1127" s="167"/>
      <c r="O1127" s="174">
        <v>1121</v>
      </c>
      <c r="P1127" s="1" t="s">
        <v>579</v>
      </c>
    </row>
    <row r="1128" s="1" customFormat="true" ht="20.1" customHeight="true" spans="1:16">
      <c r="A1128" s="1" t="s">
        <v>579</v>
      </c>
      <c r="B1128" s="175" t="s">
        <v>1131</v>
      </c>
      <c r="C1128" s="176">
        <f>D1128+E1128</f>
        <v>8.17</v>
      </c>
      <c r="D1128" s="176">
        <v>8.17</v>
      </c>
      <c r="E1128" s="166"/>
      <c r="F1128" s="167"/>
      <c r="G1128" s="167"/>
      <c r="H1128" s="177"/>
      <c r="I1128" s="178"/>
      <c r="J1128" s="177"/>
      <c r="K1128" s="177"/>
      <c r="L1128" s="176">
        <v>8.17</v>
      </c>
      <c r="M1128" s="175"/>
      <c r="N1128" s="178"/>
      <c r="O1128" s="174">
        <v>1122</v>
      </c>
      <c r="P1128" s="1" t="s">
        <v>579</v>
      </c>
    </row>
    <row r="1129" s="1" customFormat="true" ht="20.1" customHeight="true" spans="1:16">
      <c r="A1129" s="1" t="s">
        <v>579</v>
      </c>
      <c r="B1129" s="175" t="s">
        <v>1132</v>
      </c>
      <c r="C1129" s="176">
        <f>D1129+E1129</f>
        <v>2.13</v>
      </c>
      <c r="D1129" s="176">
        <v>2.13</v>
      </c>
      <c r="E1129" s="166"/>
      <c r="F1129" s="167"/>
      <c r="G1129" s="167"/>
      <c r="H1129" s="177"/>
      <c r="I1129" s="178"/>
      <c r="J1129" s="177"/>
      <c r="K1129" s="177"/>
      <c r="L1129" s="176">
        <v>2.13</v>
      </c>
      <c r="M1129" s="175"/>
      <c r="N1129" s="178"/>
      <c r="O1129" s="174">
        <v>1123</v>
      </c>
      <c r="P1129" s="1" t="s">
        <v>579</v>
      </c>
    </row>
    <row r="1130" s="1" customFormat="true" ht="20.1" customHeight="true" spans="1:16">
      <c r="A1130" s="1" t="s">
        <v>579</v>
      </c>
      <c r="B1130" s="175" t="s">
        <v>1133</v>
      </c>
      <c r="C1130" s="176">
        <v>6.73</v>
      </c>
      <c r="D1130" s="176">
        <v>6.73</v>
      </c>
      <c r="E1130" s="166"/>
      <c r="F1130" s="167"/>
      <c r="G1130" s="167"/>
      <c r="H1130" s="177"/>
      <c r="I1130" s="178"/>
      <c r="J1130" s="177"/>
      <c r="K1130" s="177"/>
      <c r="L1130" s="176">
        <v>6.73</v>
      </c>
      <c r="M1130" s="175"/>
      <c r="N1130" s="178"/>
      <c r="O1130" s="174">
        <v>1124</v>
      </c>
      <c r="P1130" s="1" t="s">
        <v>579</v>
      </c>
    </row>
    <row r="1131" s="1" customFormat="true" ht="20.1" customHeight="true" spans="1:16">
      <c r="A1131" s="1" t="s">
        <v>579</v>
      </c>
      <c r="B1131" s="175" t="s">
        <v>1134</v>
      </c>
      <c r="C1131" s="176">
        <f>D1131+E1131</f>
        <v>5.35</v>
      </c>
      <c r="D1131" s="176">
        <v>5.35</v>
      </c>
      <c r="E1131" s="166"/>
      <c r="F1131" s="167"/>
      <c r="G1131" s="167"/>
      <c r="H1131" s="177"/>
      <c r="I1131" s="178"/>
      <c r="J1131" s="177"/>
      <c r="K1131" s="177"/>
      <c r="L1131" s="176">
        <v>5.35</v>
      </c>
      <c r="M1131" s="175"/>
      <c r="N1131" s="178"/>
      <c r="O1131" s="174">
        <v>1125</v>
      </c>
      <c r="P1131" s="1" t="s">
        <v>579</v>
      </c>
    </row>
    <row r="1132" s="1" customFormat="true" ht="20.1" customHeight="true" spans="1:16">
      <c r="A1132" s="1" t="s">
        <v>579</v>
      </c>
      <c r="B1132" s="175" t="s">
        <v>1135</v>
      </c>
      <c r="C1132" s="176">
        <f>D1132+E1132</f>
        <v>15.66</v>
      </c>
      <c r="D1132" s="176">
        <v>8.02</v>
      </c>
      <c r="E1132" s="166">
        <v>7.64</v>
      </c>
      <c r="F1132" s="167"/>
      <c r="G1132" s="167"/>
      <c r="H1132" s="177"/>
      <c r="I1132" s="178"/>
      <c r="J1132" s="177"/>
      <c r="K1132" s="177"/>
      <c r="L1132" s="176">
        <v>15.66</v>
      </c>
      <c r="M1132" s="175"/>
      <c r="N1132" s="178"/>
      <c r="O1132" s="174">
        <v>1126</v>
      </c>
      <c r="P1132" s="1" t="s">
        <v>579</v>
      </c>
    </row>
    <row r="1133" s="1" customFormat="true" ht="20.1" customHeight="true" spans="1:16">
      <c r="A1133" s="1" t="s">
        <v>579</v>
      </c>
      <c r="B1133" s="175" t="s">
        <v>1136</v>
      </c>
      <c r="C1133" s="176">
        <f>D1133+E1133</f>
        <v>7.7</v>
      </c>
      <c r="D1133" s="176">
        <v>7.7</v>
      </c>
      <c r="E1133" s="166"/>
      <c r="F1133" s="167"/>
      <c r="G1133" s="167"/>
      <c r="H1133" s="177"/>
      <c r="I1133" s="178"/>
      <c r="J1133" s="177"/>
      <c r="K1133" s="177"/>
      <c r="L1133" s="176">
        <v>7.7</v>
      </c>
      <c r="M1133" s="175"/>
      <c r="N1133" s="178"/>
      <c r="O1133" s="174">
        <v>1127</v>
      </c>
      <c r="P1133" s="1" t="s">
        <v>579</v>
      </c>
    </row>
    <row r="1134" s="1" customFormat="true" ht="20.1" customHeight="true" spans="1:16">
      <c r="A1134" s="1" t="s">
        <v>579</v>
      </c>
      <c r="B1134" s="175" t="s">
        <v>781</v>
      </c>
      <c r="C1134" s="176">
        <v>7.71</v>
      </c>
      <c r="D1134" s="176">
        <v>7.71</v>
      </c>
      <c r="E1134" s="166"/>
      <c r="F1134" s="167"/>
      <c r="G1134" s="167"/>
      <c r="H1134" s="177"/>
      <c r="I1134" s="178"/>
      <c r="J1134" s="177"/>
      <c r="K1134" s="177"/>
      <c r="L1134" s="176">
        <v>7.71</v>
      </c>
      <c r="M1134" s="175"/>
      <c r="N1134" s="178"/>
      <c r="O1134" s="174">
        <v>1128</v>
      </c>
      <c r="P1134" s="1" t="s">
        <v>579</v>
      </c>
    </row>
    <row r="1135" s="1" customFormat="true" ht="20.1" customHeight="true" spans="1:16">
      <c r="A1135" s="1" t="s">
        <v>579</v>
      </c>
      <c r="B1135" s="175" t="s">
        <v>1137</v>
      </c>
      <c r="C1135" s="176">
        <v>7.59</v>
      </c>
      <c r="D1135" s="176">
        <v>7.59</v>
      </c>
      <c r="E1135" s="166"/>
      <c r="F1135" s="167"/>
      <c r="G1135" s="167"/>
      <c r="H1135" s="177"/>
      <c r="I1135" s="178"/>
      <c r="J1135" s="177"/>
      <c r="K1135" s="177"/>
      <c r="L1135" s="176">
        <v>7.59</v>
      </c>
      <c r="M1135" s="175"/>
      <c r="N1135" s="178"/>
      <c r="O1135" s="174">
        <v>1129</v>
      </c>
      <c r="P1135" s="1" t="s">
        <v>579</v>
      </c>
    </row>
    <row r="1136" s="1" customFormat="true" ht="20.1" customHeight="true" spans="1:16">
      <c r="A1136" s="1" t="s">
        <v>579</v>
      </c>
      <c r="B1136" s="175" t="s">
        <v>1138</v>
      </c>
      <c r="C1136" s="176">
        <f t="shared" ref="C1136:C1163" si="28">D1136+E1136</f>
        <v>5.22</v>
      </c>
      <c r="D1136" s="176">
        <v>5.22</v>
      </c>
      <c r="E1136" s="166"/>
      <c r="F1136" s="167"/>
      <c r="G1136" s="167"/>
      <c r="H1136" s="177"/>
      <c r="I1136" s="178"/>
      <c r="J1136" s="177"/>
      <c r="K1136" s="177"/>
      <c r="L1136" s="176">
        <v>5.22</v>
      </c>
      <c r="M1136" s="175"/>
      <c r="N1136" s="178"/>
      <c r="O1136" s="174">
        <v>1130</v>
      </c>
      <c r="P1136" s="1" t="s">
        <v>579</v>
      </c>
    </row>
    <row r="1137" s="1" customFormat="true" ht="20.1" customHeight="true" spans="1:16">
      <c r="A1137" s="1" t="s">
        <v>579</v>
      </c>
      <c r="B1137" s="175" t="s">
        <v>1139</v>
      </c>
      <c r="C1137" s="176">
        <f t="shared" si="28"/>
        <v>7.54</v>
      </c>
      <c r="D1137" s="176">
        <v>7.54</v>
      </c>
      <c r="E1137" s="166"/>
      <c r="F1137" s="167"/>
      <c r="G1137" s="167"/>
      <c r="H1137" s="177"/>
      <c r="I1137" s="178"/>
      <c r="J1137" s="177"/>
      <c r="K1137" s="177"/>
      <c r="L1137" s="176">
        <v>7.54</v>
      </c>
      <c r="M1137" s="175"/>
      <c r="N1137" s="178"/>
      <c r="O1137" s="174">
        <v>1131</v>
      </c>
      <c r="P1137" s="1" t="s">
        <v>579</v>
      </c>
    </row>
    <row r="1138" s="1" customFormat="true" ht="20.1" customHeight="true" spans="1:16">
      <c r="A1138" s="1" t="s">
        <v>579</v>
      </c>
      <c r="B1138" s="175" t="s">
        <v>1140</v>
      </c>
      <c r="C1138" s="176">
        <f t="shared" si="28"/>
        <v>3.04</v>
      </c>
      <c r="D1138" s="176">
        <v>3.04</v>
      </c>
      <c r="E1138" s="166"/>
      <c r="F1138" s="167"/>
      <c r="G1138" s="167"/>
      <c r="H1138" s="177"/>
      <c r="I1138" s="178"/>
      <c r="J1138" s="177"/>
      <c r="K1138" s="177"/>
      <c r="L1138" s="176">
        <v>3.04</v>
      </c>
      <c r="M1138" s="175"/>
      <c r="N1138" s="178"/>
      <c r="O1138" s="174">
        <v>1132</v>
      </c>
      <c r="P1138" s="1" t="s">
        <v>579</v>
      </c>
    </row>
    <row r="1139" s="1" customFormat="true" ht="20.1" customHeight="true" spans="1:16">
      <c r="A1139" s="1" t="s">
        <v>579</v>
      </c>
      <c r="B1139" s="175" t="s">
        <v>1141</v>
      </c>
      <c r="C1139" s="176">
        <f t="shared" si="28"/>
        <v>3.23</v>
      </c>
      <c r="D1139" s="176">
        <v>3.23</v>
      </c>
      <c r="E1139" s="166"/>
      <c r="F1139" s="167"/>
      <c r="G1139" s="167"/>
      <c r="H1139" s="177"/>
      <c r="I1139" s="178"/>
      <c r="J1139" s="177"/>
      <c r="K1139" s="177"/>
      <c r="L1139" s="176">
        <v>3.23</v>
      </c>
      <c r="M1139" s="175"/>
      <c r="N1139" s="178"/>
      <c r="O1139" s="174">
        <v>1133</v>
      </c>
      <c r="P1139" s="1" t="s">
        <v>579</v>
      </c>
    </row>
    <row r="1140" s="1" customFormat="true" ht="20.1" customHeight="true" spans="1:16">
      <c r="A1140" s="1" t="s">
        <v>579</v>
      </c>
      <c r="B1140" s="175" t="s">
        <v>1142</v>
      </c>
      <c r="C1140" s="176">
        <f t="shared" si="28"/>
        <v>3.16</v>
      </c>
      <c r="D1140" s="176">
        <v>3.16</v>
      </c>
      <c r="E1140" s="166"/>
      <c r="F1140" s="167"/>
      <c r="G1140" s="167"/>
      <c r="H1140" s="177"/>
      <c r="I1140" s="167"/>
      <c r="J1140" s="177"/>
      <c r="K1140" s="177"/>
      <c r="L1140" s="176">
        <v>3.16</v>
      </c>
      <c r="M1140" s="175"/>
      <c r="N1140" s="167"/>
      <c r="O1140" s="174">
        <v>1134</v>
      </c>
      <c r="P1140" s="1" t="s">
        <v>579</v>
      </c>
    </row>
    <row r="1141" s="1" customFormat="true" ht="20.1" customHeight="true" spans="1:16">
      <c r="A1141" s="1" t="s">
        <v>579</v>
      </c>
      <c r="B1141" s="175" t="s">
        <v>1143</v>
      </c>
      <c r="C1141" s="176">
        <f t="shared" si="28"/>
        <v>3.04</v>
      </c>
      <c r="D1141" s="176">
        <v>3.04</v>
      </c>
      <c r="E1141" s="166"/>
      <c r="F1141" s="167"/>
      <c r="G1141" s="167"/>
      <c r="H1141" s="177"/>
      <c r="I1141" s="167"/>
      <c r="J1141" s="177"/>
      <c r="K1141" s="177"/>
      <c r="L1141" s="176">
        <v>3.04</v>
      </c>
      <c r="M1141" s="175"/>
      <c r="N1141" s="167"/>
      <c r="O1141" s="174">
        <v>1135</v>
      </c>
      <c r="P1141" s="1" t="s">
        <v>579</v>
      </c>
    </row>
    <row r="1142" s="1" customFormat="true" ht="20.1" customHeight="true" spans="1:16">
      <c r="A1142" s="1" t="s">
        <v>579</v>
      </c>
      <c r="B1142" s="175" t="s">
        <v>1144</v>
      </c>
      <c r="C1142" s="176">
        <f t="shared" si="28"/>
        <v>13.25</v>
      </c>
      <c r="D1142" s="176">
        <v>13.25</v>
      </c>
      <c r="E1142" s="166"/>
      <c r="F1142" s="167"/>
      <c r="G1142" s="167"/>
      <c r="H1142" s="177"/>
      <c r="I1142" s="167"/>
      <c r="J1142" s="177"/>
      <c r="K1142" s="177"/>
      <c r="L1142" s="176">
        <v>13.25</v>
      </c>
      <c r="M1142" s="175"/>
      <c r="N1142" s="167"/>
      <c r="O1142" s="174">
        <v>1136</v>
      </c>
      <c r="P1142" s="1" t="s">
        <v>579</v>
      </c>
    </row>
    <row r="1143" s="1" customFormat="true" ht="20.1" customHeight="true" spans="1:16">
      <c r="A1143" s="1" t="s">
        <v>579</v>
      </c>
      <c r="B1143" s="175" t="s">
        <v>1145</v>
      </c>
      <c r="C1143" s="176">
        <f t="shared" si="28"/>
        <v>15.11</v>
      </c>
      <c r="D1143" s="176">
        <v>12.68</v>
      </c>
      <c r="E1143" s="166">
        <v>2.43</v>
      </c>
      <c r="F1143" s="167"/>
      <c r="G1143" s="167"/>
      <c r="H1143" s="177"/>
      <c r="I1143" s="178"/>
      <c r="J1143" s="177"/>
      <c r="K1143" s="177"/>
      <c r="L1143" s="176">
        <v>15.11</v>
      </c>
      <c r="M1143" s="164"/>
      <c r="N1143" s="178"/>
      <c r="O1143" s="174">
        <v>1137</v>
      </c>
      <c r="P1143" s="1" t="s">
        <v>579</v>
      </c>
    </row>
    <row r="1144" s="1" customFormat="true" ht="20.1" customHeight="true" spans="1:16">
      <c r="A1144" s="1" t="s">
        <v>579</v>
      </c>
      <c r="B1144" s="175" t="s">
        <v>1146</v>
      </c>
      <c r="C1144" s="176">
        <f t="shared" si="28"/>
        <v>7.24</v>
      </c>
      <c r="D1144" s="176">
        <v>7.24</v>
      </c>
      <c r="E1144" s="166"/>
      <c r="F1144" s="167"/>
      <c r="G1144" s="167"/>
      <c r="H1144" s="177"/>
      <c r="I1144" s="178"/>
      <c r="J1144" s="177"/>
      <c r="K1144" s="177"/>
      <c r="L1144" s="176">
        <v>7.24</v>
      </c>
      <c r="M1144" s="175"/>
      <c r="N1144" s="178"/>
      <c r="O1144" s="174">
        <v>1138</v>
      </c>
      <c r="P1144" s="1" t="s">
        <v>579</v>
      </c>
    </row>
    <row r="1145" s="1" customFormat="true" ht="20.1" customHeight="true" spans="1:16">
      <c r="A1145" s="1" t="s">
        <v>579</v>
      </c>
      <c r="B1145" s="175" t="s">
        <v>1147</v>
      </c>
      <c r="C1145" s="176">
        <f t="shared" si="28"/>
        <v>4.21</v>
      </c>
      <c r="D1145" s="176">
        <v>4.21</v>
      </c>
      <c r="E1145" s="166"/>
      <c r="F1145" s="167"/>
      <c r="G1145" s="167"/>
      <c r="H1145" s="177"/>
      <c r="I1145" s="178"/>
      <c r="J1145" s="177"/>
      <c r="K1145" s="177"/>
      <c r="L1145" s="176">
        <v>4.21</v>
      </c>
      <c r="M1145" s="175"/>
      <c r="N1145" s="178"/>
      <c r="O1145" s="174">
        <v>1139</v>
      </c>
      <c r="P1145" s="1" t="s">
        <v>579</v>
      </c>
    </row>
    <row r="1146" s="1" customFormat="true" ht="20.1" customHeight="true" spans="1:16">
      <c r="A1146" s="1" t="s">
        <v>579</v>
      </c>
      <c r="B1146" s="175" t="s">
        <v>1148</v>
      </c>
      <c r="C1146" s="176">
        <f t="shared" si="28"/>
        <v>4.2</v>
      </c>
      <c r="D1146" s="176">
        <v>4.2</v>
      </c>
      <c r="E1146" s="166"/>
      <c r="F1146" s="167"/>
      <c r="G1146" s="167"/>
      <c r="H1146" s="177"/>
      <c r="I1146" s="178"/>
      <c r="J1146" s="177"/>
      <c r="K1146" s="177"/>
      <c r="L1146" s="176">
        <v>4.2</v>
      </c>
      <c r="M1146" s="175"/>
      <c r="N1146" s="178"/>
      <c r="O1146" s="174">
        <v>1140</v>
      </c>
      <c r="P1146" s="1" t="s">
        <v>579</v>
      </c>
    </row>
    <row r="1147" s="1" customFormat="true" ht="20.1" customHeight="true" spans="1:16">
      <c r="A1147" s="1" t="s">
        <v>579</v>
      </c>
      <c r="B1147" s="175" t="s">
        <v>1149</v>
      </c>
      <c r="C1147" s="176">
        <f t="shared" si="28"/>
        <v>12.75</v>
      </c>
      <c r="D1147" s="176">
        <v>12.75</v>
      </c>
      <c r="E1147" s="166"/>
      <c r="F1147" s="167"/>
      <c r="G1147" s="167"/>
      <c r="H1147" s="177"/>
      <c r="I1147" s="178"/>
      <c r="J1147" s="177"/>
      <c r="K1147" s="177"/>
      <c r="L1147" s="176">
        <v>12.75</v>
      </c>
      <c r="M1147" s="175"/>
      <c r="N1147" s="178"/>
      <c r="O1147" s="174">
        <v>1141</v>
      </c>
      <c r="P1147" s="1" t="s">
        <v>579</v>
      </c>
    </row>
    <row r="1148" s="1" customFormat="true" ht="20.1" customHeight="true" spans="1:16">
      <c r="A1148" s="1" t="s">
        <v>579</v>
      </c>
      <c r="B1148" s="175" t="s">
        <v>1150</v>
      </c>
      <c r="C1148" s="176">
        <f t="shared" si="28"/>
        <v>2.11</v>
      </c>
      <c r="D1148" s="176">
        <v>2.11</v>
      </c>
      <c r="E1148" s="166"/>
      <c r="F1148" s="167"/>
      <c r="G1148" s="167"/>
      <c r="H1148" s="177"/>
      <c r="I1148" s="178"/>
      <c r="J1148" s="177"/>
      <c r="K1148" s="177"/>
      <c r="L1148" s="176">
        <v>2.11</v>
      </c>
      <c r="M1148" s="175"/>
      <c r="N1148" s="178"/>
      <c r="O1148" s="174">
        <v>1142</v>
      </c>
      <c r="P1148" s="1" t="s">
        <v>579</v>
      </c>
    </row>
    <row r="1149" s="1" customFormat="true" ht="20.1" customHeight="true" spans="1:16">
      <c r="A1149" s="1" t="s">
        <v>579</v>
      </c>
      <c r="B1149" s="175" t="s">
        <v>1151</v>
      </c>
      <c r="C1149" s="176">
        <f t="shared" si="28"/>
        <v>9.44</v>
      </c>
      <c r="D1149" s="176">
        <v>9.44</v>
      </c>
      <c r="E1149" s="166"/>
      <c r="F1149" s="167"/>
      <c r="G1149" s="167"/>
      <c r="H1149" s="177"/>
      <c r="I1149" s="167"/>
      <c r="J1149" s="177"/>
      <c r="K1149" s="177"/>
      <c r="L1149" s="176">
        <v>9.44</v>
      </c>
      <c r="M1149" s="175"/>
      <c r="N1149" s="167"/>
      <c r="O1149" s="174">
        <v>1143</v>
      </c>
      <c r="P1149" s="1" t="s">
        <v>579</v>
      </c>
    </row>
    <row r="1150" s="1" customFormat="true" ht="20.1" customHeight="true" spans="1:16">
      <c r="A1150" s="1" t="s">
        <v>579</v>
      </c>
      <c r="B1150" s="175" t="s">
        <v>1152</v>
      </c>
      <c r="C1150" s="176">
        <f t="shared" si="28"/>
        <v>1.99</v>
      </c>
      <c r="D1150" s="176">
        <v>1.99</v>
      </c>
      <c r="E1150" s="166"/>
      <c r="F1150" s="167"/>
      <c r="G1150" s="167"/>
      <c r="H1150" s="177"/>
      <c r="I1150" s="167"/>
      <c r="J1150" s="177"/>
      <c r="K1150" s="177"/>
      <c r="L1150" s="176">
        <v>1.99</v>
      </c>
      <c r="M1150" s="175"/>
      <c r="N1150" s="167"/>
      <c r="O1150" s="174">
        <v>1144</v>
      </c>
      <c r="P1150" s="1" t="s">
        <v>579</v>
      </c>
    </row>
    <row r="1151" s="1" customFormat="true" ht="20.1" customHeight="true" spans="1:16">
      <c r="A1151" s="1" t="s">
        <v>579</v>
      </c>
      <c r="B1151" s="175" t="s">
        <v>1153</v>
      </c>
      <c r="C1151" s="176">
        <f t="shared" si="28"/>
        <v>4.34</v>
      </c>
      <c r="D1151" s="176">
        <v>4.34</v>
      </c>
      <c r="E1151" s="166"/>
      <c r="F1151" s="167"/>
      <c r="G1151" s="167"/>
      <c r="H1151" s="177"/>
      <c r="I1151" s="167"/>
      <c r="J1151" s="177"/>
      <c r="K1151" s="177"/>
      <c r="L1151" s="176">
        <v>4.34</v>
      </c>
      <c r="M1151" s="175"/>
      <c r="N1151" s="167"/>
      <c r="O1151" s="174">
        <v>1145</v>
      </c>
      <c r="P1151" s="1" t="s">
        <v>579</v>
      </c>
    </row>
    <row r="1152" s="1" customFormat="true" ht="20.1" customHeight="true" spans="1:16">
      <c r="A1152" s="1" t="s">
        <v>579</v>
      </c>
      <c r="B1152" s="175" t="s">
        <v>1154</v>
      </c>
      <c r="C1152" s="176">
        <f t="shared" si="28"/>
        <v>3.07</v>
      </c>
      <c r="D1152" s="176">
        <v>3.07</v>
      </c>
      <c r="E1152" s="166"/>
      <c r="F1152" s="167"/>
      <c r="G1152" s="167"/>
      <c r="H1152" s="177"/>
      <c r="I1152" s="178"/>
      <c r="J1152" s="177"/>
      <c r="K1152" s="177"/>
      <c r="L1152" s="176">
        <v>3.07</v>
      </c>
      <c r="M1152" s="175"/>
      <c r="N1152" s="178"/>
      <c r="O1152" s="174">
        <v>1146</v>
      </c>
      <c r="P1152" s="1" t="s">
        <v>579</v>
      </c>
    </row>
    <row r="1153" s="1" customFormat="true" ht="20.1" customHeight="true" spans="1:16">
      <c r="A1153" s="1" t="s">
        <v>579</v>
      </c>
      <c r="B1153" s="175" t="s">
        <v>1155</v>
      </c>
      <c r="C1153" s="176">
        <f t="shared" si="28"/>
        <v>7.88</v>
      </c>
      <c r="D1153" s="176">
        <v>7.88</v>
      </c>
      <c r="E1153" s="166"/>
      <c r="F1153" s="167"/>
      <c r="G1153" s="167"/>
      <c r="H1153" s="177"/>
      <c r="I1153" s="178"/>
      <c r="J1153" s="177"/>
      <c r="K1153" s="177"/>
      <c r="L1153" s="176">
        <v>7.88</v>
      </c>
      <c r="M1153" s="175"/>
      <c r="N1153" s="178"/>
      <c r="O1153" s="174">
        <v>1147</v>
      </c>
      <c r="P1153" s="1" t="s">
        <v>579</v>
      </c>
    </row>
    <row r="1154" s="1" customFormat="true" ht="20.1" customHeight="true" spans="1:16">
      <c r="A1154" s="1" t="s">
        <v>579</v>
      </c>
      <c r="B1154" s="175" t="s">
        <v>1156</v>
      </c>
      <c r="C1154" s="176">
        <f t="shared" si="28"/>
        <v>4.02</v>
      </c>
      <c r="D1154" s="176">
        <v>3.19</v>
      </c>
      <c r="E1154" s="166">
        <v>0.83</v>
      </c>
      <c r="F1154" s="167"/>
      <c r="G1154" s="167"/>
      <c r="H1154" s="177"/>
      <c r="I1154" s="178"/>
      <c r="J1154" s="177"/>
      <c r="K1154" s="177"/>
      <c r="L1154" s="176">
        <v>4.02</v>
      </c>
      <c r="M1154" s="175"/>
      <c r="N1154" s="178"/>
      <c r="O1154" s="174">
        <v>1148</v>
      </c>
      <c r="P1154" s="1" t="s">
        <v>579</v>
      </c>
    </row>
    <row r="1155" s="1" customFormat="true" ht="20.1" customHeight="true" spans="1:16">
      <c r="A1155" s="1" t="s">
        <v>579</v>
      </c>
      <c r="B1155" s="175" t="s">
        <v>1157</v>
      </c>
      <c r="C1155" s="176">
        <f t="shared" si="28"/>
        <v>3.09</v>
      </c>
      <c r="D1155" s="176">
        <v>3.09</v>
      </c>
      <c r="E1155" s="166"/>
      <c r="F1155" s="167"/>
      <c r="G1155" s="167"/>
      <c r="H1155" s="177"/>
      <c r="I1155" s="178"/>
      <c r="J1155" s="177"/>
      <c r="K1155" s="177"/>
      <c r="L1155" s="176">
        <v>3.09</v>
      </c>
      <c r="M1155" s="175"/>
      <c r="N1155" s="178"/>
      <c r="O1155" s="174">
        <v>1149</v>
      </c>
      <c r="P1155" s="1" t="s">
        <v>579</v>
      </c>
    </row>
    <row r="1156" s="1" customFormat="true" ht="20.1" customHeight="true" spans="1:16">
      <c r="A1156" s="1" t="s">
        <v>579</v>
      </c>
      <c r="B1156" s="175" t="s">
        <v>1158</v>
      </c>
      <c r="C1156" s="176">
        <f t="shared" si="28"/>
        <v>5.19</v>
      </c>
      <c r="D1156" s="176">
        <v>5.19</v>
      </c>
      <c r="E1156" s="166"/>
      <c r="F1156" s="167"/>
      <c r="G1156" s="167"/>
      <c r="H1156" s="177"/>
      <c r="I1156" s="178"/>
      <c r="J1156" s="177"/>
      <c r="K1156" s="177"/>
      <c r="L1156" s="176">
        <v>5.19</v>
      </c>
      <c r="M1156" s="175"/>
      <c r="N1156" s="178"/>
      <c r="O1156" s="174">
        <v>1150</v>
      </c>
      <c r="P1156" s="1" t="s">
        <v>579</v>
      </c>
    </row>
    <row r="1157" s="1" customFormat="true" ht="20.1" customHeight="true" spans="1:16">
      <c r="A1157" s="1" t="s">
        <v>579</v>
      </c>
      <c r="B1157" s="175" t="s">
        <v>1159</v>
      </c>
      <c r="C1157" s="176">
        <f t="shared" si="28"/>
        <v>6.53</v>
      </c>
      <c r="D1157" s="176">
        <v>6.53</v>
      </c>
      <c r="E1157" s="166"/>
      <c r="F1157" s="167"/>
      <c r="G1157" s="167"/>
      <c r="H1157" s="177"/>
      <c r="I1157" s="178"/>
      <c r="J1157" s="177"/>
      <c r="K1157" s="177"/>
      <c r="L1157" s="176">
        <v>6.53</v>
      </c>
      <c r="M1157" s="175"/>
      <c r="N1157" s="178"/>
      <c r="O1157" s="174">
        <v>1151</v>
      </c>
      <c r="P1157" s="1" t="s">
        <v>579</v>
      </c>
    </row>
    <row r="1158" s="1" customFormat="true" ht="20.1" customHeight="true" spans="1:16">
      <c r="A1158" s="1" t="s">
        <v>579</v>
      </c>
      <c r="B1158" s="175" t="s">
        <v>1160</v>
      </c>
      <c r="C1158" s="176">
        <f t="shared" si="28"/>
        <v>7.64</v>
      </c>
      <c r="D1158" s="176">
        <v>7.64</v>
      </c>
      <c r="E1158" s="166"/>
      <c r="F1158" s="167"/>
      <c r="G1158" s="167"/>
      <c r="H1158" s="177"/>
      <c r="I1158" s="178"/>
      <c r="J1158" s="177"/>
      <c r="K1158" s="177"/>
      <c r="L1158" s="176">
        <v>7.64</v>
      </c>
      <c r="M1158" s="175"/>
      <c r="N1158" s="178"/>
      <c r="O1158" s="174">
        <v>1152</v>
      </c>
      <c r="P1158" s="1" t="s">
        <v>579</v>
      </c>
    </row>
    <row r="1159" s="1" customFormat="true" ht="20.1" customHeight="true" spans="1:16">
      <c r="A1159" s="1" t="s">
        <v>579</v>
      </c>
      <c r="B1159" s="175" t="s">
        <v>1161</v>
      </c>
      <c r="C1159" s="176">
        <f t="shared" si="28"/>
        <v>7.74</v>
      </c>
      <c r="D1159" s="176">
        <v>7.74</v>
      </c>
      <c r="E1159" s="166"/>
      <c r="F1159" s="167"/>
      <c r="G1159" s="167"/>
      <c r="H1159" s="177"/>
      <c r="I1159" s="178"/>
      <c r="J1159" s="177"/>
      <c r="K1159" s="177"/>
      <c r="L1159" s="176">
        <v>7.74</v>
      </c>
      <c r="M1159" s="175"/>
      <c r="N1159" s="178"/>
      <c r="O1159" s="174">
        <v>1153</v>
      </c>
      <c r="P1159" s="1" t="s">
        <v>579</v>
      </c>
    </row>
    <row r="1160" s="1" customFormat="true" ht="20.1" customHeight="true" spans="1:16">
      <c r="A1160" s="1" t="s">
        <v>579</v>
      </c>
      <c r="B1160" s="175" t="s">
        <v>1162</v>
      </c>
      <c r="C1160" s="176">
        <f t="shared" si="28"/>
        <v>3.39</v>
      </c>
      <c r="D1160" s="176">
        <v>3.39</v>
      </c>
      <c r="E1160" s="166"/>
      <c r="F1160" s="167"/>
      <c r="G1160" s="167"/>
      <c r="H1160" s="177"/>
      <c r="I1160" s="178"/>
      <c r="J1160" s="177"/>
      <c r="K1160" s="177"/>
      <c r="L1160" s="176">
        <v>3.39</v>
      </c>
      <c r="M1160" s="175"/>
      <c r="N1160" s="178"/>
      <c r="O1160" s="174">
        <v>1154</v>
      </c>
      <c r="P1160" s="1" t="s">
        <v>579</v>
      </c>
    </row>
    <row r="1161" s="1" customFormat="true" ht="20.1" customHeight="true" spans="1:16">
      <c r="A1161" s="1" t="s">
        <v>579</v>
      </c>
      <c r="B1161" s="175" t="s">
        <v>1163</v>
      </c>
      <c r="C1161" s="176">
        <f t="shared" si="28"/>
        <v>8.07</v>
      </c>
      <c r="D1161" s="176">
        <v>8.07</v>
      </c>
      <c r="E1161" s="166"/>
      <c r="F1161" s="167"/>
      <c r="G1161" s="167"/>
      <c r="H1161" s="177"/>
      <c r="I1161" s="178"/>
      <c r="J1161" s="177"/>
      <c r="K1161" s="177"/>
      <c r="L1161" s="176">
        <v>8.07</v>
      </c>
      <c r="M1161" s="175"/>
      <c r="N1161" s="178"/>
      <c r="O1161" s="174">
        <v>1155</v>
      </c>
      <c r="P1161" s="1" t="s">
        <v>579</v>
      </c>
    </row>
    <row r="1162" s="1" customFormat="true" ht="20.1" customHeight="true" spans="1:16">
      <c r="A1162" s="1" t="s">
        <v>579</v>
      </c>
      <c r="B1162" s="175" t="s">
        <v>1164</v>
      </c>
      <c r="C1162" s="176">
        <f t="shared" si="28"/>
        <v>4.16</v>
      </c>
      <c r="D1162" s="176">
        <v>4.16</v>
      </c>
      <c r="E1162" s="166"/>
      <c r="F1162" s="167"/>
      <c r="G1162" s="167"/>
      <c r="H1162" s="177"/>
      <c r="I1162" s="178"/>
      <c r="J1162" s="177"/>
      <c r="K1162" s="177"/>
      <c r="L1162" s="176">
        <v>4.16</v>
      </c>
      <c r="M1162" s="175"/>
      <c r="N1162" s="178"/>
      <c r="O1162" s="174">
        <v>1156</v>
      </c>
      <c r="P1162" s="1" t="s">
        <v>579</v>
      </c>
    </row>
    <row r="1163" s="1" customFormat="true" ht="20.1" customHeight="true" spans="1:16">
      <c r="A1163" s="1" t="s">
        <v>579</v>
      </c>
      <c r="B1163" s="175" t="s">
        <v>1165</v>
      </c>
      <c r="C1163" s="176">
        <f t="shared" si="28"/>
        <v>10.7</v>
      </c>
      <c r="D1163" s="176">
        <v>10.7</v>
      </c>
      <c r="E1163" s="166"/>
      <c r="F1163" s="167"/>
      <c r="G1163" s="167"/>
      <c r="H1163" s="177"/>
      <c r="I1163" s="178"/>
      <c r="J1163" s="177"/>
      <c r="K1163" s="177"/>
      <c r="L1163" s="176">
        <v>10.7</v>
      </c>
      <c r="M1163" s="175"/>
      <c r="N1163" s="178"/>
      <c r="O1163" s="174">
        <v>1157</v>
      </c>
      <c r="P1163" s="1" t="s">
        <v>579</v>
      </c>
    </row>
    <row r="1164" s="1" customFormat="true" ht="20.1" customHeight="true" spans="1:16">
      <c r="A1164" s="1" t="s">
        <v>579</v>
      </c>
      <c r="B1164" s="175" t="s">
        <v>1166</v>
      </c>
      <c r="C1164" s="176">
        <v>8.11</v>
      </c>
      <c r="D1164" s="176">
        <v>8.11</v>
      </c>
      <c r="E1164" s="166"/>
      <c r="F1164" s="167"/>
      <c r="G1164" s="167"/>
      <c r="H1164" s="177"/>
      <c r="I1164" s="167"/>
      <c r="J1164" s="177"/>
      <c r="K1164" s="177"/>
      <c r="L1164" s="176">
        <v>8.11</v>
      </c>
      <c r="M1164" s="175"/>
      <c r="N1164" s="167"/>
      <c r="O1164" s="174">
        <v>1158</v>
      </c>
      <c r="P1164" s="1" t="s">
        <v>579</v>
      </c>
    </row>
    <row r="1165" s="1" customFormat="true" ht="20.1" customHeight="true" spans="1:16">
      <c r="A1165" s="1" t="s">
        <v>579</v>
      </c>
      <c r="B1165" s="175" t="s">
        <v>1167</v>
      </c>
      <c r="C1165" s="176">
        <f t="shared" ref="C1165:C1183" si="29">D1165+E1165</f>
        <v>7.67</v>
      </c>
      <c r="D1165" s="176">
        <v>7.67</v>
      </c>
      <c r="E1165" s="166"/>
      <c r="F1165" s="167"/>
      <c r="G1165" s="167"/>
      <c r="H1165" s="177"/>
      <c r="I1165" s="167"/>
      <c r="J1165" s="177"/>
      <c r="K1165" s="177"/>
      <c r="L1165" s="176">
        <v>7.67</v>
      </c>
      <c r="M1165" s="175"/>
      <c r="N1165" s="167"/>
      <c r="O1165" s="174">
        <v>1159</v>
      </c>
      <c r="P1165" s="1" t="s">
        <v>579</v>
      </c>
    </row>
    <row r="1166" s="1" customFormat="true" ht="20.1" customHeight="true" spans="1:16">
      <c r="A1166" s="1" t="s">
        <v>579</v>
      </c>
      <c r="B1166" s="175" t="s">
        <v>1168</v>
      </c>
      <c r="C1166" s="176">
        <f t="shared" si="29"/>
        <v>8.04</v>
      </c>
      <c r="D1166" s="176">
        <v>8.04</v>
      </c>
      <c r="E1166" s="166"/>
      <c r="F1166" s="167"/>
      <c r="G1166" s="167"/>
      <c r="H1166" s="177"/>
      <c r="I1166" s="167"/>
      <c r="J1166" s="177"/>
      <c r="K1166" s="177"/>
      <c r="L1166" s="176">
        <v>8.04</v>
      </c>
      <c r="M1166" s="175"/>
      <c r="N1166" s="167"/>
      <c r="O1166" s="174">
        <v>1160</v>
      </c>
      <c r="P1166" s="1" t="s">
        <v>579</v>
      </c>
    </row>
    <row r="1167" s="1" customFormat="true" ht="20.1" customHeight="true" spans="1:16">
      <c r="A1167" s="1" t="s">
        <v>579</v>
      </c>
      <c r="B1167" s="175" t="s">
        <v>1169</v>
      </c>
      <c r="C1167" s="176">
        <f t="shared" si="29"/>
        <v>4.28</v>
      </c>
      <c r="D1167" s="176">
        <v>4.28</v>
      </c>
      <c r="E1167" s="166"/>
      <c r="F1167" s="167"/>
      <c r="G1167" s="167"/>
      <c r="H1167" s="177"/>
      <c r="I1167" s="178"/>
      <c r="J1167" s="177"/>
      <c r="K1167" s="177"/>
      <c r="L1167" s="176">
        <v>4.28</v>
      </c>
      <c r="M1167" s="175"/>
      <c r="N1167" s="178"/>
      <c r="O1167" s="174">
        <v>1161</v>
      </c>
      <c r="P1167" s="1" t="s">
        <v>579</v>
      </c>
    </row>
    <row r="1168" s="1" customFormat="true" ht="20.1" customHeight="true" spans="1:16">
      <c r="A1168" s="1" t="s">
        <v>579</v>
      </c>
      <c r="B1168" s="175" t="s">
        <v>1170</v>
      </c>
      <c r="C1168" s="176">
        <f t="shared" si="29"/>
        <v>4.3</v>
      </c>
      <c r="D1168" s="176">
        <v>4.3</v>
      </c>
      <c r="E1168" s="166"/>
      <c r="F1168" s="167"/>
      <c r="G1168" s="167"/>
      <c r="H1168" s="177"/>
      <c r="I1168" s="178"/>
      <c r="J1168" s="177"/>
      <c r="K1168" s="177"/>
      <c r="L1168" s="176">
        <v>4.3</v>
      </c>
      <c r="M1168" s="175"/>
      <c r="N1168" s="178"/>
      <c r="O1168" s="174">
        <v>1162</v>
      </c>
      <c r="P1168" s="1" t="s">
        <v>579</v>
      </c>
    </row>
    <row r="1169" s="1" customFormat="true" ht="20.1" customHeight="true" spans="1:16">
      <c r="A1169" s="1" t="s">
        <v>579</v>
      </c>
      <c r="B1169" s="175" t="s">
        <v>1171</v>
      </c>
      <c r="C1169" s="176">
        <f t="shared" si="29"/>
        <v>4.15</v>
      </c>
      <c r="D1169" s="176">
        <v>4.15</v>
      </c>
      <c r="E1169" s="166"/>
      <c r="F1169" s="167"/>
      <c r="G1169" s="167"/>
      <c r="H1169" s="177"/>
      <c r="I1169" s="178"/>
      <c r="J1169" s="177"/>
      <c r="K1169" s="177"/>
      <c r="L1169" s="176">
        <v>4.15</v>
      </c>
      <c r="M1169" s="175"/>
      <c r="N1169" s="178"/>
      <c r="O1169" s="174">
        <v>1163</v>
      </c>
      <c r="P1169" s="1" t="s">
        <v>579</v>
      </c>
    </row>
    <row r="1170" s="1" customFormat="true" ht="20.1" customHeight="true" spans="1:16">
      <c r="A1170" s="1" t="s">
        <v>579</v>
      </c>
      <c r="B1170" s="175" t="s">
        <v>1172</v>
      </c>
      <c r="C1170" s="176">
        <f t="shared" si="29"/>
        <v>3.57</v>
      </c>
      <c r="D1170" s="176">
        <v>3.57</v>
      </c>
      <c r="E1170" s="166"/>
      <c r="F1170" s="167"/>
      <c r="G1170" s="167"/>
      <c r="H1170" s="177"/>
      <c r="I1170" s="178"/>
      <c r="J1170" s="177"/>
      <c r="K1170" s="177"/>
      <c r="L1170" s="176">
        <v>3.57</v>
      </c>
      <c r="M1170" s="175"/>
      <c r="N1170" s="178"/>
      <c r="O1170" s="174">
        <v>1164</v>
      </c>
      <c r="P1170" s="1" t="s">
        <v>579</v>
      </c>
    </row>
    <row r="1171" s="1" customFormat="true" ht="20.1" customHeight="true" spans="1:16">
      <c r="A1171" s="1" t="s">
        <v>579</v>
      </c>
      <c r="B1171" s="175" t="s">
        <v>1173</v>
      </c>
      <c r="C1171" s="176">
        <f t="shared" si="29"/>
        <v>7.54</v>
      </c>
      <c r="D1171" s="176">
        <v>7.54</v>
      </c>
      <c r="E1171" s="166"/>
      <c r="F1171" s="167"/>
      <c r="G1171" s="167"/>
      <c r="H1171" s="177"/>
      <c r="I1171" s="178"/>
      <c r="J1171" s="177"/>
      <c r="K1171" s="177"/>
      <c r="L1171" s="176">
        <v>7.54</v>
      </c>
      <c r="M1171" s="175"/>
      <c r="N1171" s="178"/>
      <c r="O1171" s="174">
        <v>1165</v>
      </c>
      <c r="P1171" s="1" t="s">
        <v>579</v>
      </c>
    </row>
    <row r="1172" s="1" customFormat="true" ht="20.1" customHeight="true" spans="1:16">
      <c r="A1172" s="1" t="s">
        <v>579</v>
      </c>
      <c r="B1172" s="175" t="s">
        <v>1174</v>
      </c>
      <c r="C1172" s="176">
        <f t="shared" si="29"/>
        <v>3.77</v>
      </c>
      <c r="D1172" s="176">
        <v>3.77</v>
      </c>
      <c r="E1172" s="166"/>
      <c r="F1172" s="167"/>
      <c r="G1172" s="167"/>
      <c r="H1172" s="177"/>
      <c r="I1172" s="178"/>
      <c r="J1172" s="177"/>
      <c r="K1172" s="177"/>
      <c r="L1172" s="176">
        <v>3.77</v>
      </c>
      <c r="M1172" s="175"/>
      <c r="N1172" s="178"/>
      <c r="O1172" s="174">
        <v>1166</v>
      </c>
      <c r="P1172" s="1" t="s">
        <v>579</v>
      </c>
    </row>
    <row r="1173" s="1" customFormat="true" ht="20.1" customHeight="true" spans="1:16">
      <c r="A1173" s="1" t="s">
        <v>579</v>
      </c>
      <c r="B1173" s="175" t="s">
        <v>1175</v>
      </c>
      <c r="C1173" s="176">
        <f t="shared" si="29"/>
        <v>14.62</v>
      </c>
      <c r="D1173" s="176">
        <v>14.62</v>
      </c>
      <c r="E1173" s="166"/>
      <c r="F1173" s="167"/>
      <c r="G1173" s="167"/>
      <c r="H1173" s="177"/>
      <c r="I1173" s="178"/>
      <c r="J1173" s="177"/>
      <c r="K1173" s="177"/>
      <c r="L1173" s="176">
        <v>14.62</v>
      </c>
      <c r="M1173" s="175"/>
      <c r="N1173" s="178"/>
      <c r="O1173" s="174">
        <v>1167</v>
      </c>
      <c r="P1173" s="1" t="s">
        <v>579</v>
      </c>
    </row>
    <row r="1174" s="1" customFormat="true" ht="20.1" customHeight="true" spans="1:16">
      <c r="A1174" s="1" t="s">
        <v>579</v>
      </c>
      <c r="B1174" s="175" t="s">
        <v>1176</v>
      </c>
      <c r="C1174" s="176">
        <f t="shared" si="29"/>
        <v>10.76</v>
      </c>
      <c r="D1174" s="176">
        <v>10.76</v>
      </c>
      <c r="E1174" s="166"/>
      <c r="F1174" s="167"/>
      <c r="G1174" s="167"/>
      <c r="H1174" s="177"/>
      <c r="I1174" s="167"/>
      <c r="J1174" s="177"/>
      <c r="K1174" s="177"/>
      <c r="L1174" s="176">
        <v>10.76</v>
      </c>
      <c r="M1174" s="175"/>
      <c r="N1174" s="167"/>
      <c r="O1174" s="174">
        <v>1168</v>
      </c>
      <c r="P1174" s="1" t="s">
        <v>579</v>
      </c>
    </row>
    <row r="1175" s="1" customFormat="true" ht="20.1" customHeight="true" spans="1:16">
      <c r="A1175" s="1" t="s">
        <v>579</v>
      </c>
      <c r="B1175" s="175" t="s">
        <v>1177</v>
      </c>
      <c r="C1175" s="176">
        <f t="shared" si="29"/>
        <v>4.12</v>
      </c>
      <c r="D1175" s="176">
        <v>4.12</v>
      </c>
      <c r="E1175" s="166"/>
      <c r="F1175" s="167"/>
      <c r="G1175" s="167"/>
      <c r="H1175" s="177"/>
      <c r="I1175" s="167"/>
      <c r="J1175" s="177"/>
      <c r="K1175" s="177"/>
      <c r="L1175" s="176">
        <v>4.12</v>
      </c>
      <c r="M1175" s="175"/>
      <c r="N1175" s="167"/>
      <c r="O1175" s="174">
        <v>1169</v>
      </c>
      <c r="P1175" s="1" t="s">
        <v>579</v>
      </c>
    </row>
    <row r="1176" s="1" customFormat="true" ht="20.1" customHeight="true" spans="1:16">
      <c r="A1176" s="1" t="s">
        <v>579</v>
      </c>
      <c r="B1176" s="175" t="s">
        <v>1178</v>
      </c>
      <c r="C1176" s="176">
        <f t="shared" si="29"/>
        <v>3.6</v>
      </c>
      <c r="D1176" s="176">
        <v>3.6</v>
      </c>
      <c r="E1176" s="166"/>
      <c r="F1176" s="167"/>
      <c r="G1176" s="167"/>
      <c r="H1176" s="177"/>
      <c r="I1176" s="167"/>
      <c r="J1176" s="177"/>
      <c r="K1176" s="177"/>
      <c r="L1176" s="176">
        <v>3.6</v>
      </c>
      <c r="M1176" s="175"/>
      <c r="N1176" s="167"/>
      <c r="O1176" s="174">
        <v>1170</v>
      </c>
      <c r="P1176" s="1" t="s">
        <v>579</v>
      </c>
    </row>
    <row r="1177" s="1" customFormat="true" ht="20.1" customHeight="true" spans="1:16">
      <c r="A1177" s="1" t="s">
        <v>579</v>
      </c>
      <c r="B1177" s="175" t="s">
        <v>1179</v>
      </c>
      <c r="C1177" s="176">
        <f t="shared" si="29"/>
        <v>13.29</v>
      </c>
      <c r="D1177" s="176">
        <v>13.29</v>
      </c>
      <c r="E1177" s="166"/>
      <c r="F1177" s="167"/>
      <c r="G1177" s="167"/>
      <c r="H1177" s="177"/>
      <c r="I1177" s="178"/>
      <c r="J1177" s="177"/>
      <c r="K1177" s="177"/>
      <c r="L1177" s="176">
        <v>13.29</v>
      </c>
      <c r="M1177" s="175"/>
      <c r="N1177" s="178"/>
      <c r="O1177" s="174">
        <v>1171</v>
      </c>
      <c r="P1177" s="1" t="s">
        <v>579</v>
      </c>
    </row>
    <row r="1178" s="1" customFormat="true" ht="20.1" customHeight="true" spans="1:16">
      <c r="A1178" s="1" t="s">
        <v>579</v>
      </c>
      <c r="B1178" s="175" t="s">
        <v>1180</v>
      </c>
      <c r="C1178" s="176">
        <f t="shared" si="29"/>
        <v>10.41</v>
      </c>
      <c r="D1178" s="176">
        <v>10.41</v>
      </c>
      <c r="E1178" s="166"/>
      <c r="F1178" s="167"/>
      <c r="G1178" s="167"/>
      <c r="H1178" s="177"/>
      <c r="I1178" s="178"/>
      <c r="J1178" s="177"/>
      <c r="K1178" s="177"/>
      <c r="L1178" s="176">
        <v>10.41</v>
      </c>
      <c r="M1178" s="175"/>
      <c r="N1178" s="178"/>
      <c r="O1178" s="174">
        <v>1172</v>
      </c>
      <c r="P1178" s="1" t="s">
        <v>579</v>
      </c>
    </row>
    <row r="1179" s="1" customFormat="true" ht="20.1" customHeight="true" spans="1:16">
      <c r="A1179" s="1" t="s">
        <v>579</v>
      </c>
      <c r="B1179" s="175" t="s">
        <v>1181</v>
      </c>
      <c r="C1179" s="176">
        <f t="shared" si="29"/>
        <v>22.84</v>
      </c>
      <c r="D1179" s="176">
        <v>10.16</v>
      </c>
      <c r="E1179" s="166">
        <v>12.68</v>
      </c>
      <c r="F1179" s="167"/>
      <c r="G1179" s="167"/>
      <c r="H1179" s="177"/>
      <c r="I1179" s="178"/>
      <c r="J1179" s="177"/>
      <c r="K1179" s="177"/>
      <c r="L1179" s="176">
        <v>22.84</v>
      </c>
      <c r="M1179" s="175"/>
      <c r="N1179" s="178"/>
      <c r="O1179" s="174">
        <v>1173</v>
      </c>
      <c r="P1179" s="1" t="s">
        <v>579</v>
      </c>
    </row>
    <row r="1180" s="1" customFormat="true" ht="20.1" customHeight="true" spans="1:16">
      <c r="A1180" s="1" t="s">
        <v>579</v>
      </c>
      <c r="B1180" s="175" t="s">
        <v>1182</v>
      </c>
      <c r="C1180" s="176">
        <f t="shared" si="29"/>
        <v>7.58</v>
      </c>
      <c r="D1180" s="176">
        <v>7.58</v>
      </c>
      <c r="E1180" s="166"/>
      <c r="F1180" s="167"/>
      <c r="G1180" s="167"/>
      <c r="H1180" s="177"/>
      <c r="I1180" s="178"/>
      <c r="J1180" s="177"/>
      <c r="K1180" s="177"/>
      <c r="L1180" s="176">
        <v>7.58</v>
      </c>
      <c r="M1180" s="175"/>
      <c r="N1180" s="178"/>
      <c r="O1180" s="174">
        <v>1174</v>
      </c>
      <c r="P1180" s="1" t="s">
        <v>579</v>
      </c>
    </row>
    <row r="1181" s="1" customFormat="true" ht="20.1" customHeight="true" spans="1:16">
      <c r="A1181" s="1" t="s">
        <v>579</v>
      </c>
      <c r="B1181" s="175" t="s">
        <v>1183</v>
      </c>
      <c r="C1181" s="176">
        <f t="shared" si="29"/>
        <v>6.71</v>
      </c>
      <c r="D1181" s="176">
        <v>6.71</v>
      </c>
      <c r="E1181" s="166"/>
      <c r="F1181" s="167"/>
      <c r="G1181" s="167"/>
      <c r="H1181" s="177"/>
      <c r="I1181" s="178"/>
      <c r="J1181" s="177"/>
      <c r="K1181" s="177"/>
      <c r="L1181" s="176">
        <v>6.71</v>
      </c>
      <c r="M1181" s="175"/>
      <c r="N1181" s="178"/>
      <c r="O1181" s="174">
        <v>1175</v>
      </c>
      <c r="P1181" s="1" t="s">
        <v>579</v>
      </c>
    </row>
    <row r="1182" s="1" customFormat="true" ht="20.1" customHeight="true" spans="1:16">
      <c r="A1182" s="1" t="s">
        <v>579</v>
      </c>
      <c r="B1182" s="175" t="s">
        <v>1184</v>
      </c>
      <c r="C1182" s="176">
        <f t="shared" si="29"/>
        <v>7.55</v>
      </c>
      <c r="D1182" s="176">
        <v>7.55</v>
      </c>
      <c r="E1182" s="166"/>
      <c r="F1182" s="167"/>
      <c r="G1182" s="167"/>
      <c r="H1182" s="177"/>
      <c r="I1182" s="178"/>
      <c r="J1182" s="177"/>
      <c r="K1182" s="177"/>
      <c r="L1182" s="176">
        <v>7.55</v>
      </c>
      <c r="M1182" s="175"/>
      <c r="N1182" s="178"/>
      <c r="O1182" s="174">
        <v>1176</v>
      </c>
      <c r="P1182" s="1" t="s">
        <v>579</v>
      </c>
    </row>
    <row r="1183" s="1" customFormat="true" ht="20.1" customHeight="true" spans="1:16">
      <c r="A1183" s="1" t="s">
        <v>579</v>
      </c>
      <c r="B1183" s="175" t="s">
        <v>1185</v>
      </c>
      <c r="C1183" s="176">
        <f t="shared" si="29"/>
        <v>11.91</v>
      </c>
      <c r="D1183" s="176">
        <v>5.99</v>
      </c>
      <c r="E1183" s="166">
        <v>5.92</v>
      </c>
      <c r="F1183" s="167"/>
      <c r="G1183" s="167"/>
      <c r="H1183" s="177"/>
      <c r="I1183" s="178"/>
      <c r="J1183" s="177"/>
      <c r="K1183" s="177"/>
      <c r="L1183" s="176">
        <v>11.91</v>
      </c>
      <c r="M1183" s="175"/>
      <c r="N1183" s="178"/>
      <c r="O1183" s="174">
        <v>1177</v>
      </c>
      <c r="P1183" s="1" t="s">
        <v>579</v>
      </c>
    </row>
    <row r="1184" s="1" customFormat="true" ht="20.1" customHeight="true" spans="1:16">
      <c r="A1184" s="1" t="s">
        <v>579</v>
      </c>
      <c r="B1184" s="175" t="s">
        <v>1186</v>
      </c>
      <c r="C1184" s="176">
        <v>7.65</v>
      </c>
      <c r="D1184" s="176">
        <v>7.65</v>
      </c>
      <c r="E1184" s="166"/>
      <c r="F1184" s="167"/>
      <c r="G1184" s="167"/>
      <c r="H1184" s="177"/>
      <c r="I1184" s="178"/>
      <c r="J1184" s="177"/>
      <c r="K1184" s="177"/>
      <c r="L1184" s="176">
        <v>7.65</v>
      </c>
      <c r="M1184" s="175"/>
      <c r="N1184" s="178"/>
      <c r="O1184" s="174">
        <v>1178</v>
      </c>
      <c r="P1184" s="1" t="s">
        <v>579</v>
      </c>
    </row>
    <row r="1185" s="1" customFormat="true" ht="20.1" customHeight="true" spans="1:16">
      <c r="A1185" s="1" t="s">
        <v>579</v>
      </c>
      <c r="B1185" s="175" t="s">
        <v>1187</v>
      </c>
      <c r="C1185" s="176">
        <f>D1185+E1185</f>
        <v>5.82</v>
      </c>
      <c r="D1185" s="176">
        <v>5.82</v>
      </c>
      <c r="E1185" s="166"/>
      <c r="F1185" s="167"/>
      <c r="G1185" s="167"/>
      <c r="H1185" s="177"/>
      <c r="I1185" s="178"/>
      <c r="J1185" s="177"/>
      <c r="K1185" s="177"/>
      <c r="L1185" s="176">
        <v>5.82</v>
      </c>
      <c r="M1185" s="175"/>
      <c r="N1185" s="178"/>
      <c r="O1185" s="174">
        <v>1179</v>
      </c>
      <c r="P1185" s="1" t="s">
        <v>579</v>
      </c>
    </row>
    <row r="1186" s="1" customFormat="true" ht="20.1" customHeight="true" spans="1:16">
      <c r="A1186" s="1" t="s">
        <v>579</v>
      </c>
      <c r="B1186" s="175" t="s">
        <v>1188</v>
      </c>
      <c r="C1186" s="176">
        <f>D1186+E1186</f>
        <v>7.85</v>
      </c>
      <c r="D1186" s="176">
        <v>7.85</v>
      </c>
      <c r="E1186" s="166"/>
      <c r="F1186" s="167"/>
      <c r="G1186" s="167"/>
      <c r="H1186" s="177"/>
      <c r="I1186" s="178"/>
      <c r="J1186" s="177"/>
      <c r="K1186" s="177"/>
      <c r="L1186" s="176">
        <v>7.85</v>
      </c>
      <c r="M1186" s="175"/>
      <c r="N1186" s="178"/>
      <c r="O1186" s="174">
        <v>1180</v>
      </c>
      <c r="P1186" s="1" t="s">
        <v>579</v>
      </c>
    </row>
    <row r="1187" s="1" customFormat="true" ht="20.1" customHeight="true" spans="1:16">
      <c r="A1187" s="1" t="s">
        <v>579</v>
      </c>
      <c r="B1187" s="175" t="s">
        <v>1189</v>
      </c>
      <c r="C1187" s="176">
        <f>D1187+E1187</f>
        <v>4.66</v>
      </c>
      <c r="D1187" s="176">
        <v>4.66</v>
      </c>
      <c r="E1187" s="166"/>
      <c r="F1187" s="167"/>
      <c r="G1187" s="167"/>
      <c r="H1187" s="177"/>
      <c r="I1187" s="178"/>
      <c r="J1187" s="177"/>
      <c r="K1187" s="177"/>
      <c r="L1187" s="176">
        <v>4.66</v>
      </c>
      <c r="M1187" s="175"/>
      <c r="N1187" s="178"/>
      <c r="O1187" s="174">
        <v>1181</v>
      </c>
      <c r="P1187" s="1" t="s">
        <v>579</v>
      </c>
    </row>
    <row r="1188" s="1" customFormat="true" ht="20.1" customHeight="true" spans="1:16">
      <c r="A1188" s="1" t="s">
        <v>579</v>
      </c>
      <c r="B1188" s="175" t="s">
        <v>1190</v>
      </c>
      <c r="C1188" s="176">
        <v>8.11</v>
      </c>
      <c r="D1188" s="176">
        <v>8.11</v>
      </c>
      <c r="E1188" s="166"/>
      <c r="F1188" s="167"/>
      <c r="G1188" s="167"/>
      <c r="H1188" s="177"/>
      <c r="I1188" s="178"/>
      <c r="J1188" s="177"/>
      <c r="K1188" s="177"/>
      <c r="L1188" s="176">
        <v>8.11</v>
      </c>
      <c r="M1188" s="175"/>
      <c r="N1188" s="178"/>
      <c r="O1188" s="174">
        <v>1182</v>
      </c>
      <c r="P1188" s="1" t="s">
        <v>579</v>
      </c>
    </row>
    <row r="1189" s="1" customFormat="true" ht="20.1" customHeight="true" spans="1:16">
      <c r="A1189" s="1" t="s">
        <v>579</v>
      </c>
      <c r="B1189" s="175" t="s">
        <v>1191</v>
      </c>
      <c r="C1189" s="176">
        <f t="shared" ref="C1189:C1197" si="30">D1189+E1189</f>
        <v>9.74</v>
      </c>
      <c r="D1189" s="176">
        <v>7.74</v>
      </c>
      <c r="E1189" s="166">
        <v>2</v>
      </c>
      <c r="F1189" s="167"/>
      <c r="G1189" s="167"/>
      <c r="H1189" s="177"/>
      <c r="I1189" s="167"/>
      <c r="J1189" s="177"/>
      <c r="K1189" s="177"/>
      <c r="L1189" s="176">
        <v>9.74</v>
      </c>
      <c r="M1189" s="175"/>
      <c r="N1189" s="167"/>
      <c r="O1189" s="174">
        <v>1183</v>
      </c>
      <c r="P1189" s="1" t="s">
        <v>579</v>
      </c>
    </row>
    <row r="1190" s="1" customFormat="true" ht="20.1" customHeight="true" spans="1:16">
      <c r="A1190" s="1" t="s">
        <v>579</v>
      </c>
      <c r="B1190" s="175" t="s">
        <v>1192</v>
      </c>
      <c r="C1190" s="176">
        <f t="shared" si="30"/>
        <v>8.82</v>
      </c>
      <c r="D1190" s="176">
        <v>6.82</v>
      </c>
      <c r="E1190" s="166">
        <v>2</v>
      </c>
      <c r="F1190" s="167"/>
      <c r="G1190" s="167"/>
      <c r="H1190" s="177"/>
      <c r="I1190" s="167"/>
      <c r="J1190" s="177"/>
      <c r="K1190" s="177"/>
      <c r="L1190" s="176">
        <v>8.82</v>
      </c>
      <c r="M1190" s="175"/>
      <c r="N1190" s="167"/>
      <c r="O1190" s="174">
        <v>1184</v>
      </c>
      <c r="P1190" s="1" t="s">
        <v>579</v>
      </c>
    </row>
    <row r="1191" s="1" customFormat="true" ht="20.1" customHeight="true" spans="1:16">
      <c r="A1191" s="1" t="s">
        <v>579</v>
      </c>
      <c r="B1191" s="175" t="s">
        <v>1193</v>
      </c>
      <c r="C1191" s="176">
        <f t="shared" si="30"/>
        <v>8.73</v>
      </c>
      <c r="D1191" s="176">
        <v>8.73</v>
      </c>
      <c r="E1191" s="166"/>
      <c r="F1191" s="167"/>
      <c r="G1191" s="167"/>
      <c r="H1191" s="177"/>
      <c r="I1191" s="167"/>
      <c r="J1191" s="177"/>
      <c r="K1191" s="177"/>
      <c r="L1191" s="176">
        <v>8.73</v>
      </c>
      <c r="M1191" s="175"/>
      <c r="N1191" s="167"/>
      <c r="O1191" s="174">
        <v>1185</v>
      </c>
      <c r="P1191" s="1" t="s">
        <v>579</v>
      </c>
    </row>
    <row r="1192" s="1" customFormat="true" ht="20.1" customHeight="true" spans="1:16">
      <c r="A1192" s="1" t="s">
        <v>579</v>
      </c>
      <c r="B1192" s="175" t="s">
        <v>1194</v>
      </c>
      <c r="C1192" s="176">
        <f t="shared" si="30"/>
        <v>17.67</v>
      </c>
      <c r="D1192" s="176">
        <v>17.67</v>
      </c>
      <c r="E1192" s="166"/>
      <c r="F1192" s="167"/>
      <c r="G1192" s="167"/>
      <c r="H1192" s="177"/>
      <c r="I1192" s="178"/>
      <c r="J1192" s="177"/>
      <c r="K1192" s="177"/>
      <c r="L1192" s="176">
        <v>17.67</v>
      </c>
      <c r="M1192" s="175"/>
      <c r="N1192" s="178"/>
      <c r="O1192" s="174">
        <v>1186</v>
      </c>
      <c r="P1192" s="1" t="s">
        <v>579</v>
      </c>
    </row>
    <row r="1193" s="1" customFormat="true" ht="20.1" customHeight="true" spans="1:16">
      <c r="A1193" s="1" t="s">
        <v>579</v>
      </c>
      <c r="B1193" s="175" t="s">
        <v>1195</v>
      </c>
      <c r="C1193" s="176">
        <f t="shared" si="30"/>
        <v>7.74</v>
      </c>
      <c r="D1193" s="176">
        <v>7.74</v>
      </c>
      <c r="E1193" s="166"/>
      <c r="F1193" s="167"/>
      <c r="G1193" s="167"/>
      <c r="H1193" s="177"/>
      <c r="I1193" s="178"/>
      <c r="J1193" s="177"/>
      <c r="K1193" s="177"/>
      <c r="L1193" s="176">
        <v>7.74</v>
      </c>
      <c r="M1193" s="175"/>
      <c r="N1193" s="178"/>
      <c r="O1193" s="174">
        <v>1187</v>
      </c>
      <c r="P1193" s="1" t="s">
        <v>579</v>
      </c>
    </row>
    <row r="1194" s="1" customFormat="true" ht="20.1" customHeight="true" spans="1:16">
      <c r="A1194" s="1" t="s">
        <v>579</v>
      </c>
      <c r="B1194" s="175" t="s">
        <v>1196</v>
      </c>
      <c r="C1194" s="176">
        <f t="shared" si="30"/>
        <v>8.11</v>
      </c>
      <c r="D1194" s="176">
        <v>8.11</v>
      </c>
      <c r="E1194" s="166"/>
      <c r="F1194" s="167"/>
      <c r="G1194" s="167"/>
      <c r="H1194" s="177"/>
      <c r="I1194" s="178"/>
      <c r="J1194" s="177"/>
      <c r="K1194" s="177"/>
      <c r="L1194" s="176">
        <v>8.11</v>
      </c>
      <c r="M1194" s="175"/>
      <c r="N1194" s="178"/>
      <c r="O1194" s="174">
        <v>1188</v>
      </c>
      <c r="P1194" s="1" t="s">
        <v>579</v>
      </c>
    </row>
    <row r="1195" s="1" customFormat="true" ht="20.1" customHeight="true" spans="1:16">
      <c r="A1195" s="1" t="s">
        <v>579</v>
      </c>
      <c r="B1195" s="175" t="s">
        <v>1197</v>
      </c>
      <c r="C1195" s="176">
        <f t="shared" si="30"/>
        <v>3.04</v>
      </c>
      <c r="D1195" s="176">
        <v>3.04</v>
      </c>
      <c r="E1195" s="166"/>
      <c r="F1195" s="167"/>
      <c r="G1195" s="167"/>
      <c r="H1195" s="177"/>
      <c r="I1195" s="178"/>
      <c r="J1195" s="177"/>
      <c r="K1195" s="177"/>
      <c r="L1195" s="176">
        <v>3.04</v>
      </c>
      <c r="M1195" s="175"/>
      <c r="N1195" s="178"/>
      <c r="O1195" s="174">
        <v>1189</v>
      </c>
      <c r="P1195" s="1" t="s">
        <v>579</v>
      </c>
    </row>
    <row r="1196" s="1" customFormat="true" ht="20.1" customHeight="true" spans="1:16">
      <c r="A1196" s="1" t="s">
        <v>579</v>
      </c>
      <c r="B1196" s="175" t="s">
        <v>1198</v>
      </c>
      <c r="C1196" s="176">
        <f t="shared" si="30"/>
        <v>7.87</v>
      </c>
      <c r="D1196" s="176">
        <v>7.87</v>
      </c>
      <c r="E1196" s="166"/>
      <c r="F1196" s="167"/>
      <c r="G1196" s="167"/>
      <c r="H1196" s="177"/>
      <c r="I1196" s="178"/>
      <c r="J1196" s="177"/>
      <c r="K1196" s="177"/>
      <c r="L1196" s="176">
        <v>7.87</v>
      </c>
      <c r="M1196" s="175"/>
      <c r="N1196" s="178"/>
      <c r="O1196" s="174">
        <v>1190</v>
      </c>
      <c r="P1196" s="1" t="s">
        <v>579</v>
      </c>
    </row>
    <row r="1197" s="1" customFormat="true" ht="20.1" customHeight="true" spans="1:16">
      <c r="A1197" s="1" t="s">
        <v>579</v>
      </c>
      <c r="B1197" s="175" t="s">
        <v>251</v>
      </c>
      <c r="C1197" s="176">
        <f t="shared" si="30"/>
        <v>5.08</v>
      </c>
      <c r="D1197" s="176">
        <v>5.08</v>
      </c>
      <c r="E1197" s="166"/>
      <c r="F1197" s="167"/>
      <c r="G1197" s="167"/>
      <c r="H1197" s="177"/>
      <c r="I1197" s="178"/>
      <c r="J1197" s="177"/>
      <c r="K1197" s="177"/>
      <c r="L1197" s="176">
        <v>5.08</v>
      </c>
      <c r="M1197" s="175"/>
      <c r="N1197" s="178"/>
      <c r="O1197" s="174">
        <v>1191</v>
      </c>
      <c r="P1197" s="1" t="s">
        <v>579</v>
      </c>
    </row>
    <row r="1198" s="1" customFormat="true" ht="20.1" customHeight="true" spans="1:16">
      <c r="A1198" s="1" t="s">
        <v>579</v>
      </c>
      <c r="B1198" s="175" t="s">
        <v>1199</v>
      </c>
      <c r="C1198" s="176">
        <v>10.06</v>
      </c>
      <c r="D1198" s="176">
        <v>10.06</v>
      </c>
      <c r="E1198" s="166"/>
      <c r="F1198" s="167"/>
      <c r="G1198" s="167"/>
      <c r="H1198" s="177"/>
      <c r="I1198" s="178"/>
      <c r="J1198" s="177"/>
      <c r="K1198" s="177"/>
      <c r="L1198" s="176">
        <v>10.06</v>
      </c>
      <c r="M1198" s="175"/>
      <c r="N1198" s="178"/>
      <c r="O1198" s="174">
        <v>1192</v>
      </c>
      <c r="P1198" s="1" t="s">
        <v>579</v>
      </c>
    </row>
    <row r="1199" s="1" customFormat="true" ht="20.1" customHeight="true" spans="1:16">
      <c r="A1199" s="1" t="s">
        <v>579</v>
      </c>
      <c r="B1199" s="175" t="s">
        <v>1200</v>
      </c>
      <c r="C1199" s="176">
        <f>D1199+E1199</f>
        <v>7.76</v>
      </c>
      <c r="D1199" s="176">
        <v>7.76</v>
      </c>
      <c r="E1199" s="166"/>
      <c r="F1199" s="167"/>
      <c r="G1199" s="167"/>
      <c r="H1199" s="177"/>
      <c r="I1199" s="167"/>
      <c r="J1199" s="177"/>
      <c r="K1199" s="177"/>
      <c r="L1199" s="176">
        <v>7.76</v>
      </c>
      <c r="M1199" s="175"/>
      <c r="N1199" s="167"/>
      <c r="O1199" s="174">
        <v>1193</v>
      </c>
      <c r="P1199" s="1" t="s">
        <v>579</v>
      </c>
    </row>
    <row r="1200" s="1" customFormat="true" ht="20.1" customHeight="true" spans="1:16">
      <c r="A1200" s="1" t="s">
        <v>579</v>
      </c>
      <c r="B1200" s="175" t="s">
        <v>1201</v>
      </c>
      <c r="C1200" s="176">
        <f>D1200+E1200</f>
        <v>4.99</v>
      </c>
      <c r="D1200" s="176">
        <v>4.99</v>
      </c>
      <c r="E1200" s="166"/>
      <c r="F1200" s="167"/>
      <c r="G1200" s="167"/>
      <c r="H1200" s="177"/>
      <c r="I1200" s="167"/>
      <c r="J1200" s="177"/>
      <c r="K1200" s="177"/>
      <c r="L1200" s="176">
        <v>4.99</v>
      </c>
      <c r="M1200" s="175"/>
      <c r="N1200" s="167"/>
      <c r="O1200" s="174">
        <v>1194</v>
      </c>
      <c r="P1200" s="1" t="s">
        <v>579</v>
      </c>
    </row>
    <row r="1201" s="1" customFormat="true" ht="20.1" customHeight="true" spans="1:16">
      <c r="A1201" s="1" t="s">
        <v>579</v>
      </c>
      <c r="B1201" s="175" t="s">
        <v>1202</v>
      </c>
      <c r="C1201" s="176">
        <f>D1201+E1201</f>
        <v>10.72</v>
      </c>
      <c r="D1201" s="176">
        <v>10.72</v>
      </c>
      <c r="E1201" s="166"/>
      <c r="F1201" s="167"/>
      <c r="G1201" s="167"/>
      <c r="H1201" s="177"/>
      <c r="I1201" s="178"/>
      <c r="J1201" s="177"/>
      <c r="K1201" s="177"/>
      <c r="L1201" s="176">
        <v>10.72</v>
      </c>
      <c r="M1201" s="175"/>
      <c r="N1201" s="178"/>
      <c r="O1201" s="174">
        <v>1195</v>
      </c>
      <c r="P1201" s="1" t="s">
        <v>579</v>
      </c>
    </row>
    <row r="1202" s="1" customFormat="true" ht="20.1" customHeight="true" spans="1:16">
      <c r="A1202" s="1" t="s">
        <v>579</v>
      </c>
      <c r="B1202" s="175" t="s">
        <v>1203</v>
      </c>
      <c r="C1202" s="176">
        <v>7.68</v>
      </c>
      <c r="D1202" s="176">
        <v>7.68</v>
      </c>
      <c r="E1202" s="166"/>
      <c r="F1202" s="167"/>
      <c r="G1202" s="167"/>
      <c r="H1202" s="177"/>
      <c r="I1202" s="178"/>
      <c r="J1202" s="177"/>
      <c r="K1202" s="177"/>
      <c r="L1202" s="176">
        <v>7.68</v>
      </c>
      <c r="M1202" s="175"/>
      <c r="N1202" s="178"/>
      <c r="O1202" s="174">
        <v>1196</v>
      </c>
      <c r="P1202" s="1" t="s">
        <v>579</v>
      </c>
    </row>
    <row r="1203" s="1" customFormat="true" ht="20.1" customHeight="true" spans="1:16">
      <c r="A1203" s="1" t="s">
        <v>579</v>
      </c>
      <c r="B1203" s="175" t="s">
        <v>1204</v>
      </c>
      <c r="C1203" s="176">
        <f t="shared" ref="C1203:C1216" si="31">D1203+E1203</f>
        <v>2.56</v>
      </c>
      <c r="D1203" s="176">
        <v>2.56</v>
      </c>
      <c r="E1203" s="166"/>
      <c r="F1203" s="167"/>
      <c r="G1203" s="167"/>
      <c r="H1203" s="177"/>
      <c r="I1203" s="178"/>
      <c r="J1203" s="177"/>
      <c r="K1203" s="177"/>
      <c r="L1203" s="176">
        <v>2.56</v>
      </c>
      <c r="M1203" s="175"/>
      <c r="N1203" s="178"/>
      <c r="O1203" s="174">
        <v>1197</v>
      </c>
      <c r="P1203" s="1" t="s">
        <v>579</v>
      </c>
    </row>
    <row r="1204" s="1" customFormat="true" ht="20.1" customHeight="true" spans="1:16">
      <c r="A1204" s="1" t="s">
        <v>579</v>
      </c>
      <c r="B1204" s="175" t="s">
        <v>1205</v>
      </c>
      <c r="C1204" s="176">
        <f t="shared" si="31"/>
        <v>5.03</v>
      </c>
      <c r="D1204" s="176">
        <v>5.03</v>
      </c>
      <c r="E1204" s="166"/>
      <c r="F1204" s="167"/>
      <c r="G1204" s="167"/>
      <c r="H1204" s="177"/>
      <c r="I1204" s="178"/>
      <c r="J1204" s="177"/>
      <c r="K1204" s="177"/>
      <c r="L1204" s="176">
        <v>5.03</v>
      </c>
      <c r="M1204" s="175"/>
      <c r="N1204" s="178"/>
      <c r="O1204" s="174">
        <v>1198</v>
      </c>
      <c r="P1204" s="1" t="s">
        <v>579</v>
      </c>
    </row>
    <row r="1205" s="1" customFormat="true" ht="20.1" customHeight="true" spans="1:16">
      <c r="A1205" s="1" t="s">
        <v>579</v>
      </c>
      <c r="B1205" s="175" t="s">
        <v>1206</v>
      </c>
      <c r="C1205" s="176">
        <f t="shared" si="31"/>
        <v>1.89</v>
      </c>
      <c r="D1205" s="176">
        <v>1.89</v>
      </c>
      <c r="E1205" s="166"/>
      <c r="F1205" s="167"/>
      <c r="G1205" s="167"/>
      <c r="H1205" s="177"/>
      <c r="I1205" s="178"/>
      <c r="J1205" s="177"/>
      <c r="K1205" s="177"/>
      <c r="L1205" s="176">
        <v>1.89</v>
      </c>
      <c r="M1205" s="175"/>
      <c r="N1205" s="178"/>
      <c r="O1205" s="174">
        <v>1199</v>
      </c>
      <c r="P1205" s="1" t="s">
        <v>579</v>
      </c>
    </row>
    <row r="1206" s="1" customFormat="true" ht="20.1" customHeight="true" spans="1:16">
      <c r="A1206" s="1" t="s">
        <v>579</v>
      </c>
      <c r="B1206" s="175" t="s">
        <v>1207</v>
      </c>
      <c r="C1206" s="176">
        <f t="shared" si="31"/>
        <v>7.89</v>
      </c>
      <c r="D1206" s="176">
        <v>7.89</v>
      </c>
      <c r="E1206" s="166"/>
      <c r="F1206" s="167"/>
      <c r="G1206" s="167"/>
      <c r="H1206" s="177"/>
      <c r="I1206" s="178"/>
      <c r="J1206" s="177"/>
      <c r="K1206" s="177"/>
      <c r="L1206" s="176">
        <v>7.89</v>
      </c>
      <c r="M1206" s="175"/>
      <c r="N1206" s="178"/>
      <c r="O1206" s="174">
        <v>1200</v>
      </c>
      <c r="P1206" s="1" t="s">
        <v>579</v>
      </c>
    </row>
    <row r="1207" s="1" customFormat="true" ht="20.1" customHeight="true" spans="1:16">
      <c r="A1207" s="1" t="s">
        <v>579</v>
      </c>
      <c r="B1207" s="175" t="s">
        <v>1208</v>
      </c>
      <c r="C1207" s="176">
        <f t="shared" si="31"/>
        <v>7.69</v>
      </c>
      <c r="D1207" s="176">
        <v>7.69</v>
      </c>
      <c r="E1207" s="166"/>
      <c r="F1207" s="167"/>
      <c r="G1207" s="167"/>
      <c r="H1207" s="177"/>
      <c r="I1207" s="178"/>
      <c r="J1207" s="177"/>
      <c r="K1207" s="177"/>
      <c r="L1207" s="176">
        <v>7.69</v>
      </c>
      <c r="M1207" s="175"/>
      <c r="N1207" s="178"/>
      <c r="O1207" s="174">
        <v>1201</v>
      </c>
      <c r="P1207" s="1" t="s">
        <v>579</v>
      </c>
    </row>
    <row r="1208" s="1" customFormat="true" ht="20.1" customHeight="true" spans="1:16">
      <c r="A1208" s="1" t="s">
        <v>579</v>
      </c>
      <c r="B1208" s="175" t="s">
        <v>1209</v>
      </c>
      <c r="C1208" s="176">
        <f t="shared" si="31"/>
        <v>4.99</v>
      </c>
      <c r="D1208" s="176">
        <v>4.99</v>
      </c>
      <c r="E1208" s="166"/>
      <c r="F1208" s="167"/>
      <c r="G1208" s="167"/>
      <c r="H1208" s="177"/>
      <c r="I1208" s="178"/>
      <c r="J1208" s="177"/>
      <c r="K1208" s="177"/>
      <c r="L1208" s="176">
        <v>4.99</v>
      </c>
      <c r="M1208" s="175"/>
      <c r="N1208" s="178"/>
      <c r="O1208" s="174">
        <v>1202</v>
      </c>
      <c r="P1208" s="1" t="s">
        <v>579</v>
      </c>
    </row>
    <row r="1209" s="1" customFormat="true" ht="20.1" customHeight="true" spans="1:16">
      <c r="A1209" s="1" t="s">
        <v>579</v>
      </c>
      <c r="B1209" s="175" t="s">
        <v>1210</v>
      </c>
      <c r="C1209" s="176">
        <f t="shared" si="31"/>
        <v>6.55</v>
      </c>
      <c r="D1209" s="176">
        <v>6.55</v>
      </c>
      <c r="E1209" s="166"/>
      <c r="F1209" s="167"/>
      <c r="G1209" s="167"/>
      <c r="H1209" s="177"/>
      <c r="I1209" s="178"/>
      <c r="J1209" s="177"/>
      <c r="K1209" s="177"/>
      <c r="L1209" s="176">
        <v>6.55</v>
      </c>
      <c r="M1209" s="175"/>
      <c r="N1209" s="178"/>
      <c r="O1209" s="174">
        <v>1203</v>
      </c>
      <c r="P1209" s="1" t="s">
        <v>579</v>
      </c>
    </row>
    <row r="1210" s="1" customFormat="true" ht="20.1" customHeight="true" spans="1:16">
      <c r="A1210" s="1" t="s">
        <v>579</v>
      </c>
      <c r="B1210" s="175" t="s">
        <v>1211</v>
      </c>
      <c r="C1210" s="176">
        <f t="shared" si="31"/>
        <v>5.1</v>
      </c>
      <c r="D1210" s="176">
        <v>5.1</v>
      </c>
      <c r="E1210" s="166"/>
      <c r="F1210" s="167"/>
      <c r="G1210" s="167"/>
      <c r="H1210" s="177"/>
      <c r="I1210" s="178"/>
      <c r="J1210" s="177"/>
      <c r="K1210" s="177"/>
      <c r="L1210" s="176">
        <v>5.1</v>
      </c>
      <c r="M1210" s="175"/>
      <c r="N1210" s="178"/>
      <c r="O1210" s="174">
        <v>1204</v>
      </c>
      <c r="P1210" s="1" t="s">
        <v>579</v>
      </c>
    </row>
    <row r="1211" s="1" customFormat="true" ht="20.1" customHeight="true" spans="1:16">
      <c r="A1211" s="1" t="s">
        <v>579</v>
      </c>
      <c r="B1211" s="175" t="s">
        <v>1212</v>
      </c>
      <c r="C1211" s="176">
        <f t="shared" si="31"/>
        <v>2</v>
      </c>
      <c r="D1211" s="176">
        <v>2</v>
      </c>
      <c r="E1211" s="166"/>
      <c r="F1211" s="167"/>
      <c r="G1211" s="167"/>
      <c r="H1211" s="177"/>
      <c r="I1211" s="178"/>
      <c r="J1211" s="177"/>
      <c r="K1211" s="177"/>
      <c r="L1211" s="176">
        <v>2</v>
      </c>
      <c r="M1211" s="175"/>
      <c r="N1211" s="178"/>
      <c r="O1211" s="174">
        <v>1205</v>
      </c>
      <c r="P1211" s="1" t="s">
        <v>579</v>
      </c>
    </row>
    <row r="1212" s="1" customFormat="true" ht="20.1" customHeight="true" spans="1:16">
      <c r="A1212" s="1" t="s">
        <v>579</v>
      </c>
      <c r="B1212" s="175" t="s">
        <v>1213</v>
      </c>
      <c r="C1212" s="176">
        <f t="shared" si="31"/>
        <v>10.16</v>
      </c>
      <c r="D1212" s="176">
        <v>10.16</v>
      </c>
      <c r="E1212" s="166"/>
      <c r="F1212" s="167"/>
      <c r="G1212" s="167"/>
      <c r="H1212" s="177"/>
      <c r="I1212" s="167"/>
      <c r="J1212" s="177"/>
      <c r="K1212" s="177"/>
      <c r="L1212" s="176">
        <v>10.16</v>
      </c>
      <c r="M1212" s="175"/>
      <c r="N1212" s="167"/>
      <c r="O1212" s="174">
        <v>1206</v>
      </c>
      <c r="P1212" s="1" t="s">
        <v>579</v>
      </c>
    </row>
    <row r="1213" s="1" customFormat="true" ht="20.1" customHeight="true" spans="1:16">
      <c r="A1213" s="1" t="s">
        <v>579</v>
      </c>
      <c r="B1213" s="175" t="s">
        <v>1214</v>
      </c>
      <c r="C1213" s="176">
        <f t="shared" si="31"/>
        <v>6.23</v>
      </c>
      <c r="D1213" s="176">
        <v>6.23</v>
      </c>
      <c r="E1213" s="166"/>
      <c r="F1213" s="167"/>
      <c r="G1213" s="167"/>
      <c r="H1213" s="177"/>
      <c r="I1213" s="167"/>
      <c r="J1213" s="177"/>
      <c r="K1213" s="177"/>
      <c r="L1213" s="176">
        <v>6.23</v>
      </c>
      <c r="M1213" s="175"/>
      <c r="N1213" s="167"/>
      <c r="O1213" s="174">
        <v>1207</v>
      </c>
      <c r="P1213" s="1" t="s">
        <v>579</v>
      </c>
    </row>
    <row r="1214" s="1" customFormat="true" ht="20.1" customHeight="true" spans="1:16">
      <c r="A1214" s="1" t="s">
        <v>579</v>
      </c>
      <c r="B1214" s="175" t="s">
        <v>1215</v>
      </c>
      <c r="C1214" s="176">
        <f t="shared" si="31"/>
        <v>11.19</v>
      </c>
      <c r="D1214" s="176">
        <v>11.19</v>
      </c>
      <c r="E1214" s="166"/>
      <c r="F1214" s="167"/>
      <c r="G1214" s="167"/>
      <c r="H1214" s="177"/>
      <c r="I1214" s="167"/>
      <c r="J1214" s="177"/>
      <c r="K1214" s="177"/>
      <c r="L1214" s="176">
        <v>11.19</v>
      </c>
      <c r="M1214" s="175"/>
      <c r="N1214" s="167"/>
      <c r="O1214" s="174">
        <v>1208</v>
      </c>
      <c r="P1214" s="1" t="s">
        <v>579</v>
      </c>
    </row>
    <row r="1215" s="1" customFormat="true" ht="20.1" customHeight="true" spans="1:16">
      <c r="A1215" s="1" t="s">
        <v>579</v>
      </c>
      <c r="B1215" s="175" t="s">
        <v>1216</v>
      </c>
      <c r="C1215" s="176">
        <f t="shared" si="31"/>
        <v>2.7</v>
      </c>
      <c r="D1215" s="176">
        <v>2.7</v>
      </c>
      <c r="E1215" s="166"/>
      <c r="F1215" s="167"/>
      <c r="G1215" s="167"/>
      <c r="H1215" s="177"/>
      <c r="I1215" s="178"/>
      <c r="J1215" s="177"/>
      <c r="K1215" s="177"/>
      <c r="L1215" s="176">
        <v>2.7</v>
      </c>
      <c r="M1215" s="175"/>
      <c r="N1215" s="178"/>
      <c r="O1215" s="174">
        <v>1209</v>
      </c>
      <c r="P1215" s="1" t="s">
        <v>579</v>
      </c>
    </row>
    <row r="1216" s="1" customFormat="true" ht="20.1" customHeight="true" spans="1:16">
      <c r="A1216" s="1" t="s">
        <v>579</v>
      </c>
      <c r="B1216" s="175" t="s">
        <v>1217</v>
      </c>
      <c r="C1216" s="176">
        <f t="shared" si="31"/>
        <v>5.77</v>
      </c>
      <c r="D1216" s="176">
        <v>5.77</v>
      </c>
      <c r="E1216" s="166"/>
      <c r="F1216" s="167"/>
      <c r="G1216" s="167"/>
      <c r="H1216" s="177"/>
      <c r="I1216" s="178"/>
      <c r="J1216" s="177"/>
      <c r="K1216" s="177"/>
      <c r="L1216" s="176">
        <v>5.77</v>
      </c>
      <c r="M1216" s="175"/>
      <c r="N1216" s="178"/>
      <c r="O1216" s="174">
        <v>1210</v>
      </c>
      <c r="P1216" s="1" t="s">
        <v>579</v>
      </c>
    </row>
    <row r="1217" s="1" customFormat="true" ht="20.1" customHeight="true" spans="1:16">
      <c r="A1217" s="1" t="s">
        <v>579</v>
      </c>
      <c r="B1217" s="175" t="s">
        <v>1218</v>
      </c>
      <c r="C1217" s="176">
        <v>7.79</v>
      </c>
      <c r="D1217" s="176">
        <v>7.79</v>
      </c>
      <c r="E1217" s="166"/>
      <c r="F1217" s="167"/>
      <c r="G1217" s="167"/>
      <c r="H1217" s="177"/>
      <c r="I1217" s="178"/>
      <c r="J1217" s="177"/>
      <c r="K1217" s="177"/>
      <c r="L1217" s="176">
        <v>7.79</v>
      </c>
      <c r="M1217" s="175"/>
      <c r="N1217" s="178"/>
      <c r="O1217" s="174">
        <v>1211</v>
      </c>
      <c r="P1217" s="1" t="s">
        <v>579</v>
      </c>
    </row>
    <row r="1218" s="1" customFormat="true" ht="20.1" customHeight="true" spans="1:16">
      <c r="A1218" s="1" t="s">
        <v>579</v>
      </c>
      <c r="B1218" s="175" t="s">
        <v>1219</v>
      </c>
      <c r="C1218" s="176">
        <f>D1218+E1218</f>
        <v>10.13</v>
      </c>
      <c r="D1218" s="176">
        <v>10.13</v>
      </c>
      <c r="E1218" s="166"/>
      <c r="F1218" s="167"/>
      <c r="G1218" s="167"/>
      <c r="H1218" s="177"/>
      <c r="I1218" s="178"/>
      <c r="J1218" s="177"/>
      <c r="K1218" s="177"/>
      <c r="L1218" s="176">
        <v>10.13</v>
      </c>
      <c r="M1218" s="175"/>
      <c r="N1218" s="178"/>
      <c r="O1218" s="174">
        <v>1212</v>
      </c>
      <c r="P1218" s="1" t="s">
        <v>579</v>
      </c>
    </row>
    <row r="1219" s="1" customFormat="true" ht="20.1" customHeight="true" spans="1:16">
      <c r="A1219" s="1" t="s">
        <v>579</v>
      </c>
      <c r="B1219" s="175" t="s">
        <v>1220</v>
      </c>
      <c r="C1219" s="176">
        <f>D1219+E1219</f>
        <v>5.22</v>
      </c>
      <c r="D1219" s="176">
        <v>5.22</v>
      </c>
      <c r="E1219" s="166"/>
      <c r="F1219" s="167"/>
      <c r="G1219" s="167"/>
      <c r="H1219" s="177"/>
      <c r="I1219" s="178"/>
      <c r="J1219" s="177"/>
      <c r="K1219" s="177"/>
      <c r="L1219" s="176">
        <v>5.22</v>
      </c>
      <c r="M1219" s="175"/>
      <c r="N1219" s="178"/>
      <c r="O1219" s="174">
        <v>1213</v>
      </c>
      <c r="P1219" s="1" t="s">
        <v>579</v>
      </c>
    </row>
    <row r="1220" s="1" customFormat="true" ht="20.1" customHeight="true" spans="1:16">
      <c r="A1220" s="1" t="s">
        <v>579</v>
      </c>
      <c r="B1220" s="175" t="s">
        <v>1221</v>
      </c>
      <c r="C1220" s="176">
        <f>D1220+E1220</f>
        <v>13.2</v>
      </c>
      <c r="D1220" s="176">
        <v>13.2</v>
      </c>
      <c r="E1220" s="166"/>
      <c r="F1220" s="167"/>
      <c r="G1220" s="167"/>
      <c r="H1220" s="177"/>
      <c r="I1220" s="178"/>
      <c r="J1220" s="177"/>
      <c r="K1220" s="177"/>
      <c r="L1220" s="176">
        <v>13.2</v>
      </c>
      <c r="M1220" s="175"/>
      <c r="N1220" s="178"/>
      <c r="O1220" s="174">
        <v>1214</v>
      </c>
      <c r="P1220" s="1" t="s">
        <v>579</v>
      </c>
    </row>
    <row r="1221" s="1" customFormat="true" ht="20.1" customHeight="true" spans="1:16">
      <c r="A1221" s="1" t="s">
        <v>579</v>
      </c>
      <c r="B1221" s="175" t="s">
        <v>1222</v>
      </c>
      <c r="C1221" s="176">
        <v>7.6</v>
      </c>
      <c r="D1221" s="176">
        <v>7.6</v>
      </c>
      <c r="E1221" s="166"/>
      <c r="F1221" s="167"/>
      <c r="G1221" s="167"/>
      <c r="H1221" s="177"/>
      <c r="I1221" s="178"/>
      <c r="J1221" s="177"/>
      <c r="K1221" s="177"/>
      <c r="L1221" s="176">
        <v>7.6</v>
      </c>
      <c r="M1221" s="175"/>
      <c r="N1221" s="178"/>
      <c r="O1221" s="174">
        <v>1215</v>
      </c>
      <c r="P1221" s="1" t="s">
        <v>579</v>
      </c>
    </row>
    <row r="1222" s="1" customFormat="true" ht="20.1" customHeight="true" spans="1:16">
      <c r="A1222" s="1" t="s">
        <v>579</v>
      </c>
      <c r="B1222" s="175" t="s">
        <v>1223</v>
      </c>
      <c r="C1222" s="176">
        <f t="shared" ref="C1222:C1236" si="32">D1222+E1222</f>
        <v>2.53</v>
      </c>
      <c r="D1222" s="176">
        <v>2.53</v>
      </c>
      <c r="E1222" s="166"/>
      <c r="F1222" s="167"/>
      <c r="G1222" s="167"/>
      <c r="H1222" s="177"/>
      <c r="I1222" s="167"/>
      <c r="J1222" s="177"/>
      <c r="K1222" s="177"/>
      <c r="L1222" s="176">
        <v>2.53</v>
      </c>
      <c r="M1222" s="175"/>
      <c r="N1222" s="167"/>
      <c r="O1222" s="174">
        <v>1216</v>
      </c>
      <c r="P1222" s="1" t="s">
        <v>579</v>
      </c>
    </row>
    <row r="1223" s="1" customFormat="true" ht="20.1" customHeight="true" spans="1:16">
      <c r="A1223" s="1" t="s">
        <v>579</v>
      </c>
      <c r="B1223" s="175" t="s">
        <v>1224</v>
      </c>
      <c r="C1223" s="176">
        <f t="shared" si="32"/>
        <v>2.53</v>
      </c>
      <c r="D1223" s="176">
        <v>2.53</v>
      </c>
      <c r="E1223" s="166"/>
      <c r="F1223" s="167"/>
      <c r="G1223" s="167"/>
      <c r="H1223" s="177"/>
      <c r="I1223" s="167"/>
      <c r="J1223" s="177"/>
      <c r="K1223" s="177"/>
      <c r="L1223" s="176">
        <v>2.53</v>
      </c>
      <c r="M1223" s="175"/>
      <c r="N1223" s="167"/>
      <c r="O1223" s="174">
        <v>1217</v>
      </c>
      <c r="P1223" s="1" t="s">
        <v>579</v>
      </c>
    </row>
    <row r="1224" s="1" customFormat="true" ht="20.1" customHeight="true" spans="1:16">
      <c r="A1224" s="1" t="s">
        <v>579</v>
      </c>
      <c r="B1224" s="175" t="s">
        <v>1225</v>
      </c>
      <c r="C1224" s="176">
        <f t="shared" si="32"/>
        <v>7.62</v>
      </c>
      <c r="D1224" s="176">
        <v>7.62</v>
      </c>
      <c r="E1224" s="166"/>
      <c r="F1224" s="167"/>
      <c r="G1224" s="167"/>
      <c r="H1224" s="177"/>
      <c r="I1224" s="167"/>
      <c r="J1224" s="177"/>
      <c r="K1224" s="177"/>
      <c r="L1224" s="176">
        <v>7.62</v>
      </c>
      <c r="M1224" s="175"/>
      <c r="N1224" s="167"/>
      <c r="O1224" s="174">
        <v>1218</v>
      </c>
      <c r="P1224" s="1" t="s">
        <v>579</v>
      </c>
    </row>
    <row r="1225" s="1" customFormat="true" ht="20.1" customHeight="true" spans="1:16">
      <c r="A1225" s="1" t="s">
        <v>579</v>
      </c>
      <c r="B1225" s="175" t="s">
        <v>1226</v>
      </c>
      <c r="C1225" s="176">
        <f t="shared" si="32"/>
        <v>8.11</v>
      </c>
      <c r="D1225" s="176">
        <v>8.11</v>
      </c>
      <c r="E1225" s="166"/>
      <c r="F1225" s="167"/>
      <c r="G1225" s="167"/>
      <c r="H1225" s="177"/>
      <c r="I1225" s="178"/>
      <c r="J1225" s="177"/>
      <c r="K1225" s="177"/>
      <c r="L1225" s="176">
        <v>8.11</v>
      </c>
      <c r="M1225" s="175"/>
      <c r="N1225" s="178"/>
      <c r="O1225" s="174">
        <v>1219</v>
      </c>
      <c r="P1225" s="1" t="s">
        <v>579</v>
      </c>
    </row>
    <row r="1226" s="1" customFormat="true" ht="20.1" customHeight="true" spans="1:16">
      <c r="A1226" s="1" t="s">
        <v>579</v>
      </c>
      <c r="B1226" s="175" t="s">
        <v>1227</v>
      </c>
      <c r="C1226" s="176">
        <f t="shared" si="32"/>
        <v>3.06</v>
      </c>
      <c r="D1226" s="176">
        <v>3.06</v>
      </c>
      <c r="E1226" s="166"/>
      <c r="F1226" s="167"/>
      <c r="G1226" s="167"/>
      <c r="H1226" s="177"/>
      <c r="I1226" s="178"/>
      <c r="J1226" s="177"/>
      <c r="K1226" s="177"/>
      <c r="L1226" s="176">
        <v>3.06</v>
      </c>
      <c r="M1226" s="175"/>
      <c r="N1226" s="178"/>
      <c r="O1226" s="174">
        <v>1220</v>
      </c>
      <c r="P1226" s="1" t="s">
        <v>579</v>
      </c>
    </row>
    <row r="1227" s="1" customFormat="true" ht="20.1" customHeight="true" spans="1:16">
      <c r="A1227" s="1" t="s">
        <v>579</v>
      </c>
      <c r="B1227" s="175" t="s">
        <v>1228</v>
      </c>
      <c r="C1227" s="176">
        <f t="shared" si="32"/>
        <v>10.59</v>
      </c>
      <c r="D1227" s="176">
        <v>10.59</v>
      </c>
      <c r="E1227" s="166"/>
      <c r="F1227" s="167"/>
      <c r="G1227" s="167"/>
      <c r="H1227" s="177"/>
      <c r="I1227" s="178"/>
      <c r="J1227" s="177"/>
      <c r="K1227" s="177"/>
      <c r="L1227" s="176">
        <v>10.59</v>
      </c>
      <c r="M1227" s="175"/>
      <c r="N1227" s="178"/>
      <c r="O1227" s="174">
        <v>1221</v>
      </c>
      <c r="P1227" s="1" t="s">
        <v>579</v>
      </c>
    </row>
    <row r="1228" s="1" customFormat="true" ht="20.1" customHeight="true" spans="1:16">
      <c r="A1228" s="1" t="s">
        <v>579</v>
      </c>
      <c r="B1228" s="175" t="s">
        <v>1229</v>
      </c>
      <c r="C1228" s="176">
        <f t="shared" si="32"/>
        <v>2.55</v>
      </c>
      <c r="D1228" s="176">
        <v>2.55</v>
      </c>
      <c r="E1228" s="166"/>
      <c r="F1228" s="167"/>
      <c r="G1228" s="167"/>
      <c r="H1228" s="177"/>
      <c r="I1228" s="178"/>
      <c r="J1228" s="177"/>
      <c r="K1228" s="177"/>
      <c r="L1228" s="176">
        <v>2.55</v>
      </c>
      <c r="M1228" s="175"/>
      <c r="N1228" s="178"/>
      <c r="O1228" s="174">
        <v>1222</v>
      </c>
      <c r="P1228" s="1" t="s">
        <v>579</v>
      </c>
    </row>
    <row r="1229" s="1" customFormat="true" ht="20.1" customHeight="true" spans="1:16">
      <c r="A1229" s="1" t="s">
        <v>579</v>
      </c>
      <c r="B1229" s="175" t="s">
        <v>1230</v>
      </c>
      <c r="C1229" s="176">
        <f t="shared" si="32"/>
        <v>5.02</v>
      </c>
      <c r="D1229" s="176">
        <v>5.02</v>
      </c>
      <c r="E1229" s="166"/>
      <c r="F1229" s="167"/>
      <c r="G1229" s="167"/>
      <c r="H1229" s="177"/>
      <c r="I1229" s="178"/>
      <c r="J1229" s="177"/>
      <c r="K1229" s="177"/>
      <c r="L1229" s="176">
        <v>5.02</v>
      </c>
      <c r="M1229" s="175"/>
      <c r="N1229" s="178"/>
      <c r="O1229" s="174">
        <v>1223</v>
      </c>
      <c r="P1229" s="1" t="s">
        <v>579</v>
      </c>
    </row>
    <row r="1230" s="1" customFormat="true" ht="20.1" customHeight="true" spans="1:16">
      <c r="A1230" s="1" t="s">
        <v>579</v>
      </c>
      <c r="B1230" s="175" t="s">
        <v>1231</v>
      </c>
      <c r="C1230" s="176">
        <f t="shared" si="32"/>
        <v>9.24</v>
      </c>
      <c r="D1230" s="176">
        <v>9.24</v>
      </c>
      <c r="E1230" s="166"/>
      <c r="F1230" s="167"/>
      <c r="G1230" s="167"/>
      <c r="H1230" s="177"/>
      <c r="I1230" s="178"/>
      <c r="J1230" s="177"/>
      <c r="K1230" s="177"/>
      <c r="L1230" s="176">
        <v>9.24</v>
      </c>
      <c r="M1230" s="175"/>
      <c r="N1230" s="178"/>
      <c r="O1230" s="174">
        <v>1224</v>
      </c>
      <c r="P1230" s="1" t="s">
        <v>579</v>
      </c>
    </row>
    <row r="1231" s="1" customFormat="true" ht="20.1" customHeight="true" spans="1:16">
      <c r="A1231" s="1" t="s">
        <v>579</v>
      </c>
      <c r="B1231" s="175" t="s">
        <v>1232</v>
      </c>
      <c r="C1231" s="176">
        <f t="shared" si="32"/>
        <v>3.23</v>
      </c>
      <c r="D1231" s="176">
        <v>3.23</v>
      </c>
      <c r="E1231" s="166"/>
      <c r="F1231" s="167"/>
      <c r="G1231" s="167"/>
      <c r="H1231" s="177"/>
      <c r="I1231" s="178"/>
      <c r="J1231" s="177"/>
      <c r="K1231" s="177"/>
      <c r="L1231" s="176">
        <v>3.23</v>
      </c>
      <c r="M1231" s="175"/>
      <c r="N1231" s="178"/>
      <c r="O1231" s="174">
        <v>1225</v>
      </c>
      <c r="P1231" s="1" t="s">
        <v>579</v>
      </c>
    </row>
    <row r="1232" s="1" customFormat="true" ht="20.1" customHeight="true" spans="1:16">
      <c r="A1232" s="1" t="s">
        <v>579</v>
      </c>
      <c r="B1232" s="175" t="s">
        <v>1233</v>
      </c>
      <c r="C1232" s="176">
        <f t="shared" si="32"/>
        <v>8.37</v>
      </c>
      <c r="D1232" s="176">
        <v>8.37</v>
      </c>
      <c r="E1232" s="166"/>
      <c r="F1232" s="167"/>
      <c r="G1232" s="167"/>
      <c r="H1232" s="177"/>
      <c r="I1232" s="178"/>
      <c r="J1232" s="177"/>
      <c r="K1232" s="177"/>
      <c r="L1232" s="176">
        <v>8.37</v>
      </c>
      <c r="M1232" s="175"/>
      <c r="N1232" s="178"/>
      <c r="O1232" s="174">
        <v>1226</v>
      </c>
      <c r="P1232" s="1" t="s">
        <v>579</v>
      </c>
    </row>
    <row r="1233" s="1" customFormat="true" ht="20.1" customHeight="true" spans="1:16">
      <c r="A1233" s="1" t="s">
        <v>579</v>
      </c>
      <c r="B1233" s="175" t="s">
        <v>1234</v>
      </c>
      <c r="C1233" s="176">
        <f t="shared" si="32"/>
        <v>0.19</v>
      </c>
      <c r="D1233" s="176">
        <v>0.19</v>
      </c>
      <c r="E1233" s="166"/>
      <c r="F1233" s="167"/>
      <c r="G1233" s="167"/>
      <c r="H1233" s="177"/>
      <c r="I1233" s="178"/>
      <c r="J1233" s="177"/>
      <c r="K1233" s="177"/>
      <c r="L1233" s="176">
        <v>0.19</v>
      </c>
      <c r="M1233" s="175"/>
      <c r="N1233" s="178"/>
      <c r="O1233" s="174">
        <v>1227</v>
      </c>
      <c r="P1233" s="1" t="s">
        <v>579</v>
      </c>
    </row>
    <row r="1234" s="1" customFormat="true" ht="20.1" customHeight="true" spans="1:16">
      <c r="A1234" s="1" t="s">
        <v>579</v>
      </c>
      <c r="B1234" s="175" t="s">
        <v>1235</v>
      </c>
      <c r="C1234" s="176">
        <f t="shared" si="32"/>
        <v>6.56</v>
      </c>
      <c r="D1234" s="176">
        <v>6.56</v>
      </c>
      <c r="E1234" s="166"/>
      <c r="F1234" s="167"/>
      <c r="G1234" s="167"/>
      <c r="H1234" s="177"/>
      <c r="I1234" s="178"/>
      <c r="J1234" s="177"/>
      <c r="K1234" s="177"/>
      <c r="L1234" s="176">
        <v>6.56</v>
      </c>
      <c r="M1234" s="175"/>
      <c r="N1234" s="178"/>
      <c r="O1234" s="174">
        <v>1228</v>
      </c>
      <c r="P1234" s="1" t="s">
        <v>579</v>
      </c>
    </row>
    <row r="1235" s="1" customFormat="true" ht="20.1" customHeight="true" spans="1:16">
      <c r="A1235" s="1" t="s">
        <v>579</v>
      </c>
      <c r="B1235" s="175" t="s">
        <v>1236</v>
      </c>
      <c r="C1235" s="176">
        <f t="shared" si="32"/>
        <v>5.96</v>
      </c>
      <c r="D1235" s="176">
        <v>5.96</v>
      </c>
      <c r="E1235" s="166"/>
      <c r="F1235" s="167"/>
      <c r="G1235" s="167"/>
      <c r="H1235" s="177"/>
      <c r="I1235" s="178"/>
      <c r="J1235" s="177"/>
      <c r="K1235" s="177"/>
      <c r="L1235" s="176">
        <v>5.96</v>
      </c>
      <c r="M1235" s="175"/>
      <c r="N1235" s="178"/>
      <c r="O1235" s="174">
        <v>1229</v>
      </c>
      <c r="P1235" s="1" t="s">
        <v>579</v>
      </c>
    </row>
    <row r="1236" s="1" customFormat="true" ht="20.1" customHeight="true" spans="1:16">
      <c r="A1236" s="1" t="s">
        <v>579</v>
      </c>
      <c r="B1236" s="175" t="s">
        <v>1237</v>
      </c>
      <c r="C1236" s="176">
        <f t="shared" si="32"/>
        <v>3.23</v>
      </c>
      <c r="D1236" s="176">
        <v>3.23</v>
      </c>
      <c r="E1236" s="166"/>
      <c r="F1236" s="167"/>
      <c r="G1236" s="167"/>
      <c r="H1236" s="177"/>
      <c r="I1236" s="167"/>
      <c r="J1236" s="177"/>
      <c r="K1236" s="177"/>
      <c r="L1236" s="176">
        <v>3.23</v>
      </c>
      <c r="M1236" s="175"/>
      <c r="N1236" s="167"/>
      <c r="O1236" s="174">
        <v>1230</v>
      </c>
      <c r="P1236" s="1" t="s">
        <v>579</v>
      </c>
    </row>
    <row r="1237" s="1" customFormat="true" ht="20.1" customHeight="true" spans="1:16">
      <c r="A1237" s="1" t="s">
        <v>579</v>
      </c>
      <c r="B1237" s="175" t="s">
        <v>1238</v>
      </c>
      <c r="C1237" s="176">
        <v>9.24</v>
      </c>
      <c r="D1237" s="176">
        <v>9.24</v>
      </c>
      <c r="E1237" s="167"/>
      <c r="F1237" s="167"/>
      <c r="G1237" s="167"/>
      <c r="H1237" s="177"/>
      <c r="I1237" s="167"/>
      <c r="J1237" s="177"/>
      <c r="K1237" s="177"/>
      <c r="L1237" s="176">
        <v>9.24</v>
      </c>
      <c r="M1237" s="175"/>
      <c r="N1237" s="167"/>
      <c r="O1237" s="174">
        <v>1231</v>
      </c>
      <c r="P1237" s="1" t="s">
        <v>579</v>
      </c>
    </row>
    <row r="1238" s="1" customFormat="true" ht="20.1" customHeight="true" spans="1:16">
      <c r="A1238" s="1" t="s">
        <v>579</v>
      </c>
      <c r="B1238" s="175" t="s">
        <v>1239</v>
      </c>
      <c r="C1238" s="182">
        <v>7.97</v>
      </c>
      <c r="D1238" s="182">
        <v>7.97</v>
      </c>
      <c r="E1238" s="166"/>
      <c r="F1238" s="167"/>
      <c r="G1238" s="167"/>
      <c r="H1238" s="177"/>
      <c r="I1238" s="167"/>
      <c r="J1238" s="177"/>
      <c r="K1238" s="177"/>
      <c r="L1238" s="182">
        <v>7.97</v>
      </c>
      <c r="M1238" s="175"/>
      <c r="N1238" s="167"/>
      <c r="O1238" s="174">
        <v>1232</v>
      </c>
      <c r="P1238" s="1" t="s">
        <v>579</v>
      </c>
    </row>
    <row r="1239" s="1" customFormat="true" ht="20.1" customHeight="true" spans="1:16">
      <c r="A1239" s="1" t="s">
        <v>579</v>
      </c>
      <c r="B1239" s="175" t="s">
        <v>1240</v>
      </c>
      <c r="C1239" s="176">
        <f>D1239+E1239</f>
        <v>6.23</v>
      </c>
      <c r="D1239" s="176">
        <v>6.23</v>
      </c>
      <c r="E1239" s="166"/>
      <c r="F1239" s="167"/>
      <c r="G1239" s="167"/>
      <c r="H1239" s="177"/>
      <c r="I1239" s="178"/>
      <c r="J1239" s="177"/>
      <c r="K1239" s="177"/>
      <c r="L1239" s="176">
        <v>6.23</v>
      </c>
      <c r="M1239" s="175"/>
      <c r="N1239" s="178"/>
      <c r="O1239" s="174">
        <v>1233</v>
      </c>
      <c r="P1239" s="1" t="s">
        <v>579</v>
      </c>
    </row>
    <row r="1240" s="1" customFormat="true" ht="20.1" customHeight="true" spans="1:16">
      <c r="A1240" s="1" t="s">
        <v>579</v>
      </c>
      <c r="B1240" s="175" t="s">
        <v>1241</v>
      </c>
      <c r="C1240" s="176">
        <f>D1240+E1240</f>
        <v>5.93</v>
      </c>
      <c r="D1240" s="176">
        <v>5.93</v>
      </c>
      <c r="E1240" s="166"/>
      <c r="F1240" s="167"/>
      <c r="G1240" s="167"/>
      <c r="H1240" s="177"/>
      <c r="I1240" s="178"/>
      <c r="J1240" s="177"/>
      <c r="K1240" s="177"/>
      <c r="L1240" s="176">
        <v>5.93</v>
      </c>
      <c r="M1240" s="175"/>
      <c r="N1240" s="178"/>
      <c r="O1240" s="174">
        <v>1234</v>
      </c>
      <c r="P1240" s="1" t="s">
        <v>579</v>
      </c>
    </row>
    <row r="1241" s="1" customFormat="true" ht="20.1" customHeight="true" spans="1:16">
      <c r="A1241" s="1" t="s">
        <v>579</v>
      </c>
      <c r="B1241" s="175" t="s">
        <v>1242</v>
      </c>
      <c r="C1241" s="176"/>
      <c r="D1241" s="176"/>
      <c r="E1241" s="166"/>
      <c r="F1241" s="167"/>
      <c r="G1241" s="167"/>
      <c r="H1241" s="177"/>
      <c r="I1241" s="177">
        <v>9.64</v>
      </c>
      <c r="J1241" s="177">
        <v>9.64</v>
      </c>
      <c r="K1241" s="177"/>
      <c r="L1241" s="176"/>
      <c r="M1241" s="175"/>
      <c r="N1241" s="177">
        <v>9.64</v>
      </c>
      <c r="O1241" s="174">
        <v>1235</v>
      </c>
      <c r="P1241" s="1" t="s">
        <v>579</v>
      </c>
    </row>
    <row r="1242" s="1" customFormat="true" ht="20.1" customHeight="true" spans="1:16">
      <c r="A1242" s="1" t="s">
        <v>579</v>
      </c>
      <c r="B1242" s="175" t="s">
        <v>1243</v>
      </c>
      <c r="C1242" s="176">
        <f>D1242+E1242</f>
        <v>8.5</v>
      </c>
      <c r="D1242" s="176">
        <v>8.5</v>
      </c>
      <c r="E1242" s="166"/>
      <c r="F1242" s="167"/>
      <c r="G1242" s="167"/>
      <c r="H1242" s="177"/>
      <c r="I1242" s="178"/>
      <c r="J1242" s="177"/>
      <c r="K1242" s="177"/>
      <c r="L1242" s="176">
        <v>8.5</v>
      </c>
      <c r="M1242" s="175"/>
      <c r="N1242" s="178"/>
      <c r="O1242" s="174">
        <v>1236</v>
      </c>
      <c r="P1242" s="1" t="s">
        <v>579</v>
      </c>
    </row>
    <row r="1243" s="1" customFormat="true" ht="20.1" customHeight="true" spans="1:16">
      <c r="A1243" s="1" t="s">
        <v>579</v>
      </c>
      <c r="B1243" s="175" t="s">
        <v>1244</v>
      </c>
      <c r="C1243" s="176"/>
      <c r="D1243" s="176"/>
      <c r="E1243" s="166"/>
      <c r="F1243" s="167"/>
      <c r="G1243" s="167"/>
      <c r="H1243" s="177"/>
      <c r="I1243" s="177">
        <v>18.76</v>
      </c>
      <c r="J1243" s="177">
        <v>18.76</v>
      </c>
      <c r="K1243" s="177"/>
      <c r="L1243" s="176"/>
      <c r="M1243" s="175"/>
      <c r="N1243" s="177">
        <v>18.76</v>
      </c>
      <c r="O1243" s="174">
        <v>1237</v>
      </c>
      <c r="P1243" s="1" t="s">
        <v>579</v>
      </c>
    </row>
    <row r="1244" s="1" customFormat="true" ht="20.1" customHeight="true" spans="1:16">
      <c r="A1244" s="1" t="s">
        <v>579</v>
      </c>
      <c r="B1244" s="175" t="s">
        <v>1245</v>
      </c>
      <c r="C1244" s="176">
        <f t="shared" ref="C1244:C1250" si="33">D1244+E1244</f>
        <v>9.24</v>
      </c>
      <c r="D1244" s="176">
        <v>9.24</v>
      </c>
      <c r="E1244" s="166"/>
      <c r="F1244" s="167"/>
      <c r="G1244" s="167"/>
      <c r="H1244" s="177"/>
      <c r="I1244" s="178"/>
      <c r="J1244" s="177"/>
      <c r="K1244" s="177"/>
      <c r="L1244" s="176">
        <v>9.24</v>
      </c>
      <c r="M1244" s="175"/>
      <c r="N1244" s="178"/>
      <c r="O1244" s="174">
        <v>1238</v>
      </c>
      <c r="P1244" s="1" t="s">
        <v>579</v>
      </c>
    </row>
    <row r="1245" s="1" customFormat="true" ht="20.1" customHeight="true" spans="1:16">
      <c r="A1245" s="1" t="s">
        <v>579</v>
      </c>
      <c r="B1245" s="175" t="s">
        <v>1246</v>
      </c>
      <c r="C1245" s="176">
        <f t="shared" si="33"/>
        <v>8.77</v>
      </c>
      <c r="D1245" s="176">
        <v>8.77</v>
      </c>
      <c r="E1245" s="166"/>
      <c r="F1245" s="167"/>
      <c r="G1245" s="167"/>
      <c r="H1245" s="177"/>
      <c r="I1245" s="178"/>
      <c r="J1245" s="177"/>
      <c r="K1245" s="177"/>
      <c r="L1245" s="176">
        <v>8.77</v>
      </c>
      <c r="M1245" s="164"/>
      <c r="N1245" s="178"/>
      <c r="O1245" s="174">
        <v>1239</v>
      </c>
      <c r="P1245" s="1" t="s">
        <v>579</v>
      </c>
    </row>
    <row r="1246" s="1" customFormat="true" ht="20.1" customHeight="true" spans="1:16">
      <c r="A1246" s="1" t="s">
        <v>579</v>
      </c>
      <c r="B1246" s="175" t="s">
        <v>1247</v>
      </c>
      <c r="C1246" s="176">
        <f t="shared" si="33"/>
        <v>7.61</v>
      </c>
      <c r="D1246" s="176">
        <v>7.61</v>
      </c>
      <c r="E1246" s="166"/>
      <c r="F1246" s="167"/>
      <c r="G1246" s="167"/>
      <c r="H1246" s="177"/>
      <c r="I1246" s="167"/>
      <c r="J1246" s="177"/>
      <c r="K1246" s="177"/>
      <c r="L1246" s="176">
        <v>7.61</v>
      </c>
      <c r="M1246" s="175"/>
      <c r="N1246" s="167"/>
      <c r="O1246" s="174">
        <v>1240</v>
      </c>
      <c r="P1246" s="1" t="s">
        <v>579</v>
      </c>
    </row>
    <row r="1247" s="1" customFormat="true" ht="20.1" customHeight="true" spans="1:16">
      <c r="A1247" s="1" t="s">
        <v>579</v>
      </c>
      <c r="B1247" s="175" t="s">
        <v>1248</v>
      </c>
      <c r="C1247" s="176">
        <f t="shared" si="33"/>
        <v>6.23</v>
      </c>
      <c r="D1247" s="176">
        <v>6.23</v>
      </c>
      <c r="E1247" s="166"/>
      <c r="F1247" s="167"/>
      <c r="G1247" s="167"/>
      <c r="H1247" s="177"/>
      <c r="I1247" s="167"/>
      <c r="J1247" s="177"/>
      <c r="K1247" s="177"/>
      <c r="L1247" s="176">
        <v>6.23</v>
      </c>
      <c r="M1247" s="175"/>
      <c r="N1247" s="167"/>
      <c r="O1247" s="174">
        <v>1241</v>
      </c>
      <c r="P1247" s="1" t="s">
        <v>579</v>
      </c>
    </row>
    <row r="1248" s="1" customFormat="true" ht="20.1" customHeight="true" spans="1:16">
      <c r="A1248" s="1" t="s">
        <v>579</v>
      </c>
      <c r="B1248" s="175" t="s">
        <v>1249</v>
      </c>
      <c r="C1248" s="176">
        <f t="shared" si="33"/>
        <v>6.01</v>
      </c>
      <c r="D1248" s="176">
        <v>6.01</v>
      </c>
      <c r="E1248" s="166"/>
      <c r="F1248" s="167"/>
      <c r="G1248" s="167"/>
      <c r="H1248" s="177"/>
      <c r="I1248" s="167"/>
      <c r="J1248" s="177"/>
      <c r="K1248" s="177"/>
      <c r="L1248" s="176">
        <v>6.01</v>
      </c>
      <c r="M1248" s="175"/>
      <c r="N1248" s="167"/>
      <c r="O1248" s="174">
        <v>1242</v>
      </c>
      <c r="P1248" s="1" t="s">
        <v>579</v>
      </c>
    </row>
    <row r="1249" s="1" customFormat="true" ht="20.1" customHeight="true" spans="1:16">
      <c r="A1249" s="1" t="s">
        <v>579</v>
      </c>
      <c r="B1249" s="175" t="s">
        <v>1250</v>
      </c>
      <c r="C1249" s="176">
        <f t="shared" si="33"/>
        <v>6.2</v>
      </c>
      <c r="D1249" s="176">
        <v>6.2</v>
      </c>
      <c r="E1249" s="166"/>
      <c r="F1249" s="167"/>
      <c r="G1249" s="167"/>
      <c r="H1249" s="177"/>
      <c r="I1249" s="178"/>
      <c r="J1249" s="177"/>
      <c r="K1249" s="177"/>
      <c r="L1249" s="176">
        <v>6.2</v>
      </c>
      <c r="M1249" s="175"/>
      <c r="N1249" s="178"/>
      <c r="O1249" s="174">
        <v>1243</v>
      </c>
      <c r="P1249" s="1" t="s">
        <v>579</v>
      </c>
    </row>
    <row r="1250" s="1" customFormat="true" ht="20.1" customHeight="true" spans="1:16">
      <c r="A1250" s="1" t="s">
        <v>579</v>
      </c>
      <c r="B1250" s="175" t="s">
        <v>1251</v>
      </c>
      <c r="C1250" s="176">
        <f t="shared" si="33"/>
        <v>6.58</v>
      </c>
      <c r="D1250" s="176">
        <v>6.58</v>
      </c>
      <c r="E1250" s="166"/>
      <c r="F1250" s="167"/>
      <c r="G1250" s="167"/>
      <c r="H1250" s="177"/>
      <c r="I1250" s="178"/>
      <c r="J1250" s="177"/>
      <c r="K1250" s="177"/>
      <c r="L1250" s="176">
        <v>6.58</v>
      </c>
      <c r="M1250" s="175"/>
      <c r="N1250" s="178"/>
      <c r="O1250" s="174">
        <v>1244</v>
      </c>
      <c r="P1250" s="1" t="s">
        <v>579</v>
      </c>
    </row>
    <row r="1251" s="1" customFormat="true" ht="20.1" customHeight="true" spans="1:16">
      <c r="A1251" s="1" t="s">
        <v>579</v>
      </c>
      <c r="B1251" s="175" t="s">
        <v>1252</v>
      </c>
      <c r="C1251" s="176">
        <v>14.27</v>
      </c>
      <c r="D1251" s="176">
        <v>14.27</v>
      </c>
      <c r="E1251" s="166"/>
      <c r="F1251" s="167"/>
      <c r="G1251" s="167"/>
      <c r="H1251" s="177"/>
      <c r="I1251" s="178"/>
      <c r="J1251" s="177"/>
      <c r="K1251" s="177"/>
      <c r="L1251" s="176">
        <v>14.27</v>
      </c>
      <c r="M1251" s="175"/>
      <c r="N1251" s="178"/>
      <c r="O1251" s="174">
        <v>1245</v>
      </c>
      <c r="P1251" s="1" t="s">
        <v>579</v>
      </c>
    </row>
    <row r="1252" s="1" customFormat="true" ht="20.1" customHeight="true" spans="1:16">
      <c r="A1252" s="1" t="s">
        <v>579</v>
      </c>
      <c r="B1252" s="175" t="s">
        <v>1253</v>
      </c>
      <c r="C1252" s="176">
        <f t="shared" ref="C1252:C1260" si="34">D1252+E1252</f>
        <v>6.03</v>
      </c>
      <c r="D1252" s="176">
        <v>6.03</v>
      </c>
      <c r="E1252" s="166"/>
      <c r="F1252" s="167"/>
      <c r="G1252" s="167"/>
      <c r="H1252" s="177"/>
      <c r="I1252" s="178"/>
      <c r="J1252" s="177"/>
      <c r="K1252" s="177"/>
      <c r="L1252" s="176">
        <v>6.03</v>
      </c>
      <c r="M1252" s="175"/>
      <c r="N1252" s="178"/>
      <c r="O1252" s="174">
        <v>1246</v>
      </c>
      <c r="P1252" s="1" t="s">
        <v>579</v>
      </c>
    </row>
    <row r="1253" s="1" customFormat="true" ht="20.1" customHeight="true" spans="1:16">
      <c r="A1253" s="1" t="s">
        <v>579</v>
      </c>
      <c r="B1253" s="175" t="s">
        <v>1254</v>
      </c>
      <c r="C1253" s="176">
        <f t="shared" si="34"/>
        <v>6.72</v>
      </c>
      <c r="D1253" s="176">
        <v>6.72</v>
      </c>
      <c r="E1253" s="166"/>
      <c r="F1253" s="167"/>
      <c r="G1253" s="167"/>
      <c r="H1253" s="177"/>
      <c r="I1253" s="178"/>
      <c r="J1253" s="177"/>
      <c r="K1253" s="177"/>
      <c r="L1253" s="176">
        <v>6.72</v>
      </c>
      <c r="M1253" s="175"/>
      <c r="N1253" s="178"/>
      <c r="O1253" s="174">
        <v>1247</v>
      </c>
      <c r="P1253" s="1" t="s">
        <v>579</v>
      </c>
    </row>
    <row r="1254" s="1" customFormat="true" ht="20.1" customHeight="true" spans="1:16">
      <c r="A1254" s="1" t="s">
        <v>579</v>
      </c>
      <c r="B1254" s="175" t="s">
        <v>1255</v>
      </c>
      <c r="C1254" s="176">
        <f t="shared" si="34"/>
        <v>3.7</v>
      </c>
      <c r="D1254" s="176">
        <v>3.7</v>
      </c>
      <c r="E1254" s="166"/>
      <c r="F1254" s="167"/>
      <c r="G1254" s="167"/>
      <c r="H1254" s="177"/>
      <c r="I1254" s="178"/>
      <c r="J1254" s="177"/>
      <c r="K1254" s="177"/>
      <c r="L1254" s="176">
        <v>3.7</v>
      </c>
      <c r="M1254" s="175"/>
      <c r="N1254" s="178"/>
      <c r="O1254" s="174">
        <v>1248</v>
      </c>
      <c r="P1254" s="1" t="s">
        <v>579</v>
      </c>
    </row>
    <row r="1255" s="1" customFormat="true" ht="20.1" customHeight="true" spans="1:16">
      <c r="A1255" s="1" t="s">
        <v>579</v>
      </c>
      <c r="B1255" s="175" t="s">
        <v>1256</v>
      </c>
      <c r="C1255" s="176">
        <f t="shared" si="34"/>
        <v>8.63</v>
      </c>
      <c r="D1255" s="176">
        <v>8.63</v>
      </c>
      <c r="E1255" s="166"/>
      <c r="F1255" s="167"/>
      <c r="G1255" s="167"/>
      <c r="H1255" s="177"/>
      <c r="I1255" s="178"/>
      <c r="J1255" s="177"/>
      <c r="K1255" s="177"/>
      <c r="L1255" s="176">
        <v>8.63</v>
      </c>
      <c r="M1255" s="175"/>
      <c r="N1255" s="178"/>
      <c r="O1255" s="174">
        <v>1249</v>
      </c>
      <c r="P1255" s="1" t="s">
        <v>579</v>
      </c>
    </row>
    <row r="1256" s="1" customFormat="true" ht="20.1" customHeight="true" spans="1:16">
      <c r="A1256" s="1" t="s">
        <v>579</v>
      </c>
      <c r="B1256" s="175" t="s">
        <v>1257</v>
      </c>
      <c r="C1256" s="176">
        <f t="shared" si="34"/>
        <v>4.96</v>
      </c>
      <c r="D1256" s="176">
        <v>4.96</v>
      </c>
      <c r="E1256" s="166"/>
      <c r="F1256" s="167"/>
      <c r="G1256" s="167"/>
      <c r="H1256" s="177"/>
      <c r="I1256" s="178"/>
      <c r="J1256" s="177"/>
      <c r="K1256" s="177"/>
      <c r="L1256" s="176">
        <v>4.96</v>
      </c>
      <c r="M1256" s="175"/>
      <c r="N1256" s="178"/>
      <c r="O1256" s="174">
        <v>1250</v>
      </c>
      <c r="P1256" s="1" t="s">
        <v>579</v>
      </c>
    </row>
    <row r="1257" s="1" customFormat="true" ht="20.1" customHeight="true" spans="1:16">
      <c r="A1257" s="1" t="s">
        <v>579</v>
      </c>
      <c r="B1257" s="175" t="s">
        <v>1258</v>
      </c>
      <c r="C1257" s="176">
        <f t="shared" si="34"/>
        <v>4.29</v>
      </c>
      <c r="D1257" s="176">
        <v>4.29</v>
      </c>
      <c r="E1257" s="166"/>
      <c r="F1257" s="167"/>
      <c r="G1257" s="167"/>
      <c r="H1257" s="177"/>
      <c r="I1257" s="178"/>
      <c r="J1257" s="177"/>
      <c r="K1257" s="177"/>
      <c r="L1257" s="176">
        <v>4.29</v>
      </c>
      <c r="M1257" s="175"/>
      <c r="N1257" s="178"/>
      <c r="O1257" s="174">
        <v>1251</v>
      </c>
      <c r="P1257" s="1" t="s">
        <v>579</v>
      </c>
    </row>
    <row r="1258" s="1" customFormat="true" ht="20.1" customHeight="true" spans="1:16">
      <c r="A1258" s="1" t="s">
        <v>579</v>
      </c>
      <c r="B1258" s="175" t="s">
        <v>1259</v>
      </c>
      <c r="C1258" s="176">
        <f t="shared" si="34"/>
        <v>6.28</v>
      </c>
      <c r="D1258" s="176">
        <v>6.28</v>
      </c>
      <c r="E1258" s="166"/>
      <c r="F1258" s="167"/>
      <c r="G1258" s="167"/>
      <c r="H1258" s="177"/>
      <c r="I1258" s="178"/>
      <c r="J1258" s="177"/>
      <c r="K1258" s="177"/>
      <c r="L1258" s="176">
        <v>6.28</v>
      </c>
      <c r="M1258" s="175"/>
      <c r="N1258" s="178"/>
      <c r="O1258" s="174">
        <v>1252</v>
      </c>
      <c r="P1258" s="1" t="s">
        <v>579</v>
      </c>
    </row>
    <row r="1259" s="1" customFormat="true" ht="20.1" customHeight="true" spans="1:16">
      <c r="A1259" s="1" t="s">
        <v>579</v>
      </c>
      <c r="B1259" s="175" t="s">
        <v>1260</v>
      </c>
      <c r="C1259" s="176">
        <f t="shared" si="34"/>
        <v>8.22</v>
      </c>
      <c r="D1259" s="176">
        <v>8.22</v>
      </c>
      <c r="E1259" s="166"/>
      <c r="F1259" s="164"/>
      <c r="G1259" s="167"/>
      <c r="H1259" s="177"/>
      <c r="I1259" s="178"/>
      <c r="J1259" s="177"/>
      <c r="K1259" s="177"/>
      <c r="L1259" s="176">
        <v>8.22</v>
      </c>
      <c r="M1259" s="175"/>
      <c r="N1259" s="178"/>
      <c r="O1259" s="174">
        <v>1253</v>
      </c>
      <c r="P1259" s="1" t="s">
        <v>579</v>
      </c>
    </row>
    <row r="1260" s="1" customFormat="true" ht="20.1" customHeight="true" spans="1:16">
      <c r="A1260" s="1" t="s">
        <v>579</v>
      </c>
      <c r="B1260" s="175" t="s">
        <v>1261</v>
      </c>
      <c r="C1260" s="176">
        <f t="shared" si="34"/>
        <v>4.62</v>
      </c>
      <c r="D1260" s="176">
        <v>4.62</v>
      </c>
      <c r="E1260" s="166"/>
      <c r="F1260" s="167"/>
      <c r="G1260" s="167"/>
      <c r="H1260" s="177"/>
      <c r="I1260" s="178"/>
      <c r="J1260" s="177"/>
      <c r="K1260" s="177"/>
      <c r="L1260" s="176">
        <v>4.62</v>
      </c>
      <c r="M1260" s="175"/>
      <c r="N1260" s="178"/>
      <c r="O1260" s="174">
        <v>1254</v>
      </c>
      <c r="P1260" s="1" t="s">
        <v>579</v>
      </c>
    </row>
    <row r="1261" s="1" customFormat="true" ht="20.1" customHeight="true" spans="1:16">
      <c r="A1261" s="1" t="s">
        <v>579</v>
      </c>
      <c r="B1261" s="175" t="s">
        <v>1262</v>
      </c>
      <c r="C1261" s="176">
        <v>3.99</v>
      </c>
      <c r="D1261" s="176">
        <v>3.99</v>
      </c>
      <c r="E1261" s="166"/>
      <c r="F1261" s="167"/>
      <c r="G1261" s="167"/>
      <c r="H1261" s="177"/>
      <c r="I1261" s="167"/>
      <c r="J1261" s="177"/>
      <c r="K1261" s="177"/>
      <c r="L1261" s="176">
        <v>3.99</v>
      </c>
      <c r="M1261" s="175"/>
      <c r="N1261" s="167"/>
      <c r="O1261" s="174">
        <v>1255</v>
      </c>
      <c r="P1261" s="1" t="s">
        <v>579</v>
      </c>
    </row>
    <row r="1262" s="1" customFormat="true" ht="20.1" customHeight="true" spans="1:16">
      <c r="A1262" s="1" t="s">
        <v>579</v>
      </c>
      <c r="B1262" s="175" t="s">
        <v>1263</v>
      </c>
      <c r="C1262" s="176">
        <v>4</v>
      </c>
      <c r="D1262" s="176">
        <v>4</v>
      </c>
      <c r="E1262" s="166"/>
      <c r="F1262" s="167"/>
      <c r="G1262" s="167"/>
      <c r="H1262" s="177"/>
      <c r="I1262" s="167"/>
      <c r="J1262" s="177"/>
      <c r="K1262" s="177"/>
      <c r="L1262" s="176">
        <v>4</v>
      </c>
      <c r="M1262" s="175"/>
      <c r="N1262" s="167"/>
      <c r="O1262" s="174">
        <v>1256</v>
      </c>
      <c r="P1262" s="1" t="s">
        <v>579</v>
      </c>
    </row>
    <row r="1263" s="1" customFormat="true" ht="20.1" customHeight="true" spans="1:16">
      <c r="A1263" s="1" t="s">
        <v>579</v>
      </c>
      <c r="B1263" s="175" t="s">
        <v>1264</v>
      </c>
      <c r="C1263" s="176">
        <f t="shared" ref="C1263:C1277" si="35">D1263+E1263</f>
        <v>9.38</v>
      </c>
      <c r="D1263" s="176">
        <v>9.38</v>
      </c>
      <c r="E1263" s="166"/>
      <c r="F1263" s="167"/>
      <c r="G1263" s="167"/>
      <c r="H1263" s="177"/>
      <c r="I1263" s="167"/>
      <c r="J1263" s="177"/>
      <c r="K1263" s="177"/>
      <c r="L1263" s="176">
        <v>9.38</v>
      </c>
      <c r="M1263" s="175"/>
      <c r="N1263" s="167"/>
      <c r="O1263" s="174">
        <v>1257</v>
      </c>
      <c r="P1263" s="1" t="s">
        <v>579</v>
      </c>
    </row>
    <row r="1264" s="1" customFormat="true" ht="20.1" customHeight="true" spans="1:16">
      <c r="A1264" s="1" t="s">
        <v>579</v>
      </c>
      <c r="B1264" s="175" t="s">
        <v>1265</v>
      </c>
      <c r="C1264" s="176">
        <f t="shared" si="35"/>
        <v>4.65</v>
      </c>
      <c r="D1264" s="176">
        <v>4.65</v>
      </c>
      <c r="E1264" s="166"/>
      <c r="F1264" s="167"/>
      <c r="G1264" s="167"/>
      <c r="H1264" s="177"/>
      <c r="I1264" s="167"/>
      <c r="J1264" s="177"/>
      <c r="K1264" s="177"/>
      <c r="L1264" s="176">
        <v>4.65</v>
      </c>
      <c r="M1264" s="175"/>
      <c r="N1264" s="167"/>
      <c r="O1264" s="174">
        <v>1258</v>
      </c>
      <c r="P1264" s="1" t="s">
        <v>579</v>
      </c>
    </row>
    <row r="1265" s="1" customFormat="true" ht="20.1" customHeight="true" spans="1:16">
      <c r="A1265" s="1" t="s">
        <v>579</v>
      </c>
      <c r="B1265" s="175" t="s">
        <v>1266</v>
      </c>
      <c r="C1265" s="176">
        <f t="shared" si="35"/>
        <v>3.85</v>
      </c>
      <c r="D1265" s="176">
        <v>3.85</v>
      </c>
      <c r="E1265" s="166"/>
      <c r="F1265" s="167"/>
      <c r="G1265" s="167"/>
      <c r="H1265" s="177"/>
      <c r="I1265" s="178"/>
      <c r="J1265" s="177"/>
      <c r="K1265" s="177"/>
      <c r="L1265" s="176">
        <v>3.85</v>
      </c>
      <c r="M1265" s="175"/>
      <c r="N1265" s="178"/>
      <c r="O1265" s="174">
        <v>1259</v>
      </c>
      <c r="P1265" s="1" t="s">
        <v>579</v>
      </c>
    </row>
    <row r="1266" s="1" customFormat="true" ht="20.1" customHeight="true" spans="1:16">
      <c r="A1266" s="1" t="s">
        <v>579</v>
      </c>
      <c r="B1266" s="175" t="s">
        <v>1267</v>
      </c>
      <c r="C1266" s="176">
        <f t="shared" si="35"/>
        <v>6.21</v>
      </c>
      <c r="D1266" s="176">
        <v>6.21</v>
      </c>
      <c r="E1266" s="166"/>
      <c r="F1266" s="167"/>
      <c r="G1266" s="167"/>
      <c r="H1266" s="177"/>
      <c r="I1266" s="178"/>
      <c r="J1266" s="177"/>
      <c r="K1266" s="177"/>
      <c r="L1266" s="176">
        <v>6.21</v>
      </c>
      <c r="M1266" s="175"/>
      <c r="N1266" s="178"/>
      <c r="O1266" s="174">
        <v>1260</v>
      </c>
      <c r="P1266" s="1" t="s">
        <v>579</v>
      </c>
    </row>
    <row r="1267" s="1" customFormat="true" ht="20.1" customHeight="true" spans="1:16">
      <c r="A1267" s="1" t="s">
        <v>579</v>
      </c>
      <c r="B1267" s="175" t="s">
        <v>676</v>
      </c>
      <c r="C1267" s="176">
        <f t="shared" si="35"/>
        <v>4.14</v>
      </c>
      <c r="D1267" s="176">
        <v>4.14</v>
      </c>
      <c r="E1267" s="166"/>
      <c r="F1267" s="167"/>
      <c r="G1267" s="167"/>
      <c r="H1267" s="177"/>
      <c r="I1267" s="178"/>
      <c r="J1267" s="177"/>
      <c r="K1267" s="177"/>
      <c r="L1267" s="176">
        <v>4.14</v>
      </c>
      <c r="M1267" s="175"/>
      <c r="N1267" s="178"/>
      <c r="O1267" s="174">
        <v>1261</v>
      </c>
      <c r="P1267" s="1" t="s">
        <v>579</v>
      </c>
    </row>
    <row r="1268" s="1" customFormat="true" ht="20.1" customHeight="true" spans="1:16">
      <c r="A1268" s="1" t="s">
        <v>579</v>
      </c>
      <c r="B1268" s="175" t="s">
        <v>1268</v>
      </c>
      <c r="C1268" s="176">
        <f t="shared" si="35"/>
        <v>4.22</v>
      </c>
      <c r="D1268" s="176">
        <v>4.22</v>
      </c>
      <c r="E1268" s="166"/>
      <c r="F1268" s="167"/>
      <c r="G1268" s="167"/>
      <c r="H1268" s="177"/>
      <c r="I1268" s="178"/>
      <c r="J1268" s="177"/>
      <c r="K1268" s="177"/>
      <c r="L1268" s="176">
        <v>4.22</v>
      </c>
      <c r="M1268" s="175"/>
      <c r="N1268" s="178"/>
      <c r="O1268" s="174">
        <v>1262</v>
      </c>
      <c r="P1268" s="1" t="s">
        <v>579</v>
      </c>
    </row>
    <row r="1269" s="1" customFormat="true" ht="20.1" customHeight="true" spans="1:16">
      <c r="A1269" s="1" t="s">
        <v>579</v>
      </c>
      <c r="B1269" s="175" t="s">
        <v>1269</v>
      </c>
      <c r="C1269" s="176">
        <f t="shared" si="35"/>
        <v>8.09</v>
      </c>
      <c r="D1269" s="176">
        <v>8.09</v>
      </c>
      <c r="E1269" s="166"/>
      <c r="F1269" s="167"/>
      <c r="G1269" s="167"/>
      <c r="H1269" s="177"/>
      <c r="I1269" s="178"/>
      <c r="J1269" s="177"/>
      <c r="K1269" s="177"/>
      <c r="L1269" s="176">
        <v>8.09</v>
      </c>
      <c r="M1269" s="175"/>
      <c r="N1269" s="178"/>
      <c r="O1269" s="174">
        <v>1263</v>
      </c>
      <c r="P1269" s="1" t="s">
        <v>579</v>
      </c>
    </row>
    <row r="1270" s="1" customFormat="true" ht="20.1" customHeight="true" spans="1:16">
      <c r="A1270" s="1" t="s">
        <v>579</v>
      </c>
      <c r="B1270" s="175" t="s">
        <v>1270</v>
      </c>
      <c r="C1270" s="176">
        <f t="shared" si="35"/>
        <v>6.18</v>
      </c>
      <c r="D1270" s="176">
        <v>6.18</v>
      </c>
      <c r="E1270" s="166"/>
      <c r="F1270" s="167"/>
      <c r="G1270" s="167"/>
      <c r="H1270" s="177"/>
      <c r="I1270" s="178"/>
      <c r="J1270" s="177"/>
      <c r="K1270" s="177"/>
      <c r="L1270" s="176">
        <v>6.18</v>
      </c>
      <c r="M1270" s="175"/>
      <c r="N1270" s="178"/>
      <c r="O1270" s="174">
        <v>1264</v>
      </c>
      <c r="P1270" s="1" t="s">
        <v>579</v>
      </c>
    </row>
    <row r="1271" s="1" customFormat="true" ht="20.1" customHeight="true" spans="1:16">
      <c r="A1271" s="1" t="s">
        <v>579</v>
      </c>
      <c r="B1271" s="175" t="s">
        <v>1271</v>
      </c>
      <c r="C1271" s="176">
        <f t="shared" si="35"/>
        <v>2.26</v>
      </c>
      <c r="D1271" s="176">
        <v>2.26</v>
      </c>
      <c r="E1271" s="166"/>
      <c r="F1271" s="167"/>
      <c r="G1271" s="167"/>
      <c r="H1271" s="177"/>
      <c r="I1271" s="178"/>
      <c r="J1271" s="177"/>
      <c r="K1271" s="177"/>
      <c r="L1271" s="176">
        <v>2.26</v>
      </c>
      <c r="M1271" s="175"/>
      <c r="N1271" s="178"/>
      <c r="O1271" s="174">
        <v>1265</v>
      </c>
      <c r="P1271" s="1" t="s">
        <v>579</v>
      </c>
    </row>
    <row r="1272" s="1" customFormat="true" ht="20.1" customHeight="true" spans="1:16">
      <c r="A1272" s="1" t="s">
        <v>579</v>
      </c>
      <c r="B1272" s="175" t="s">
        <v>1272</v>
      </c>
      <c r="C1272" s="176">
        <f t="shared" si="35"/>
        <v>6.14</v>
      </c>
      <c r="D1272" s="176">
        <v>6.14</v>
      </c>
      <c r="E1272" s="166"/>
      <c r="F1272" s="167"/>
      <c r="G1272" s="167"/>
      <c r="H1272" s="177"/>
      <c r="I1272" s="167"/>
      <c r="J1272" s="177"/>
      <c r="K1272" s="177"/>
      <c r="L1272" s="176">
        <v>6.14</v>
      </c>
      <c r="M1272" s="175"/>
      <c r="N1272" s="167"/>
      <c r="O1272" s="174">
        <v>1266</v>
      </c>
      <c r="P1272" s="1" t="s">
        <v>579</v>
      </c>
    </row>
    <row r="1273" s="1" customFormat="true" ht="20.1" customHeight="true" spans="1:16">
      <c r="A1273" s="1" t="s">
        <v>579</v>
      </c>
      <c r="B1273" s="175" t="s">
        <v>1273</v>
      </c>
      <c r="C1273" s="176">
        <f t="shared" si="35"/>
        <v>6.84</v>
      </c>
      <c r="D1273" s="176">
        <v>6.84</v>
      </c>
      <c r="E1273" s="166"/>
      <c r="F1273" s="167"/>
      <c r="G1273" s="167"/>
      <c r="H1273" s="177"/>
      <c r="I1273" s="167"/>
      <c r="J1273" s="177"/>
      <c r="K1273" s="177"/>
      <c r="L1273" s="176">
        <v>6.84</v>
      </c>
      <c r="M1273" s="175"/>
      <c r="N1273" s="167"/>
      <c r="O1273" s="174">
        <v>1267</v>
      </c>
      <c r="P1273" s="1" t="s">
        <v>579</v>
      </c>
    </row>
    <row r="1274" s="1" customFormat="true" ht="20.1" customHeight="true" spans="1:16">
      <c r="A1274" s="1" t="s">
        <v>579</v>
      </c>
      <c r="B1274" s="175" t="s">
        <v>1274</v>
      </c>
      <c r="C1274" s="176">
        <f t="shared" si="35"/>
        <v>7.31</v>
      </c>
      <c r="D1274" s="176">
        <v>7.31</v>
      </c>
      <c r="E1274" s="166"/>
      <c r="F1274" s="167"/>
      <c r="G1274" s="167"/>
      <c r="H1274" s="177"/>
      <c r="I1274" s="167"/>
      <c r="J1274" s="177"/>
      <c r="K1274" s="177"/>
      <c r="L1274" s="176">
        <v>7.31</v>
      </c>
      <c r="M1274" s="175"/>
      <c r="N1274" s="167"/>
      <c r="O1274" s="174">
        <v>1268</v>
      </c>
      <c r="P1274" s="1" t="s">
        <v>579</v>
      </c>
    </row>
    <row r="1275" s="1" customFormat="true" ht="20.1" customHeight="true" spans="1:16">
      <c r="A1275" s="1" t="s">
        <v>579</v>
      </c>
      <c r="B1275" s="175" t="s">
        <v>1275</v>
      </c>
      <c r="C1275" s="176">
        <f t="shared" si="35"/>
        <v>9.46</v>
      </c>
      <c r="D1275" s="176">
        <v>9.46</v>
      </c>
      <c r="E1275" s="166"/>
      <c r="F1275" s="167"/>
      <c r="G1275" s="167"/>
      <c r="H1275" s="177"/>
      <c r="I1275" s="178"/>
      <c r="J1275" s="177"/>
      <c r="K1275" s="177"/>
      <c r="L1275" s="176">
        <v>9.46</v>
      </c>
      <c r="M1275" s="175"/>
      <c r="N1275" s="178"/>
      <c r="O1275" s="174">
        <v>1269</v>
      </c>
      <c r="P1275" s="1" t="s">
        <v>579</v>
      </c>
    </row>
    <row r="1276" s="1" customFormat="true" ht="20.1" customHeight="true" spans="1:16">
      <c r="A1276" s="1" t="s">
        <v>579</v>
      </c>
      <c r="B1276" s="175" t="s">
        <v>1276</v>
      </c>
      <c r="C1276" s="176">
        <f t="shared" si="35"/>
        <v>6.2</v>
      </c>
      <c r="D1276" s="176">
        <v>6.2</v>
      </c>
      <c r="E1276" s="166"/>
      <c r="F1276" s="167"/>
      <c r="G1276" s="167"/>
      <c r="H1276" s="177"/>
      <c r="I1276" s="178"/>
      <c r="J1276" s="177"/>
      <c r="K1276" s="177"/>
      <c r="L1276" s="176">
        <v>6.2</v>
      </c>
      <c r="M1276" s="175"/>
      <c r="N1276" s="178"/>
      <c r="O1276" s="174">
        <v>1270</v>
      </c>
      <c r="P1276" s="1" t="s">
        <v>579</v>
      </c>
    </row>
    <row r="1277" s="1" customFormat="true" ht="20.1" customHeight="true" spans="1:16">
      <c r="A1277" s="1" t="s">
        <v>579</v>
      </c>
      <c r="B1277" s="175" t="s">
        <v>1277</v>
      </c>
      <c r="C1277" s="176">
        <f t="shared" si="35"/>
        <v>6.38</v>
      </c>
      <c r="D1277" s="176">
        <v>6.38</v>
      </c>
      <c r="E1277" s="166"/>
      <c r="F1277" s="167"/>
      <c r="G1277" s="167"/>
      <c r="H1277" s="177"/>
      <c r="I1277" s="178"/>
      <c r="J1277" s="177"/>
      <c r="K1277" s="177"/>
      <c r="L1277" s="176">
        <v>6.38</v>
      </c>
      <c r="M1277" s="175"/>
      <c r="N1277" s="178"/>
      <c r="O1277" s="174">
        <v>1271</v>
      </c>
      <c r="P1277" s="1" t="s">
        <v>579</v>
      </c>
    </row>
    <row r="1278" s="1" customFormat="true" ht="20.1" customHeight="true" spans="1:16">
      <c r="A1278" s="1" t="s">
        <v>579</v>
      </c>
      <c r="B1278" s="175" t="s">
        <v>1278</v>
      </c>
      <c r="C1278" s="181">
        <v>8.69</v>
      </c>
      <c r="D1278" s="181">
        <v>8.69</v>
      </c>
      <c r="E1278" s="166"/>
      <c r="F1278" s="167"/>
      <c r="G1278" s="167"/>
      <c r="H1278" s="177"/>
      <c r="I1278" s="177"/>
      <c r="J1278" s="177"/>
      <c r="K1278" s="177"/>
      <c r="L1278" s="181">
        <v>8.69</v>
      </c>
      <c r="M1278" s="175"/>
      <c r="N1278" s="177"/>
      <c r="O1278" s="174">
        <v>1272</v>
      </c>
      <c r="P1278" s="1" t="s">
        <v>579</v>
      </c>
    </row>
    <row r="1279" s="1" customFormat="true" ht="20.1" customHeight="true" spans="1:16">
      <c r="A1279" s="1" t="s">
        <v>579</v>
      </c>
      <c r="B1279" s="175" t="s">
        <v>1279</v>
      </c>
      <c r="C1279" s="176">
        <f t="shared" ref="C1279:C1284" si="36">D1279+E1279</f>
        <v>6.37</v>
      </c>
      <c r="D1279" s="176">
        <v>6.37</v>
      </c>
      <c r="E1279" s="166"/>
      <c r="F1279" s="167"/>
      <c r="G1279" s="167"/>
      <c r="H1279" s="177"/>
      <c r="I1279" s="178"/>
      <c r="J1279" s="177"/>
      <c r="K1279" s="177"/>
      <c r="L1279" s="176">
        <v>6.37</v>
      </c>
      <c r="M1279" s="175"/>
      <c r="N1279" s="178"/>
      <c r="O1279" s="174">
        <v>1273</v>
      </c>
      <c r="P1279" s="1" t="s">
        <v>579</v>
      </c>
    </row>
    <row r="1280" s="1" customFormat="true" ht="20.1" customHeight="true" spans="1:16">
      <c r="A1280" s="1" t="s">
        <v>579</v>
      </c>
      <c r="B1280" s="175" t="s">
        <v>1280</v>
      </c>
      <c r="C1280" s="176">
        <f t="shared" si="36"/>
        <v>6.31</v>
      </c>
      <c r="D1280" s="176">
        <v>6.31</v>
      </c>
      <c r="E1280" s="166"/>
      <c r="F1280" s="167"/>
      <c r="G1280" s="167"/>
      <c r="H1280" s="177"/>
      <c r="I1280" s="178"/>
      <c r="J1280" s="177"/>
      <c r="K1280" s="177"/>
      <c r="L1280" s="176">
        <v>6.31</v>
      </c>
      <c r="M1280" s="175"/>
      <c r="N1280" s="178"/>
      <c r="O1280" s="174">
        <v>1274</v>
      </c>
      <c r="P1280" s="1" t="s">
        <v>579</v>
      </c>
    </row>
    <row r="1281" s="1" customFormat="true" ht="20.1" customHeight="true" spans="1:16">
      <c r="A1281" s="1" t="s">
        <v>579</v>
      </c>
      <c r="B1281" s="175" t="s">
        <v>1281</v>
      </c>
      <c r="C1281" s="176">
        <f t="shared" si="36"/>
        <v>6.12</v>
      </c>
      <c r="D1281" s="176">
        <v>6.12</v>
      </c>
      <c r="E1281" s="166"/>
      <c r="F1281" s="167"/>
      <c r="G1281" s="167"/>
      <c r="H1281" s="177"/>
      <c r="I1281" s="178"/>
      <c r="J1281" s="177"/>
      <c r="K1281" s="177"/>
      <c r="L1281" s="176">
        <v>6.12</v>
      </c>
      <c r="M1281" s="175"/>
      <c r="N1281" s="178"/>
      <c r="O1281" s="174">
        <v>1275</v>
      </c>
      <c r="P1281" s="1" t="s">
        <v>579</v>
      </c>
    </row>
    <row r="1282" s="1" customFormat="true" ht="20.1" customHeight="true" spans="1:16">
      <c r="A1282" s="1" t="s">
        <v>579</v>
      </c>
      <c r="B1282" s="175" t="s">
        <v>1282</v>
      </c>
      <c r="C1282" s="176">
        <f t="shared" si="36"/>
        <v>4.34</v>
      </c>
      <c r="D1282" s="176">
        <v>4.34</v>
      </c>
      <c r="E1282" s="166"/>
      <c r="F1282" s="167"/>
      <c r="G1282" s="167"/>
      <c r="H1282" s="177"/>
      <c r="I1282" s="178"/>
      <c r="J1282" s="177"/>
      <c r="K1282" s="177"/>
      <c r="L1282" s="176">
        <v>4.34</v>
      </c>
      <c r="M1282" s="175"/>
      <c r="N1282" s="178"/>
      <c r="O1282" s="174">
        <v>1276</v>
      </c>
      <c r="P1282" s="1" t="s">
        <v>579</v>
      </c>
    </row>
    <row r="1283" s="1" customFormat="true" ht="20.1" customHeight="true" spans="1:16">
      <c r="A1283" s="1" t="s">
        <v>579</v>
      </c>
      <c r="B1283" s="175" t="s">
        <v>1283</v>
      </c>
      <c r="C1283" s="176">
        <f t="shared" si="36"/>
        <v>6.03</v>
      </c>
      <c r="D1283" s="176">
        <v>6.03</v>
      </c>
      <c r="E1283" s="166"/>
      <c r="F1283" s="167"/>
      <c r="G1283" s="167"/>
      <c r="H1283" s="177"/>
      <c r="I1283" s="178"/>
      <c r="J1283" s="177"/>
      <c r="K1283" s="177"/>
      <c r="L1283" s="176">
        <v>6.03</v>
      </c>
      <c r="M1283" s="175"/>
      <c r="N1283" s="178"/>
      <c r="O1283" s="174">
        <v>1277</v>
      </c>
      <c r="P1283" s="1" t="s">
        <v>579</v>
      </c>
    </row>
    <row r="1284" s="1" customFormat="true" ht="20.1" customHeight="true" spans="1:16">
      <c r="A1284" s="1" t="s">
        <v>579</v>
      </c>
      <c r="B1284" s="175" t="s">
        <v>1284</v>
      </c>
      <c r="C1284" s="176">
        <f t="shared" si="36"/>
        <v>10.36</v>
      </c>
      <c r="D1284" s="176">
        <v>10.36</v>
      </c>
      <c r="E1284" s="166"/>
      <c r="F1284" s="167"/>
      <c r="G1284" s="167"/>
      <c r="H1284" s="177"/>
      <c r="I1284" s="178"/>
      <c r="J1284" s="177"/>
      <c r="K1284" s="177"/>
      <c r="L1284" s="176">
        <v>10.36</v>
      </c>
      <c r="M1284" s="175"/>
      <c r="N1284" s="178"/>
      <c r="O1284" s="174">
        <v>1278</v>
      </c>
      <c r="P1284" s="1" t="s">
        <v>579</v>
      </c>
    </row>
    <row r="1285" s="1" customFormat="true" ht="20.1" customHeight="true" spans="1:16">
      <c r="A1285" s="1" t="s">
        <v>579</v>
      </c>
      <c r="B1285" s="175" t="s">
        <v>1285</v>
      </c>
      <c r="C1285" s="176"/>
      <c r="D1285" s="176"/>
      <c r="E1285" s="166"/>
      <c r="F1285" s="167"/>
      <c r="G1285" s="167"/>
      <c r="H1285" s="177"/>
      <c r="I1285" s="177">
        <v>3.11</v>
      </c>
      <c r="J1285" s="177">
        <v>3.11</v>
      </c>
      <c r="K1285" s="177"/>
      <c r="L1285" s="176"/>
      <c r="M1285" s="175"/>
      <c r="N1285" s="177">
        <v>3.11</v>
      </c>
      <c r="O1285" s="174">
        <v>1279</v>
      </c>
      <c r="P1285" s="1" t="s">
        <v>579</v>
      </c>
    </row>
    <row r="1286" s="1" customFormat="true" ht="20.1" customHeight="true" spans="1:16">
      <c r="A1286" s="1" t="s">
        <v>579</v>
      </c>
      <c r="B1286" s="175" t="s">
        <v>1286</v>
      </c>
      <c r="C1286" s="176">
        <f>D1286+E1286</f>
        <v>8.17</v>
      </c>
      <c r="D1286" s="176">
        <v>8.17</v>
      </c>
      <c r="E1286" s="166"/>
      <c r="F1286" s="167"/>
      <c r="G1286" s="167"/>
      <c r="H1286" s="177"/>
      <c r="I1286" s="178"/>
      <c r="J1286" s="177"/>
      <c r="K1286" s="177"/>
      <c r="L1286" s="176">
        <v>8.17</v>
      </c>
      <c r="M1286" s="175"/>
      <c r="N1286" s="178"/>
      <c r="O1286" s="174">
        <v>1280</v>
      </c>
      <c r="P1286" s="1" t="s">
        <v>579</v>
      </c>
    </row>
    <row r="1287" s="1" customFormat="true" ht="20.1" customHeight="true" spans="1:16">
      <c r="A1287" s="1" t="s">
        <v>579</v>
      </c>
      <c r="B1287" s="175" t="s">
        <v>1287</v>
      </c>
      <c r="C1287" s="176">
        <f>D1287+E1287</f>
        <v>3.27</v>
      </c>
      <c r="D1287" s="176">
        <v>3.27</v>
      </c>
      <c r="E1287" s="166"/>
      <c r="F1287" s="167"/>
      <c r="G1287" s="167"/>
      <c r="H1287" s="177"/>
      <c r="I1287" s="167"/>
      <c r="J1287" s="177"/>
      <c r="K1287" s="177"/>
      <c r="L1287" s="176">
        <v>3.27</v>
      </c>
      <c r="M1287" s="175"/>
      <c r="N1287" s="167"/>
      <c r="O1287" s="174">
        <v>1281</v>
      </c>
      <c r="P1287" s="1" t="s">
        <v>579</v>
      </c>
    </row>
    <row r="1288" s="1" customFormat="true" ht="20.1" customHeight="true" spans="1:16">
      <c r="A1288" s="1" t="s">
        <v>579</v>
      </c>
      <c r="B1288" s="175" t="s">
        <v>1288</v>
      </c>
      <c r="C1288" s="176">
        <f>D1288+E1288</f>
        <v>7.98</v>
      </c>
      <c r="D1288" s="176">
        <v>7.98</v>
      </c>
      <c r="E1288" s="166"/>
      <c r="F1288" s="167"/>
      <c r="G1288" s="167"/>
      <c r="H1288" s="177"/>
      <c r="I1288" s="167"/>
      <c r="J1288" s="177"/>
      <c r="K1288" s="177"/>
      <c r="L1288" s="176">
        <v>7.98</v>
      </c>
      <c r="M1288" s="175"/>
      <c r="N1288" s="167"/>
      <c r="O1288" s="174">
        <v>1282</v>
      </c>
      <c r="P1288" s="1" t="s">
        <v>579</v>
      </c>
    </row>
    <row r="1289" s="1" customFormat="true" ht="20.1" customHeight="true" spans="1:16">
      <c r="A1289" s="1" t="s">
        <v>579</v>
      </c>
      <c r="B1289" s="175" t="s">
        <v>1289</v>
      </c>
      <c r="C1289" s="176">
        <f>D1289+E1289</f>
        <v>6.28</v>
      </c>
      <c r="D1289" s="176">
        <v>6.28</v>
      </c>
      <c r="E1289" s="166"/>
      <c r="F1289" s="167"/>
      <c r="G1289" s="167"/>
      <c r="H1289" s="177"/>
      <c r="I1289" s="167"/>
      <c r="J1289" s="177"/>
      <c r="K1289" s="177"/>
      <c r="L1289" s="176">
        <v>6.28</v>
      </c>
      <c r="M1289" s="175"/>
      <c r="N1289" s="167"/>
      <c r="O1289" s="174">
        <v>1283</v>
      </c>
      <c r="P1289" s="1" t="s">
        <v>579</v>
      </c>
    </row>
    <row r="1290" s="1" customFormat="true" ht="20.1" customHeight="true" spans="1:16">
      <c r="A1290" s="1" t="s">
        <v>579</v>
      </c>
      <c r="B1290" s="175" t="s">
        <v>1290</v>
      </c>
      <c r="C1290" s="182">
        <v>6.14</v>
      </c>
      <c r="D1290" s="175">
        <v>6.14</v>
      </c>
      <c r="E1290" s="164"/>
      <c r="F1290" s="164"/>
      <c r="G1290" s="167"/>
      <c r="H1290" s="177"/>
      <c r="I1290" s="167"/>
      <c r="J1290" s="177"/>
      <c r="K1290" s="177"/>
      <c r="L1290" s="182">
        <v>6.14</v>
      </c>
      <c r="M1290" s="175"/>
      <c r="N1290" s="167"/>
      <c r="O1290" s="174">
        <v>1284</v>
      </c>
      <c r="P1290" s="1" t="s">
        <v>579</v>
      </c>
    </row>
    <row r="1291" s="1" customFormat="true" ht="20.1" customHeight="true" spans="1:16">
      <c r="A1291" s="1" t="s">
        <v>579</v>
      </c>
      <c r="B1291" s="175" t="s">
        <v>1291</v>
      </c>
      <c r="C1291" s="176">
        <v>2.09</v>
      </c>
      <c r="D1291" s="176">
        <v>2.09</v>
      </c>
      <c r="E1291" s="166"/>
      <c r="F1291" s="167"/>
      <c r="G1291" s="167"/>
      <c r="H1291" s="177"/>
      <c r="I1291" s="167"/>
      <c r="J1291" s="177"/>
      <c r="K1291" s="177"/>
      <c r="L1291" s="176">
        <v>2.09</v>
      </c>
      <c r="M1291" s="175"/>
      <c r="N1291" s="167"/>
      <c r="O1291" s="174">
        <v>1285</v>
      </c>
      <c r="P1291" s="1" t="s">
        <v>579</v>
      </c>
    </row>
    <row r="1292" s="1" customFormat="true" ht="20.1" customHeight="true" spans="1:16">
      <c r="A1292" s="1" t="s">
        <v>579</v>
      </c>
      <c r="B1292" s="175" t="s">
        <v>1292</v>
      </c>
      <c r="C1292" s="176">
        <v>6.26</v>
      </c>
      <c r="D1292" s="176">
        <v>6.26</v>
      </c>
      <c r="E1292" s="166"/>
      <c r="F1292" s="167"/>
      <c r="G1292" s="167"/>
      <c r="H1292" s="177"/>
      <c r="I1292" s="178"/>
      <c r="J1292" s="177"/>
      <c r="K1292" s="177"/>
      <c r="L1292" s="176">
        <v>6.26</v>
      </c>
      <c r="M1292" s="175"/>
      <c r="N1292" s="178"/>
      <c r="O1292" s="174">
        <v>1286</v>
      </c>
      <c r="P1292" s="1" t="s">
        <v>579</v>
      </c>
    </row>
    <row r="1293" s="1" customFormat="true" ht="20.1" customHeight="true" spans="1:16">
      <c r="A1293" s="1" t="s">
        <v>579</v>
      </c>
      <c r="B1293" s="175" t="s">
        <v>1293</v>
      </c>
      <c r="C1293" s="176">
        <f>D1293+E1293</f>
        <v>6.83</v>
      </c>
      <c r="D1293" s="176">
        <v>6.83</v>
      </c>
      <c r="E1293" s="166"/>
      <c r="F1293" s="167"/>
      <c r="G1293" s="167"/>
      <c r="H1293" s="177"/>
      <c r="I1293" s="178"/>
      <c r="J1293" s="177"/>
      <c r="K1293" s="177"/>
      <c r="L1293" s="176">
        <v>6.83</v>
      </c>
      <c r="M1293" s="175"/>
      <c r="N1293" s="178"/>
      <c r="O1293" s="174">
        <v>1287</v>
      </c>
      <c r="P1293" s="1" t="s">
        <v>579</v>
      </c>
    </row>
    <row r="1294" s="1" customFormat="true" ht="20.1" customHeight="true" spans="1:16">
      <c r="A1294" s="1" t="s">
        <v>579</v>
      </c>
      <c r="B1294" s="175" t="s">
        <v>1294</v>
      </c>
      <c r="C1294" s="176">
        <f>D1294+E1294</f>
        <v>6.14</v>
      </c>
      <c r="D1294" s="176">
        <v>6.14</v>
      </c>
      <c r="E1294" s="166"/>
      <c r="F1294" s="167"/>
      <c r="G1294" s="167"/>
      <c r="H1294" s="177"/>
      <c r="I1294" s="178"/>
      <c r="J1294" s="177"/>
      <c r="K1294" s="177"/>
      <c r="L1294" s="176">
        <v>6.14</v>
      </c>
      <c r="M1294" s="175"/>
      <c r="N1294" s="178"/>
      <c r="O1294" s="174">
        <v>1288</v>
      </c>
      <c r="P1294" s="1" t="s">
        <v>579</v>
      </c>
    </row>
    <row r="1295" s="1" customFormat="true" ht="20.1" customHeight="true" spans="1:16">
      <c r="A1295" s="1" t="s">
        <v>579</v>
      </c>
      <c r="B1295" s="175" t="s">
        <v>1295</v>
      </c>
      <c r="C1295" s="176">
        <v>8.37</v>
      </c>
      <c r="D1295" s="176">
        <v>8.37</v>
      </c>
      <c r="E1295" s="166"/>
      <c r="F1295" s="167"/>
      <c r="G1295" s="167"/>
      <c r="H1295" s="177"/>
      <c r="I1295" s="178"/>
      <c r="J1295" s="177"/>
      <c r="K1295" s="177"/>
      <c r="L1295" s="176">
        <v>8.37</v>
      </c>
      <c r="M1295" s="175"/>
      <c r="N1295" s="178"/>
      <c r="O1295" s="174">
        <v>1289</v>
      </c>
      <c r="P1295" s="1" t="s">
        <v>579</v>
      </c>
    </row>
    <row r="1296" s="1" customFormat="true" ht="20.1" customHeight="true" spans="1:16">
      <c r="A1296" s="1" t="s">
        <v>579</v>
      </c>
      <c r="B1296" s="175" t="s">
        <v>1296</v>
      </c>
      <c r="C1296" s="176">
        <v>4.66</v>
      </c>
      <c r="D1296" s="176">
        <v>4.66</v>
      </c>
      <c r="E1296" s="166"/>
      <c r="F1296" s="167"/>
      <c r="G1296" s="167"/>
      <c r="H1296" s="177"/>
      <c r="I1296" s="178"/>
      <c r="J1296" s="177"/>
      <c r="K1296" s="177"/>
      <c r="L1296" s="176">
        <v>4.66</v>
      </c>
      <c r="M1296" s="175"/>
      <c r="N1296" s="178"/>
      <c r="O1296" s="174">
        <v>1290</v>
      </c>
      <c r="P1296" s="1" t="s">
        <v>579</v>
      </c>
    </row>
    <row r="1297" s="1" customFormat="true" ht="20.1" customHeight="true" spans="1:16">
      <c r="A1297" s="1" t="s">
        <v>579</v>
      </c>
      <c r="B1297" s="175" t="s">
        <v>1297</v>
      </c>
      <c r="C1297" s="176">
        <f t="shared" ref="C1297:C1303" si="37">D1297+E1297</f>
        <v>6.15</v>
      </c>
      <c r="D1297" s="176">
        <v>6.15</v>
      </c>
      <c r="E1297" s="166"/>
      <c r="F1297" s="167"/>
      <c r="G1297" s="167"/>
      <c r="H1297" s="177"/>
      <c r="I1297" s="178"/>
      <c r="J1297" s="177"/>
      <c r="K1297" s="177"/>
      <c r="L1297" s="176">
        <v>6.15</v>
      </c>
      <c r="M1297" s="175"/>
      <c r="N1297" s="178"/>
      <c r="O1297" s="174">
        <v>1291</v>
      </c>
      <c r="P1297" s="1" t="s">
        <v>579</v>
      </c>
    </row>
    <row r="1298" s="1" customFormat="true" ht="20.1" customHeight="true" spans="1:16">
      <c r="A1298" s="1" t="s">
        <v>579</v>
      </c>
      <c r="B1298" s="175" t="s">
        <v>1298</v>
      </c>
      <c r="C1298" s="176">
        <f t="shared" si="37"/>
        <v>6.13</v>
      </c>
      <c r="D1298" s="176">
        <v>6.13</v>
      </c>
      <c r="E1298" s="166"/>
      <c r="F1298" s="167"/>
      <c r="G1298" s="167"/>
      <c r="H1298" s="177"/>
      <c r="I1298" s="178"/>
      <c r="J1298" s="177"/>
      <c r="K1298" s="177"/>
      <c r="L1298" s="176">
        <v>6.13</v>
      </c>
      <c r="M1298" s="175"/>
      <c r="N1298" s="178"/>
      <c r="O1298" s="174">
        <v>1292</v>
      </c>
      <c r="P1298" s="1" t="s">
        <v>579</v>
      </c>
    </row>
    <row r="1299" s="1" customFormat="true" ht="20.1" customHeight="true" spans="1:16">
      <c r="A1299" s="1" t="s">
        <v>579</v>
      </c>
      <c r="B1299" s="175" t="s">
        <v>1299</v>
      </c>
      <c r="C1299" s="176">
        <f t="shared" si="37"/>
        <v>2.24</v>
      </c>
      <c r="D1299" s="176">
        <v>2.24</v>
      </c>
      <c r="E1299" s="166"/>
      <c r="F1299" s="167"/>
      <c r="G1299" s="167"/>
      <c r="H1299" s="177"/>
      <c r="I1299" s="178"/>
      <c r="J1299" s="177"/>
      <c r="K1299" s="177"/>
      <c r="L1299" s="176">
        <v>2.24</v>
      </c>
      <c r="M1299" s="175"/>
      <c r="N1299" s="178"/>
      <c r="O1299" s="174">
        <v>1293</v>
      </c>
      <c r="P1299" s="1" t="s">
        <v>579</v>
      </c>
    </row>
    <row r="1300" s="1" customFormat="true" ht="20.1" customHeight="true" spans="1:16">
      <c r="A1300" s="1" t="s">
        <v>579</v>
      </c>
      <c r="B1300" s="175" t="s">
        <v>1300</v>
      </c>
      <c r="C1300" s="176">
        <f t="shared" si="37"/>
        <v>4.06</v>
      </c>
      <c r="D1300" s="176">
        <v>4.06</v>
      </c>
      <c r="E1300" s="166"/>
      <c r="F1300" s="167"/>
      <c r="G1300" s="167"/>
      <c r="H1300" s="177"/>
      <c r="I1300" s="178"/>
      <c r="J1300" s="177"/>
      <c r="K1300" s="177"/>
      <c r="L1300" s="176">
        <v>4.06</v>
      </c>
      <c r="M1300" s="175"/>
      <c r="N1300" s="178"/>
      <c r="O1300" s="174">
        <v>1294</v>
      </c>
      <c r="P1300" s="1" t="s">
        <v>579</v>
      </c>
    </row>
    <row r="1301" s="1" customFormat="true" ht="20.1" customHeight="true" spans="1:16">
      <c r="A1301" s="1" t="s">
        <v>579</v>
      </c>
      <c r="B1301" s="175" t="s">
        <v>1301</v>
      </c>
      <c r="C1301" s="176">
        <f t="shared" si="37"/>
        <v>6.16</v>
      </c>
      <c r="D1301" s="176">
        <v>6.16</v>
      </c>
      <c r="E1301" s="166"/>
      <c r="F1301" s="167"/>
      <c r="G1301" s="167"/>
      <c r="H1301" s="177"/>
      <c r="I1301" s="178"/>
      <c r="J1301" s="177"/>
      <c r="K1301" s="177"/>
      <c r="L1301" s="176">
        <v>6.16</v>
      </c>
      <c r="M1301" s="175"/>
      <c r="N1301" s="178"/>
      <c r="O1301" s="174">
        <v>1295</v>
      </c>
      <c r="P1301" s="1" t="s">
        <v>579</v>
      </c>
    </row>
    <row r="1302" s="1" customFormat="true" ht="20.1" customHeight="true" spans="1:16">
      <c r="A1302" s="1" t="s">
        <v>579</v>
      </c>
      <c r="B1302" s="175" t="s">
        <v>1302</v>
      </c>
      <c r="C1302" s="176">
        <f t="shared" si="37"/>
        <v>6.07</v>
      </c>
      <c r="D1302" s="176">
        <v>6.07</v>
      </c>
      <c r="E1302" s="166"/>
      <c r="F1302" s="167"/>
      <c r="G1302" s="167"/>
      <c r="H1302" s="177"/>
      <c r="I1302" s="178"/>
      <c r="J1302" s="177"/>
      <c r="K1302" s="177"/>
      <c r="L1302" s="176">
        <v>6.07</v>
      </c>
      <c r="M1302" s="175"/>
      <c r="N1302" s="178"/>
      <c r="O1302" s="174">
        <v>1296</v>
      </c>
      <c r="P1302" s="1" t="s">
        <v>579</v>
      </c>
    </row>
    <row r="1303" s="1" customFormat="true" ht="20.1" customHeight="true" spans="1:16">
      <c r="A1303" s="1" t="s">
        <v>579</v>
      </c>
      <c r="B1303" s="175" t="s">
        <v>1303</v>
      </c>
      <c r="C1303" s="176">
        <f t="shared" si="37"/>
        <v>4.05</v>
      </c>
      <c r="D1303" s="176">
        <v>4.05</v>
      </c>
      <c r="E1303" s="166"/>
      <c r="F1303" s="167"/>
      <c r="G1303" s="167"/>
      <c r="H1303" s="177"/>
      <c r="I1303" s="178"/>
      <c r="J1303" s="177"/>
      <c r="K1303" s="177"/>
      <c r="L1303" s="176">
        <v>4.05</v>
      </c>
      <c r="M1303" s="175"/>
      <c r="N1303" s="178"/>
      <c r="O1303" s="174">
        <v>1297</v>
      </c>
      <c r="P1303" s="1" t="s">
        <v>579</v>
      </c>
    </row>
    <row r="1304" s="1" customFormat="true" ht="20.1" customHeight="true" spans="1:16">
      <c r="A1304" s="1" t="s">
        <v>579</v>
      </c>
      <c r="B1304" s="175" t="s">
        <v>1304</v>
      </c>
      <c r="C1304" s="176">
        <v>6.7</v>
      </c>
      <c r="D1304" s="176">
        <v>6.7</v>
      </c>
      <c r="E1304" s="166"/>
      <c r="F1304" s="167"/>
      <c r="G1304" s="167"/>
      <c r="H1304" s="177"/>
      <c r="I1304" s="178"/>
      <c r="J1304" s="177"/>
      <c r="K1304" s="177"/>
      <c r="L1304" s="176">
        <v>6.7</v>
      </c>
      <c r="M1304" s="175"/>
      <c r="N1304" s="178"/>
      <c r="O1304" s="174">
        <v>1298</v>
      </c>
      <c r="P1304" s="1" t="s">
        <v>579</v>
      </c>
    </row>
    <row r="1305" s="1" customFormat="true" ht="20.1" customHeight="true" spans="1:16">
      <c r="A1305" s="1" t="s">
        <v>579</v>
      </c>
      <c r="B1305" s="175" t="s">
        <v>1208</v>
      </c>
      <c r="C1305" s="176">
        <f t="shared" ref="C1305:C1322" si="38">D1305+E1305</f>
        <v>8.63</v>
      </c>
      <c r="D1305" s="176">
        <v>8.63</v>
      </c>
      <c r="E1305" s="166"/>
      <c r="F1305" s="167"/>
      <c r="G1305" s="167"/>
      <c r="H1305" s="177"/>
      <c r="I1305" s="178"/>
      <c r="J1305" s="177"/>
      <c r="K1305" s="177"/>
      <c r="L1305" s="176">
        <v>8.63</v>
      </c>
      <c r="M1305" s="175"/>
      <c r="N1305" s="178"/>
      <c r="O1305" s="174">
        <v>1299</v>
      </c>
      <c r="P1305" s="1" t="s">
        <v>579</v>
      </c>
    </row>
    <row r="1306" s="1" customFormat="true" ht="20.1" customHeight="true" spans="1:16">
      <c r="A1306" s="1" t="s">
        <v>579</v>
      </c>
      <c r="B1306" s="175" t="s">
        <v>1305</v>
      </c>
      <c r="C1306" s="176">
        <f t="shared" si="38"/>
        <v>4.14</v>
      </c>
      <c r="D1306" s="176">
        <v>4.14</v>
      </c>
      <c r="E1306" s="166"/>
      <c r="F1306" s="167"/>
      <c r="G1306" s="167"/>
      <c r="H1306" s="177"/>
      <c r="I1306" s="178"/>
      <c r="J1306" s="177"/>
      <c r="K1306" s="177"/>
      <c r="L1306" s="176">
        <v>4.14</v>
      </c>
      <c r="M1306" s="175"/>
      <c r="N1306" s="178"/>
      <c r="O1306" s="174">
        <v>1300</v>
      </c>
      <c r="P1306" s="1" t="s">
        <v>579</v>
      </c>
    </row>
    <row r="1307" s="1" customFormat="true" ht="20.1" customHeight="true" spans="1:16">
      <c r="A1307" s="1" t="s">
        <v>579</v>
      </c>
      <c r="B1307" s="175" t="s">
        <v>1306</v>
      </c>
      <c r="C1307" s="176">
        <f t="shared" si="38"/>
        <v>8.01</v>
      </c>
      <c r="D1307" s="176">
        <v>8.01</v>
      </c>
      <c r="E1307" s="166"/>
      <c r="F1307" s="167"/>
      <c r="G1307" s="167"/>
      <c r="H1307" s="177"/>
      <c r="I1307" s="178"/>
      <c r="J1307" s="177"/>
      <c r="K1307" s="177"/>
      <c r="L1307" s="176">
        <v>8.01</v>
      </c>
      <c r="M1307" s="175"/>
      <c r="N1307" s="178"/>
      <c r="O1307" s="174">
        <v>1301</v>
      </c>
      <c r="P1307" s="1" t="s">
        <v>579</v>
      </c>
    </row>
    <row r="1308" s="1" customFormat="true" ht="20.1" customHeight="true" spans="1:16">
      <c r="A1308" s="1" t="s">
        <v>579</v>
      </c>
      <c r="B1308" s="175" t="s">
        <v>1307</v>
      </c>
      <c r="C1308" s="176">
        <f t="shared" si="38"/>
        <v>8.14</v>
      </c>
      <c r="D1308" s="176">
        <v>8.14</v>
      </c>
      <c r="E1308" s="166"/>
      <c r="F1308" s="167"/>
      <c r="G1308" s="167"/>
      <c r="H1308" s="177"/>
      <c r="I1308" s="178"/>
      <c r="J1308" s="177"/>
      <c r="K1308" s="177"/>
      <c r="L1308" s="176">
        <v>8.14</v>
      </c>
      <c r="M1308" s="175"/>
      <c r="N1308" s="178"/>
      <c r="O1308" s="174">
        <v>1302</v>
      </c>
      <c r="P1308" s="1" t="s">
        <v>579</v>
      </c>
    </row>
    <row r="1309" s="1" customFormat="true" ht="20.1" customHeight="true" spans="1:16">
      <c r="A1309" s="1" t="s">
        <v>579</v>
      </c>
      <c r="B1309" s="175" t="s">
        <v>1308</v>
      </c>
      <c r="C1309" s="176">
        <f t="shared" si="38"/>
        <v>4.1</v>
      </c>
      <c r="D1309" s="176">
        <v>4.1</v>
      </c>
      <c r="E1309" s="166"/>
      <c r="F1309" s="167"/>
      <c r="G1309" s="167"/>
      <c r="H1309" s="177"/>
      <c r="I1309" s="178"/>
      <c r="J1309" s="177"/>
      <c r="K1309" s="177"/>
      <c r="L1309" s="176">
        <v>4.1</v>
      </c>
      <c r="M1309" s="175"/>
      <c r="N1309" s="178"/>
      <c r="O1309" s="174">
        <v>1303</v>
      </c>
      <c r="P1309" s="1" t="s">
        <v>579</v>
      </c>
    </row>
    <row r="1310" s="1" customFormat="true" ht="20.1" customHeight="true" spans="1:16">
      <c r="A1310" s="1" t="s">
        <v>579</v>
      </c>
      <c r="B1310" s="175" t="s">
        <v>1309</v>
      </c>
      <c r="C1310" s="176">
        <f t="shared" si="38"/>
        <v>6.73</v>
      </c>
      <c r="D1310" s="176">
        <v>6.73</v>
      </c>
      <c r="E1310" s="166"/>
      <c r="F1310" s="167"/>
      <c r="G1310" s="167"/>
      <c r="H1310" s="177"/>
      <c r="I1310" s="178"/>
      <c r="J1310" s="177"/>
      <c r="K1310" s="177"/>
      <c r="L1310" s="176">
        <v>6.73</v>
      </c>
      <c r="M1310" s="175"/>
      <c r="N1310" s="178"/>
      <c r="O1310" s="174">
        <v>1304</v>
      </c>
      <c r="P1310" s="1" t="s">
        <v>579</v>
      </c>
    </row>
    <row r="1311" s="1" customFormat="true" ht="20.1" customHeight="true" spans="1:16">
      <c r="A1311" s="1" t="s">
        <v>579</v>
      </c>
      <c r="B1311" s="175" t="s">
        <v>1310</v>
      </c>
      <c r="C1311" s="176">
        <f t="shared" si="38"/>
        <v>6.26</v>
      </c>
      <c r="D1311" s="176">
        <v>6.26</v>
      </c>
      <c r="E1311" s="166"/>
      <c r="F1311" s="167"/>
      <c r="G1311" s="167"/>
      <c r="H1311" s="177"/>
      <c r="I1311" s="178"/>
      <c r="J1311" s="177"/>
      <c r="K1311" s="177"/>
      <c r="L1311" s="176">
        <v>6.26</v>
      </c>
      <c r="M1311" s="175"/>
      <c r="N1311" s="178"/>
      <c r="O1311" s="174">
        <v>1305</v>
      </c>
      <c r="P1311" s="1" t="s">
        <v>579</v>
      </c>
    </row>
    <row r="1312" s="1" customFormat="true" ht="20.1" customHeight="true" spans="1:16">
      <c r="A1312" s="1" t="s">
        <v>579</v>
      </c>
      <c r="B1312" s="175" t="s">
        <v>1311</v>
      </c>
      <c r="C1312" s="176">
        <f t="shared" si="38"/>
        <v>6.07</v>
      </c>
      <c r="D1312" s="176">
        <v>6.07</v>
      </c>
      <c r="E1312" s="166"/>
      <c r="F1312" s="167"/>
      <c r="G1312" s="167"/>
      <c r="H1312" s="177"/>
      <c r="I1312" s="178"/>
      <c r="J1312" s="177"/>
      <c r="K1312" s="177"/>
      <c r="L1312" s="176">
        <v>6.07</v>
      </c>
      <c r="M1312" s="175"/>
      <c r="N1312" s="178"/>
      <c r="O1312" s="174">
        <v>1306</v>
      </c>
      <c r="P1312" s="1" t="s">
        <v>579</v>
      </c>
    </row>
    <row r="1313" s="1" customFormat="true" ht="20.1" customHeight="true" spans="1:16">
      <c r="A1313" s="1" t="s">
        <v>579</v>
      </c>
      <c r="B1313" s="175" t="s">
        <v>1312</v>
      </c>
      <c r="C1313" s="176">
        <f t="shared" si="38"/>
        <v>6.16</v>
      </c>
      <c r="D1313" s="176">
        <v>6.16</v>
      </c>
      <c r="E1313" s="166"/>
      <c r="F1313" s="167"/>
      <c r="G1313" s="167"/>
      <c r="H1313" s="177"/>
      <c r="I1313" s="178"/>
      <c r="J1313" s="177"/>
      <c r="K1313" s="177"/>
      <c r="L1313" s="176">
        <v>6.16</v>
      </c>
      <c r="M1313" s="175"/>
      <c r="N1313" s="178"/>
      <c r="O1313" s="174">
        <v>1307</v>
      </c>
      <c r="P1313" s="1" t="s">
        <v>579</v>
      </c>
    </row>
    <row r="1314" s="1" customFormat="true" ht="20.1" customHeight="true" spans="1:16">
      <c r="A1314" s="1" t="s">
        <v>579</v>
      </c>
      <c r="B1314" s="175" t="s">
        <v>1313</v>
      </c>
      <c r="C1314" s="176">
        <f t="shared" si="38"/>
        <v>6.64</v>
      </c>
      <c r="D1314" s="176">
        <v>6.64</v>
      </c>
      <c r="E1314" s="166"/>
      <c r="F1314" s="167"/>
      <c r="G1314" s="167"/>
      <c r="H1314" s="177"/>
      <c r="I1314" s="178"/>
      <c r="J1314" s="177"/>
      <c r="K1314" s="177"/>
      <c r="L1314" s="176">
        <v>6.64</v>
      </c>
      <c r="M1314" s="175"/>
      <c r="N1314" s="178"/>
      <c r="O1314" s="174">
        <v>1308</v>
      </c>
      <c r="P1314" s="1" t="s">
        <v>579</v>
      </c>
    </row>
    <row r="1315" s="1" customFormat="true" ht="20.1" customHeight="true" spans="1:16">
      <c r="A1315" s="1" t="s">
        <v>579</v>
      </c>
      <c r="B1315" s="175" t="s">
        <v>1314</v>
      </c>
      <c r="C1315" s="176">
        <f t="shared" si="38"/>
        <v>6.65</v>
      </c>
      <c r="D1315" s="176">
        <v>6.65</v>
      </c>
      <c r="E1315" s="166"/>
      <c r="F1315" s="167"/>
      <c r="G1315" s="167"/>
      <c r="H1315" s="177"/>
      <c r="I1315" s="178"/>
      <c r="J1315" s="177"/>
      <c r="K1315" s="177"/>
      <c r="L1315" s="176">
        <v>6.65</v>
      </c>
      <c r="M1315" s="175"/>
      <c r="N1315" s="178"/>
      <c r="O1315" s="174">
        <v>1309</v>
      </c>
      <c r="P1315" s="1" t="s">
        <v>579</v>
      </c>
    </row>
    <row r="1316" s="1" customFormat="true" ht="20.1" customHeight="true" spans="1:16">
      <c r="A1316" s="1" t="s">
        <v>579</v>
      </c>
      <c r="B1316" s="175" t="s">
        <v>1315</v>
      </c>
      <c r="C1316" s="176">
        <f t="shared" si="38"/>
        <v>4.21</v>
      </c>
      <c r="D1316" s="176">
        <v>4.21</v>
      </c>
      <c r="E1316" s="166"/>
      <c r="F1316" s="167"/>
      <c r="G1316" s="167"/>
      <c r="H1316" s="177"/>
      <c r="I1316" s="178"/>
      <c r="J1316" s="177"/>
      <c r="K1316" s="177"/>
      <c r="L1316" s="176">
        <v>4.21</v>
      </c>
      <c r="M1316" s="175"/>
      <c r="N1316" s="178"/>
      <c r="O1316" s="174">
        <v>1310</v>
      </c>
      <c r="P1316" s="1" t="s">
        <v>579</v>
      </c>
    </row>
    <row r="1317" s="1" customFormat="true" ht="20.1" customHeight="true" spans="1:16">
      <c r="A1317" s="1" t="s">
        <v>579</v>
      </c>
      <c r="B1317" s="175" t="s">
        <v>1316</v>
      </c>
      <c r="C1317" s="176">
        <f t="shared" si="38"/>
        <v>10.89</v>
      </c>
      <c r="D1317" s="176">
        <v>10.89</v>
      </c>
      <c r="E1317" s="166"/>
      <c r="F1317" s="167"/>
      <c r="G1317" s="167"/>
      <c r="H1317" s="177"/>
      <c r="I1317" s="178"/>
      <c r="J1317" s="177"/>
      <c r="K1317" s="177"/>
      <c r="L1317" s="176">
        <v>10.89</v>
      </c>
      <c r="M1317" s="175"/>
      <c r="N1317" s="178"/>
      <c r="O1317" s="174">
        <v>1311</v>
      </c>
      <c r="P1317" s="1" t="s">
        <v>579</v>
      </c>
    </row>
    <row r="1318" s="1" customFormat="true" ht="20.1" customHeight="true" spans="1:16">
      <c r="A1318" s="1" t="s">
        <v>579</v>
      </c>
      <c r="B1318" s="175" t="s">
        <v>1317</v>
      </c>
      <c r="C1318" s="176">
        <f t="shared" si="38"/>
        <v>6.41</v>
      </c>
      <c r="D1318" s="176">
        <v>6.41</v>
      </c>
      <c r="E1318" s="166"/>
      <c r="F1318" s="167"/>
      <c r="G1318" s="167"/>
      <c r="H1318" s="177"/>
      <c r="I1318" s="178"/>
      <c r="J1318" s="177"/>
      <c r="K1318" s="177"/>
      <c r="L1318" s="176">
        <v>6.41</v>
      </c>
      <c r="M1318" s="175"/>
      <c r="N1318" s="178"/>
      <c r="O1318" s="174">
        <v>1312</v>
      </c>
      <c r="P1318" s="1" t="s">
        <v>579</v>
      </c>
    </row>
    <row r="1319" s="1" customFormat="true" ht="20.1" customHeight="true" spans="1:16">
      <c r="A1319" s="1" t="s">
        <v>579</v>
      </c>
      <c r="B1319" s="175" t="s">
        <v>1318</v>
      </c>
      <c r="C1319" s="176">
        <f t="shared" si="38"/>
        <v>10.67</v>
      </c>
      <c r="D1319" s="176">
        <v>10.67</v>
      </c>
      <c r="E1319" s="166"/>
      <c r="F1319" s="167"/>
      <c r="G1319" s="167"/>
      <c r="H1319" s="177"/>
      <c r="I1319" s="178"/>
      <c r="J1319" s="177"/>
      <c r="K1319" s="177"/>
      <c r="L1319" s="176">
        <v>10.67</v>
      </c>
      <c r="M1319" s="175"/>
      <c r="N1319" s="178"/>
      <c r="O1319" s="174">
        <v>1313</v>
      </c>
      <c r="P1319" s="1" t="s">
        <v>579</v>
      </c>
    </row>
    <row r="1320" s="1" customFormat="true" ht="20.1" customHeight="true" spans="1:16">
      <c r="A1320" s="1" t="s">
        <v>579</v>
      </c>
      <c r="B1320" s="175" t="s">
        <v>1319</v>
      </c>
      <c r="C1320" s="176">
        <f t="shared" si="38"/>
        <v>6.67</v>
      </c>
      <c r="D1320" s="176">
        <v>6.67</v>
      </c>
      <c r="E1320" s="166"/>
      <c r="F1320" s="167"/>
      <c r="G1320" s="167"/>
      <c r="H1320" s="177"/>
      <c r="I1320" s="178"/>
      <c r="J1320" s="177"/>
      <c r="K1320" s="177"/>
      <c r="L1320" s="176">
        <v>6.67</v>
      </c>
      <c r="M1320" s="175"/>
      <c r="N1320" s="178"/>
      <c r="O1320" s="174">
        <v>1314</v>
      </c>
      <c r="P1320" s="1" t="s">
        <v>579</v>
      </c>
    </row>
    <row r="1321" s="1" customFormat="true" ht="20.1" customHeight="true" spans="1:16">
      <c r="A1321" s="1" t="s">
        <v>579</v>
      </c>
      <c r="B1321" s="175" t="s">
        <v>1320</v>
      </c>
      <c r="C1321" s="176">
        <f t="shared" si="38"/>
        <v>8.29</v>
      </c>
      <c r="D1321" s="176">
        <v>8.29</v>
      </c>
      <c r="E1321" s="166"/>
      <c r="F1321" s="167"/>
      <c r="G1321" s="167"/>
      <c r="H1321" s="177"/>
      <c r="I1321" s="178"/>
      <c r="J1321" s="177"/>
      <c r="K1321" s="177"/>
      <c r="L1321" s="176">
        <v>8.29</v>
      </c>
      <c r="M1321" s="175"/>
      <c r="N1321" s="178"/>
      <c r="O1321" s="174">
        <v>1315</v>
      </c>
      <c r="P1321" s="1" t="s">
        <v>579</v>
      </c>
    </row>
    <row r="1322" s="1" customFormat="true" ht="20.1" customHeight="true" spans="1:16">
      <c r="A1322" s="1" t="s">
        <v>579</v>
      </c>
      <c r="B1322" s="175" t="s">
        <v>1321</v>
      </c>
      <c r="C1322" s="176">
        <f t="shared" si="38"/>
        <v>8.12</v>
      </c>
      <c r="D1322" s="176">
        <v>8.12</v>
      </c>
      <c r="E1322" s="166"/>
      <c r="F1322" s="167"/>
      <c r="G1322" s="167"/>
      <c r="H1322" s="177"/>
      <c r="I1322" s="178"/>
      <c r="J1322" s="177"/>
      <c r="K1322" s="177"/>
      <c r="L1322" s="176">
        <v>8.12</v>
      </c>
      <c r="M1322" s="175"/>
      <c r="N1322" s="178"/>
      <c r="O1322" s="174">
        <v>1316</v>
      </c>
      <c r="P1322" s="1" t="s">
        <v>579</v>
      </c>
    </row>
    <row r="1323" s="1" customFormat="true" ht="20.1" customHeight="true" spans="1:16">
      <c r="A1323" s="1" t="s">
        <v>579</v>
      </c>
      <c r="B1323" s="175" t="s">
        <v>1322</v>
      </c>
      <c r="C1323" s="176"/>
      <c r="D1323" s="176"/>
      <c r="E1323" s="166"/>
      <c r="F1323" s="167"/>
      <c r="G1323" s="167"/>
      <c r="H1323" s="177"/>
      <c r="I1323" s="177">
        <v>9.95</v>
      </c>
      <c r="J1323" s="177">
        <v>9.95</v>
      </c>
      <c r="K1323" s="177"/>
      <c r="L1323" s="176"/>
      <c r="M1323" s="175"/>
      <c r="N1323" s="177">
        <v>9.95</v>
      </c>
      <c r="O1323" s="174">
        <v>1317</v>
      </c>
      <c r="P1323" s="1" t="s">
        <v>579</v>
      </c>
    </row>
    <row r="1324" s="1" customFormat="true" ht="20.1" customHeight="true" spans="1:16">
      <c r="A1324" s="1" t="s">
        <v>579</v>
      </c>
      <c r="B1324" s="175" t="s">
        <v>1323</v>
      </c>
      <c r="C1324" s="176">
        <f>D1324+E1324</f>
        <v>4.11</v>
      </c>
      <c r="D1324" s="176">
        <v>4.11</v>
      </c>
      <c r="E1324" s="166"/>
      <c r="F1324" s="167"/>
      <c r="G1324" s="167"/>
      <c r="H1324" s="177"/>
      <c r="I1324" s="178"/>
      <c r="J1324" s="177"/>
      <c r="K1324" s="177"/>
      <c r="L1324" s="176">
        <v>4.11</v>
      </c>
      <c r="M1324" s="175"/>
      <c r="N1324" s="178"/>
      <c r="O1324" s="174">
        <v>1318</v>
      </c>
      <c r="P1324" s="1" t="s">
        <v>579</v>
      </c>
    </row>
    <row r="1325" s="1" customFormat="true" ht="20.1" customHeight="true" spans="1:16">
      <c r="A1325" s="1" t="s">
        <v>579</v>
      </c>
      <c r="B1325" s="175" t="s">
        <v>1324</v>
      </c>
      <c r="C1325" s="176">
        <f>D1325+E1325</f>
        <v>8.37</v>
      </c>
      <c r="D1325" s="176">
        <v>8.37</v>
      </c>
      <c r="E1325" s="166"/>
      <c r="F1325" s="167"/>
      <c r="G1325" s="167"/>
      <c r="H1325" s="177"/>
      <c r="I1325" s="178"/>
      <c r="J1325" s="177"/>
      <c r="K1325" s="177"/>
      <c r="L1325" s="176">
        <v>8.37</v>
      </c>
      <c r="M1325" s="175"/>
      <c r="N1325" s="178"/>
      <c r="O1325" s="174">
        <v>1319</v>
      </c>
      <c r="P1325" s="1" t="s">
        <v>579</v>
      </c>
    </row>
    <row r="1326" s="1" customFormat="true" ht="20.1" customHeight="true" spans="1:16">
      <c r="A1326" s="1" t="s">
        <v>579</v>
      </c>
      <c r="B1326" s="175" t="s">
        <v>1325</v>
      </c>
      <c r="C1326" s="176">
        <f>D1326+E1326</f>
        <v>8.29</v>
      </c>
      <c r="D1326" s="176">
        <v>8.29</v>
      </c>
      <c r="E1326" s="166"/>
      <c r="F1326" s="167"/>
      <c r="G1326" s="167"/>
      <c r="H1326" s="177"/>
      <c r="I1326" s="178"/>
      <c r="J1326" s="177"/>
      <c r="K1326" s="177"/>
      <c r="L1326" s="176">
        <v>8.29</v>
      </c>
      <c r="M1326" s="175"/>
      <c r="N1326" s="178"/>
      <c r="O1326" s="174">
        <v>1320</v>
      </c>
      <c r="P1326" s="1" t="s">
        <v>579</v>
      </c>
    </row>
    <row r="1327" s="1" customFormat="true" ht="20.1" customHeight="true" spans="1:16">
      <c r="A1327" s="1" t="s">
        <v>579</v>
      </c>
      <c r="B1327" s="175" t="s">
        <v>1326</v>
      </c>
      <c r="C1327" s="176">
        <v>9.22</v>
      </c>
      <c r="D1327" s="176">
        <v>9.22</v>
      </c>
      <c r="E1327" s="166"/>
      <c r="F1327" s="167"/>
      <c r="G1327" s="167"/>
      <c r="H1327" s="177"/>
      <c r="I1327" s="178"/>
      <c r="J1327" s="177"/>
      <c r="K1327" s="177"/>
      <c r="L1327" s="176">
        <v>9.22</v>
      </c>
      <c r="M1327" s="175"/>
      <c r="N1327" s="178"/>
      <c r="O1327" s="174">
        <v>1321</v>
      </c>
      <c r="P1327" s="1" t="s">
        <v>579</v>
      </c>
    </row>
    <row r="1328" s="1" customFormat="true" ht="20.1" customHeight="true" spans="1:16">
      <c r="A1328" s="1" t="s">
        <v>579</v>
      </c>
      <c r="B1328" s="175" t="s">
        <v>1327</v>
      </c>
      <c r="C1328" s="176">
        <f t="shared" ref="C1328:C1350" si="39">D1328+E1328</f>
        <v>0.37</v>
      </c>
      <c r="D1328" s="176">
        <v>0.37</v>
      </c>
      <c r="E1328" s="177"/>
      <c r="F1328" s="167"/>
      <c r="G1328" s="167"/>
      <c r="H1328" s="177"/>
      <c r="I1328" s="178"/>
      <c r="J1328" s="177"/>
      <c r="K1328" s="177"/>
      <c r="L1328" s="176">
        <v>0.37</v>
      </c>
      <c r="M1328" s="175"/>
      <c r="N1328" s="178"/>
      <c r="O1328" s="174">
        <v>1322</v>
      </c>
      <c r="P1328" s="1" t="s">
        <v>579</v>
      </c>
    </row>
    <row r="1329" s="1" customFormat="true" ht="20.1" customHeight="true" spans="1:16">
      <c r="A1329" s="1" t="s">
        <v>579</v>
      </c>
      <c r="B1329" s="175" t="s">
        <v>1328</v>
      </c>
      <c r="C1329" s="176">
        <f t="shared" si="39"/>
        <v>5.99</v>
      </c>
      <c r="D1329" s="176">
        <v>5.99</v>
      </c>
      <c r="E1329" s="177"/>
      <c r="F1329" s="167"/>
      <c r="G1329" s="167"/>
      <c r="H1329" s="177"/>
      <c r="I1329" s="178"/>
      <c r="J1329" s="177"/>
      <c r="K1329" s="177"/>
      <c r="L1329" s="176">
        <v>5.99</v>
      </c>
      <c r="M1329" s="175"/>
      <c r="N1329" s="178"/>
      <c r="O1329" s="174">
        <v>1323</v>
      </c>
      <c r="P1329" s="1" t="s">
        <v>579</v>
      </c>
    </row>
    <row r="1330" s="1" customFormat="true" ht="20.1" customHeight="true" spans="1:16">
      <c r="A1330" s="1" t="s">
        <v>579</v>
      </c>
      <c r="B1330" s="175" t="s">
        <v>1329</v>
      </c>
      <c r="C1330" s="176">
        <f t="shared" si="39"/>
        <v>3.86</v>
      </c>
      <c r="D1330" s="176">
        <v>3.86</v>
      </c>
      <c r="E1330" s="177"/>
      <c r="F1330" s="167"/>
      <c r="G1330" s="167"/>
      <c r="H1330" s="177"/>
      <c r="I1330" s="178"/>
      <c r="J1330" s="177"/>
      <c r="K1330" s="177"/>
      <c r="L1330" s="176">
        <v>3.86</v>
      </c>
      <c r="M1330" s="175"/>
      <c r="N1330" s="178"/>
      <c r="O1330" s="174">
        <v>1324</v>
      </c>
      <c r="P1330" s="1" t="s">
        <v>579</v>
      </c>
    </row>
    <row r="1331" s="1" customFormat="true" ht="20.1" customHeight="true" spans="1:16">
      <c r="A1331" s="1" t="s">
        <v>579</v>
      </c>
      <c r="B1331" s="175" t="s">
        <v>1330</v>
      </c>
      <c r="C1331" s="176">
        <f t="shared" si="39"/>
        <v>3.91</v>
      </c>
      <c r="D1331" s="176">
        <v>3.91</v>
      </c>
      <c r="E1331" s="177"/>
      <c r="F1331" s="167"/>
      <c r="G1331" s="167"/>
      <c r="H1331" s="177"/>
      <c r="I1331" s="178"/>
      <c r="J1331" s="177"/>
      <c r="K1331" s="177"/>
      <c r="L1331" s="176">
        <v>3.91</v>
      </c>
      <c r="M1331" s="175"/>
      <c r="N1331" s="178"/>
      <c r="O1331" s="174">
        <v>1325</v>
      </c>
      <c r="P1331" s="1" t="s">
        <v>579</v>
      </c>
    </row>
    <row r="1332" s="1" customFormat="true" ht="20.1" customHeight="true" spans="1:16">
      <c r="A1332" s="1" t="s">
        <v>579</v>
      </c>
      <c r="B1332" s="175" t="s">
        <v>1331</v>
      </c>
      <c r="C1332" s="176">
        <f t="shared" si="39"/>
        <v>3.11</v>
      </c>
      <c r="D1332" s="176">
        <v>3.11</v>
      </c>
      <c r="E1332" s="177"/>
      <c r="F1332" s="167"/>
      <c r="G1332" s="167"/>
      <c r="H1332" s="177"/>
      <c r="I1332" s="177">
        <v>3.11</v>
      </c>
      <c r="J1332" s="177"/>
      <c r="K1332" s="177">
        <v>3.11</v>
      </c>
      <c r="L1332" s="176">
        <v>3.11</v>
      </c>
      <c r="M1332" s="175"/>
      <c r="N1332" s="177">
        <v>3.11</v>
      </c>
      <c r="O1332" s="174">
        <v>1326</v>
      </c>
      <c r="P1332" s="1" t="s">
        <v>579</v>
      </c>
    </row>
    <row r="1333" s="1" customFormat="true" ht="20.1" customHeight="true" spans="1:16">
      <c r="A1333" s="1" t="s">
        <v>579</v>
      </c>
      <c r="B1333" s="175" t="s">
        <v>1332</v>
      </c>
      <c r="C1333" s="176">
        <f t="shared" si="39"/>
        <v>0.47</v>
      </c>
      <c r="D1333" s="176">
        <v>0.47</v>
      </c>
      <c r="E1333" s="177"/>
      <c r="F1333" s="167"/>
      <c r="G1333" s="167"/>
      <c r="H1333" s="177"/>
      <c r="I1333" s="178"/>
      <c r="J1333" s="177"/>
      <c r="K1333" s="177"/>
      <c r="L1333" s="176">
        <v>0.47</v>
      </c>
      <c r="M1333" s="175"/>
      <c r="N1333" s="178"/>
      <c r="O1333" s="174">
        <v>1327</v>
      </c>
      <c r="P1333" s="1" t="s">
        <v>579</v>
      </c>
    </row>
    <row r="1334" s="1" customFormat="true" ht="20.1" customHeight="true" spans="1:16">
      <c r="A1334" s="1" t="s">
        <v>579</v>
      </c>
      <c r="B1334" s="175" t="s">
        <v>1333</v>
      </c>
      <c r="C1334" s="176">
        <f t="shared" si="39"/>
        <v>7.54</v>
      </c>
      <c r="D1334" s="176">
        <v>7.54</v>
      </c>
      <c r="E1334" s="177"/>
      <c r="F1334" s="167"/>
      <c r="G1334" s="167"/>
      <c r="H1334" s="177"/>
      <c r="I1334" s="178"/>
      <c r="J1334" s="177"/>
      <c r="K1334" s="177"/>
      <c r="L1334" s="176">
        <v>7.54</v>
      </c>
      <c r="M1334" s="175"/>
      <c r="N1334" s="178"/>
      <c r="O1334" s="174">
        <v>1328</v>
      </c>
      <c r="P1334" s="1" t="s">
        <v>579</v>
      </c>
    </row>
    <row r="1335" s="1" customFormat="true" ht="20.1" customHeight="true" spans="1:16">
      <c r="A1335" s="1" t="s">
        <v>579</v>
      </c>
      <c r="B1335" s="175" t="s">
        <v>1334</v>
      </c>
      <c r="C1335" s="176">
        <f t="shared" si="39"/>
        <v>6.32</v>
      </c>
      <c r="D1335" s="176">
        <v>6.32</v>
      </c>
      <c r="E1335" s="177"/>
      <c r="F1335" s="167"/>
      <c r="G1335" s="167"/>
      <c r="H1335" s="177"/>
      <c r="I1335" s="178"/>
      <c r="J1335" s="177"/>
      <c r="K1335" s="177"/>
      <c r="L1335" s="176">
        <v>6.32</v>
      </c>
      <c r="M1335" s="175"/>
      <c r="N1335" s="178"/>
      <c r="O1335" s="174">
        <v>1329</v>
      </c>
      <c r="P1335" s="1" t="s">
        <v>579</v>
      </c>
    </row>
    <row r="1336" s="1" customFormat="true" ht="20.1" customHeight="true" spans="1:16">
      <c r="A1336" s="1" t="s">
        <v>579</v>
      </c>
      <c r="B1336" s="175" t="s">
        <v>1335</v>
      </c>
      <c r="C1336" s="176">
        <f t="shared" si="39"/>
        <v>6.32</v>
      </c>
      <c r="D1336" s="176">
        <v>6.32</v>
      </c>
      <c r="E1336" s="177"/>
      <c r="F1336" s="167"/>
      <c r="G1336" s="167"/>
      <c r="H1336" s="177"/>
      <c r="I1336" s="178"/>
      <c r="J1336" s="177"/>
      <c r="K1336" s="177"/>
      <c r="L1336" s="176">
        <v>6.32</v>
      </c>
      <c r="M1336" s="175"/>
      <c r="N1336" s="178"/>
      <c r="O1336" s="174">
        <v>1330</v>
      </c>
      <c r="P1336" s="1" t="s">
        <v>579</v>
      </c>
    </row>
    <row r="1337" s="1" customFormat="true" ht="20.1" customHeight="true" spans="1:16">
      <c r="A1337" s="1" t="s">
        <v>579</v>
      </c>
      <c r="B1337" s="175" t="s">
        <v>1336</v>
      </c>
      <c r="C1337" s="176">
        <f t="shared" si="39"/>
        <v>6.7</v>
      </c>
      <c r="D1337" s="176">
        <v>6.7</v>
      </c>
      <c r="E1337" s="177"/>
      <c r="F1337" s="167"/>
      <c r="G1337" s="167"/>
      <c r="H1337" s="177"/>
      <c r="I1337" s="178"/>
      <c r="J1337" s="177"/>
      <c r="K1337" s="177"/>
      <c r="L1337" s="176">
        <v>6.7</v>
      </c>
      <c r="M1337" s="175"/>
      <c r="N1337" s="178"/>
      <c r="O1337" s="174">
        <v>1331</v>
      </c>
      <c r="P1337" s="1" t="s">
        <v>579</v>
      </c>
    </row>
    <row r="1338" s="1" customFormat="true" ht="20.1" customHeight="true" spans="1:16">
      <c r="A1338" s="1" t="s">
        <v>579</v>
      </c>
      <c r="B1338" s="175" t="s">
        <v>1337</v>
      </c>
      <c r="C1338" s="176">
        <f t="shared" si="39"/>
        <v>7.03</v>
      </c>
      <c r="D1338" s="176">
        <v>7.03</v>
      </c>
      <c r="E1338" s="177"/>
      <c r="F1338" s="167"/>
      <c r="G1338" s="167"/>
      <c r="H1338" s="177"/>
      <c r="I1338" s="178"/>
      <c r="J1338" s="177"/>
      <c r="K1338" s="177"/>
      <c r="L1338" s="176">
        <v>7.03</v>
      </c>
      <c r="M1338" s="175"/>
      <c r="N1338" s="178"/>
      <c r="O1338" s="174">
        <v>1332</v>
      </c>
      <c r="P1338" s="1" t="s">
        <v>579</v>
      </c>
    </row>
    <row r="1339" s="1" customFormat="true" ht="20.1" customHeight="true" spans="1:16">
      <c r="A1339" s="1" t="s">
        <v>579</v>
      </c>
      <c r="B1339" s="175" t="s">
        <v>1338</v>
      </c>
      <c r="C1339" s="176">
        <f t="shared" si="39"/>
        <v>10.06</v>
      </c>
      <c r="D1339" s="176">
        <v>10.06</v>
      </c>
      <c r="E1339" s="177"/>
      <c r="F1339" s="167"/>
      <c r="G1339" s="167"/>
      <c r="H1339" s="177"/>
      <c r="I1339" s="178"/>
      <c r="J1339" s="177"/>
      <c r="K1339" s="177"/>
      <c r="L1339" s="176">
        <v>10.06</v>
      </c>
      <c r="M1339" s="175"/>
      <c r="N1339" s="178"/>
      <c r="O1339" s="174">
        <v>1333</v>
      </c>
      <c r="P1339" s="1" t="s">
        <v>579</v>
      </c>
    </row>
    <row r="1340" s="1" customFormat="true" ht="20.1" customHeight="true" spans="1:16">
      <c r="A1340" s="1" t="s">
        <v>579</v>
      </c>
      <c r="B1340" s="175" t="s">
        <v>1339</v>
      </c>
      <c r="C1340" s="176">
        <f t="shared" si="39"/>
        <v>6.44</v>
      </c>
      <c r="D1340" s="176">
        <v>6.44</v>
      </c>
      <c r="E1340" s="177"/>
      <c r="F1340" s="167"/>
      <c r="G1340" s="167"/>
      <c r="H1340" s="177"/>
      <c r="I1340" s="178"/>
      <c r="J1340" s="177"/>
      <c r="K1340" s="177"/>
      <c r="L1340" s="176">
        <v>6.44</v>
      </c>
      <c r="M1340" s="175"/>
      <c r="N1340" s="178"/>
      <c r="O1340" s="174">
        <v>1334</v>
      </c>
      <c r="P1340" s="1" t="s">
        <v>579</v>
      </c>
    </row>
    <row r="1341" s="1" customFormat="true" ht="20.1" customHeight="true" spans="1:16">
      <c r="A1341" s="1" t="s">
        <v>579</v>
      </c>
      <c r="B1341" s="175" t="s">
        <v>1340</v>
      </c>
      <c r="C1341" s="176">
        <f t="shared" si="39"/>
        <v>10.57</v>
      </c>
      <c r="D1341" s="176">
        <v>4.57</v>
      </c>
      <c r="E1341" s="177">
        <v>6</v>
      </c>
      <c r="F1341" s="167"/>
      <c r="G1341" s="167"/>
      <c r="H1341" s="177"/>
      <c r="I1341" s="178"/>
      <c r="J1341" s="177"/>
      <c r="K1341" s="177"/>
      <c r="L1341" s="176">
        <v>10.57</v>
      </c>
      <c r="M1341" s="175"/>
      <c r="N1341" s="178"/>
      <c r="O1341" s="174">
        <v>1335</v>
      </c>
      <c r="P1341" s="1" t="s">
        <v>579</v>
      </c>
    </row>
    <row r="1342" s="1" customFormat="true" ht="20.1" customHeight="true" spans="1:16">
      <c r="A1342" s="1" t="s">
        <v>579</v>
      </c>
      <c r="B1342" s="175" t="s">
        <v>1341</v>
      </c>
      <c r="C1342" s="176">
        <f t="shared" si="39"/>
        <v>2.48</v>
      </c>
      <c r="D1342" s="176">
        <v>2.48</v>
      </c>
      <c r="E1342" s="177"/>
      <c r="F1342" s="167"/>
      <c r="G1342" s="167"/>
      <c r="H1342" s="177"/>
      <c r="I1342" s="178"/>
      <c r="J1342" s="177"/>
      <c r="K1342" s="177"/>
      <c r="L1342" s="176">
        <v>2.48</v>
      </c>
      <c r="M1342" s="175"/>
      <c r="N1342" s="178"/>
      <c r="O1342" s="174">
        <v>1336</v>
      </c>
      <c r="P1342" s="1" t="s">
        <v>579</v>
      </c>
    </row>
    <row r="1343" s="1" customFormat="true" ht="20.1" customHeight="true" spans="1:16">
      <c r="A1343" s="1" t="s">
        <v>579</v>
      </c>
      <c r="B1343" s="175" t="s">
        <v>1342</v>
      </c>
      <c r="C1343" s="176">
        <f t="shared" si="39"/>
        <v>2.02</v>
      </c>
      <c r="D1343" s="176">
        <v>2.02</v>
      </c>
      <c r="E1343" s="177"/>
      <c r="F1343" s="167"/>
      <c r="G1343" s="167"/>
      <c r="H1343" s="177"/>
      <c r="I1343" s="178"/>
      <c r="J1343" s="177"/>
      <c r="K1343" s="177"/>
      <c r="L1343" s="176">
        <v>2.02</v>
      </c>
      <c r="M1343" s="175"/>
      <c r="N1343" s="178"/>
      <c r="O1343" s="174">
        <v>1337</v>
      </c>
      <c r="P1343" s="1" t="s">
        <v>579</v>
      </c>
    </row>
    <row r="1344" s="1" customFormat="true" ht="20.1" customHeight="true" spans="1:16">
      <c r="A1344" s="1" t="s">
        <v>579</v>
      </c>
      <c r="B1344" s="175" t="s">
        <v>1343</v>
      </c>
      <c r="C1344" s="176">
        <f t="shared" si="39"/>
        <v>2.05</v>
      </c>
      <c r="D1344" s="176">
        <v>2.05</v>
      </c>
      <c r="E1344" s="177"/>
      <c r="F1344" s="167"/>
      <c r="G1344" s="167"/>
      <c r="H1344" s="177"/>
      <c r="I1344" s="178"/>
      <c r="J1344" s="177"/>
      <c r="K1344" s="177"/>
      <c r="L1344" s="176">
        <v>2.05</v>
      </c>
      <c r="M1344" s="175"/>
      <c r="N1344" s="178"/>
      <c r="O1344" s="174">
        <v>1338</v>
      </c>
      <c r="P1344" s="1" t="s">
        <v>579</v>
      </c>
    </row>
    <row r="1345" s="1" customFormat="true" ht="20.1" customHeight="true" spans="1:16">
      <c r="A1345" s="1" t="s">
        <v>579</v>
      </c>
      <c r="B1345" s="175" t="s">
        <v>1344</v>
      </c>
      <c r="C1345" s="176">
        <f t="shared" si="39"/>
        <v>2.52</v>
      </c>
      <c r="D1345" s="176">
        <v>2.52</v>
      </c>
      <c r="E1345" s="177"/>
      <c r="F1345" s="167"/>
      <c r="G1345" s="167"/>
      <c r="H1345" s="177"/>
      <c r="I1345" s="178"/>
      <c r="J1345" s="177"/>
      <c r="K1345" s="177"/>
      <c r="L1345" s="176">
        <v>2.52</v>
      </c>
      <c r="M1345" s="175"/>
      <c r="N1345" s="178"/>
      <c r="O1345" s="174">
        <v>1339</v>
      </c>
      <c r="P1345" s="1" t="s">
        <v>579</v>
      </c>
    </row>
    <row r="1346" s="1" customFormat="true" ht="20.1" customHeight="true" spans="1:16">
      <c r="A1346" s="1" t="s">
        <v>579</v>
      </c>
      <c r="B1346" s="175" t="s">
        <v>1345</v>
      </c>
      <c r="C1346" s="176">
        <f t="shared" si="39"/>
        <v>0.5</v>
      </c>
      <c r="D1346" s="176">
        <v>0.5</v>
      </c>
      <c r="E1346" s="177"/>
      <c r="F1346" s="167"/>
      <c r="G1346" s="167"/>
      <c r="H1346" s="177"/>
      <c r="I1346" s="178"/>
      <c r="J1346" s="177"/>
      <c r="K1346" s="177"/>
      <c r="L1346" s="176">
        <v>0.5</v>
      </c>
      <c r="M1346" s="175"/>
      <c r="N1346" s="178"/>
      <c r="O1346" s="174">
        <v>1340</v>
      </c>
      <c r="P1346" s="1" t="s">
        <v>579</v>
      </c>
    </row>
    <row r="1347" s="1" customFormat="true" ht="20.1" customHeight="true" spans="1:16">
      <c r="A1347" s="1" t="s">
        <v>579</v>
      </c>
      <c r="B1347" s="175" t="s">
        <v>1346</v>
      </c>
      <c r="C1347" s="176">
        <f t="shared" si="39"/>
        <v>2</v>
      </c>
      <c r="D1347" s="176">
        <v>2</v>
      </c>
      <c r="E1347" s="177"/>
      <c r="F1347" s="167"/>
      <c r="G1347" s="167"/>
      <c r="H1347" s="177"/>
      <c r="I1347" s="178"/>
      <c r="J1347" s="177"/>
      <c r="K1347" s="177"/>
      <c r="L1347" s="176">
        <v>2</v>
      </c>
      <c r="M1347" s="175"/>
      <c r="N1347" s="178"/>
      <c r="O1347" s="174">
        <v>1341</v>
      </c>
      <c r="P1347" s="1" t="s">
        <v>579</v>
      </c>
    </row>
    <row r="1348" s="1" customFormat="true" ht="20.1" customHeight="true" spans="1:16">
      <c r="A1348" s="1" t="s">
        <v>579</v>
      </c>
      <c r="B1348" s="175" t="s">
        <v>1347</v>
      </c>
      <c r="C1348" s="176">
        <f t="shared" si="39"/>
        <v>10.62</v>
      </c>
      <c r="D1348" s="176">
        <v>10.62</v>
      </c>
      <c r="E1348" s="177"/>
      <c r="F1348" s="167"/>
      <c r="G1348" s="167"/>
      <c r="H1348" s="177"/>
      <c r="I1348" s="178"/>
      <c r="J1348" s="177"/>
      <c r="K1348" s="177"/>
      <c r="L1348" s="176">
        <v>10.62</v>
      </c>
      <c r="M1348" s="175"/>
      <c r="N1348" s="178"/>
      <c r="O1348" s="174">
        <v>1342</v>
      </c>
      <c r="P1348" s="1" t="s">
        <v>579</v>
      </c>
    </row>
    <row r="1349" s="1" customFormat="true" ht="20.1" customHeight="true" spans="1:16">
      <c r="A1349" s="1" t="s">
        <v>579</v>
      </c>
      <c r="B1349" s="175" t="s">
        <v>552</v>
      </c>
      <c r="C1349" s="176">
        <f t="shared" si="39"/>
        <v>0.19</v>
      </c>
      <c r="D1349" s="176">
        <v>0.19</v>
      </c>
      <c r="E1349" s="177"/>
      <c r="F1349" s="167"/>
      <c r="G1349" s="167"/>
      <c r="H1349" s="177"/>
      <c r="I1349" s="178"/>
      <c r="J1349" s="177"/>
      <c r="K1349" s="177"/>
      <c r="L1349" s="176">
        <v>0.19</v>
      </c>
      <c r="M1349" s="175"/>
      <c r="N1349" s="178"/>
      <c r="O1349" s="174">
        <v>1343</v>
      </c>
      <c r="P1349" s="1" t="s">
        <v>579</v>
      </c>
    </row>
    <row r="1350" s="1" customFormat="true" ht="20.1" customHeight="true" spans="1:16">
      <c r="A1350" s="1" t="s">
        <v>579</v>
      </c>
      <c r="B1350" s="175" t="s">
        <v>1348</v>
      </c>
      <c r="C1350" s="176">
        <f t="shared" si="39"/>
        <v>9.18</v>
      </c>
      <c r="D1350" s="176">
        <v>9.18</v>
      </c>
      <c r="E1350" s="177"/>
      <c r="F1350" s="167"/>
      <c r="G1350" s="167"/>
      <c r="H1350" s="177"/>
      <c r="I1350" s="178"/>
      <c r="J1350" s="177"/>
      <c r="K1350" s="177"/>
      <c r="L1350" s="176">
        <v>9.18</v>
      </c>
      <c r="M1350" s="175"/>
      <c r="N1350" s="178"/>
      <c r="O1350" s="174">
        <v>1344</v>
      </c>
      <c r="P1350" s="1" t="s">
        <v>579</v>
      </c>
    </row>
    <row r="1351" s="1" customFormat="true" ht="20.1" customHeight="true" spans="1:16">
      <c r="A1351" s="1" t="s">
        <v>579</v>
      </c>
      <c r="B1351" s="175" t="s">
        <v>1349</v>
      </c>
      <c r="C1351" s="176">
        <v>0.53</v>
      </c>
      <c r="D1351" s="176">
        <v>0.53</v>
      </c>
      <c r="E1351" s="177"/>
      <c r="F1351" s="167"/>
      <c r="G1351" s="167"/>
      <c r="H1351" s="177"/>
      <c r="I1351" s="178"/>
      <c r="J1351" s="177"/>
      <c r="K1351" s="177"/>
      <c r="L1351" s="176">
        <v>0.53</v>
      </c>
      <c r="M1351" s="175"/>
      <c r="N1351" s="178"/>
      <c r="O1351" s="174">
        <v>1345</v>
      </c>
      <c r="P1351" s="1" t="s">
        <v>579</v>
      </c>
    </row>
    <row r="1352" s="1" customFormat="true" ht="20.1" customHeight="true" spans="1:16">
      <c r="A1352" s="1" t="s">
        <v>579</v>
      </c>
      <c r="B1352" s="175" t="s">
        <v>1350</v>
      </c>
      <c r="C1352" s="176">
        <f>D1352+E1352</f>
        <v>5.08</v>
      </c>
      <c r="D1352" s="176">
        <v>5.08</v>
      </c>
      <c r="E1352" s="177"/>
      <c r="F1352" s="167"/>
      <c r="G1352" s="167"/>
      <c r="H1352" s="177"/>
      <c r="I1352" s="178"/>
      <c r="J1352" s="177"/>
      <c r="K1352" s="177"/>
      <c r="L1352" s="176">
        <v>5.08</v>
      </c>
      <c r="M1352" s="175"/>
      <c r="N1352" s="178"/>
      <c r="O1352" s="174">
        <v>1346</v>
      </c>
      <c r="P1352" s="1" t="s">
        <v>579</v>
      </c>
    </row>
    <row r="1353" s="1" customFormat="true" ht="20.1" customHeight="true" spans="1:16">
      <c r="A1353" s="1" t="s">
        <v>579</v>
      </c>
      <c r="B1353" s="175" t="s">
        <v>1351</v>
      </c>
      <c r="C1353" s="176">
        <f>D1353+E1353</f>
        <v>4.13</v>
      </c>
      <c r="D1353" s="176">
        <v>4.13</v>
      </c>
      <c r="E1353" s="177"/>
      <c r="F1353" s="167"/>
      <c r="G1353" s="167"/>
      <c r="H1353" s="177"/>
      <c r="I1353" s="178"/>
      <c r="J1353" s="177"/>
      <c r="K1353" s="177"/>
      <c r="L1353" s="176">
        <v>4.13</v>
      </c>
      <c r="M1353" s="175"/>
      <c r="N1353" s="178"/>
      <c r="O1353" s="174">
        <v>1347</v>
      </c>
      <c r="P1353" s="1" t="s">
        <v>579</v>
      </c>
    </row>
    <row r="1354" s="1" customFormat="true" ht="20.1" customHeight="true" spans="1:16">
      <c r="A1354" s="1" t="s">
        <v>579</v>
      </c>
      <c r="B1354" s="175" t="s">
        <v>1352</v>
      </c>
      <c r="C1354" s="176">
        <f>D1354+E1354</f>
        <v>0.46</v>
      </c>
      <c r="D1354" s="176">
        <v>0.46</v>
      </c>
      <c r="E1354" s="177"/>
      <c r="F1354" s="167"/>
      <c r="G1354" s="167"/>
      <c r="H1354" s="177"/>
      <c r="I1354" s="178"/>
      <c r="J1354" s="177"/>
      <c r="K1354" s="177"/>
      <c r="L1354" s="176">
        <v>0.46</v>
      </c>
      <c r="M1354" s="175"/>
      <c r="N1354" s="178"/>
      <c r="O1354" s="174">
        <v>1348</v>
      </c>
      <c r="P1354" s="1" t="s">
        <v>579</v>
      </c>
    </row>
    <row r="1355" s="1" customFormat="true" ht="20.1" customHeight="true" spans="1:16">
      <c r="A1355" s="1" t="s">
        <v>579</v>
      </c>
      <c r="B1355" s="175" t="s">
        <v>1353</v>
      </c>
      <c r="C1355" s="176">
        <f>D1355+E1355</f>
        <v>8.64</v>
      </c>
      <c r="D1355" s="176">
        <v>8.64</v>
      </c>
      <c r="E1355" s="177"/>
      <c r="F1355" s="167"/>
      <c r="G1355" s="167"/>
      <c r="H1355" s="177"/>
      <c r="I1355" s="178"/>
      <c r="J1355" s="177"/>
      <c r="K1355" s="177"/>
      <c r="L1355" s="176">
        <v>8.64</v>
      </c>
      <c r="M1355" s="175"/>
      <c r="N1355" s="178"/>
      <c r="O1355" s="174">
        <v>1349</v>
      </c>
      <c r="P1355" s="1" t="s">
        <v>579</v>
      </c>
    </row>
    <row r="1356" s="1" customFormat="true" ht="20.1" customHeight="true" spans="1:16">
      <c r="A1356" s="1" t="s">
        <v>579</v>
      </c>
      <c r="B1356" s="175" t="s">
        <v>1354</v>
      </c>
      <c r="C1356" s="176">
        <v>33.7</v>
      </c>
      <c r="D1356" s="176"/>
      <c r="E1356" s="177">
        <v>33.7</v>
      </c>
      <c r="F1356" s="167"/>
      <c r="G1356" s="167"/>
      <c r="H1356" s="177"/>
      <c r="I1356" s="178"/>
      <c r="J1356" s="177"/>
      <c r="K1356" s="177"/>
      <c r="L1356" s="176">
        <v>33.7</v>
      </c>
      <c r="M1356" s="175"/>
      <c r="N1356" s="178"/>
      <c r="O1356" s="174">
        <v>1350</v>
      </c>
      <c r="P1356" s="1" t="s">
        <v>579</v>
      </c>
    </row>
    <row r="1357" s="1" customFormat="true" ht="20.1" customHeight="true" spans="1:16">
      <c r="A1357" s="1" t="s">
        <v>1355</v>
      </c>
      <c r="B1357" s="188" t="s">
        <v>1356</v>
      </c>
      <c r="C1357" s="189">
        <v>14.14</v>
      </c>
      <c r="D1357" s="188">
        <v>14.14</v>
      </c>
      <c r="E1357" s="191"/>
      <c r="F1357" s="164"/>
      <c r="G1357" s="164"/>
      <c r="H1357" s="164"/>
      <c r="I1357" s="193"/>
      <c r="J1357" s="193"/>
      <c r="K1357" s="191"/>
      <c r="L1357" s="189">
        <v>14.14</v>
      </c>
      <c r="M1357" s="191"/>
      <c r="N1357" s="193"/>
      <c r="O1357" s="174">
        <v>1351</v>
      </c>
      <c r="P1357" s="1" t="s">
        <v>1355</v>
      </c>
    </row>
    <row r="1358" s="1" customFormat="true" ht="20.1" customHeight="true" spans="1:16">
      <c r="A1358" s="1" t="s">
        <v>1355</v>
      </c>
      <c r="B1358" s="188" t="s">
        <v>1357</v>
      </c>
      <c r="C1358" s="189">
        <v>31.6</v>
      </c>
      <c r="D1358" s="188">
        <v>21.26</v>
      </c>
      <c r="E1358" s="191">
        <v>10.34</v>
      </c>
      <c r="F1358" s="164"/>
      <c r="G1358" s="164"/>
      <c r="H1358" s="164"/>
      <c r="I1358" s="193"/>
      <c r="J1358" s="193"/>
      <c r="K1358" s="191"/>
      <c r="L1358" s="189">
        <v>31.6</v>
      </c>
      <c r="M1358" s="191"/>
      <c r="N1358" s="193"/>
      <c r="O1358" s="174">
        <v>1352</v>
      </c>
      <c r="P1358" s="1" t="s">
        <v>1355</v>
      </c>
    </row>
    <row r="1359" s="1" customFormat="true" ht="20.1" customHeight="true" spans="1:16">
      <c r="A1359" s="1" t="s">
        <v>1355</v>
      </c>
      <c r="B1359" s="190" t="s">
        <v>1358</v>
      </c>
      <c r="C1359" s="189">
        <v>21.29</v>
      </c>
      <c r="D1359" s="188">
        <v>21.29</v>
      </c>
      <c r="E1359" s="191"/>
      <c r="F1359" s="164"/>
      <c r="G1359" s="164"/>
      <c r="H1359" s="164"/>
      <c r="I1359" s="193"/>
      <c r="J1359" s="193"/>
      <c r="K1359" s="191"/>
      <c r="L1359" s="189">
        <v>21.29</v>
      </c>
      <c r="M1359" s="191"/>
      <c r="N1359" s="193"/>
      <c r="O1359" s="174">
        <v>1353</v>
      </c>
      <c r="P1359" s="1" t="s">
        <v>1355</v>
      </c>
    </row>
    <row r="1360" s="1" customFormat="true" ht="20.1" customHeight="true" spans="1:16">
      <c r="A1360" s="1" t="s">
        <v>1355</v>
      </c>
      <c r="B1360" s="188" t="s">
        <v>1359</v>
      </c>
      <c r="C1360" s="189">
        <v>14.01</v>
      </c>
      <c r="D1360" s="188">
        <v>14.01</v>
      </c>
      <c r="E1360" s="191"/>
      <c r="F1360" s="164"/>
      <c r="G1360" s="164"/>
      <c r="H1360" s="164"/>
      <c r="I1360" s="193"/>
      <c r="J1360" s="193"/>
      <c r="K1360" s="191"/>
      <c r="L1360" s="189">
        <v>14.01</v>
      </c>
      <c r="M1360" s="191"/>
      <c r="N1360" s="193"/>
      <c r="O1360" s="174">
        <v>1354</v>
      </c>
      <c r="P1360" s="1" t="s">
        <v>1355</v>
      </c>
    </row>
    <row r="1361" s="1" customFormat="true" ht="20.1" customHeight="true" spans="1:16">
      <c r="A1361" s="1" t="s">
        <v>1355</v>
      </c>
      <c r="B1361" s="188" t="s">
        <v>1360</v>
      </c>
      <c r="C1361" s="189">
        <v>7.07</v>
      </c>
      <c r="D1361" s="188">
        <v>7.07</v>
      </c>
      <c r="E1361" s="191"/>
      <c r="F1361" s="164"/>
      <c r="G1361" s="164"/>
      <c r="H1361" s="164"/>
      <c r="I1361" s="193"/>
      <c r="J1361" s="193"/>
      <c r="K1361" s="191"/>
      <c r="L1361" s="189">
        <v>7.07</v>
      </c>
      <c r="M1361" s="191"/>
      <c r="N1361" s="193"/>
      <c r="O1361" s="174">
        <v>1355</v>
      </c>
      <c r="P1361" s="1" t="s">
        <v>1355</v>
      </c>
    </row>
    <row r="1362" s="1" customFormat="true" ht="20.1" customHeight="true" spans="1:16">
      <c r="A1362" s="1" t="s">
        <v>1355</v>
      </c>
      <c r="B1362" s="188" t="s">
        <v>1361</v>
      </c>
      <c r="C1362" s="189">
        <v>17.1</v>
      </c>
      <c r="D1362" s="188">
        <v>17.1</v>
      </c>
      <c r="E1362" s="191"/>
      <c r="F1362" s="164"/>
      <c r="G1362" s="164"/>
      <c r="H1362" s="164"/>
      <c r="I1362" s="193"/>
      <c r="J1362" s="193"/>
      <c r="K1362" s="191"/>
      <c r="L1362" s="189">
        <v>17.1</v>
      </c>
      <c r="M1362" s="191"/>
      <c r="N1362" s="193"/>
      <c r="O1362" s="174">
        <v>1356</v>
      </c>
      <c r="P1362" s="1" t="s">
        <v>1355</v>
      </c>
    </row>
    <row r="1363" s="1" customFormat="true" ht="20.1" customHeight="true" spans="1:16">
      <c r="A1363" s="1" t="s">
        <v>1355</v>
      </c>
      <c r="B1363" s="188" t="s">
        <v>1362</v>
      </c>
      <c r="C1363" s="189">
        <v>10.63</v>
      </c>
      <c r="D1363" s="188">
        <v>10.63</v>
      </c>
      <c r="E1363" s="191"/>
      <c r="F1363" s="164"/>
      <c r="G1363" s="164"/>
      <c r="H1363" s="164"/>
      <c r="I1363" s="193"/>
      <c r="J1363" s="193"/>
      <c r="K1363" s="191"/>
      <c r="L1363" s="189">
        <v>10.63</v>
      </c>
      <c r="M1363" s="191"/>
      <c r="N1363" s="193"/>
      <c r="O1363" s="174">
        <v>1357</v>
      </c>
      <c r="P1363" s="1" t="s">
        <v>1355</v>
      </c>
    </row>
    <row r="1364" s="1" customFormat="true" ht="20.1" customHeight="true" spans="1:16">
      <c r="A1364" s="1" t="s">
        <v>1355</v>
      </c>
      <c r="B1364" s="188" t="s">
        <v>1363</v>
      </c>
      <c r="C1364" s="189">
        <v>14.12</v>
      </c>
      <c r="D1364" s="188">
        <v>14.12</v>
      </c>
      <c r="E1364" s="191"/>
      <c r="F1364" s="164"/>
      <c r="G1364" s="164"/>
      <c r="H1364" s="164"/>
      <c r="I1364" s="193"/>
      <c r="J1364" s="193"/>
      <c r="K1364" s="191"/>
      <c r="L1364" s="189">
        <v>14.12</v>
      </c>
      <c r="M1364" s="191"/>
      <c r="N1364" s="193"/>
      <c r="O1364" s="174">
        <v>1358</v>
      </c>
      <c r="P1364" s="1" t="s">
        <v>1355</v>
      </c>
    </row>
    <row r="1365" s="1" customFormat="true" ht="20.1" customHeight="true" spans="1:16">
      <c r="A1365" s="1" t="s">
        <v>1355</v>
      </c>
      <c r="B1365" s="188" t="s">
        <v>1364</v>
      </c>
      <c r="C1365" s="189">
        <v>11.21</v>
      </c>
      <c r="D1365" s="188">
        <v>11.21</v>
      </c>
      <c r="E1365" s="191"/>
      <c r="F1365" s="164"/>
      <c r="G1365" s="164"/>
      <c r="H1365" s="164"/>
      <c r="I1365" s="193"/>
      <c r="J1365" s="193"/>
      <c r="K1365" s="191"/>
      <c r="L1365" s="189">
        <v>11.21</v>
      </c>
      <c r="M1365" s="191"/>
      <c r="N1365" s="193"/>
      <c r="O1365" s="174">
        <v>1359</v>
      </c>
      <c r="P1365" s="1" t="s">
        <v>1355</v>
      </c>
    </row>
    <row r="1366" s="1" customFormat="true" ht="20.1" customHeight="true" spans="1:16">
      <c r="A1366" s="1" t="s">
        <v>1355</v>
      </c>
      <c r="B1366" s="188" t="s">
        <v>1365</v>
      </c>
      <c r="C1366" s="189">
        <v>15.41</v>
      </c>
      <c r="D1366" s="188">
        <v>15.41</v>
      </c>
      <c r="E1366" s="191"/>
      <c r="F1366" s="164"/>
      <c r="G1366" s="164"/>
      <c r="H1366" s="164"/>
      <c r="I1366" s="193"/>
      <c r="J1366" s="193"/>
      <c r="K1366" s="191"/>
      <c r="L1366" s="189">
        <v>15.41</v>
      </c>
      <c r="M1366" s="191"/>
      <c r="N1366" s="193"/>
      <c r="O1366" s="174">
        <v>1360</v>
      </c>
      <c r="P1366" s="1" t="s">
        <v>1355</v>
      </c>
    </row>
    <row r="1367" s="1" customFormat="true" ht="20.1" customHeight="true" spans="1:16">
      <c r="A1367" s="1" t="s">
        <v>1355</v>
      </c>
      <c r="B1367" s="188" t="s">
        <v>1366</v>
      </c>
      <c r="C1367" s="189">
        <v>14.18</v>
      </c>
      <c r="D1367" s="188">
        <v>14.18</v>
      </c>
      <c r="E1367" s="191"/>
      <c r="F1367" s="164"/>
      <c r="G1367" s="164"/>
      <c r="H1367" s="164"/>
      <c r="I1367" s="193"/>
      <c r="J1367" s="193"/>
      <c r="K1367" s="191"/>
      <c r="L1367" s="189">
        <v>14.18</v>
      </c>
      <c r="M1367" s="191"/>
      <c r="N1367" s="193"/>
      <c r="O1367" s="174">
        <v>1361</v>
      </c>
      <c r="P1367" s="1" t="s">
        <v>1355</v>
      </c>
    </row>
    <row r="1368" s="1" customFormat="true" ht="20.1" customHeight="true" spans="1:16">
      <c r="A1368" s="1" t="s">
        <v>1355</v>
      </c>
      <c r="B1368" s="188" t="s">
        <v>1367</v>
      </c>
      <c r="C1368" s="189">
        <v>14.09</v>
      </c>
      <c r="D1368" s="188">
        <v>14.09</v>
      </c>
      <c r="E1368" s="191"/>
      <c r="F1368" s="164"/>
      <c r="G1368" s="164"/>
      <c r="H1368" s="164"/>
      <c r="I1368" s="193"/>
      <c r="J1368" s="193"/>
      <c r="K1368" s="191"/>
      <c r="L1368" s="189">
        <v>14.09</v>
      </c>
      <c r="M1368" s="191"/>
      <c r="N1368" s="193"/>
      <c r="O1368" s="174">
        <v>1362</v>
      </c>
      <c r="P1368" s="1" t="s">
        <v>1355</v>
      </c>
    </row>
    <row r="1369" s="1" customFormat="true" ht="20.1" customHeight="true" spans="1:16">
      <c r="A1369" s="1" t="s">
        <v>1355</v>
      </c>
      <c r="B1369" s="188" t="s">
        <v>1368</v>
      </c>
      <c r="C1369" s="189">
        <v>14.15</v>
      </c>
      <c r="D1369" s="188">
        <v>14.15</v>
      </c>
      <c r="E1369" s="191"/>
      <c r="F1369" s="164"/>
      <c r="G1369" s="164"/>
      <c r="H1369" s="164"/>
      <c r="I1369" s="193"/>
      <c r="J1369" s="193"/>
      <c r="K1369" s="191"/>
      <c r="L1369" s="189">
        <v>14.15</v>
      </c>
      <c r="M1369" s="191"/>
      <c r="N1369" s="193"/>
      <c r="O1369" s="174">
        <v>1363</v>
      </c>
      <c r="P1369" s="1" t="s">
        <v>1355</v>
      </c>
    </row>
    <row r="1370" s="1" customFormat="true" ht="20.1" customHeight="true" spans="1:16">
      <c r="A1370" s="1" t="s">
        <v>1355</v>
      </c>
      <c r="B1370" s="188" t="s">
        <v>1369</v>
      </c>
      <c r="C1370" s="189">
        <v>21.03</v>
      </c>
      <c r="D1370" s="188">
        <v>21.03</v>
      </c>
      <c r="E1370" s="191"/>
      <c r="F1370" s="192"/>
      <c r="G1370" s="192"/>
      <c r="H1370" s="192"/>
      <c r="I1370" s="193"/>
      <c r="J1370" s="193"/>
      <c r="K1370" s="191"/>
      <c r="L1370" s="189">
        <v>21.03</v>
      </c>
      <c r="M1370" s="194"/>
      <c r="N1370" s="193"/>
      <c r="O1370" s="174">
        <v>1364</v>
      </c>
      <c r="P1370" s="1" t="s">
        <v>1355</v>
      </c>
    </row>
    <row r="1371" s="1" customFormat="true" ht="20.1" customHeight="true" spans="1:16">
      <c r="A1371" s="1" t="s">
        <v>1355</v>
      </c>
      <c r="B1371" s="188" t="s">
        <v>1370</v>
      </c>
      <c r="C1371" s="189">
        <v>3.61</v>
      </c>
      <c r="D1371" s="188">
        <v>3.61</v>
      </c>
      <c r="E1371" s="191"/>
      <c r="F1371" s="192"/>
      <c r="G1371" s="192"/>
      <c r="H1371" s="192"/>
      <c r="I1371" s="193"/>
      <c r="J1371" s="193"/>
      <c r="K1371" s="191"/>
      <c r="L1371" s="189">
        <v>3.61</v>
      </c>
      <c r="M1371" s="194"/>
      <c r="N1371" s="193"/>
      <c r="O1371" s="174">
        <v>1365</v>
      </c>
      <c r="P1371" s="1" t="s">
        <v>1355</v>
      </c>
    </row>
    <row r="1372" s="1" customFormat="true" ht="20.1" customHeight="true" spans="1:16">
      <c r="A1372" s="1" t="s">
        <v>1355</v>
      </c>
      <c r="B1372" s="188" t="s">
        <v>1371</v>
      </c>
      <c r="C1372" s="189">
        <v>6.99</v>
      </c>
      <c r="D1372" s="188">
        <v>6.99</v>
      </c>
      <c r="E1372" s="191"/>
      <c r="F1372" s="192"/>
      <c r="G1372" s="192"/>
      <c r="H1372" s="192"/>
      <c r="I1372" s="193"/>
      <c r="J1372" s="193"/>
      <c r="K1372" s="191"/>
      <c r="L1372" s="189">
        <v>6.99</v>
      </c>
      <c r="M1372" s="194"/>
      <c r="N1372" s="193"/>
      <c r="O1372" s="174">
        <v>1366</v>
      </c>
      <c r="P1372" s="1" t="s">
        <v>1355</v>
      </c>
    </row>
    <row r="1373" s="1" customFormat="true" ht="20.1" customHeight="true" spans="1:16">
      <c r="A1373" s="1" t="s">
        <v>1355</v>
      </c>
      <c r="B1373" s="188" t="s">
        <v>1372</v>
      </c>
      <c r="C1373" s="189">
        <v>7.79</v>
      </c>
      <c r="D1373" s="188">
        <v>7.79</v>
      </c>
      <c r="E1373" s="191"/>
      <c r="F1373" s="192"/>
      <c r="G1373" s="192"/>
      <c r="H1373" s="192"/>
      <c r="I1373" s="193"/>
      <c r="J1373" s="193"/>
      <c r="K1373" s="191"/>
      <c r="L1373" s="189">
        <v>7.79</v>
      </c>
      <c r="M1373" s="194"/>
      <c r="N1373" s="193"/>
      <c r="O1373" s="174">
        <v>1367</v>
      </c>
      <c r="P1373" s="1" t="s">
        <v>1355</v>
      </c>
    </row>
    <row r="1374" s="1" customFormat="true" ht="20.1" customHeight="true" spans="1:16">
      <c r="A1374" s="1" t="s">
        <v>1355</v>
      </c>
      <c r="B1374" s="188" t="s">
        <v>1373</v>
      </c>
      <c r="C1374" s="189">
        <v>3.61</v>
      </c>
      <c r="D1374" s="188">
        <v>3.61</v>
      </c>
      <c r="E1374" s="191"/>
      <c r="F1374" s="192"/>
      <c r="G1374" s="192"/>
      <c r="H1374" s="192"/>
      <c r="I1374" s="193"/>
      <c r="J1374" s="193"/>
      <c r="K1374" s="191"/>
      <c r="L1374" s="189">
        <v>3.61</v>
      </c>
      <c r="M1374" s="194"/>
      <c r="N1374" s="193"/>
      <c r="O1374" s="174">
        <v>1368</v>
      </c>
      <c r="P1374" s="1" t="s">
        <v>1355</v>
      </c>
    </row>
    <row r="1375" s="1" customFormat="true" ht="20.1" customHeight="true" spans="1:16">
      <c r="A1375" s="1" t="s">
        <v>1355</v>
      </c>
      <c r="B1375" s="188" t="s">
        <v>1374</v>
      </c>
      <c r="C1375" s="189">
        <v>14.22</v>
      </c>
      <c r="D1375" s="188">
        <v>14.22</v>
      </c>
      <c r="E1375" s="191"/>
      <c r="F1375" s="192"/>
      <c r="G1375" s="192"/>
      <c r="H1375" s="192"/>
      <c r="I1375" s="193"/>
      <c r="J1375" s="193"/>
      <c r="K1375" s="191"/>
      <c r="L1375" s="189">
        <v>14.22</v>
      </c>
      <c r="M1375" s="194"/>
      <c r="N1375" s="193"/>
      <c r="O1375" s="174">
        <v>1369</v>
      </c>
      <c r="P1375" s="1" t="s">
        <v>1355</v>
      </c>
    </row>
    <row r="1376" s="1" customFormat="true" ht="20.1" customHeight="true" spans="1:16">
      <c r="A1376" s="1" t="s">
        <v>1355</v>
      </c>
      <c r="B1376" s="188" t="s">
        <v>1375</v>
      </c>
      <c r="C1376" s="189">
        <v>14.12</v>
      </c>
      <c r="D1376" s="188">
        <v>14.12</v>
      </c>
      <c r="E1376" s="191"/>
      <c r="F1376" s="192"/>
      <c r="G1376" s="192"/>
      <c r="H1376" s="192"/>
      <c r="I1376" s="193"/>
      <c r="J1376" s="193"/>
      <c r="K1376" s="191"/>
      <c r="L1376" s="189">
        <v>14.12</v>
      </c>
      <c r="M1376" s="194"/>
      <c r="N1376" s="193"/>
      <c r="O1376" s="174">
        <v>1370</v>
      </c>
      <c r="P1376" s="1" t="s">
        <v>1355</v>
      </c>
    </row>
    <row r="1377" s="1" customFormat="true" ht="20.1" customHeight="true" spans="1:16">
      <c r="A1377" s="1" t="s">
        <v>1355</v>
      </c>
      <c r="B1377" s="188" t="s">
        <v>1376</v>
      </c>
      <c r="C1377" s="189">
        <v>10.67</v>
      </c>
      <c r="D1377" s="188">
        <v>10.67</v>
      </c>
      <c r="E1377" s="191"/>
      <c r="F1377" s="192"/>
      <c r="G1377" s="192"/>
      <c r="H1377" s="192"/>
      <c r="I1377" s="193"/>
      <c r="J1377" s="193"/>
      <c r="K1377" s="191"/>
      <c r="L1377" s="189">
        <v>10.67</v>
      </c>
      <c r="M1377" s="194"/>
      <c r="N1377" s="193"/>
      <c r="O1377" s="174">
        <v>1371</v>
      </c>
      <c r="P1377" s="1" t="s">
        <v>1355</v>
      </c>
    </row>
    <row r="1378" s="1" customFormat="true" ht="20.1" customHeight="true" spans="1:16">
      <c r="A1378" s="1" t="s">
        <v>1355</v>
      </c>
      <c r="B1378" s="188" t="s">
        <v>1377</v>
      </c>
      <c r="C1378" s="189">
        <v>21.17</v>
      </c>
      <c r="D1378" s="188">
        <v>21.17</v>
      </c>
      <c r="E1378" s="191"/>
      <c r="F1378" s="192"/>
      <c r="G1378" s="192"/>
      <c r="H1378" s="192"/>
      <c r="I1378" s="193"/>
      <c r="J1378" s="193"/>
      <c r="K1378" s="191"/>
      <c r="L1378" s="189">
        <v>21.17</v>
      </c>
      <c r="M1378" s="194"/>
      <c r="N1378" s="193"/>
      <c r="O1378" s="174">
        <v>1372</v>
      </c>
      <c r="P1378" s="1" t="s">
        <v>1355</v>
      </c>
    </row>
    <row r="1379" s="1" customFormat="true" ht="20.1" customHeight="true" spans="1:16">
      <c r="A1379" s="1" t="s">
        <v>1355</v>
      </c>
      <c r="B1379" s="188" t="s">
        <v>1378</v>
      </c>
      <c r="C1379" s="189">
        <v>18.5</v>
      </c>
      <c r="D1379" s="188">
        <v>18.5</v>
      </c>
      <c r="E1379" s="191"/>
      <c r="F1379" s="192"/>
      <c r="G1379" s="192"/>
      <c r="H1379" s="192"/>
      <c r="I1379" s="193"/>
      <c r="J1379" s="193"/>
      <c r="K1379" s="191"/>
      <c r="L1379" s="189">
        <v>18.5</v>
      </c>
      <c r="M1379" s="194"/>
      <c r="N1379" s="193"/>
      <c r="O1379" s="174">
        <v>1373</v>
      </c>
      <c r="P1379" s="1" t="s">
        <v>1355</v>
      </c>
    </row>
    <row r="1380" s="1" customFormat="true" ht="20.1" customHeight="true" spans="1:16">
      <c r="A1380" s="1" t="s">
        <v>1355</v>
      </c>
      <c r="B1380" s="188" t="s">
        <v>1379</v>
      </c>
      <c r="C1380" s="189">
        <v>10.53</v>
      </c>
      <c r="D1380" s="188">
        <v>10.53</v>
      </c>
      <c r="E1380" s="191"/>
      <c r="F1380" s="192"/>
      <c r="G1380" s="192"/>
      <c r="H1380" s="192"/>
      <c r="I1380" s="193"/>
      <c r="J1380" s="193"/>
      <c r="K1380" s="191"/>
      <c r="L1380" s="189">
        <v>10.53</v>
      </c>
      <c r="M1380" s="194"/>
      <c r="N1380" s="193"/>
      <c r="O1380" s="174">
        <v>1374</v>
      </c>
      <c r="P1380" s="1" t="s">
        <v>1355</v>
      </c>
    </row>
    <row r="1381" s="1" customFormat="true" ht="20.1" customHeight="true" spans="1:16">
      <c r="A1381" s="1" t="s">
        <v>1355</v>
      </c>
      <c r="B1381" s="188" t="s">
        <v>1380</v>
      </c>
      <c r="C1381" s="189">
        <v>14.06</v>
      </c>
      <c r="D1381" s="188">
        <v>14.06</v>
      </c>
      <c r="E1381" s="191"/>
      <c r="F1381" s="192"/>
      <c r="G1381" s="192"/>
      <c r="H1381" s="192"/>
      <c r="I1381" s="193"/>
      <c r="J1381" s="193"/>
      <c r="K1381" s="191"/>
      <c r="L1381" s="189">
        <v>14.06</v>
      </c>
      <c r="M1381" s="194"/>
      <c r="N1381" s="193"/>
      <c r="O1381" s="174">
        <v>1375</v>
      </c>
      <c r="P1381" s="1" t="s">
        <v>1355</v>
      </c>
    </row>
    <row r="1382" s="1" customFormat="true" ht="20.1" customHeight="true" spans="1:16">
      <c r="A1382" s="1" t="s">
        <v>1355</v>
      </c>
      <c r="B1382" s="188" t="s">
        <v>1381</v>
      </c>
      <c r="C1382" s="189">
        <v>7.45</v>
      </c>
      <c r="D1382" s="188">
        <v>7.45</v>
      </c>
      <c r="E1382" s="191"/>
      <c r="F1382" s="192"/>
      <c r="G1382" s="192"/>
      <c r="H1382" s="192"/>
      <c r="I1382" s="193"/>
      <c r="J1382" s="193"/>
      <c r="K1382" s="191"/>
      <c r="L1382" s="189">
        <v>7.45</v>
      </c>
      <c r="M1382" s="194"/>
      <c r="N1382" s="193"/>
      <c r="O1382" s="174">
        <v>1376</v>
      </c>
      <c r="P1382" s="1" t="s">
        <v>1355</v>
      </c>
    </row>
    <row r="1383" s="1" customFormat="true" ht="20.1" customHeight="true" spans="1:16">
      <c r="A1383" s="1" t="s">
        <v>1355</v>
      </c>
      <c r="B1383" s="188" t="s">
        <v>1382</v>
      </c>
      <c r="C1383" s="189">
        <v>3.5</v>
      </c>
      <c r="D1383" s="188">
        <v>3.5</v>
      </c>
      <c r="E1383" s="191"/>
      <c r="F1383" s="192"/>
      <c r="G1383" s="192"/>
      <c r="H1383" s="192"/>
      <c r="I1383" s="193"/>
      <c r="J1383" s="193"/>
      <c r="K1383" s="191"/>
      <c r="L1383" s="189">
        <v>3.5</v>
      </c>
      <c r="M1383" s="194"/>
      <c r="N1383" s="193"/>
      <c r="O1383" s="174">
        <v>1377</v>
      </c>
      <c r="P1383" s="1" t="s">
        <v>1355</v>
      </c>
    </row>
    <row r="1384" s="1" customFormat="true" ht="20.1" customHeight="true" spans="1:16">
      <c r="A1384" s="1" t="s">
        <v>1355</v>
      </c>
      <c r="B1384" s="188" t="s">
        <v>1383</v>
      </c>
      <c r="C1384" s="189">
        <v>10.51</v>
      </c>
      <c r="D1384" s="188">
        <v>10.51</v>
      </c>
      <c r="E1384" s="191"/>
      <c r="F1384" s="192"/>
      <c r="G1384" s="192"/>
      <c r="H1384" s="192"/>
      <c r="I1384" s="193"/>
      <c r="J1384" s="193"/>
      <c r="K1384" s="191"/>
      <c r="L1384" s="189">
        <v>10.51</v>
      </c>
      <c r="M1384" s="194"/>
      <c r="N1384" s="193"/>
      <c r="O1384" s="174">
        <v>1378</v>
      </c>
      <c r="P1384" s="1" t="s">
        <v>1355</v>
      </c>
    </row>
    <row r="1385" s="1" customFormat="true" ht="20.1" customHeight="true" spans="1:16">
      <c r="A1385" s="1" t="s">
        <v>1355</v>
      </c>
      <c r="B1385" s="188" t="s">
        <v>1384</v>
      </c>
      <c r="C1385" s="189">
        <v>21.09</v>
      </c>
      <c r="D1385" s="188">
        <v>21.09</v>
      </c>
      <c r="E1385" s="191"/>
      <c r="F1385" s="192"/>
      <c r="G1385" s="192"/>
      <c r="H1385" s="192"/>
      <c r="I1385" s="193"/>
      <c r="J1385" s="193"/>
      <c r="K1385" s="191"/>
      <c r="L1385" s="189">
        <v>21.09</v>
      </c>
      <c r="M1385" s="194"/>
      <c r="N1385" s="193"/>
      <c r="O1385" s="174">
        <v>1379</v>
      </c>
      <c r="P1385" s="1" t="s">
        <v>1355</v>
      </c>
    </row>
    <row r="1386" s="1" customFormat="true" ht="20.1" customHeight="true" spans="1:16">
      <c r="A1386" s="1" t="s">
        <v>1355</v>
      </c>
      <c r="B1386" s="188" t="s">
        <v>1385</v>
      </c>
      <c r="C1386" s="189">
        <v>17.52</v>
      </c>
      <c r="D1386" s="188">
        <v>17.52</v>
      </c>
      <c r="E1386" s="191"/>
      <c r="F1386" s="192"/>
      <c r="G1386" s="192"/>
      <c r="H1386" s="192"/>
      <c r="I1386" s="193"/>
      <c r="J1386" s="193"/>
      <c r="K1386" s="191"/>
      <c r="L1386" s="189">
        <v>17.52</v>
      </c>
      <c r="M1386" s="194"/>
      <c r="N1386" s="193"/>
      <c r="O1386" s="174">
        <v>1380</v>
      </c>
      <c r="P1386" s="1" t="s">
        <v>1355</v>
      </c>
    </row>
    <row r="1387" s="1" customFormat="true" ht="20.1" customHeight="true" spans="1:16">
      <c r="A1387" s="1" t="s">
        <v>1355</v>
      </c>
      <c r="B1387" s="188" t="s">
        <v>1386</v>
      </c>
      <c r="C1387" s="189">
        <v>10.51</v>
      </c>
      <c r="D1387" s="188">
        <v>10.51</v>
      </c>
      <c r="E1387" s="191"/>
      <c r="F1387" s="192"/>
      <c r="G1387" s="192"/>
      <c r="H1387" s="192"/>
      <c r="I1387" s="193"/>
      <c r="J1387" s="193"/>
      <c r="K1387" s="191"/>
      <c r="L1387" s="189">
        <v>10.51</v>
      </c>
      <c r="M1387" s="194"/>
      <c r="N1387" s="193"/>
      <c r="O1387" s="174">
        <v>1381</v>
      </c>
      <c r="P1387" s="1" t="s">
        <v>1355</v>
      </c>
    </row>
    <row r="1388" s="1" customFormat="true" ht="20.1" customHeight="true" spans="1:16">
      <c r="A1388" s="1" t="s">
        <v>1355</v>
      </c>
      <c r="B1388" s="188" t="s">
        <v>1387</v>
      </c>
      <c r="C1388" s="189">
        <v>17.68</v>
      </c>
      <c r="D1388" s="188">
        <v>10.65</v>
      </c>
      <c r="E1388" s="191">
        <v>7.03</v>
      </c>
      <c r="F1388" s="192"/>
      <c r="G1388" s="192"/>
      <c r="H1388" s="192"/>
      <c r="I1388" s="193"/>
      <c r="J1388" s="193"/>
      <c r="K1388" s="191"/>
      <c r="L1388" s="189">
        <v>17.68</v>
      </c>
      <c r="M1388" s="194"/>
      <c r="N1388" s="193"/>
      <c r="O1388" s="174">
        <v>1382</v>
      </c>
      <c r="P1388" s="1" t="s">
        <v>1355</v>
      </c>
    </row>
    <row r="1389" s="1" customFormat="true" ht="20.1" customHeight="true" spans="1:16">
      <c r="A1389" s="1" t="s">
        <v>1355</v>
      </c>
      <c r="B1389" s="188" t="s">
        <v>1388</v>
      </c>
      <c r="C1389" s="189">
        <v>14</v>
      </c>
      <c r="D1389" s="188">
        <v>14</v>
      </c>
      <c r="E1389" s="191"/>
      <c r="F1389" s="192"/>
      <c r="G1389" s="192"/>
      <c r="H1389" s="192"/>
      <c r="I1389" s="193"/>
      <c r="J1389" s="193"/>
      <c r="K1389" s="191"/>
      <c r="L1389" s="189">
        <v>14</v>
      </c>
      <c r="M1389" s="194"/>
      <c r="N1389" s="193"/>
      <c r="O1389" s="174">
        <v>1383</v>
      </c>
      <c r="P1389" s="1" t="s">
        <v>1355</v>
      </c>
    </row>
    <row r="1390" s="1" customFormat="true" ht="20.1" customHeight="true" spans="1:16">
      <c r="A1390" s="1" t="s">
        <v>1355</v>
      </c>
      <c r="B1390" s="188" t="s">
        <v>1389</v>
      </c>
      <c r="C1390" s="189">
        <v>7.16</v>
      </c>
      <c r="D1390" s="188">
        <v>7.16</v>
      </c>
      <c r="E1390" s="191"/>
      <c r="F1390" s="192"/>
      <c r="G1390" s="192"/>
      <c r="H1390" s="192"/>
      <c r="I1390" s="193"/>
      <c r="J1390" s="193"/>
      <c r="K1390" s="191"/>
      <c r="L1390" s="189">
        <v>7.16</v>
      </c>
      <c r="M1390" s="194"/>
      <c r="N1390" s="193"/>
      <c r="O1390" s="174">
        <v>1384</v>
      </c>
      <c r="P1390" s="1" t="s">
        <v>1355</v>
      </c>
    </row>
    <row r="1391" s="1" customFormat="true" ht="20.1" customHeight="true" spans="1:16">
      <c r="A1391" s="1" t="s">
        <v>1355</v>
      </c>
      <c r="B1391" s="188" t="s">
        <v>1390</v>
      </c>
      <c r="C1391" s="189">
        <v>14</v>
      </c>
      <c r="D1391" s="188">
        <v>14</v>
      </c>
      <c r="E1391" s="191"/>
      <c r="F1391" s="192"/>
      <c r="G1391" s="192"/>
      <c r="H1391" s="192"/>
      <c r="I1391" s="193"/>
      <c r="J1391" s="193"/>
      <c r="K1391" s="191"/>
      <c r="L1391" s="189">
        <v>14</v>
      </c>
      <c r="M1391" s="194"/>
      <c r="N1391" s="193"/>
      <c r="O1391" s="174">
        <v>1385</v>
      </c>
      <c r="P1391" s="1" t="s">
        <v>1355</v>
      </c>
    </row>
    <row r="1392" s="1" customFormat="true" ht="20.1" customHeight="true" spans="1:16">
      <c r="A1392" s="1" t="s">
        <v>1355</v>
      </c>
      <c r="B1392" s="188" t="s">
        <v>1391</v>
      </c>
      <c r="C1392" s="189">
        <v>10.63</v>
      </c>
      <c r="D1392" s="188">
        <v>10.63</v>
      </c>
      <c r="E1392" s="191"/>
      <c r="F1392" s="192"/>
      <c r="G1392" s="192"/>
      <c r="H1392" s="192"/>
      <c r="I1392" s="193"/>
      <c r="J1392" s="193"/>
      <c r="K1392" s="191"/>
      <c r="L1392" s="189">
        <v>10.63</v>
      </c>
      <c r="M1392" s="194"/>
      <c r="N1392" s="193"/>
      <c r="O1392" s="174">
        <v>1386</v>
      </c>
      <c r="P1392" s="1" t="s">
        <v>1355</v>
      </c>
    </row>
    <row r="1393" s="1" customFormat="true" ht="20.1" customHeight="true" spans="1:16">
      <c r="A1393" s="1" t="s">
        <v>1355</v>
      </c>
      <c r="B1393" s="188" t="s">
        <v>1392</v>
      </c>
      <c r="C1393" s="189">
        <v>9.81</v>
      </c>
      <c r="D1393" s="188">
        <v>9.81</v>
      </c>
      <c r="E1393" s="191"/>
      <c r="F1393" s="192"/>
      <c r="G1393" s="192"/>
      <c r="H1393" s="192"/>
      <c r="I1393" s="193"/>
      <c r="J1393" s="193"/>
      <c r="K1393" s="191"/>
      <c r="L1393" s="189">
        <v>9.81</v>
      </c>
      <c r="M1393" s="194"/>
      <c r="N1393" s="193"/>
      <c r="O1393" s="174">
        <v>1387</v>
      </c>
      <c r="P1393" s="1" t="s">
        <v>1355</v>
      </c>
    </row>
    <row r="1394" s="1" customFormat="true" ht="20.1" customHeight="true" spans="1:16">
      <c r="A1394" s="1" t="s">
        <v>1355</v>
      </c>
      <c r="B1394" s="188" t="s">
        <v>1393</v>
      </c>
      <c r="C1394" s="189">
        <v>7.04</v>
      </c>
      <c r="D1394" s="188">
        <v>7.04</v>
      </c>
      <c r="E1394" s="191"/>
      <c r="F1394" s="192"/>
      <c r="G1394" s="192"/>
      <c r="H1394" s="192"/>
      <c r="I1394" s="193"/>
      <c r="J1394" s="193"/>
      <c r="K1394" s="191"/>
      <c r="L1394" s="189">
        <v>7.04</v>
      </c>
      <c r="M1394" s="194"/>
      <c r="N1394" s="193"/>
      <c r="O1394" s="174">
        <v>1388</v>
      </c>
      <c r="P1394" s="1" t="s">
        <v>1355</v>
      </c>
    </row>
    <row r="1395" s="1" customFormat="true" ht="20.1" customHeight="true" spans="1:16">
      <c r="A1395" s="1" t="s">
        <v>1355</v>
      </c>
      <c r="B1395" s="188" t="s">
        <v>1394</v>
      </c>
      <c r="C1395" s="189">
        <v>10.56</v>
      </c>
      <c r="D1395" s="188">
        <v>10.56</v>
      </c>
      <c r="E1395" s="191"/>
      <c r="F1395" s="192"/>
      <c r="G1395" s="192"/>
      <c r="H1395" s="192"/>
      <c r="I1395" s="193"/>
      <c r="J1395" s="193"/>
      <c r="K1395" s="191"/>
      <c r="L1395" s="189">
        <v>10.56</v>
      </c>
      <c r="M1395" s="194"/>
      <c r="N1395" s="193"/>
      <c r="O1395" s="174">
        <v>1389</v>
      </c>
      <c r="P1395" s="1" t="s">
        <v>1355</v>
      </c>
    </row>
    <row r="1396" s="1" customFormat="true" ht="20.1" customHeight="true" spans="1:16">
      <c r="A1396" s="1" t="s">
        <v>1355</v>
      </c>
      <c r="B1396" s="188" t="s">
        <v>1395</v>
      </c>
      <c r="C1396" s="189">
        <v>7.04</v>
      </c>
      <c r="D1396" s="188">
        <v>7.04</v>
      </c>
      <c r="E1396" s="191"/>
      <c r="F1396" s="192"/>
      <c r="G1396" s="192"/>
      <c r="H1396" s="192"/>
      <c r="I1396" s="193"/>
      <c r="J1396" s="193"/>
      <c r="K1396" s="191"/>
      <c r="L1396" s="189">
        <v>7.04</v>
      </c>
      <c r="M1396" s="194"/>
      <c r="N1396" s="193"/>
      <c r="O1396" s="174">
        <v>1390</v>
      </c>
      <c r="P1396" s="1" t="s">
        <v>1355</v>
      </c>
    </row>
    <row r="1397" s="1" customFormat="true" ht="20.1" customHeight="true" spans="1:16">
      <c r="A1397" s="1" t="s">
        <v>1355</v>
      </c>
      <c r="B1397" s="188" t="s">
        <v>1396</v>
      </c>
      <c r="C1397" s="189">
        <v>33.3</v>
      </c>
      <c r="D1397" s="188">
        <v>24.9</v>
      </c>
      <c r="E1397" s="191">
        <v>8.4</v>
      </c>
      <c r="F1397" s="192"/>
      <c r="G1397" s="192"/>
      <c r="H1397" s="192"/>
      <c r="I1397" s="193"/>
      <c r="J1397" s="193"/>
      <c r="K1397" s="191"/>
      <c r="L1397" s="189">
        <v>33.3</v>
      </c>
      <c r="M1397" s="194"/>
      <c r="N1397" s="193"/>
      <c r="O1397" s="174">
        <v>1391</v>
      </c>
      <c r="P1397" s="1" t="s">
        <v>1355</v>
      </c>
    </row>
    <row r="1398" s="1" customFormat="true" ht="20.1" customHeight="true" spans="1:16">
      <c r="A1398" s="1" t="s">
        <v>1355</v>
      </c>
      <c r="B1398" s="188" t="s">
        <v>1397</v>
      </c>
      <c r="C1398" s="189">
        <v>7</v>
      </c>
      <c r="D1398" s="188">
        <v>7</v>
      </c>
      <c r="E1398" s="191"/>
      <c r="F1398" s="192"/>
      <c r="G1398" s="192"/>
      <c r="H1398" s="192"/>
      <c r="I1398" s="193"/>
      <c r="J1398" s="193"/>
      <c r="K1398" s="191"/>
      <c r="L1398" s="189">
        <v>7</v>
      </c>
      <c r="M1398" s="194"/>
      <c r="N1398" s="193"/>
      <c r="O1398" s="174">
        <v>1392</v>
      </c>
      <c r="P1398" s="1" t="s">
        <v>1355</v>
      </c>
    </row>
    <row r="1399" s="1" customFormat="true" ht="20.1" customHeight="true" spans="1:16">
      <c r="A1399" s="1" t="s">
        <v>1355</v>
      </c>
      <c r="B1399" s="188" t="s">
        <v>1398</v>
      </c>
      <c r="C1399" s="189">
        <v>17.67</v>
      </c>
      <c r="D1399" s="188">
        <v>17.67</v>
      </c>
      <c r="E1399" s="191"/>
      <c r="F1399" s="192"/>
      <c r="G1399" s="192"/>
      <c r="H1399" s="192"/>
      <c r="I1399" s="193"/>
      <c r="J1399" s="193"/>
      <c r="K1399" s="191"/>
      <c r="L1399" s="189">
        <v>17.67</v>
      </c>
      <c r="M1399" s="194"/>
      <c r="N1399" s="193"/>
      <c r="O1399" s="174">
        <v>1393</v>
      </c>
      <c r="P1399" s="1" t="s">
        <v>1355</v>
      </c>
    </row>
    <row r="1400" s="1" customFormat="true" ht="20.1" customHeight="true" spans="1:16">
      <c r="A1400" s="1" t="s">
        <v>1355</v>
      </c>
      <c r="B1400" s="188" t="s">
        <v>1399</v>
      </c>
      <c r="C1400" s="189">
        <v>10.51</v>
      </c>
      <c r="D1400" s="188">
        <v>10.51</v>
      </c>
      <c r="E1400" s="191"/>
      <c r="F1400" s="192"/>
      <c r="G1400" s="192"/>
      <c r="H1400" s="192"/>
      <c r="I1400" s="193"/>
      <c r="J1400" s="193"/>
      <c r="K1400" s="191"/>
      <c r="L1400" s="189">
        <v>10.51</v>
      </c>
      <c r="M1400" s="194"/>
      <c r="N1400" s="193"/>
      <c r="O1400" s="174">
        <v>1394</v>
      </c>
      <c r="P1400" s="1" t="s">
        <v>1355</v>
      </c>
    </row>
    <row r="1401" s="1" customFormat="true" ht="20.1" customHeight="true" spans="1:16">
      <c r="A1401" s="1" t="s">
        <v>1355</v>
      </c>
      <c r="B1401" s="188" t="s">
        <v>1400</v>
      </c>
      <c r="C1401" s="189">
        <v>11.31</v>
      </c>
      <c r="D1401" s="188">
        <v>11.31</v>
      </c>
      <c r="E1401" s="191"/>
      <c r="F1401" s="192"/>
      <c r="G1401" s="192"/>
      <c r="H1401" s="192"/>
      <c r="I1401" s="193"/>
      <c r="J1401" s="193"/>
      <c r="K1401" s="191"/>
      <c r="L1401" s="189">
        <v>11.31</v>
      </c>
      <c r="M1401" s="194"/>
      <c r="N1401" s="193"/>
      <c r="O1401" s="174">
        <v>1395</v>
      </c>
      <c r="P1401" s="1" t="s">
        <v>1355</v>
      </c>
    </row>
    <row r="1402" s="1" customFormat="true" ht="20.1" customHeight="true" spans="1:16">
      <c r="A1402" s="1" t="s">
        <v>1355</v>
      </c>
      <c r="B1402" s="190" t="s">
        <v>1401</v>
      </c>
      <c r="C1402" s="189">
        <v>17.55</v>
      </c>
      <c r="D1402" s="188">
        <v>17.55</v>
      </c>
      <c r="E1402" s="191"/>
      <c r="F1402" s="192"/>
      <c r="G1402" s="192"/>
      <c r="H1402" s="192"/>
      <c r="I1402" s="193"/>
      <c r="J1402" s="193"/>
      <c r="K1402" s="191"/>
      <c r="L1402" s="189">
        <v>17.55</v>
      </c>
      <c r="M1402" s="194"/>
      <c r="N1402" s="193"/>
      <c r="O1402" s="174">
        <v>1396</v>
      </c>
      <c r="P1402" s="1" t="s">
        <v>1355</v>
      </c>
    </row>
    <row r="1403" s="1" customFormat="true" ht="20.1" customHeight="true" spans="1:16">
      <c r="A1403" s="1" t="s">
        <v>1355</v>
      </c>
      <c r="B1403" s="188" t="s">
        <v>1402</v>
      </c>
      <c r="C1403" s="189">
        <v>7.01</v>
      </c>
      <c r="D1403" s="188">
        <v>7.01</v>
      </c>
      <c r="E1403" s="191"/>
      <c r="F1403" s="192"/>
      <c r="G1403" s="192"/>
      <c r="H1403" s="192"/>
      <c r="I1403" s="193"/>
      <c r="J1403" s="193"/>
      <c r="K1403" s="191"/>
      <c r="L1403" s="189">
        <v>7.01</v>
      </c>
      <c r="M1403" s="194"/>
      <c r="N1403" s="193"/>
      <c r="O1403" s="174">
        <v>1397</v>
      </c>
      <c r="P1403" s="1" t="s">
        <v>1355</v>
      </c>
    </row>
    <row r="1404" s="1" customFormat="true" ht="20.1" customHeight="true" spans="1:16">
      <c r="A1404" s="1" t="s">
        <v>1355</v>
      </c>
      <c r="B1404" s="188" t="s">
        <v>1403</v>
      </c>
      <c r="C1404" s="189">
        <v>7.05</v>
      </c>
      <c r="D1404" s="188">
        <v>7.05</v>
      </c>
      <c r="E1404" s="191"/>
      <c r="F1404" s="192"/>
      <c r="G1404" s="192"/>
      <c r="H1404" s="192"/>
      <c r="I1404" s="193"/>
      <c r="J1404" s="193"/>
      <c r="K1404" s="191"/>
      <c r="L1404" s="189">
        <v>7.05</v>
      </c>
      <c r="M1404" s="194"/>
      <c r="N1404" s="193"/>
      <c r="O1404" s="174">
        <v>1398</v>
      </c>
      <c r="P1404" s="1" t="s">
        <v>1355</v>
      </c>
    </row>
    <row r="1405" s="1" customFormat="true" ht="20.1" customHeight="true" spans="1:16">
      <c r="A1405" s="1" t="s">
        <v>1355</v>
      </c>
      <c r="B1405" s="188" t="s">
        <v>1404</v>
      </c>
      <c r="C1405" s="189">
        <v>10.56</v>
      </c>
      <c r="D1405" s="188">
        <v>10.56</v>
      </c>
      <c r="E1405" s="191"/>
      <c r="F1405" s="192"/>
      <c r="G1405" s="192"/>
      <c r="H1405" s="192"/>
      <c r="I1405" s="193"/>
      <c r="J1405" s="193"/>
      <c r="K1405" s="191"/>
      <c r="L1405" s="189">
        <v>10.56</v>
      </c>
      <c r="M1405" s="194"/>
      <c r="N1405" s="193"/>
      <c r="O1405" s="174">
        <v>1399</v>
      </c>
      <c r="P1405" s="1" t="s">
        <v>1355</v>
      </c>
    </row>
    <row r="1406" s="1" customFormat="true" ht="20.1" customHeight="true" spans="1:16">
      <c r="A1406" s="1" t="s">
        <v>1355</v>
      </c>
      <c r="B1406" s="188" t="s">
        <v>1405</v>
      </c>
      <c r="C1406" s="189">
        <v>18.51</v>
      </c>
      <c r="D1406" s="188">
        <v>18.51</v>
      </c>
      <c r="E1406" s="191"/>
      <c r="F1406" s="192"/>
      <c r="G1406" s="192"/>
      <c r="H1406" s="192"/>
      <c r="I1406" s="193"/>
      <c r="J1406" s="193"/>
      <c r="K1406" s="191"/>
      <c r="L1406" s="189">
        <v>18.51</v>
      </c>
      <c r="M1406" s="194"/>
      <c r="N1406" s="193"/>
      <c r="O1406" s="174">
        <v>1400</v>
      </c>
      <c r="P1406" s="1" t="s">
        <v>1355</v>
      </c>
    </row>
    <row r="1407" s="1" customFormat="true" ht="20.1" customHeight="true" spans="1:16">
      <c r="A1407" s="1" t="s">
        <v>1355</v>
      </c>
      <c r="B1407" s="188" t="s">
        <v>1406</v>
      </c>
      <c r="C1407" s="189">
        <v>14.81</v>
      </c>
      <c r="D1407" s="188">
        <v>14.81</v>
      </c>
      <c r="E1407" s="191"/>
      <c r="F1407" s="192"/>
      <c r="G1407" s="192"/>
      <c r="H1407" s="192"/>
      <c r="I1407" s="193"/>
      <c r="J1407" s="193"/>
      <c r="K1407" s="191"/>
      <c r="L1407" s="189">
        <v>14.81</v>
      </c>
      <c r="M1407" s="194"/>
      <c r="N1407" s="193"/>
      <c r="O1407" s="174">
        <v>1401</v>
      </c>
      <c r="P1407" s="1" t="s">
        <v>1355</v>
      </c>
    </row>
    <row r="1408" s="1" customFormat="true" ht="20.1" customHeight="true" spans="1:16">
      <c r="A1408" s="1" t="s">
        <v>1355</v>
      </c>
      <c r="B1408" s="188" t="s">
        <v>1407</v>
      </c>
      <c r="C1408" s="189">
        <v>14.77</v>
      </c>
      <c r="D1408" s="188">
        <v>14.77</v>
      </c>
      <c r="E1408" s="191"/>
      <c r="F1408" s="192"/>
      <c r="G1408" s="192"/>
      <c r="H1408" s="192"/>
      <c r="I1408" s="193"/>
      <c r="J1408" s="193"/>
      <c r="K1408" s="191"/>
      <c r="L1408" s="189">
        <v>14.77</v>
      </c>
      <c r="M1408" s="194"/>
      <c r="N1408" s="193"/>
      <c r="O1408" s="174">
        <v>1402</v>
      </c>
      <c r="P1408" s="1" t="s">
        <v>1355</v>
      </c>
    </row>
    <row r="1409" s="1" customFormat="true" ht="20.1" customHeight="true" spans="1:16">
      <c r="A1409" s="1" t="s">
        <v>1355</v>
      </c>
      <c r="B1409" s="188" t="s">
        <v>1408</v>
      </c>
      <c r="C1409" s="189">
        <v>13.58</v>
      </c>
      <c r="D1409" s="188">
        <v>13.58</v>
      </c>
      <c r="E1409" s="191"/>
      <c r="F1409" s="192"/>
      <c r="G1409" s="192"/>
      <c r="H1409" s="192"/>
      <c r="I1409" s="193"/>
      <c r="J1409" s="193"/>
      <c r="K1409" s="191"/>
      <c r="L1409" s="189">
        <v>13.58</v>
      </c>
      <c r="M1409" s="194"/>
      <c r="N1409" s="193"/>
      <c r="O1409" s="174">
        <v>1403</v>
      </c>
      <c r="P1409" s="1" t="s">
        <v>1355</v>
      </c>
    </row>
    <row r="1410" s="1" customFormat="true" ht="20.1" customHeight="true" spans="1:16">
      <c r="A1410" s="1" t="s">
        <v>1355</v>
      </c>
      <c r="B1410" s="190" t="s">
        <v>1409</v>
      </c>
      <c r="C1410" s="189">
        <v>14.04</v>
      </c>
      <c r="D1410" s="188">
        <v>14.04</v>
      </c>
      <c r="E1410" s="191"/>
      <c r="F1410" s="192"/>
      <c r="G1410" s="192"/>
      <c r="H1410" s="192"/>
      <c r="I1410" s="193"/>
      <c r="J1410" s="193"/>
      <c r="K1410" s="191"/>
      <c r="L1410" s="189">
        <v>14.04</v>
      </c>
      <c r="M1410" s="194"/>
      <c r="N1410" s="193"/>
      <c r="O1410" s="174">
        <v>1404</v>
      </c>
      <c r="P1410" s="1" t="s">
        <v>1355</v>
      </c>
    </row>
    <row r="1411" s="1" customFormat="true" ht="20.1" customHeight="true" spans="1:16">
      <c r="A1411" s="1" t="s">
        <v>1355</v>
      </c>
      <c r="B1411" s="188" t="s">
        <v>1410</v>
      </c>
      <c r="C1411" s="189">
        <v>18</v>
      </c>
      <c r="D1411" s="188">
        <v>18</v>
      </c>
      <c r="E1411" s="191"/>
      <c r="F1411" s="192"/>
      <c r="G1411" s="192"/>
      <c r="H1411" s="192"/>
      <c r="I1411" s="193"/>
      <c r="J1411" s="193"/>
      <c r="K1411" s="191"/>
      <c r="L1411" s="189">
        <v>18</v>
      </c>
      <c r="M1411" s="194"/>
      <c r="N1411" s="193"/>
      <c r="O1411" s="174">
        <v>1405</v>
      </c>
      <c r="P1411" s="1" t="s">
        <v>1355</v>
      </c>
    </row>
    <row r="1412" s="1" customFormat="true" ht="20.1" customHeight="true" spans="1:16">
      <c r="A1412" s="1" t="s">
        <v>1355</v>
      </c>
      <c r="B1412" s="188" t="s">
        <v>772</v>
      </c>
      <c r="C1412" s="189">
        <v>10.58</v>
      </c>
      <c r="D1412" s="188">
        <v>10.58</v>
      </c>
      <c r="E1412" s="191"/>
      <c r="F1412" s="192"/>
      <c r="G1412" s="192"/>
      <c r="H1412" s="192"/>
      <c r="I1412" s="193"/>
      <c r="J1412" s="193"/>
      <c r="K1412" s="191"/>
      <c r="L1412" s="189">
        <v>10.58</v>
      </c>
      <c r="M1412" s="194"/>
      <c r="N1412" s="193"/>
      <c r="O1412" s="174">
        <v>1406</v>
      </c>
      <c r="P1412" s="1" t="s">
        <v>1355</v>
      </c>
    </row>
    <row r="1413" s="1" customFormat="true" ht="20.1" customHeight="true" spans="1:16">
      <c r="A1413" s="1" t="s">
        <v>1355</v>
      </c>
      <c r="B1413" s="188" t="s">
        <v>1411</v>
      </c>
      <c r="C1413" s="189">
        <v>14.02</v>
      </c>
      <c r="D1413" s="188">
        <v>14.02</v>
      </c>
      <c r="E1413" s="191"/>
      <c r="F1413" s="192"/>
      <c r="G1413" s="192"/>
      <c r="H1413" s="192"/>
      <c r="I1413" s="193"/>
      <c r="J1413" s="193"/>
      <c r="K1413" s="191"/>
      <c r="L1413" s="189">
        <v>14.02</v>
      </c>
      <c r="M1413" s="194"/>
      <c r="N1413" s="193"/>
      <c r="O1413" s="174">
        <v>1407</v>
      </c>
      <c r="P1413" s="1" t="s">
        <v>1355</v>
      </c>
    </row>
    <row r="1414" s="1" customFormat="true" ht="20.1" customHeight="true" spans="1:16">
      <c r="A1414" s="1" t="s">
        <v>1355</v>
      </c>
      <c r="B1414" s="188" t="s">
        <v>1412</v>
      </c>
      <c r="C1414" s="189">
        <v>24.61</v>
      </c>
      <c r="D1414" s="188">
        <v>24.61</v>
      </c>
      <c r="E1414" s="191"/>
      <c r="F1414" s="192"/>
      <c r="G1414" s="192"/>
      <c r="H1414" s="192"/>
      <c r="I1414" s="193"/>
      <c r="J1414" s="193"/>
      <c r="K1414" s="191"/>
      <c r="L1414" s="189">
        <v>24.61</v>
      </c>
      <c r="M1414" s="194"/>
      <c r="N1414" s="193"/>
      <c r="O1414" s="174">
        <v>1408</v>
      </c>
      <c r="P1414" s="1" t="s">
        <v>1355</v>
      </c>
    </row>
    <row r="1415" s="1" customFormat="true" ht="20.1" customHeight="true" spans="1:16">
      <c r="A1415" s="1" t="s">
        <v>1355</v>
      </c>
      <c r="B1415" s="188" t="s">
        <v>1413</v>
      </c>
      <c r="C1415" s="189">
        <v>3.5</v>
      </c>
      <c r="D1415" s="188">
        <v>3.5</v>
      </c>
      <c r="E1415" s="191"/>
      <c r="F1415" s="192"/>
      <c r="G1415" s="192"/>
      <c r="H1415" s="192"/>
      <c r="I1415" s="193"/>
      <c r="J1415" s="193"/>
      <c r="K1415" s="191"/>
      <c r="L1415" s="189">
        <v>3.5</v>
      </c>
      <c r="M1415" s="194"/>
      <c r="N1415" s="193"/>
      <c r="O1415" s="174">
        <v>1409</v>
      </c>
      <c r="P1415" s="1" t="s">
        <v>1355</v>
      </c>
    </row>
    <row r="1416" s="1" customFormat="true" ht="20.1" customHeight="true" spans="1:16">
      <c r="A1416" s="1" t="s">
        <v>1355</v>
      </c>
      <c r="B1416" s="188" t="s">
        <v>1414</v>
      </c>
      <c r="C1416" s="189">
        <v>14.1</v>
      </c>
      <c r="D1416" s="188">
        <v>14.1</v>
      </c>
      <c r="E1416" s="191"/>
      <c r="F1416" s="192"/>
      <c r="G1416" s="192"/>
      <c r="H1416" s="192"/>
      <c r="I1416" s="193"/>
      <c r="J1416" s="193"/>
      <c r="K1416" s="191"/>
      <c r="L1416" s="189">
        <v>14.1</v>
      </c>
      <c r="M1416" s="194"/>
      <c r="N1416" s="193"/>
      <c r="O1416" s="174">
        <v>1410</v>
      </c>
      <c r="P1416" s="1" t="s">
        <v>1355</v>
      </c>
    </row>
    <row r="1417" s="1" customFormat="true" ht="20.1" customHeight="true" spans="1:16">
      <c r="A1417" s="1" t="s">
        <v>1355</v>
      </c>
      <c r="B1417" s="188" t="s">
        <v>1415</v>
      </c>
      <c r="C1417" s="189">
        <v>16.4</v>
      </c>
      <c r="D1417" s="188">
        <v>8.98</v>
      </c>
      <c r="E1417" s="191">
        <v>7.42</v>
      </c>
      <c r="F1417" s="192"/>
      <c r="G1417" s="192"/>
      <c r="H1417" s="192"/>
      <c r="I1417" s="193"/>
      <c r="J1417" s="193"/>
      <c r="K1417" s="191"/>
      <c r="L1417" s="189">
        <v>16.4</v>
      </c>
      <c r="M1417" s="194"/>
      <c r="N1417" s="193"/>
      <c r="O1417" s="174">
        <v>1411</v>
      </c>
      <c r="P1417" s="1" t="s">
        <v>1355</v>
      </c>
    </row>
    <row r="1418" s="1" customFormat="true" ht="20.1" customHeight="true" spans="1:16">
      <c r="A1418" s="1" t="s">
        <v>1355</v>
      </c>
      <c r="B1418" s="188" t="s">
        <v>1416</v>
      </c>
      <c r="C1418" s="189">
        <v>12.58</v>
      </c>
      <c r="D1418" s="188">
        <v>12.58</v>
      </c>
      <c r="E1418" s="191"/>
      <c r="F1418" s="192"/>
      <c r="G1418" s="192"/>
      <c r="H1418" s="192"/>
      <c r="I1418" s="193"/>
      <c r="J1418" s="193"/>
      <c r="K1418" s="191"/>
      <c r="L1418" s="189">
        <v>12.58</v>
      </c>
      <c r="M1418" s="194"/>
      <c r="N1418" s="193"/>
      <c r="O1418" s="174">
        <v>1412</v>
      </c>
      <c r="P1418" s="1" t="s">
        <v>1355</v>
      </c>
    </row>
    <row r="1419" s="1" customFormat="true" ht="20.1" customHeight="true" spans="1:16">
      <c r="A1419" s="1" t="s">
        <v>1355</v>
      </c>
      <c r="B1419" s="188" t="s">
        <v>1417</v>
      </c>
      <c r="C1419" s="189">
        <v>14.14</v>
      </c>
      <c r="D1419" s="188">
        <v>14.14</v>
      </c>
      <c r="E1419" s="191"/>
      <c r="F1419" s="192"/>
      <c r="G1419" s="192"/>
      <c r="H1419" s="192"/>
      <c r="I1419" s="193"/>
      <c r="J1419" s="193"/>
      <c r="K1419" s="191"/>
      <c r="L1419" s="189">
        <v>14.14</v>
      </c>
      <c r="M1419" s="194"/>
      <c r="N1419" s="193"/>
      <c r="O1419" s="174">
        <v>1413</v>
      </c>
      <c r="P1419" s="1" t="s">
        <v>1355</v>
      </c>
    </row>
    <row r="1420" s="1" customFormat="true" ht="20.1" customHeight="true" spans="1:16">
      <c r="A1420" s="1" t="s">
        <v>1355</v>
      </c>
      <c r="B1420" s="188" t="s">
        <v>17</v>
      </c>
      <c r="C1420" s="189">
        <v>17.63</v>
      </c>
      <c r="D1420" s="188">
        <v>17.63</v>
      </c>
      <c r="E1420" s="191"/>
      <c r="F1420" s="192"/>
      <c r="G1420" s="192"/>
      <c r="H1420" s="192"/>
      <c r="I1420" s="193"/>
      <c r="J1420" s="193"/>
      <c r="K1420" s="191"/>
      <c r="L1420" s="189">
        <v>17.63</v>
      </c>
      <c r="M1420" s="194"/>
      <c r="N1420" s="193"/>
      <c r="O1420" s="174">
        <v>1414</v>
      </c>
      <c r="P1420" s="1" t="s">
        <v>1355</v>
      </c>
    </row>
    <row r="1421" s="1" customFormat="true" ht="20.1" customHeight="true" spans="1:16">
      <c r="A1421" s="1" t="s">
        <v>1355</v>
      </c>
      <c r="B1421" s="188" t="s">
        <v>1418</v>
      </c>
      <c r="C1421" s="189">
        <v>6.17</v>
      </c>
      <c r="D1421" s="188">
        <v>6.17</v>
      </c>
      <c r="E1421" s="191"/>
      <c r="F1421" s="192"/>
      <c r="G1421" s="192"/>
      <c r="H1421" s="192"/>
      <c r="I1421" s="193"/>
      <c r="J1421" s="193"/>
      <c r="K1421" s="191"/>
      <c r="L1421" s="189">
        <v>6.17</v>
      </c>
      <c r="M1421" s="194"/>
      <c r="N1421" s="193"/>
      <c r="O1421" s="174">
        <v>1415</v>
      </c>
      <c r="P1421" s="1" t="s">
        <v>1355</v>
      </c>
    </row>
    <row r="1422" s="1" customFormat="true" ht="20.1" customHeight="true" spans="1:16">
      <c r="A1422" s="1" t="s">
        <v>1355</v>
      </c>
      <c r="B1422" s="188" t="s">
        <v>1419</v>
      </c>
      <c r="C1422" s="189">
        <v>6.78</v>
      </c>
      <c r="D1422" s="188">
        <v>6.78</v>
      </c>
      <c r="E1422" s="191"/>
      <c r="F1422" s="192"/>
      <c r="G1422" s="192"/>
      <c r="H1422" s="192"/>
      <c r="I1422" s="193"/>
      <c r="J1422" s="193"/>
      <c r="K1422" s="191"/>
      <c r="L1422" s="189">
        <v>6.78</v>
      </c>
      <c r="M1422" s="194"/>
      <c r="N1422" s="193"/>
      <c r="O1422" s="174">
        <v>1416</v>
      </c>
      <c r="P1422" s="1" t="s">
        <v>1355</v>
      </c>
    </row>
    <row r="1423" s="1" customFormat="true" ht="20.1" customHeight="true" spans="1:16">
      <c r="A1423" s="1" t="s">
        <v>1355</v>
      </c>
      <c r="B1423" s="188" t="s">
        <v>1420</v>
      </c>
      <c r="C1423" s="189">
        <v>7.97</v>
      </c>
      <c r="D1423" s="188">
        <v>7.97</v>
      </c>
      <c r="E1423" s="191"/>
      <c r="F1423" s="192"/>
      <c r="G1423" s="192"/>
      <c r="H1423" s="192"/>
      <c r="I1423" s="193"/>
      <c r="J1423" s="193"/>
      <c r="K1423" s="191"/>
      <c r="L1423" s="189">
        <v>7.97</v>
      </c>
      <c r="M1423" s="194"/>
      <c r="N1423" s="193"/>
      <c r="O1423" s="174">
        <v>1417</v>
      </c>
      <c r="P1423" s="1" t="s">
        <v>1355</v>
      </c>
    </row>
    <row r="1424" s="1" customFormat="true" ht="20.1" customHeight="true" spans="1:16">
      <c r="A1424" s="1" t="s">
        <v>1355</v>
      </c>
      <c r="B1424" s="188" t="s">
        <v>1421</v>
      </c>
      <c r="C1424" s="189">
        <v>3.87</v>
      </c>
      <c r="D1424" s="188">
        <v>3.87</v>
      </c>
      <c r="E1424" s="191"/>
      <c r="F1424" s="192"/>
      <c r="G1424" s="192"/>
      <c r="H1424" s="192"/>
      <c r="I1424" s="193"/>
      <c r="J1424" s="193"/>
      <c r="K1424" s="191"/>
      <c r="L1424" s="189">
        <v>3.87</v>
      </c>
      <c r="M1424" s="194"/>
      <c r="N1424" s="193"/>
      <c r="O1424" s="174">
        <v>1418</v>
      </c>
      <c r="P1424" s="1" t="s">
        <v>1355</v>
      </c>
    </row>
    <row r="1425" s="1" customFormat="true" ht="20.1" customHeight="true" spans="1:16">
      <c r="A1425" s="1" t="s">
        <v>1355</v>
      </c>
      <c r="B1425" s="188" t="s">
        <v>1422</v>
      </c>
      <c r="C1425" s="189">
        <v>13.17</v>
      </c>
      <c r="D1425" s="188">
        <v>7.17</v>
      </c>
      <c r="E1425" s="191">
        <v>6</v>
      </c>
      <c r="F1425" s="192"/>
      <c r="G1425" s="192"/>
      <c r="H1425" s="192"/>
      <c r="I1425" s="193"/>
      <c r="J1425" s="193"/>
      <c r="K1425" s="191"/>
      <c r="L1425" s="189">
        <v>13.17</v>
      </c>
      <c r="M1425" s="194"/>
      <c r="N1425" s="193"/>
      <c r="O1425" s="174">
        <v>1419</v>
      </c>
      <c r="P1425" s="1" t="s">
        <v>1355</v>
      </c>
    </row>
    <row r="1426" s="1" customFormat="true" ht="20.1" customHeight="true" spans="1:16">
      <c r="A1426" s="1" t="s">
        <v>1355</v>
      </c>
      <c r="B1426" s="188" t="s">
        <v>1423</v>
      </c>
      <c r="C1426" s="189">
        <v>10.55</v>
      </c>
      <c r="D1426" s="188">
        <v>10.55</v>
      </c>
      <c r="E1426" s="191"/>
      <c r="F1426" s="192"/>
      <c r="G1426" s="192"/>
      <c r="H1426" s="192"/>
      <c r="I1426" s="193"/>
      <c r="J1426" s="193"/>
      <c r="K1426" s="191"/>
      <c r="L1426" s="189">
        <v>10.55</v>
      </c>
      <c r="M1426" s="194"/>
      <c r="N1426" s="193"/>
      <c r="O1426" s="174">
        <v>1420</v>
      </c>
      <c r="P1426" s="1" t="s">
        <v>1355</v>
      </c>
    </row>
    <row r="1427" s="1" customFormat="true" ht="20.1" customHeight="true" spans="1:16">
      <c r="A1427" s="1" t="s">
        <v>1355</v>
      </c>
      <c r="B1427" s="188" t="s">
        <v>1424</v>
      </c>
      <c r="C1427" s="189">
        <v>17.69</v>
      </c>
      <c r="D1427" s="188">
        <v>17.69</v>
      </c>
      <c r="E1427" s="191"/>
      <c r="F1427" s="192"/>
      <c r="G1427" s="192"/>
      <c r="H1427" s="192"/>
      <c r="I1427" s="193"/>
      <c r="J1427" s="193"/>
      <c r="K1427" s="191"/>
      <c r="L1427" s="189">
        <v>17.69</v>
      </c>
      <c r="M1427" s="194"/>
      <c r="N1427" s="193"/>
      <c r="O1427" s="174">
        <v>1421</v>
      </c>
      <c r="P1427" s="1" t="s">
        <v>1355</v>
      </c>
    </row>
    <row r="1428" s="1" customFormat="true" ht="20.1" customHeight="true" spans="1:16">
      <c r="A1428" s="1" t="s">
        <v>1355</v>
      </c>
      <c r="B1428" s="188" t="s">
        <v>1425</v>
      </c>
      <c r="C1428" s="189">
        <v>7</v>
      </c>
      <c r="D1428" s="188">
        <v>3.5</v>
      </c>
      <c r="E1428" s="191">
        <v>3.5</v>
      </c>
      <c r="F1428" s="192"/>
      <c r="G1428" s="192"/>
      <c r="H1428" s="192"/>
      <c r="I1428" s="193"/>
      <c r="J1428" s="193"/>
      <c r="K1428" s="191"/>
      <c r="L1428" s="189">
        <v>7</v>
      </c>
      <c r="M1428" s="194"/>
      <c r="N1428" s="193"/>
      <c r="O1428" s="174">
        <v>1422</v>
      </c>
      <c r="P1428" s="1" t="s">
        <v>1355</v>
      </c>
    </row>
    <row r="1429" s="1" customFormat="true" ht="20.1" customHeight="true" spans="1:16">
      <c r="A1429" s="1" t="s">
        <v>1355</v>
      </c>
      <c r="B1429" s="188" t="s">
        <v>1426</v>
      </c>
      <c r="C1429" s="189">
        <v>14</v>
      </c>
      <c r="D1429" s="188">
        <v>14</v>
      </c>
      <c r="E1429" s="191"/>
      <c r="F1429" s="192"/>
      <c r="G1429" s="192"/>
      <c r="H1429" s="192"/>
      <c r="I1429" s="193"/>
      <c r="J1429" s="193"/>
      <c r="K1429" s="191"/>
      <c r="L1429" s="189">
        <v>14</v>
      </c>
      <c r="M1429" s="194"/>
      <c r="N1429" s="193"/>
      <c r="O1429" s="174">
        <v>1423</v>
      </c>
      <c r="P1429" s="1" t="s">
        <v>1355</v>
      </c>
    </row>
    <row r="1430" s="1" customFormat="true" ht="20.1" customHeight="true" spans="1:16">
      <c r="A1430" s="1" t="s">
        <v>1355</v>
      </c>
      <c r="B1430" s="188" t="s">
        <v>1427</v>
      </c>
      <c r="C1430" s="189">
        <v>10.45</v>
      </c>
      <c r="D1430" s="188">
        <v>10.45</v>
      </c>
      <c r="E1430" s="191"/>
      <c r="F1430" s="192"/>
      <c r="G1430" s="192"/>
      <c r="H1430" s="192"/>
      <c r="I1430" s="193"/>
      <c r="J1430" s="193"/>
      <c r="K1430" s="191"/>
      <c r="L1430" s="189">
        <v>10.45</v>
      </c>
      <c r="M1430" s="194"/>
      <c r="N1430" s="193"/>
      <c r="O1430" s="174">
        <v>1424</v>
      </c>
      <c r="P1430" s="1" t="s">
        <v>1355</v>
      </c>
    </row>
    <row r="1431" s="1" customFormat="true" ht="20.1" customHeight="true" spans="1:16">
      <c r="A1431" s="1" t="s">
        <v>1355</v>
      </c>
      <c r="B1431" s="188" t="s">
        <v>1428</v>
      </c>
      <c r="C1431" s="189">
        <v>7.17</v>
      </c>
      <c r="D1431" s="188">
        <v>7.17</v>
      </c>
      <c r="E1431" s="191"/>
      <c r="F1431" s="192"/>
      <c r="G1431" s="192"/>
      <c r="H1431" s="192"/>
      <c r="I1431" s="193"/>
      <c r="J1431" s="193"/>
      <c r="K1431" s="191"/>
      <c r="L1431" s="189">
        <v>7.17</v>
      </c>
      <c r="M1431" s="194"/>
      <c r="N1431" s="193"/>
      <c r="O1431" s="174">
        <v>1425</v>
      </c>
      <c r="P1431" s="1" t="s">
        <v>1355</v>
      </c>
    </row>
    <row r="1432" s="1" customFormat="true" ht="20.1" customHeight="true" spans="1:16">
      <c r="A1432" s="1" t="s">
        <v>1355</v>
      </c>
      <c r="B1432" s="188" t="s">
        <v>1429</v>
      </c>
      <c r="C1432" s="189">
        <v>10.73</v>
      </c>
      <c r="D1432" s="188">
        <v>10.73</v>
      </c>
      <c r="E1432" s="191"/>
      <c r="F1432" s="192"/>
      <c r="G1432" s="192"/>
      <c r="H1432" s="192"/>
      <c r="I1432" s="193"/>
      <c r="J1432" s="193"/>
      <c r="K1432" s="191"/>
      <c r="L1432" s="189">
        <v>10.73</v>
      </c>
      <c r="M1432" s="194"/>
      <c r="N1432" s="193"/>
      <c r="O1432" s="174">
        <v>1426</v>
      </c>
      <c r="P1432" s="1" t="s">
        <v>1355</v>
      </c>
    </row>
    <row r="1433" s="1" customFormat="true" ht="20.1" customHeight="true" spans="1:16">
      <c r="A1433" s="1" t="s">
        <v>1355</v>
      </c>
      <c r="B1433" s="188" t="s">
        <v>1430</v>
      </c>
      <c r="C1433" s="189">
        <v>7.68</v>
      </c>
      <c r="D1433" s="188">
        <v>7.68</v>
      </c>
      <c r="E1433" s="191"/>
      <c r="F1433" s="192"/>
      <c r="G1433" s="192"/>
      <c r="H1433" s="192"/>
      <c r="I1433" s="193"/>
      <c r="J1433" s="193"/>
      <c r="K1433" s="191"/>
      <c r="L1433" s="189">
        <v>7.68</v>
      </c>
      <c r="M1433" s="194"/>
      <c r="N1433" s="193"/>
      <c r="O1433" s="174">
        <v>1427</v>
      </c>
      <c r="P1433" s="1" t="s">
        <v>1355</v>
      </c>
    </row>
    <row r="1434" s="1" customFormat="true" ht="20.1" customHeight="true" spans="1:16">
      <c r="A1434" s="1" t="s">
        <v>1355</v>
      </c>
      <c r="B1434" s="188" t="s">
        <v>1431</v>
      </c>
      <c r="C1434" s="189">
        <v>15.6</v>
      </c>
      <c r="D1434" s="188">
        <v>15.6</v>
      </c>
      <c r="E1434" s="191"/>
      <c r="F1434" s="192"/>
      <c r="G1434" s="192"/>
      <c r="H1434" s="192"/>
      <c r="I1434" s="193"/>
      <c r="J1434" s="193"/>
      <c r="K1434" s="191"/>
      <c r="L1434" s="189">
        <v>15.6</v>
      </c>
      <c r="M1434" s="194"/>
      <c r="N1434" s="193"/>
      <c r="O1434" s="174">
        <v>1428</v>
      </c>
      <c r="P1434" s="1" t="s">
        <v>1355</v>
      </c>
    </row>
    <row r="1435" s="1" customFormat="true" ht="20.1" customHeight="true" spans="1:16">
      <c r="A1435" s="1" t="s">
        <v>1355</v>
      </c>
      <c r="B1435" s="188" t="s">
        <v>1432</v>
      </c>
      <c r="C1435" s="189">
        <v>13.56</v>
      </c>
      <c r="D1435" s="188">
        <v>13.56</v>
      </c>
      <c r="E1435" s="191"/>
      <c r="F1435" s="192"/>
      <c r="G1435" s="192"/>
      <c r="H1435" s="192"/>
      <c r="I1435" s="193"/>
      <c r="J1435" s="193"/>
      <c r="K1435" s="191"/>
      <c r="L1435" s="189">
        <v>13.56</v>
      </c>
      <c r="M1435" s="194"/>
      <c r="N1435" s="193"/>
      <c r="O1435" s="174">
        <v>1429</v>
      </c>
      <c r="P1435" s="1" t="s">
        <v>1355</v>
      </c>
    </row>
    <row r="1436" s="1" customFormat="true" ht="20.1" customHeight="true" spans="1:16">
      <c r="A1436" s="1" t="s">
        <v>1355</v>
      </c>
      <c r="B1436" s="188" t="s">
        <v>1433</v>
      </c>
      <c r="C1436" s="189">
        <v>10.48</v>
      </c>
      <c r="D1436" s="188">
        <v>10.48</v>
      </c>
      <c r="E1436" s="191"/>
      <c r="F1436" s="192"/>
      <c r="G1436" s="192"/>
      <c r="H1436" s="192"/>
      <c r="I1436" s="193"/>
      <c r="J1436" s="193"/>
      <c r="K1436" s="191"/>
      <c r="L1436" s="189">
        <v>10.48</v>
      </c>
      <c r="M1436" s="194"/>
      <c r="N1436" s="193"/>
      <c r="O1436" s="174">
        <v>1430</v>
      </c>
      <c r="P1436" s="1" t="s">
        <v>1355</v>
      </c>
    </row>
    <row r="1437" s="1" customFormat="true" ht="20.1" customHeight="true" spans="1:16">
      <c r="A1437" s="1" t="s">
        <v>1355</v>
      </c>
      <c r="B1437" s="188" t="s">
        <v>1434</v>
      </c>
      <c r="C1437" s="189">
        <v>10.6</v>
      </c>
      <c r="D1437" s="188">
        <v>10.6</v>
      </c>
      <c r="E1437" s="191"/>
      <c r="F1437" s="192"/>
      <c r="G1437" s="192"/>
      <c r="H1437" s="192"/>
      <c r="I1437" s="191"/>
      <c r="J1437" s="191"/>
      <c r="K1437" s="191"/>
      <c r="L1437" s="189">
        <v>10.6</v>
      </c>
      <c r="M1437" s="194"/>
      <c r="N1437" s="191"/>
      <c r="O1437" s="174">
        <v>1431</v>
      </c>
      <c r="P1437" s="1" t="s">
        <v>1355</v>
      </c>
    </row>
    <row r="1438" s="1" customFormat="true" ht="20.1" customHeight="true" spans="1:16">
      <c r="A1438" s="1" t="s">
        <v>1355</v>
      </c>
      <c r="B1438" s="188" t="s">
        <v>1435</v>
      </c>
      <c r="C1438" s="189">
        <v>4.29</v>
      </c>
      <c r="D1438" s="193">
        <v>4.29</v>
      </c>
      <c r="E1438" s="191"/>
      <c r="F1438" s="192"/>
      <c r="G1438" s="192"/>
      <c r="H1438" s="192"/>
      <c r="I1438" s="193">
        <v>8</v>
      </c>
      <c r="J1438" s="193">
        <v>8</v>
      </c>
      <c r="K1438" s="191"/>
      <c r="L1438" s="189">
        <v>4.29</v>
      </c>
      <c r="M1438" s="194"/>
      <c r="N1438" s="193">
        <v>8</v>
      </c>
      <c r="O1438" s="174">
        <v>1432</v>
      </c>
      <c r="P1438" s="1" t="s">
        <v>1355</v>
      </c>
    </row>
    <row r="1439" s="1" customFormat="true" ht="20.1" customHeight="true" spans="1:16">
      <c r="A1439" s="1" t="s">
        <v>1355</v>
      </c>
      <c r="B1439" s="188" t="s">
        <v>1436</v>
      </c>
      <c r="C1439" s="189">
        <v>9.3</v>
      </c>
      <c r="D1439" s="193">
        <v>9.3</v>
      </c>
      <c r="E1439" s="191"/>
      <c r="F1439" s="192"/>
      <c r="G1439" s="192"/>
      <c r="H1439" s="192"/>
      <c r="I1439" s="193">
        <v>0</v>
      </c>
      <c r="J1439" s="191"/>
      <c r="K1439" s="191"/>
      <c r="L1439" s="189">
        <v>9.3</v>
      </c>
      <c r="M1439" s="194"/>
      <c r="N1439" s="193">
        <v>0</v>
      </c>
      <c r="O1439" s="174">
        <v>1433</v>
      </c>
      <c r="P1439" s="1" t="s">
        <v>1355</v>
      </c>
    </row>
    <row r="1440" s="1" customFormat="true" ht="20.1" customHeight="true" spans="1:16">
      <c r="A1440" s="1" t="s">
        <v>1355</v>
      </c>
      <c r="B1440" s="188" t="s">
        <v>1437</v>
      </c>
      <c r="C1440" s="189">
        <v>6.12</v>
      </c>
      <c r="D1440" s="193">
        <v>6.12</v>
      </c>
      <c r="E1440" s="191"/>
      <c r="F1440" s="192"/>
      <c r="G1440" s="192"/>
      <c r="H1440" s="192"/>
      <c r="I1440" s="193">
        <v>3.14</v>
      </c>
      <c r="J1440" s="191">
        <v>3.14</v>
      </c>
      <c r="K1440" s="191"/>
      <c r="L1440" s="189">
        <v>6.12</v>
      </c>
      <c r="M1440" s="194"/>
      <c r="N1440" s="193">
        <v>3.14</v>
      </c>
      <c r="O1440" s="174">
        <v>1434</v>
      </c>
      <c r="P1440" s="1" t="s">
        <v>1355</v>
      </c>
    </row>
    <row r="1441" s="1" customFormat="true" ht="20.1" customHeight="true" spans="1:16">
      <c r="A1441" s="1" t="s">
        <v>1355</v>
      </c>
      <c r="B1441" s="188" t="s">
        <v>1438</v>
      </c>
      <c r="C1441" s="189">
        <v>10.18</v>
      </c>
      <c r="D1441" s="193">
        <v>10.18</v>
      </c>
      <c r="E1441" s="191"/>
      <c r="F1441" s="192"/>
      <c r="G1441" s="192"/>
      <c r="H1441" s="192"/>
      <c r="I1441" s="193">
        <v>2.16</v>
      </c>
      <c r="J1441" s="193">
        <v>2.16</v>
      </c>
      <c r="K1441" s="191"/>
      <c r="L1441" s="189">
        <v>10.18</v>
      </c>
      <c r="M1441" s="194"/>
      <c r="N1441" s="193">
        <v>2.16</v>
      </c>
      <c r="O1441" s="174">
        <v>1435</v>
      </c>
      <c r="P1441" s="1" t="s">
        <v>1355</v>
      </c>
    </row>
    <row r="1442" s="1" customFormat="true" ht="20.1" customHeight="true" spans="1:16">
      <c r="A1442" s="1" t="s">
        <v>1355</v>
      </c>
      <c r="B1442" s="188" t="s">
        <v>1439</v>
      </c>
      <c r="C1442" s="189">
        <v>18.6</v>
      </c>
      <c r="D1442" s="193">
        <v>18.6</v>
      </c>
      <c r="E1442" s="191"/>
      <c r="F1442" s="192"/>
      <c r="G1442" s="192"/>
      <c r="H1442" s="192"/>
      <c r="I1442" s="193">
        <v>0</v>
      </c>
      <c r="J1442" s="193"/>
      <c r="K1442" s="191"/>
      <c r="L1442" s="189">
        <v>18.6</v>
      </c>
      <c r="M1442" s="194"/>
      <c r="N1442" s="193">
        <v>0</v>
      </c>
      <c r="O1442" s="174">
        <v>1436</v>
      </c>
      <c r="P1442" s="1" t="s">
        <v>1355</v>
      </c>
    </row>
    <row r="1443" s="1" customFormat="true" ht="20.1" customHeight="true" spans="1:16">
      <c r="A1443" s="1" t="s">
        <v>1355</v>
      </c>
      <c r="B1443" s="188" t="s">
        <v>1440</v>
      </c>
      <c r="C1443" s="189">
        <v>7.68</v>
      </c>
      <c r="D1443" s="193">
        <v>7.68</v>
      </c>
      <c r="E1443" s="191"/>
      <c r="F1443" s="192"/>
      <c r="G1443" s="192"/>
      <c r="H1443" s="192"/>
      <c r="I1443" s="193">
        <v>1.62</v>
      </c>
      <c r="J1443" s="193">
        <v>1.62</v>
      </c>
      <c r="K1443" s="191"/>
      <c r="L1443" s="189">
        <v>7.68</v>
      </c>
      <c r="M1443" s="194"/>
      <c r="N1443" s="193">
        <v>1.62</v>
      </c>
      <c r="O1443" s="174">
        <v>1437</v>
      </c>
      <c r="P1443" s="1" t="s">
        <v>1355</v>
      </c>
    </row>
    <row r="1444" s="1" customFormat="true" ht="20.1" customHeight="true" spans="1:16">
      <c r="A1444" s="1" t="s">
        <v>1355</v>
      </c>
      <c r="B1444" s="188" t="s">
        <v>1441</v>
      </c>
      <c r="C1444" s="189">
        <v>12.76</v>
      </c>
      <c r="D1444" s="193">
        <v>12.76</v>
      </c>
      <c r="E1444" s="191"/>
      <c r="F1444" s="192"/>
      <c r="G1444" s="192"/>
      <c r="H1444" s="192"/>
      <c r="I1444" s="193">
        <v>2.7</v>
      </c>
      <c r="J1444" s="193">
        <v>2.7</v>
      </c>
      <c r="K1444" s="191"/>
      <c r="L1444" s="189">
        <v>12.76</v>
      </c>
      <c r="M1444" s="194"/>
      <c r="N1444" s="193">
        <v>2.7</v>
      </c>
      <c r="O1444" s="174">
        <v>1438</v>
      </c>
      <c r="P1444" s="1" t="s">
        <v>1355</v>
      </c>
    </row>
    <row r="1445" s="1" customFormat="true" ht="20.1" customHeight="true" spans="1:16">
      <c r="A1445" s="1" t="s">
        <v>1355</v>
      </c>
      <c r="B1445" s="188" t="s">
        <v>1442</v>
      </c>
      <c r="C1445" s="189">
        <v>7.6</v>
      </c>
      <c r="D1445" s="193">
        <v>7.6</v>
      </c>
      <c r="E1445" s="191"/>
      <c r="F1445" s="192"/>
      <c r="G1445" s="192"/>
      <c r="H1445" s="192"/>
      <c r="I1445" s="193">
        <v>1.62</v>
      </c>
      <c r="J1445" s="193">
        <v>1.62</v>
      </c>
      <c r="K1445" s="191"/>
      <c r="L1445" s="189">
        <v>7.6</v>
      </c>
      <c r="M1445" s="194"/>
      <c r="N1445" s="193">
        <v>1.62</v>
      </c>
      <c r="O1445" s="174">
        <v>1439</v>
      </c>
      <c r="P1445" s="1" t="s">
        <v>1355</v>
      </c>
    </row>
    <row r="1446" s="1" customFormat="true" ht="20.1" customHeight="true" spans="1:16">
      <c r="A1446" s="1" t="s">
        <v>1355</v>
      </c>
      <c r="B1446" s="188" t="s">
        <v>1443</v>
      </c>
      <c r="C1446" s="189">
        <v>7.78</v>
      </c>
      <c r="D1446" s="189">
        <v>7.78</v>
      </c>
      <c r="E1446" s="191"/>
      <c r="F1446" s="192"/>
      <c r="G1446" s="192"/>
      <c r="H1446" s="192"/>
      <c r="I1446" s="193">
        <v>1.81</v>
      </c>
      <c r="J1446" s="193">
        <v>1.81</v>
      </c>
      <c r="K1446" s="191"/>
      <c r="L1446" s="189">
        <v>7.78</v>
      </c>
      <c r="M1446" s="194"/>
      <c r="N1446" s="193">
        <v>1.81</v>
      </c>
      <c r="O1446" s="174">
        <v>1440</v>
      </c>
      <c r="P1446" s="1" t="s">
        <v>1355</v>
      </c>
    </row>
    <row r="1447" s="1" customFormat="true" ht="20.1" customHeight="true" spans="1:16">
      <c r="A1447" s="1" t="s">
        <v>1355</v>
      </c>
      <c r="B1447" s="188" t="s">
        <v>1444</v>
      </c>
      <c r="C1447" s="189">
        <v>4.38</v>
      </c>
      <c r="D1447" s="189">
        <v>4.38</v>
      </c>
      <c r="E1447" s="191"/>
      <c r="F1447" s="192"/>
      <c r="G1447" s="192"/>
      <c r="H1447" s="192"/>
      <c r="I1447" s="193">
        <v>4.98</v>
      </c>
      <c r="J1447" s="195">
        <v>4.98</v>
      </c>
      <c r="K1447" s="191"/>
      <c r="L1447" s="189">
        <v>4.38</v>
      </c>
      <c r="M1447" s="194"/>
      <c r="N1447" s="193">
        <v>4.98</v>
      </c>
      <c r="O1447" s="174">
        <v>1441</v>
      </c>
      <c r="P1447" s="1" t="s">
        <v>1355</v>
      </c>
    </row>
    <row r="1448" s="1" customFormat="true" ht="20.1" customHeight="true" spans="1:16">
      <c r="A1448" s="1" t="s">
        <v>1355</v>
      </c>
      <c r="B1448" s="188" t="s">
        <v>1445</v>
      </c>
      <c r="C1448" s="189">
        <v>10.26</v>
      </c>
      <c r="D1448" s="189">
        <v>10.26</v>
      </c>
      <c r="E1448" s="191"/>
      <c r="F1448" s="192"/>
      <c r="G1448" s="192"/>
      <c r="H1448" s="192"/>
      <c r="I1448" s="193">
        <v>2.16</v>
      </c>
      <c r="J1448" s="193">
        <v>2.16</v>
      </c>
      <c r="K1448" s="191"/>
      <c r="L1448" s="189">
        <v>10.26</v>
      </c>
      <c r="M1448" s="194"/>
      <c r="N1448" s="193">
        <v>2.16</v>
      </c>
      <c r="O1448" s="174">
        <v>1442</v>
      </c>
      <c r="P1448" s="1" t="s">
        <v>1355</v>
      </c>
    </row>
    <row r="1449" s="1" customFormat="true" ht="20.1" customHeight="true" spans="1:16">
      <c r="A1449" s="1" t="s">
        <v>1355</v>
      </c>
      <c r="B1449" s="188" t="s">
        <v>1446</v>
      </c>
      <c r="C1449" s="189">
        <v>7.86</v>
      </c>
      <c r="D1449" s="189">
        <v>7.86</v>
      </c>
      <c r="E1449" s="191"/>
      <c r="F1449" s="192"/>
      <c r="G1449" s="192"/>
      <c r="H1449" s="192"/>
      <c r="I1449" s="193">
        <v>1.62</v>
      </c>
      <c r="J1449" s="193">
        <v>1.62</v>
      </c>
      <c r="K1449" s="191"/>
      <c r="L1449" s="189">
        <v>7.86</v>
      </c>
      <c r="M1449" s="194"/>
      <c r="N1449" s="193">
        <v>1.62</v>
      </c>
      <c r="O1449" s="174">
        <v>1443</v>
      </c>
      <c r="P1449" s="1" t="s">
        <v>1355</v>
      </c>
    </row>
    <row r="1450" s="1" customFormat="true" ht="20.1" customHeight="true" spans="1:16">
      <c r="A1450" s="1" t="s">
        <v>1355</v>
      </c>
      <c r="B1450" s="188" t="s">
        <v>1447</v>
      </c>
      <c r="C1450" s="189">
        <v>7.68</v>
      </c>
      <c r="D1450" s="189">
        <v>7.68</v>
      </c>
      <c r="E1450" s="191"/>
      <c r="F1450" s="192"/>
      <c r="G1450" s="192"/>
      <c r="H1450" s="192"/>
      <c r="I1450" s="193">
        <v>1.62</v>
      </c>
      <c r="J1450" s="193">
        <v>1.62</v>
      </c>
      <c r="K1450" s="191"/>
      <c r="L1450" s="189">
        <v>7.68</v>
      </c>
      <c r="M1450" s="194"/>
      <c r="N1450" s="193">
        <v>1.62</v>
      </c>
      <c r="O1450" s="174">
        <v>1444</v>
      </c>
      <c r="P1450" s="1" t="s">
        <v>1355</v>
      </c>
    </row>
    <row r="1451" s="1" customFormat="true" ht="20.1" customHeight="true" spans="1:16">
      <c r="A1451" s="1" t="s">
        <v>1355</v>
      </c>
      <c r="B1451" s="188" t="s">
        <v>1448</v>
      </c>
      <c r="C1451" s="189">
        <v>10.16</v>
      </c>
      <c r="D1451" s="189">
        <v>10.16</v>
      </c>
      <c r="E1451" s="191"/>
      <c r="F1451" s="192"/>
      <c r="G1451" s="192"/>
      <c r="H1451" s="192"/>
      <c r="I1451" s="193">
        <v>2.16</v>
      </c>
      <c r="J1451" s="193">
        <v>2.16</v>
      </c>
      <c r="K1451" s="191"/>
      <c r="L1451" s="189">
        <v>10.16</v>
      </c>
      <c r="M1451" s="194"/>
      <c r="N1451" s="193">
        <v>2.16</v>
      </c>
      <c r="O1451" s="174">
        <v>1445</v>
      </c>
      <c r="P1451" s="1" t="s">
        <v>1355</v>
      </c>
    </row>
    <row r="1452" s="1" customFormat="true" ht="20.1" customHeight="true" spans="1:16">
      <c r="A1452" s="1" t="s">
        <v>1355</v>
      </c>
      <c r="B1452" s="188" t="s">
        <v>1449</v>
      </c>
      <c r="C1452" s="189">
        <v>15.16</v>
      </c>
      <c r="D1452" s="189">
        <v>15.16</v>
      </c>
      <c r="E1452" s="191"/>
      <c r="F1452" s="192"/>
      <c r="G1452" s="192"/>
      <c r="H1452" s="192"/>
      <c r="I1452" s="193">
        <v>3.24</v>
      </c>
      <c r="J1452" s="193">
        <v>3.24</v>
      </c>
      <c r="K1452" s="191"/>
      <c r="L1452" s="189">
        <v>15.16</v>
      </c>
      <c r="M1452" s="194"/>
      <c r="N1452" s="193">
        <v>3.24</v>
      </c>
      <c r="O1452" s="174">
        <v>1446</v>
      </c>
      <c r="P1452" s="1" t="s">
        <v>1355</v>
      </c>
    </row>
    <row r="1453" s="1" customFormat="true" ht="20.1" customHeight="true" spans="1:16">
      <c r="A1453" s="1" t="s">
        <v>1355</v>
      </c>
      <c r="B1453" s="188" t="s">
        <v>1450</v>
      </c>
      <c r="C1453" s="189">
        <v>16.6</v>
      </c>
      <c r="D1453" s="189">
        <v>16.6</v>
      </c>
      <c r="E1453" s="191"/>
      <c r="F1453" s="192"/>
      <c r="G1453" s="192"/>
      <c r="H1453" s="192"/>
      <c r="I1453" s="193">
        <v>2</v>
      </c>
      <c r="J1453" s="193">
        <v>2</v>
      </c>
      <c r="K1453" s="191"/>
      <c r="L1453" s="189">
        <v>16.6</v>
      </c>
      <c r="M1453" s="194"/>
      <c r="N1453" s="193">
        <v>2</v>
      </c>
      <c r="O1453" s="174">
        <v>1447</v>
      </c>
      <c r="P1453" s="1" t="s">
        <v>1355</v>
      </c>
    </row>
    <row r="1454" s="1" customFormat="true" ht="20.1" customHeight="true" spans="1:16">
      <c r="A1454" s="1" t="s">
        <v>1355</v>
      </c>
      <c r="B1454" s="188" t="s">
        <v>1451</v>
      </c>
      <c r="C1454" s="189">
        <v>5.32</v>
      </c>
      <c r="D1454" s="189">
        <v>5.32</v>
      </c>
      <c r="E1454" s="191"/>
      <c r="F1454" s="192"/>
      <c r="G1454" s="192"/>
      <c r="H1454" s="192"/>
      <c r="I1454" s="193">
        <v>1.08</v>
      </c>
      <c r="J1454" s="193">
        <v>1.08</v>
      </c>
      <c r="K1454" s="191"/>
      <c r="L1454" s="189">
        <v>5.32</v>
      </c>
      <c r="M1454" s="194"/>
      <c r="N1454" s="193">
        <v>1.08</v>
      </c>
      <c r="O1454" s="174">
        <v>1448</v>
      </c>
      <c r="P1454" s="1" t="s">
        <v>1355</v>
      </c>
    </row>
    <row r="1455" s="1" customFormat="true" ht="20.1" customHeight="true" spans="1:16">
      <c r="A1455" s="1" t="s">
        <v>1355</v>
      </c>
      <c r="B1455" s="188" t="s">
        <v>1452</v>
      </c>
      <c r="C1455" s="189">
        <v>10.16</v>
      </c>
      <c r="D1455" s="189">
        <v>10.16</v>
      </c>
      <c r="E1455" s="191"/>
      <c r="F1455" s="192"/>
      <c r="G1455" s="192"/>
      <c r="H1455" s="192"/>
      <c r="I1455" s="193">
        <v>2.37</v>
      </c>
      <c r="J1455" s="193">
        <v>2.37</v>
      </c>
      <c r="K1455" s="191"/>
      <c r="L1455" s="189">
        <v>10.16</v>
      </c>
      <c r="M1455" s="194"/>
      <c r="N1455" s="193">
        <v>2.37</v>
      </c>
      <c r="O1455" s="174">
        <v>1449</v>
      </c>
      <c r="P1455" s="1" t="s">
        <v>1355</v>
      </c>
    </row>
    <row r="1456" s="1" customFormat="true" ht="20.1" customHeight="true" spans="1:16">
      <c r="A1456" s="1" t="s">
        <v>1355</v>
      </c>
      <c r="B1456" s="188" t="s">
        <v>1453</v>
      </c>
      <c r="C1456" s="189">
        <v>2.5</v>
      </c>
      <c r="D1456" s="189">
        <v>2.5</v>
      </c>
      <c r="E1456" s="191"/>
      <c r="F1456" s="192"/>
      <c r="G1456" s="192"/>
      <c r="H1456" s="192"/>
      <c r="I1456" s="193">
        <v>0.54</v>
      </c>
      <c r="J1456" s="193">
        <v>0.54</v>
      </c>
      <c r="K1456" s="191"/>
      <c r="L1456" s="189">
        <v>2.5</v>
      </c>
      <c r="M1456" s="194"/>
      <c r="N1456" s="193">
        <v>0.54</v>
      </c>
      <c r="O1456" s="174">
        <v>1450</v>
      </c>
      <c r="P1456" s="1" t="s">
        <v>1355</v>
      </c>
    </row>
    <row r="1457" s="1" customFormat="true" ht="20.1" customHeight="true" spans="1:16">
      <c r="A1457" s="1" t="s">
        <v>1355</v>
      </c>
      <c r="B1457" s="188" t="s">
        <v>1454</v>
      </c>
      <c r="C1457" s="189">
        <v>10.19</v>
      </c>
      <c r="D1457" s="189">
        <v>10.19</v>
      </c>
      <c r="E1457" s="191"/>
      <c r="F1457" s="192"/>
      <c r="G1457" s="192"/>
      <c r="H1457" s="192"/>
      <c r="I1457" s="193">
        <v>2.16</v>
      </c>
      <c r="J1457" s="193">
        <v>2.16</v>
      </c>
      <c r="K1457" s="191"/>
      <c r="L1457" s="189">
        <v>10.19</v>
      </c>
      <c r="M1457" s="194"/>
      <c r="N1457" s="193">
        <v>2.16</v>
      </c>
      <c r="O1457" s="174">
        <v>1451</v>
      </c>
      <c r="P1457" s="1" t="s">
        <v>1355</v>
      </c>
    </row>
    <row r="1458" s="1" customFormat="true" ht="20.1" customHeight="true" spans="1:16">
      <c r="A1458" s="1" t="s">
        <v>1355</v>
      </c>
      <c r="B1458" s="188" t="s">
        <v>1455</v>
      </c>
      <c r="C1458" s="189">
        <v>7.68</v>
      </c>
      <c r="D1458" s="189">
        <v>7.68</v>
      </c>
      <c r="E1458" s="191"/>
      <c r="F1458" s="192"/>
      <c r="G1458" s="192"/>
      <c r="H1458" s="192"/>
      <c r="I1458" s="193">
        <v>1.62</v>
      </c>
      <c r="J1458" s="193">
        <v>1.62</v>
      </c>
      <c r="K1458" s="191"/>
      <c r="L1458" s="189">
        <v>7.68</v>
      </c>
      <c r="M1458" s="194"/>
      <c r="N1458" s="193">
        <v>1.62</v>
      </c>
      <c r="O1458" s="174">
        <v>1452</v>
      </c>
      <c r="P1458" s="1" t="s">
        <v>1355</v>
      </c>
    </row>
    <row r="1459" s="1" customFormat="true" ht="20.1" customHeight="true" spans="1:16">
      <c r="A1459" s="1" t="s">
        <v>1355</v>
      </c>
      <c r="B1459" s="188" t="s">
        <v>1456</v>
      </c>
      <c r="C1459" s="189">
        <v>7.6</v>
      </c>
      <c r="D1459" s="189">
        <v>7.6</v>
      </c>
      <c r="E1459" s="191"/>
      <c r="F1459" s="192"/>
      <c r="G1459" s="192"/>
      <c r="H1459" s="192"/>
      <c r="I1459" s="193">
        <v>1.62</v>
      </c>
      <c r="J1459" s="193">
        <v>1.62</v>
      </c>
      <c r="K1459" s="191"/>
      <c r="L1459" s="189">
        <v>7.6</v>
      </c>
      <c r="M1459" s="194"/>
      <c r="N1459" s="193">
        <v>1.62</v>
      </c>
      <c r="O1459" s="174">
        <v>1453</v>
      </c>
      <c r="P1459" s="1" t="s">
        <v>1355</v>
      </c>
    </row>
    <row r="1460" s="1" customFormat="true" ht="20.1" customHeight="true" spans="1:16">
      <c r="A1460" s="1" t="s">
        <v>1355</v>
      </c>
      <c r="B1460" s="188" t="s">
        <v>1457</v>
      </c>
      <c r="C1460" s="189">
        <v>7.74</v>
      </c>
      <c r="D1460" s="189">
        <v>7.74</v>
      </c>
      <c r="E1460" s="191"/>
      <c r="F1460" s="192"/>
      <c r="G1460" s="192"/>
      <c r="H1460" s="192"/>
      <c r="I1460" s="193">
        <v>1.62</v>
      </c>
      <c r="J1460" s="193">
        <v>1.62</v>
      </c>
      <c r="K1460" s="191"/>
      <c r="L1460" s="189">
        <v>7.74</v>
      </c>
      <c r="M1460" s="194"/>
      <c r="N1460" s="193">
        <v>1.62</v>
      </c>
      <c r="O1460" s="174">
        <v>1454</v>
      </c>
      <c r="P1460" s="1" t="s">
        <v>1355</v>
      </c>
    </row>
    <row r="1461" s="1" customFormat="true" ht="20.1" customHeight="true" spans="1:16">
      <c r="A1461" s="1" t="s">
        <v>1355</v>
      </c>
      <c r="B1461" s="188" t="s">
        <v>1458</v>
      </c>
      <c r="C1461" s="189">
        <v>7.74</v>
      </c>
      <c r="D1461" s="189">
        <v>7.74</v>
      </c>
      <c r="E1461" s="191"/>
      <c r="F1461" s="192"/>
      <c r="G1461" s="192"/>
      <c r="H1461" s="192"/>
      <c r="I1461" s="193">
        <v>1.62</v>
      </c>
      <c r="J1461" s="193">
        <v>1.62</v>
      </c>
      <c r="K1461" s="191"/>
      <c r="L1461" s="189">
        <v>7.74</v>
      </c>
      <c r="M1461" s="194"/>
      <c r="N1461" s="193">
        <v>1.62</v>
      </c>
      <c r="O1461" s="174">
        <v>1455</v>
      </c>
      <c r="P1461" s="1" t="s">
        <v>1355</v>
      </c>
    </row>
    <row r="1462" s="1" customFormat="true" ht="20.1" customHeight="true" spans="1:16">
      <c r="A1462" s="1" t="s">
        <v>1355</v>
      </c>
      <c r="B1462" s="188" t="s">
        <v>1459</v>
      </c>
      <c r="C1462" s="189">
        <v>10.14</v>
      </c>
      <c r="D1462" s="189">
        <v>10.14</v>
      </c>
      <c r="E1462" s="191"/>
      <c r="F1462" s="192"/>
      <c r="G1462" s="192"/>
      <c r="H1462" s="192"/>
      <c r="I1462" s="193">
        <v>2.16</v>
      </c>
      <c r="J1462" s="193">
        <v>2.16</v>
      </c>
      <c r="K1462" s="191"/>
      <c r="L1462" s="189">
        <v>10.14</v>
      </c>
      <c r="M1462" s="194"/>
      <c r="N1462" s="193">
        <v>2.16</v>
      </c>
      <c r="O1462" s="174">
        <v>1456</v>
      </c>
      <c r="P1462" s="1" t="s">
        <v>1355</v>
      </c>
    </row>
    <row r="1463" s="1" customFormat="true" ht="20.1" customHeight="true" spans="1:16">
      <c r="A1463" s="1" t="s">
        <v>1355</v>
      </c>
      <c r="B1463" s="188" t="s">
        <v>1460</v>
      </c>
      <c r="C1463" s="189">
        <v>7.68</v>
      </c>
      <c r="D1463" s="189">
        <v>7.68</v>
      </c>
      <c r="E1463" s="191"/>
      <c r="F1463" s="192"/>
      <c r="G1463" s="192"/>
      <c r="H1463" s="192"/>
      <c r="I1463" s="193">
        <v>1.7</v>
      </c>
      <c r="J1463" s="193">
        <v>1.7</v>
      </c>
      <c r="K1463" s="191"/>
      <c r="L1463" s="189">
        <v>7.68</v>
      </c>
      <c r="M1463" s="194"/>
      <c r="N1463" s="193">
        <v>1.7</v>
      </c>
      <c r="O1463" s="174">
        <v>1457</v>
      </c>
      <c r="P1463" s="1" t="s">
        <v>1355</v>
      </c>
    </row>
    <row r="1464" s="1" customFormat="true" ht="20.1" customHeight="true" spans="1:16">
      <c r="A1464" s="1" t="s">
        <v>1355</v>
      </c>
      <c r="B1464" s="188" t="s">
        <v>1461</v>
      </c>
      <c r="C1464" s="189">
        <v>10.16</v>
      </c>
      <c r="D1464" s="189">
        <v>10.16</v>
      </c>
      <c r="E1464" s="191"/>
      <c r="F1464" s="192"/>
      <c r="G1464" s="192"/>
      <c r="H1464" s="192"/>
      <c r="I1464" s="193">
        <v>2.16</v>
      </c>
      <c r="J1464" s="193">
        <v>2.16</v>
      </c>
      <c r="K1464" s="191"/>
      <c r="L1464" s="189">
        <v>10.16</v>
      </c>
      <c r="M1464" s="194"/>
      <c r="N1464" s="193">
        <v>2.16</v>
      </c>
      <c r="O1464" s="174">
        <v>1458</v>
      </c>
      <c r="P1464" s="1" t="s">
        <v>1355</v>
      </c>
    </row>
    <row r="1465" s="1" customFormat="true" ht="20.1" customHeight="true" spans="1:16">
      <c r="A1465" s="1" t="s">
        <v>1355</v>
      </c>
      <c r="B1465" s="188" t="s">
        <v>1462</v>
      </c>
      <c r="C1465" s="189">
        <v>7.52</v>
      </c>
      <c r="D1465" s="189">
        <v>7.52</v>
      </c>
      <c r="E1465" s="191"/>
      <c r="F1465" s="192"/>
      <c r="G1465" s="192"/>
      <c r="H1465" s="192"/>
      <c r="I1465" s="193">
        <v>1.62</v>
      </c>
      <c r="J1465" s="193">
        <v>1.62</v>
      </c>
      <c r="K1465" s="191"/>
      <c r="L1465" s="189">
        <v>7.52</v>
      </c>
      <c r="M1465" s="194"/>
      <c r="N1465" s="193">
        <v>1.62</v>
      </c>
      <c r="O1465" s="174">
        <v>1459</v>
      </c>
      <c r="P1465" s="1" t="s">
        <v>1355</v>
      </c>
    </row>
    <row r="1466" s="1" customFormat="true" ht="20.1" customHeight="true" spans="1:16">
      <c r="A1466" s="1" t="s">
        <v>1355</v>
      </c>
      <c r="B1466" s="188" t="s">
        <v>1463</v>
      </c>
      <c r="C1466" s="189">
        <v>7.74</v>
      </c>
      <c r="D1466" s="189">
        <v>7.74</v>
      </c>
      <c r="E1466" s="191"/>
      <c r="F1466" s="192"/>
      <c r="G1466" s="192"/>
      <c r="H1466" s="192"/>
      <c r="I1466" s="193">
        <v>1.62</v>
      </c>
      <c r="J1466" s="193">
        <v>1.62</v>
      </c>
      <c r="K1466" s="191"/>
      <c r="L1466" s="189">
        <v>7.74</v>
      </c>
      <c r="M1466" s="194"/>
      <c r="N1466" s="193">
        <v>1.62</v>
      </c>
      <c r="O1466" s="174">
        <v>1460</v>
      </c>
      <c r="P1466" s="1" t="s">
        <v>1355</v>
      </c>
    </row>
    <row r="1467" s="1" customFormat="true" ht="20.1" customHeight="true" spans="1:16">
      <c r="A1467" s="1" t="s">
        <v>1355</v>
      </c>
      <c r="B1467" s="188" t="s">
        <v>1464</v>
      </c>
      <c r="C1467" s="189">
        <v>10.26</v>
      </c>
      <c r="D1467" s="189">
        <v>10.26</v>
      </c>
      <c r="E1467" s="191"/>
      <c r="F1467" s="192"/>
      <c r="G1467" s="192"/>
      <c r="H1467" s="192"/>
      <c r="I1467" s="193">
        <v>2.16</v>
      </c>
      <c r="J1467" s="193">
        <v>2.16</v>
      </c>
      <c r="K1467" s="191"/>
      <c r="L1467" s="189">
        <v>10.26</v>
      </c>
      <c r="M1467" s="194"/>
      <c r="N1467" s="193">
        <v>2.16</v>
      </c>
      <c r="O1467" s="174">
        <v>1461</v>
      </c>
      <c r="P1467" s="1" t="s">
        <v>1355</v>
      </c>
    </row>
    <row r="1468" s="1" customFormat="true" ht="20.1" customHeight="true" spans="1:16">
      <c r="A1468" s="1" t="s">
        <v>1355</v>
      </c>
      <c r="B1468" s="188" t="s">
        <v>1465</v>
      </c>
      <c r="C1468" s="189">
        <v>7.81</v>
      </c>
      <c r="D1468" s="189">
        <v>7.81</v>
      </c>
      <c r="E1468" s="191"/>
      <c r="F1468" s="192"/>
      <c r="G1468" s="192"/>
      <c r="H1468" s="192"/>
      <c r="I1468" s="193">
        <v>1.62</v>
      </c>
      <c r="J1468" s="193">
        <v>1.62</v>
      </c>
      <c r="K1468" s="191"/>
      <c r="L1468" s="189">
        <v>7.81</v>
      </c>
      <c r="M1468" s="194"/>
      <c r="N1468" s="193">
        <v>1.62</v>
      </c>
      <c r="O1468" s="174">
        <v>1462</v>
      </c>
      <c r="P1468" s="1" t="s">
        <v>1355</v>
      </c>
    </row>
    <row r="1469" s="1" customFormat="true" ht="20.1" customHeight="true" spans="1:16">
      <c r="A1469" s="1" t="s">
        <v>1355</v>
      </c>
      <c r="B1469" s="188" t="s">
        <v>1466</v>
      </c>
      <c r="C1469" s="189">
        <v>7.73</v>
      </c>
      <c r="D1469" s="189">
        <v>7.73</v>
      </c>
      <c r="E1469" s="191"/>
      <c r="F1469" s="192"/>
      <c r="G1469" s="192"/>
      <c r="H1469" s="192"/>
      <c r="I1469" s="193">
        <v>1.62</v>
      </c>
      <c r="J1469" s="193">
        <v>1.62</v>
      </c>
      <c r="K1469" s="191"/>
      <c r="L1469" s="189">
        <v>7.73</v>
      </c>
      <c r="M1469" s="194"/>
      <c r="N1469" s="193">
        <v>1.62</v>
      </c>
      <c r="O1469" s="174">
        <v>1463</v>
      </c>
      <c r="P1469" s="1" t="s">
        <v>1355</v>
      </c>
    </row>
    <row r="1470" s="1" customFormat="true" ht="20.1" customHeight="true" spans="1:16">
      <c r="A1470" s="1" t="s">
        <v>1355</v>
      </c>
      <c r="B1470" s="188" t="s">
        <v>1467</v>
      </c>
      <c r="C1470" s="189">
        <v>10.14</v>
      </c>
      <c r="D1470" s="189">
        <v>10.14</v>
      </c>
      <c r="E1470" s="191"/>
      <c r="F1470" s="192"/>
      <c r="G1470" s="192"/>
      <c r="H1470" s="192"/>
      <c r="I1470" s="193">
        <v>2.26</v>
      </c>
      <c r="J1470" s="193">
        <v>2.26</v>
      </c>
      <c r="K1470" s="191"/>
      <c r="L1470" s="189">
        <v>10.14</v>
      </c>
      <c r="M1470" s="194"/>
      <c r="N1470" s="193">
        <v>2.26</v>
      </c>
      <c r="O1470" s="174">
        <v>1464</v>
      </c>
      <c r="P1470" s="1" t="s">
        <v>1355</v>
      </c>
    </row>
    <row r="1471" s="1" customFormat="true" ht="20.1" customHeight="true" spans="1:16">
      <c r="A1471" s="1" t="s">
        <v>1355</v>
      </c>
      <c r="B1471" s="188" t="s">
        <v>1468</v>
      </c>
      <c r="C1471" s="189">
        <v>3.3</v>
      </c>
      <c r="D1471" s="189">
        <v>3.3</v>
      </c>
      <c r="E1471" s="191"/>
      <c r="F1471" s="192"/>
      <c r="G1471" s="192"/>
      <c r="H1471" s="192"/>
      <c r="I1471" s="193">
        <v>6.01</v>
      </c>
      <c r="J1471" s="193">
        <v>6.01</v>
      </c>
      <c r="K1471" s="191"/>
      <c r="L1471" s="189">
        <v>3.3</v>
      </c>
      <c r="M1471" s="194"/>
      <c r="N1471" s="193">
        <v>6.01</v>
      </c>
      <c r="O1471" s="174">
        <v>1465</v>
      </c>
      <c r="P1471" s="1" t="s">
        <v>1355</v>
      </c>
    </row>
    <row r="1472" s="1" customFormat="true" ht="20.1" customHeight="true" spans="1:16">
      <c r="A1472" s="1" t="s">
        <v>1355</v>
      </c>
      <c r="B1472" s="188" t="s">
        <v>1469</v>
      </c>
      <c r="C1472" s="189">
        <v>12.68</v>
      </c>
      <c r="D1472" s="189">
        <v>7.68</v>
      </c>
      <c r="E1472" s="191">
        <v>5</v>
      </c>
      <c r="F1472" s="192"/>
      <c r="G1472" s="192"/>
      <c r="H1472" s="192"/>
      <c r="I1472" s="193">
        <v>9.2</v>
      </c>
      <c r="J1472" s="193">
        <v>1.62</v>
      </c>
      <c r="K1472" s="191">
        <v>7.58</v>
      </c>
      <c r="L1472" s="189">
        <v>12.68</v>
      </c>
      <c r="M1472" s="194"/>
      <c r="N1472" s="193">
        <v>9.2</v>
      </c>
      <c r="O1472" s="174">
        <v>1466</v>
      </c>
      <c r="P1472" s="1" t="s">
        <v>1355</v>
      </c>
    </row>
    <row r="1473" s="1" customFormat="true" ht="20.1" customHeight="true" spans="1:16">
      <c r="A1473" s="1" t="s">
        <v>1355</v>
      </c>
      <c r="B1473" s="188" t="s">
        <v>1470</v>
      </c>
      <c r="C1473" s="189">
        <v>3.29</v>
      </c>
      <c r="D1473" s="189">
        <v>3.29</v>
      </c>
      <c r="E1473" s="191"/>
      <c r="F1473" s="192"/>
      <c r="G1473" s="192"/>
      <c r="H1473" s="192"/>
      <c r="I1473" s="193">
        <v>6.01</v>
      </c>
      <c r="J1473" s="193">
        <v>6.01</v>
      </c>
      <c r="K1473" s="191"/>
      <c r="L1473" s="189">
        <v>3.29</v>
      </c>
      <c r="M1473" s="194"/>
      <c r="N1473" s="193">
        <v>6.01</v>
      </c>
      <c r="O1473" s="174">
        <v>1467</v>
      </c>
      <c r="P1473" s="1" t="s">
        <v>1355</v>
      </c>
    </row>
    <row r="1474" s="1" customFormat="true" ht="20.1" customHeight="true" spans="1:16">
      <c r="A1474" s="1" t="s">
        <v>1355</v>
      </c>
      <c r="B1474" s="188" t="s">
        <v>1471</v>
      </c>
      <c r="C1474" s="189">
        <v>18.69</v>
      </c>
      <c r="D1474" s="189">
        <v>9.49</v>
      </c>
      <c r="E1474" s="191">
        <v>9.2</v>
      </c>
      <c r="F1474" s="192"/>
      <c r="G1474" s="192"/>
      <c r="H1474" s="192"/>
      <c r="I1474" s="193">
        <v>2.7</v>
      </c>
      <c r="J1474" s="193">
        <v>2.7</v>
      </c>
      <c r="K1474" s="191"/>
      <c r="L1474" s="189">
        <v>18.69</v>
      </c>
      <c r="M1474" s="194"/>
      <c r="N1474" s="193">
        <v>2.7</v>
      </c>
      <c r="O1474" s="174">
        <v>1468</v>
      </c>
      <c r="P1474" s="1" t="s">
        <v>1355</v>
      </c>
    </row>
    <row r="1475" s="1" customFormat="true" ht="20.1" customHeight="true" spans="1:16">
      <c r="A1475" s="1" t="s">
        <v>1355</v>
      </c>
      <c r="B1475" s="188" t="s">
        <v>1472</v>
      </c>
      <c r="C1475" s="189">
        <v>7.68</v>
      </c>
      <c r="D1475" s="189">
        <v>7.68</v>
      </c>
      <c r="E1475" s="191"/>
      <c r="F1475" s="192"/>
      <c r="G1475" s="192"/>
      <c r="H1475" s="192"/>
      <c r="I1475" s="193">
        <v>1.62</v>
      </c>
      <c r="J1475" s="193">
        <v>1.62</v>
      </c>
      <c r="K1475" s="191"/>
      <c r="L1475" s="189">
        <v>7.68</v>
      </c>
      <c r="M1475" s="194"/>
      <c r="N1475" s="193">
        <v>1.62</v>
      </c>
      <c r="O1475" s="174">
        <v>1469</v>
      </c>
      <c r="P1475" s="1" t="s">
        <v>1355</v>
      </c>
    </row>
    <row r="1476" s="1" customFormat="true" ht="20.1" customHeight="true" spans="1:16">
      <c r="A1476" s="1" t="s">
        <v>1355</v>
      </c>
      <c r="B1476" s="188" t="s">
        <v>1473</v>
      </c>
      <c r="C1476" s="189">
        <v>5.5</v>
      </c>
      <c r="D1476" s="193">
        <v>5.5</v>
      </c>
      <c r="E1476" s="191"/>
      <c r="F1476" s="192"/>
      <c r="G1476" s="192"/>
      <c r="H1476" s="192"/>
      <c r="I1476" s="193">
        <v>3.93</v>
      </c>
      <c r="J1476" s="193">
        <v>3.93</v>
      </c>
      <c r="K1476" s="191"/>
      <c r="L1476" s="189">
        <v>5.5</v>
      </c>
      <c r="M1476" s="194"/>
      <c r="N1476" s="193">
        <v>3.93</v>
      </c>
      <c r="O1476" s="174">
        <v>1470</v>
      </c>
      <c r="P1476" s="1" t="s">
        <v>1355</v>
      </c>
    </row>
    <row r="1477" s="1" customFormat="true" ht="20.1" customHeight="true" spans="1:16">
      <c r="A1477" s="1" t="s">
        <v>1355</v>
      </c>
      <c r="B1477" s="188" t="s">
        <v>1474</v>
      </c>
      <c r="C1477" s="189">
        <v>10.24</v>
      </c>
      <c r="D1477" s="189">
        <v>10.24</v>
      </c>
      <c r="E1477" s="191"/>
      <c r="F1477" s="192"/>
      <c r="G1477" s="192"/>
      <c r="H1477" s="192"/>
      <c r="I1477" s="193">
        <v>2.16</v>
      </c>
      <c r="J1477" s="193">
        <v>2.16</v>
      </c>
      <c r="K1477" s="191"/>
      <c r="L1477" s="189">
        <v>10.24</v>
      </c>
      <c r="M1477" s="194"/>
      <c r="N1477" s="193">
        <v>2.16</v>
      </c>
      <c r="O1477" s="174">
        <v>1471</v>
      </c>
      <c r="P1477" s="1" t="s">
        <v>1355</v>
      </c>
    </row>
    <row r="1478" s="1" customFormat="true" ht="20.1" customHeight="true" spans="1:16">
      <c r="A1478" s="1" t="s">
        <v>1355</v>
      </c>
      <c r="B1478" s="188" t="s">
        <v>1475</v>
      </c>
      <c r="C1478" s="189">
        <v>7.68</v>
      </c>
      <c r="D1478" s="189">
        <v>7.68</v>
      </c>
      <c r="E1478" s="191"/>
      <c r="F1478" s="192"/>
      <c r="G1478" s="192"/>
      <c r="H1478" s="192"/>
      <c r="I1478" s="193">
        <v>1.62</v>
      </c>
      <c r="J1478" s="193">
        <v>1.62</v>
      </c>
      <c r="K1478" s="191"/>
      <c r="L1478" s="189">
        <v>7.68</v>
      </c>
      <c r="M1478" s="194"/>
      <c r="N1478" s="193">
        <v>1.62</v>
      </c>
      <c r="O1478" s="174">
        <v>1472</v>
      </c>
      <c r="P1478" s="1" t="s">
        <v>1355</v>
      </c>
    </row>
    <row r="1479" s="1" customFormat="true" ht="20.1" customHeight="true" spans="1:16">
      <c r="A1479" s="1" t="s">
        <v>1355</v>
      </c>
      <c r="B1479" s="188" t="s">
        <v>1476</v>
      </c>
      <c r="C1479" s="189">
        <v>5.12</v>
      </c>
      <c r="D1479" s="189">
        <v>5.12</v>
      </c>
      <c r="E1479" s="191"/>
      <c r="F1479" s="192"/>
      <c r="G1479" s="192"/>
      <c r="H1479" s="192"/>
      <c r="I1479" s="193">
        <v>1.08</v>
      </c>
      <c r="J1479" s="193">
        <v>1.08</v>
      </c>
      <c r="K1479" s="191"/>
      <c r="L1479" s="189">
        <v>5.12</v>
      </c>
      <c r="M1479" s="194"/>
      <c r="N1479" s="193">
        <v>1.08</v>
      </c>
      <c r="O1479" s="174">
        <v>1473</v>
      </c>
      <c r="P1479" s="1" t="s">
        <v>1355</v>
      </c>
    </row>
    <row r="1480" s="1" customFormat="true" ht="20.1" customHeight="true" spans="1:16">
      <c r="A1480" s="1" t="s">
        <v>1355</v>
      </c>
      <c r="B1480" s="188" t="s">
        <v>960</v>
      </c>
      <c r="C1480" s="189">
        <v>10.26</v>
      </c>
      <c r="D1480" s="189">
        <v>10.26</v>
      </c>
      <c r="E1480" s="191"/>
      <c r="F1480" s="192"/>
      <c r="G1480" s="192"/>
      <c r="H1480" s="192"/>
      <c r="I1480" s="193">
        <v>2.16</v>
      </c>
      <c r="J1480" s="193">
        <v>2.16</v>
      </c>
      <c r="K1480" s="191"/>
      <c r="L1480" s="189">
        <v>10.26</v>
      </c>
      <c r="M1480" s="194"/>
      <c r="N1480" s="193">
        <v>2.16</v>
      </c>
      <c r="O1480" s="174">
        <v>1474</v>
      </c>
      <c r="P1480" s="1" t="s">
        <v>1355</v>
      </c>
    </row>
    <row r="1481" s="1" customFormat="true" ht="20.1" customHeight="true" spans="1:16">
      <c r="A1481" s="1" t="s">
        <v>1355</v>
      </c>
      <c r="B1481" s="188" t="s">
        <v>1477</v>
      </c>
      <c r="C1481" s="189">
        <v>12.9</v>
      </c>
      <c r="D1481" s="189">
        <v>12.9</v>
      </c>
      <c r="E1481" s="191"/>
      <c r="F1481" s="192"/>
      <c r="G1481" s="192"/>
      <c r="H1481" s="192"/>
      <c r="I1481" s="193">
        <v>2.7</v>
      </c>
      <c r="J1481" s="193">
        <v>2.7</v>
      </c>
      <c r="K1481" s="191"/>
      <c r="L1481" s="189">
        <v>12.9</v>
      </c>
      <c r="M1481" s="194"/>
      <c r="N1481" s="193">
        <v>2.7</v>
      </c>
      <c r="O1481" s="174">
        <v>1475</v>
      </c>
      <c r="P1481" s="1" t="s">
        <v>1355</v>
      </c>
    </row>
    <row r="1482" s="1" customFormat="true" ht="20.1" customHeight="true" spans="1:16">
      <c r="A1482" s="1" t="s">
        <v>1355</v>
      </c>
      <c r="B1482" s="188" t="s">
        <v>1478</v>
      </c>
      <c r="C1482" s="189">
        <v>10.18</v>
      </c>
      <c r="D1482" s="189">
        <v>10.18</v>
      </c>
      <c r="E1482" s="191"/>
      <c r="F1482" s="192"/>
      <c r="G1482" s="192"/>
      <c r="H1482" s="192"/>
      <c r="I1482" s="193">
        <v>2.16</v>
      </c>
      <c r="J1482" s="193">
        <v>2.16</v>
      </c>
      <c r="K1482" s="191"/>
      <c r="L1482" s="189">
        <v>10.18</v>
      </c>
      <c r="M1482" s="194"/>
      <c r="N1482" s="193">
        <v>2.16</v>
      </c>
      <c r="O1482" s="174">
        <v>1476</v>
      </c>
      <c r="P1482" s="1" t="s">
        <v>1355</v>
      </c>
    </row>
    <row r="1483" s="1" customFormat="true" ht="20.1" customHeight="true" spans="1:16">
      <c r="A1483" s="1" t="s">
        <v>1355</v>
      </c>
      <c r="B1483" s="188" t="s">
        <v>1479</v>
      </c>
      <c r="C1483" s="189">
        <v>5.16</v>
      </c>
      <c r="D1483" s="189">
        <v>5.16</v>
      </c>
      <c r="E1483" s="191"/>
      <c r="F1483" s="192"/>
      <c r="G1483" s="192"/>
      <c r="H1483" s="192"/>
      <c r="I1483" s="193">
        <v>1.08</v>
      </c>
      <c r="J1483" s="193">
        <v>1.08</v>
      </c>
      <c r="K1483" s="191"/>
      <c r="L1483" s="189">
        <v>5.16</v>
      </c>
      <c r="M1483" s="194"/>
      <c r="N1483" s="193">
        <v>1.08</v>
      </c>
      <c r="O1483" s="174">
        <v>1477</v>
      </c>
      <c r="P1483" s="1" t="s">
        <v>1355</v>
      </c>
    </row>
    <row r="1484" s="1" customFormat="true" ht="20.1" customHeight="true" spans="1:16">
      <c r="A1484" s="1" t="s">
        <v>1355</v>
      </c>
      <c r="B1484" s="188" t="s">
        <v>1480</v>
      </c>
      <c r="C1484" s="189">
        <v>12.84</v>
      </c>
      <c r="D1484" s="189">
        <v>12.84</v>
      </c>
      <c r="E1484" s="191"/>
      <c r="F1484" s="192"/>
      <c r="G1484" s="192"/>
      <c r="H1484" s="192"/>
      <c r="I1484" s="193">
        <v>2.7</v>
      </c>
      <c r="J1484" s="193">
        <v>2.7</v>
      </c>
      <c r="K1484" s="191"/>
      <c r="L1484" s="189">
        <v>12.84</v>
      </c>
      <c r="M1484" s="194"/>
      <c r="N1484" s="193">
        <v>2.7</v>
      </c>
      <c r="O1484" s="174">
        <v>1478</v>
      </c>
      <c r="P1484" s="1" t="s">
        <v>1355</v>
      </c>
    </row>
    <row r="1485" s="1" customFormat="true" ht="20.1" customHeight="true" spans="1:16">
      <c r="A1485" s="1" t="s">
        <v>1355</v>
      </c>
      <c r="B1485" s="188" t="s">
        <v>532</v>
      </c>
      <c r="C1485" s="189">
        <v>7.63</v>
      </c>
      <c r="D1485" s="189">
        <v>7.63</v>
      </c>
      <c r="E1485" s="191"/>
      <c r="F1485" s="192"/>
      <c r="G1485" s="192"/>
      <c r="H1485" s="192"/>
      <c r="I1485" s="193">
        <v>1.62</v>
      </c>
      <c r="J1485" s="193">
        <v>1.62</v>
      </c>
      <c r="K1485" s="191"/>
      <c r="L1485" s="189">
        <v>7.63</v>
      </c>
      <c r="M1485" s="194"/>
      <c r="N1485" s="193">
        <v>1.62</v>
      </c>
      <c r="O1485" s="174">
        <v>1479</v>
      </c>
      <c r="P1485" s="1" t="s">
        <v>1355</v>
      </c>
    </row>
    <row r="1486" s="1" customFormat="true" ht="20.1" customHeight="true" spans="1:16">
      <c r="A1486" s="1" t="s">
        <v>1355</v>
      </c>
      <c r="B1486" s="188" t="s">
        <v>1481</v>
      </c>
      <c r="C1486" s="189">
        <v>5.12</v>
      </c>
      <c r="D1486" s="189">
        <v>5.12</v>
      </c>
      <c r="E1486" s="191"/>
      <c r="F1486" s="192"/>
      <c r="G1486" s="192"/>
      <c r="H1486" s="192"/>
      <c r="I1486" s="193">
        <v>1.08</v>
      </c>
      <c r="J1486" s="193">
        <v>1.08</v>
      </c>
      <c r="K1486" s="191"/>
      <c r="L1486" s="189">
        <v>5.12</v>
      </c>
      <c r="M1486" s="194"/>
      <c r="N1486" s="193">
        <v>1.08</v>
      </c>
      <c r="O1486" s="174">
        <v>1480</v>
      </c>
      <c r="P1486" s="1" t="s">
        <v>1355</v>
      </c>
    </row>
    <row r="1487" s="1" customFormat="true" ht="20.1" customHeight="true" spans="1:16">
      <c r="A1487" s="1" t="s">
        <v>1355</v>
      </c>
      <c r="B1487" s="188" t="s">
        <v>1482</v>
      </c>
      <c r="C1487" s="189">
        <v>10.25</v>
      </c>
      <c r="D1487" s="189">
        <v>10.25</v>
      </c>
      <c r="E1487" s="191"/>
      <c r="F1487" s="192"/>
      <c r="G1487" s="192"/>
      <c r="H1487" s="192"/>
      <c r="I1487" s="193">
        <v>2.16</v>
      </c>
      <c r="J1487" s="193">
        <v>2.16</v>
      </c>
      <c r="K1487" s="191"/>
      <c r="L1487" s="189">
        <v>10.25</v>
      </c>
      <c r="M1487" s="194"/>
      <c r="N1487" s="193">
        <v>2.16</v>
      </c>
      <c r="O1487" s="174">
        <v>1481</v>
      </c>
      <c r="P1487" s="1" t="s">
        <v>1355</v>
      </c>
    </row>
    <row r="1488" s="1" customFormat="true" ht="20.1" customHeight="true" spans="1:16">
      <c r="A1488" s="1" t="s">
        <v>1355</v>
      </c>
      <c r="B1488" s="188" t="s">
        <v>1483</v>
      </c>
      <c r="C1488" s="189">
        <v>7.68</v>
      </c>
      <c r="D1488" s="189">
        <v>7.68</v>
      </c>
      <c r="E1488" s="191"/>
      <c r="F1488" s="192"/>
      <c r="G1488" s="192"/>
      <c r="H1488" s="192"/>
      <c r="I1488" s="193">
        <v>1.62</v>
      </c>
      <c r="J1488" s="193">
        <v>1.62</v>
      </c>
      <c r="K1488" s="191"/>
      <c r="L1488" s="189">
        <v>7.68</v>
      </c>
      <c r="M1488" s="194"/>
      <c r="N1488" s="193">
        <v>1.62</v>
      </c>
      <c r="O1488" s="174">
        <v>1482</v>
      </c>
      <c r="P1488" s="1" t="s">
        <v>1355</v>
      </c>
    </row>
    <row r="1489" s="1" customFormat="true" ht="20.1" customHeight="true" spans="1:16">
      <c r="A1489" s="1" t="s">
        <v>1355</v>
      </c>
      <c r="B1489" s="188" t="s">
        <v>1484</v>
      </c>
      <c r="C1489" s="189">
        <v>7.66</v>
      </c>
      <c r="D1489" s="189">
        <v>7.66</v>
      </c>
      <c r="E1489" s="191"/>
      <c r="F1489" s="192"/>
      <c r="G1489" s="192"/>
      <c r="H1489" s="192"/>
      <c r="I1489" s="193">
        <v>1.62</v>
      </c>
      <c r="J1489" s="193">
        <v>1.62</v>
      </c>
      <c r="K1489" s="191"/>
      <c r="L1489" s="189">
        <v>7.66</v>
      </c>
      <c r="M1489" s="194"/>
      <c r="N1489" s="193">
        <v>1.62</v>
      </c>
      <c r="O1489" s="174">
        <v>1483</v>
      </c>
      <c r="P1489" s="1" t="s">
        <v>1355</v>
      </c>
    </row>
    <row r="1490" s="1" customFormat="true" ht="20.1" customHeight="true" spans="1:16">
      <c r="A1490" s="1" t="s">
        <v>1355</v>
      </c>
      <c r="B1490" s="188" t="s">
        <v>1485</v>
      </c>
      <c r="C1490" s="189">
        <v>12.91</v>
      </c>
      <c r="D1490" s="189">
        <v>12.91</v>
      </c>
      <c r="E1490" s="191"/>
      <c r="F1490" s="192"/>
      <c r="G1490" s="192"/>
      <c r="H1490" s="192"/>
      <c r="I1490" s="193">
        <v>2.7</v>
      </c>
      <c r="J1490" s="193">
        <v>2.7</v>
      </c>
      <c r="K1490" s="191"/>
      <c r="L1490" s="189">
        <v>12.91</v>
      </c>
      <c r="M1490" s="194"/>
      <c r="N1490" s="193">
        <v>2.7</v>
      </c>
      <c r="O1490" s="174">
        <v>1484</v>
      </c>
      <c r="P1490" s="1" t="s">
        <v>1355</v>
      </c>
    </row>
    <row r="1491" s="1" customFormat="true" ht="20.1" customHeight="true" spans="1:16">
      <c r="A1491" s="1" t="s">
        <v>1355</v>
      </c>
      <c r="B1491" s="188" t="s">
        <v>1486</v>
      </c>
      <c r="C1491" s="189">
        <v>7.64</v>
      </c>
      <c r="D1491" s="189">
        <v>7.64</v>
      </c>
      <c r="E1491" s="191"/>
      <c r="F1491" s="192"/>
      <c r="G1491" s="192"/>
      <c r="H1491" s="192"/>
      <c r="I1491" s="193">
        <v>1.62</v>
      </c>
      <c r="J1491" s="193">
        <v>1.62</v>
      </c>
      <c r="K1491" s="191"/>
      <c r="L1491" s="189">
        <v>7.64</v>
      </c>
      <c r="M1491" s="194"/>
      <c r="N1491" s="193">
        <v>1.62</v>
      </c>
      <c r="O1491" s="174">
        <v>1485</v>
      </c>
      <c r="P1491" s="1" t="s">
        <v>1355</v>
      </c>
    </row>
    <row r="1492" s="1" customFormat="true" ht="20.1" customHeight="true" spans="1:16">
      <c r="A1492" s="1" t="s">
        <v>1355</v>
      </c>
      <c r="B1492" s="188" t="s">
        <v>1487</v>
      </c>
      <c r="C1492" s="189">
        <v>15.5</v>
      </c>
      <c r="D1492" s="189">
        <v>15.5</v>
      </c>
      <c r="E1492" s="191"/>
      <c r="F1492" s="192"/>
      <c r="G1492" s="192"/>
      <c r="H1492" s="192"/>
      <c r="I1492" s="193">
        <v>0</v>
      </c>
      <c r="J1492" s="193"/>
      <c r="K1492" s="191"/>
      <c r="L1492" s="189">
        <v>15.5</v>
      </c>
      <c r="M1492" s="194"/>
      <c r="N1492" s="193">
        <v>0</v>
      </c>
      <c r="O1492" s="174">
        <v>1486</v>
      </c>
      <c r="P1492" s="1" t="s">
        <v>1355</v>
      </c>
    </row>
    <row r="1493" s="1" customFormat="true" ht="20.1" customHeight="true" spans="1:16">
      <c r="A1493" s="1" t="s">
        <v>1355</v>
      </c>
      <c r="B1493" s="188" t="s">
        <v>1488</v>
      </c>
      <c r="C1493" s="189">
        <v>2.3</v>
      </c>
      <c r="D1493" s="189">
        <v>2.3</v>
      </c>
      <c r="E1493" s="191"/>
      <c r="F1493" s="192"/>
      <c r="G1493" s="192"/>
      <c r="H1493" s="192"/>
      <c r="I1493" s="193">
        <v>0</v>
      </c>
      <c r="J1493" s="193"/>
      <c r="K1493" s="191"/>
      <c r="L1493" s="189">
        <v>2.3</v>
      </c>
      <c r="M1493" s="194"/>
      <c r="N1493" s="193">
        <v>0</v>
      </c>
      <c r="O1493" s="174">
        <v>1487</v>
      </c>
      <c r="P1493" s="1" t="s">
        <v>1355</v>
      </c>
    </row>
    <row r="1494" s="1" customFormat="true" ht="20.1" customHeight="true" spans="1:16">
      <c r="A1494" s="1" t="s">
        <v>1355</v>
      </c>
      <c r="B1494" s="188" t="s">
        <v>1489</v>
      </c>
      <c r="C1494" s="189">
        <v>10.72</v>
      </c>
      <c r="D1494" s="189">
        <v>10.72</v>
      </c>
      <c r="E1494" s="191"/>
      <c r="F1494" s="192"/>
      <c r="G1494" s="192"/>
      <c r="H1494" s="192"/>
      <c r="I1494" s="193">
        <v>2.16</v>
      </c>
      <c r="J1494" s="193">
        <v>2.16</v>
      </c>
      <c r="K1494" s="191"/>
      <c r="L1494" s="189">
        <v>10.72</v>
      </c>
      <c r="M1494" s="194"/>
      <c r="N1494" s="193">
        <v>2.16</v>
      </c>
      <c r="O1494" s="174">
        <v>1488</v>
      </c>
      <c r="P1494" s="1" t="s">
        <v>1355</v>
      </c>
    </row>
    <row r="1495" s="1" customFormat="true" ht="20.1" customHeight="true" spans="1:16">
      <c r="A1495" s="1" t="s">
        <v>1355</v>
      </c>
      <c r="B1495" s="188" t="s">
        <v>1490</v>
      </c>
      <c r="C1495" s="189">
        <v>7.68</v>
      </c>
      <c r="D1495" s="189">
        <v>7.68</v>
      </c>
      <c r="E1495" s="191"/>
      <c r="F1495" s="192"/>
      <c r="G1495" s="192"/>
      <c r="H1495" s="192"/>
      <c r="I1495" s="193">
        <v>1.62</v>
      </c>
      <c r="J1495" s="193">
        <v>1.62</v>
      </c>
      <c r="K1495" s="191"/>
      <c r="L1495" s="189">
        <v>7.68</v>
      </c>
      <c r="M1495" s="194"/>
      <c r="N1495" s="193">
        <v>1.62</v>
      </c>
      <c r="O1495" s="174">
        <v>1489</v>
      </c>
      <c r="P1495" s="1" t="s">
        <v>1355</v>
      </c>
    </row>
    <row r="1496" s="1" customFormat="true" ht="20.1" customHeight="true" spans="1:16">
      <c r="A1496" s="1" t="s">
        <v>1355</v>
      </c>
      <c r="B1496" s="188" t="s">
        <v>1491</v>
      </c>
      <c r="C1496" s="189">
        <v>12.58</v>
      </c>
      <c r="D1496" s="189">
        <v>12.58</v>
      </c>
      <c r="E1496" s="191"/>
      <c r="F1496" s="192"/>
      <c r="G1496" s="192"/>
      <c r="H1496" s="192"/>
      <c r="I1496" s="193">
        <v>2.7</v>
      </c>
      <c r="J1496" s="193">
        <v>2.7</v>
      </c>
      <c r="K1496" s="191"/>
      <c r="L1496" s="189">
        <v>12.58</v>
      </c>
      <c r="M1496" s="194"/>
      <c r="N1496" s="193">
        <v>2.7</v>
      </c>
      <c r="O1496" s="174">
        <v>1490</v>
      </c>
      <c r="P1496" s="1" t="s">
        <v>1355</v>
      </c>
    </row>
    <row r="1497" s="1" customFormat="true" ht="20.1" customHeight="true" spans="1:16">
      <c r="A1497" s="1" t="s">
        <v>1355</v>
      </c>
      <c r="B1497" s="188" t="s">
        <v>1492</v>
      </c>
      <c r="C1497" s="189">
        <v>7.63</v>
      </c>
      <c r="D1497" s="189">
        <v>7.63</v>
      </c>
      <c r="E1497" s="191"/>
      <c r="F1497" s="192"/>
      <c r="G1497" s="192"/>
      <c r="H1497" s="192"/>
      <c r="I1497" s="193">
        <v>1.56</v>
      </c>
      <c r="J1497" s="193">
        <v>1.56</v>
      </c>
      <c r="K1497" s="191"/>
      <c r="L1497" s="189">
        <v>7.63</v>
      </c>
      <c r="M1497" s="194"/>
      <c r="N1497" s="193">
        <v>1.56</v>
      </c>
      <c r="O1497" s="174">
        <v>1491</v>
      </c>
      <c r="P1497" s="1" t="s">
        <v>1355</v>
      </c>
    </row>
    <row r="1498" s="1" customFormat="true" ht="20.1" customHeight="true" spans="1:16">
      <c r="A1498" s="1" t="s">
        <v>1355</v>
      </c>
      <c r="B1498" s="188" t="s">
        <v>1493</v>
      </c>
      <c r="C1498" s="189">
        <v>9.3</v>
      </c>
      <c r="D1498" s="189">
        <v>9.3</v>
      </c>
      <c r="E1498" s="191"/>
      <c r="F1498" s="192"/>
      <c r="G1498" s="192"/>
      <c r="H1498" s="192"/>
      <c r="I1498" s="193">
        <v>0</v>
      </c>
      <c r="J1498" s="193"/>
      <c r="K1498" s="191"/>
      <c r="L1498" s="189">
        <v>9.3</v>
      </c>
      <c r="M1498" s="194"/>
      <c r="N1498" s="193">
        <v>0</v>
      </c>
      <c r="O1498" s="174">
        <v>1492</v>
      </c>
      <c r="P1498" s="1" t="s">
        <v>1355</v>
      </c>
    </row>
    <row r="1499" s="1" customFormat="true" ht="20.1" customHeight="true" spans="1:16">
      <c r="A1499" s="1" t="s">
        <v>1355</v>
      </c>
      <c r="B1499" s="188" t="s">
        <v>1494</v>
      </c>
      <c r="C1499" s="189">
        <v>5.62</v>
      </c>
      <c r="D1499" s="189">
        <v>5.62</v>
      </c>
      <c r="E1499" s="191"/>
      <c r="F1499" s="192"/>
      <c r="G1499" s="192"/>
      <c r="H1499" s="192"/>
      <c r="I1499" s="193">
        <v>1.3</v>
      </c>
      <c r="J1499" s="193">
        <v>1.3</v>
      </c>
      <c r="K1499" s="191"/>
      <c r="L1499" s="189">
        <v>5.62</v>
      </c>
      <c r="M1499" s="194"/>
      <c r="N1499" s="193">
        <v>1.3</v>
      </c>
      <c r="O1499" s="174">
        <v>1493</v>
      </c>
      <c r="P1499" s="1" t="s">
        <v>1355</v>
      </c>
    </row>
    <row r="1500" s="1" customFormat="true" ht="20.1" customHeight="true" spans="1:16">
      <c r="A1500" s="1" t="s">
        <v>1355</v>
      </c>
      <c r="B1500" s="188" t="s">
        <v>1495</v>
      </c>
      <c r="C1500" s="189">
        <v>10.16</v>
      </c>
      <c r="D1500" s="189">
        <v>10.16</v>
      </c>
      <c r="E1500" s="191"/>
      <c r="F1500" s="192"/>
      <c r="G1500" s="192"/>
      <c r="H1500" s="192"/>
      <c r="I1500" s="193">
        <v>2.16</v>
      </c>
      <c r="J1500" s="193">
        <v>2.16</v>
      </c>
      <c r="K1500" s="191"/>
      <c r="L1500" s="189">
        <v>10.16</v>
      </c>
      <c r="M1500" s="194"/>
      <c r="N1500" s="193">
        <v>2.16</v>
      </c>
      <c r="O1500" s="174">
        <v>1494</v>
      </c>
      <c r="P1500" s="1" t="s">
        <v>1355</v>
      </c>
    </row>
    <row r="1501" s="1" customFormat="true" ht="20.1" customHeight="true" spans="1:16">
      <c r="A1501" s="1" t="s">
        <v>1355</v>
      </c>
      <c r="B1501" s="188" t="s">
        <v>1496</v>
      </c>
      <c r="C1501" s="189">
        <v>7.74</v>
      </c>
      <c r="D1501" s="189">
        <v>7.74</v>
      </c>
      <c r="E1501" s="191"/>
      <c r="F1501" s="192"/>
      <c r="G1501" s="192"/>
      <c r="H1501" s="192"/>
      <c r="I1501" s="193">
        <v>1.62</v>
      </c>
      <c r="J1501" s="193">
        <v>1.62</v>
      </c>
      <c r="K1501" s="191"/>
      <c r="L1501" s="189">
        <v>7.74</v>
      </c>
      <c r="M1501" s="194"/>
      <c r="N1501" s="193">
        <v>1.62</v>
      </c>
      <c r="O1501" s="174">
        <v>1495</v>
      </c>
      <c r="P1501" s="1" t="s">
        <v>1355</v>
      </c>
    </row>
    <row r="1502" s="1" customFormat="true" ht="20.1" customHeight="true" spans="1:16">
      <c r="A1502" s="1" t="s">
        <v>1355</v>
      </c>
      <c r="B1502" s="188" t="s">
        <v>1497</v>
      </c>
      <c r="C1502" s="189">
        <v>10.26</v>
      </c>
      <c r="D1502" s="189">
        <v>10.26</v>
      </c>
      <c r="E1502" s="191"/>
      <c r="F1502" s="192"/>
      <c r="G1502" s="192"/>
      <c r="H1502" s="192"/>
      <c r="I1502" s="193">
        <v>2.16</v>
      </c>
      <c r="J1502" s="193">
        <v>2.16</v>
      </c>
      <c r="K1502" s="191"/>
      <c r="L1502" s="189">
        <v>10.26</v>
      </c>
      <c r="M1502" s="194"/>
      <c r="N1502" s="193">
        <v>2.16</v>
      </c>
      <c r="O1502" s="174">
        <v>1496</v>
      </c>
      <c r="P1502" s="1" t="s">
        <v>1355</v>
      </c>
    </row>
    <row r="1503" s="1" customFormat="true" ht="20.1" customHeight="true" spans="1:16">
      <c r="A1503" s="1" t="s">
        <v>1355</v>
      </c>
      <c r="B1503" s="188" t="s">
        <v>1498</v>
      </c>
      <c r="C1503" s="189">
        <v>7.74</v>
      </c>
      <c r="D1503" s="189">
        <v>7.74</v>
      </c>
      <c r="E1503" s="191"/>
      <c r="F1503" s="192"/>
      <c r="G1503" s="192"/>
      <c r="H1503" s="192"/>
      <c r="I1503" s="193">
        <v>1.62</v>
      </c>
      <c r="J1503" s="193">
        <v>1.62</v>
      </c>
      <c r="K1503" s="191"/>
      <c r="L1503" s="189">
        <v>7.74</v>
      </c>
      <c r="M1503" s="194"/>
      <c r="N1503" s="193">
        <v>1.62</v>
      </c>
      <c r="O1503" s="174">
        <v>1497</v>
      </c>
      <c r="P1503" s="1" t="s">
        <v>1355</v>
      </c>
    </row>
    <row r="1504" s="1" customFormat="true" ht="20.1" customHeight="true" spans="1:16">
      <c r="A1504" s="1" t="s">
        <v>1355</v>
      </c>
      <c r="B1504" s="188" t="s">
        <v>1499</v>
      </c>
      <c r="C1504" s="189">
        <v>7.68</v>
      </c>
      <c r="D1504" s="189">
        <v>7.68</v>
      </c>
      <c r="E1504" s="191"/>
      <c r="F1504" s="192"/>
      <c r="G1504" s="192"/>
      <c r="H1504" s="192"/>
      <c r="I1504" s="193">
        <v>1.62</v>
      </c>
      <c r="J1504" s="193">
        <v>1.62</v>
      </c>
      <c r="K1504" s="191"/>
      <c r="L1504" s="189">
        <v>7.68</v>
      </c>
      <c r="M1504" s="194"/>
      <c r="N1504" s="193">
        <v>1.62</v>
      </c>
      <c r="O1504" s="174">
        <v>1498</v>
      </c>
      <c r="P1504" s="1" t="s">
        <v>1355</v>
      </c>
    </row>
    <row r="1505" s="1" customFormat="true" ht="20.1" customHeight="true" spans="1:16">
      <c r="A1505" s="1" t="s">
        <v>1355</v>
      </c>
      <c r="B1505" s="188" t="s">
        <v>1500</v>
      </c>
      <c r="C1505" s="189">
        <v>11.74</v>
      </c>
      <c r="D1505" s="189">
        <v>11.74</v>
      </c>
      <c r="E1505" s="191"/>
      <c r="F1505" s="192"/>
      <c r="G1505" s="192"/>
      <c r="H1505" s="192"/>
      <c r="I1505" s="193">
        <v>3.46</v>
      </c>
      <c r="J1505" s="193">
        <v>3.46</v>
      </c>
      <c r="K1505" s="191"/>
      <c r="L1505" s="189">
        <v>11.74</v>
      </c>
      <c r="M1505" s="194"/>
      <c r="N1505" s="193">
        <v>3.46</v>
      </c>
      <c r="O1505" s="174">
        <v>1499</v>
      </c>
      <c r="P1505" s="1" t="s">
        <v>1355</v>
      </c>
    </row>
    <row r="1506" s="1" customFormat="true" ht="20.1" customHeight="true" spans="1:16">
      <c r="A1506" s="1" t="s">
        <v>1355</v>
      </c>
      <c r="B1506" s="188" t="s">
        <v>1501</v>
      </c>
      <c r="C1506" s="189">
        <v>3.1</v>
      </c>
      <c r="D1506" s="189">
        <v>3.1</v>
      </c>
      <c r="E1506" s="191"/>
      <c r="F1506" s="192"/>
      <c r="G1506" s="192"/>
      <c r="H1506" s="192"/>
      <c r="I1506" s="193">
        <v>0</v>
      </c>
      <c r="J1506" s="193">
        <v>0</v>
      </c>
      <c r="K1506" s="191"/>
      <c r="L1506" s="189">
        <v>3.1</v>
      </c>
      <c r="M1506" s="194"/>
      <c r="N1506" s="193">
        <v>0</v>
      </c>
      <c r="O1506" s="174">
        <v>1500</v>
      </c>
      <c r="P1506" s="1" t="s">
        <v>1355</v>
      </c>
    </row>
    <row r="1507" s="1" customFormat="true" ht="20.1" customHeight="true" spans="1:16">
      <c r="A1507" s="1" t="s">
        <v>1355</v>
      </c>
      <c r="B1507" s="188" t="s">
        <v>1502</v>
      </c>
      <c r="C1507" s="189">
        <v>5.22</v>
      </c>
      <c r="D1507" s="189">
        <v>5.22</v>
      </c>
      <c r="E1507" s="191"/>
      <c r="F1507" s="192"/>
      <c r="G1507" s="192"/>
      <c r="H1507" s="192"/>
      <c r="I1507" s="193">
        <v>1.08</v>
      </c>
      <c r="J1507" s="193">
        <v>1.08</v>
      </c>
      <c r="K1507" s="191"/>
      <c r="L1507" s="189">
        <v>5.22</v>
      </c>
      <c r="M1507" s="194"/>
      <c r="N1507" s="193">
        <v>1.08</v>
      </c>
      <c r="O1507" s="174">
        <v>1501</v>
      </c>
      <c r="P1507" s="1" t="s">
        <v>1355</v>
      </c>
    </row>
    <row r="1508" s="1" customFormat="true" ht="20.1" customHeight="true" spans="1:16">
      <c r="A1508" s="1" t="s">
        <v>1355</v>
      </c>
      <c r="B1508" s="188" t="s">
        <v>1503</v>
      </c>
      <c r="C1508" s="189">
        <v>7.6</v>
      </c>
      <c r="D1508" s="189">
        <v>7.6</v>
      </c>
      <c r="E1508" s="191"/>
      <c r="F1508" s="192"/>
      <c r="G1508" s="192"/>
      <c r="H1508" s="192"/>
      <c r="I1508" s="193">
        <v>1.62</v>
      </c>
      <c r="J1508" s="193">
        <v>1.62</v>
      </c>
      <c r="K1508" s="191"/>
      <c r="L1508" s="189">
        <v>7.6</v>
      </c>
      <c r="M1508" s="194"/>
      <c r="N1508" s="193">
        <v>1.62</v>
      </c>
      <c r="O1508" s="174">
        <v>1502</v>
      </c>
      <c r="P1508" s="1" t="s">
        <v>1355</v>
      </c>
    </row>
    <row r="1509" s="1" customFormat="true" ht="20.1" customHeight="true" spans="1:16">
      <c r="A1509" s="1" t="s">
        <v>1355</v>
      </c>
      <c r="B1509" s="188" t="s">
        <v>1504</v>
      </c>
      <c r="C1509" s="189">
        <v>7.74</v>
      </c>
      <c r="D1509" s="189">
        <v>7.74</v>
      </c>
      <c r="E1509" s="191"/>
      <c r="F1509" s="192"/>
      <c r="G1509" s="192"/>
      <c r="H1509" s="192"/>
      <c r="I1509" s="193">
        <v>1.62</v>
      </c>
      <c r="J1509" s="193">
        <v>1.62</v>
      </c>
      <c r="K1509" s="191"/>
      <c r="L1509" s="189">
        <v>7.74</v>
      </c>
      <c r="M1509" s="194"/>
      <c r="N1509" s="193">
        <v>1.62</v>
      </c>
      <c r="O1509" s="174">
        <v>1503</v>
      </c>
      <c r="P1509" s="1" t="s">
        <v>1355</v>
      </c>
    </row>
    <row r="1510" s="1" customFormat="true" ht="20.1" customHeight="true" spans="1:16">
      <c r="A1510" s="1" t="s">
        <v>1355</v>
      </c>
      <c r="B1510" s="188" t="s">
        <v>1505</v>
      </c>
      <c r="C1510" s="189">
        <v>6.45</v>
      </c>
      <c r="D1510" s="189">
        <v>6.45</v>
      </c>
      <c r="E1510" s="191"/>
      <c r="F1510" s="192"/>
      <c r="G1510" s="192"/>
      <c r="H1510" s="192"/>
      <c r="I1510" s="193">
        <v>2.85</v>
      </c>
      <c r="J1510" s="193">
        <v>2.85</v>
      </c>
      <c r="K1510" s="191"/>
      <c r="L1510" s="189">
        <v>6.45</v>
      </c>
      <c r="M1510" s="194"/>
      <c r="N1510" s="193">
        <v>2.85</v>
      </c>
      <c r="O1510" s="174">
        <v>1504</v>
      </c>
      <c r="P1510" s="1" t="s">
        <v>1355</v>
      </c>
    </row>
    <row r="1511" s="1" customFormat="true" ht="20.1" customHeight="true" spans="1:16">
      <c r="A1511" s="1" t="s">
        <v>1355</v>
      </c>
      <c r="B1511" s="188" t="s">
        <v>1506</v>
      </c>
      <c r="C1511" s="189">
        <v>15</v>
      </c>
      <c r="D1511" s="189">
        <v>15</v>
      </c>
      <c r="E1511" s="191"/>
      <c r="F1511" s="192"/>
      <c r="G1511" s="192"/>
      <c r="H1511" s="192"/>
      <c r="I1511" s="193">
        <v>0</v>
      </c>
      <c r="J1511" s="193">
        <v>0</v>
      </c>
      <c r="K1511" s="191"/>
      <c r="L1511" s="189">
        <v>15</v>
      </c>
      <c r="M1511" s="194"/>
      <c r="N1511" s="193">
        <v>0</v>
      </c>
      <c r="O1511" s="174">
        <v>1505</v>
      </c>
      <c r="P1511" s="1" t="s">
        <v>1355</v>
      </c>
    </row>
    <row r="1512" s="1" customFormat="true" ht="20.1" customHeight="true" spans="1:16">
      <c r="A1512" s="1" t="s">
        <v>1355</v>
      </c>
      <c r="B1512" s="188" t="s">
        <v>1507</v>
      </c>
      <c r="C1512" s="189">
        <v>3.1</v>
      </c>
      <c r="D1512" s="189">
        <v>3.1</v>
      </c>
      <c r="E1512" s="191"/>
      <c r="F1512" s="192"/>
      <c r="G1512" s="192"/>
      <c r="H1512" s="192"/>
      <c r="I1512" s="193">
        <v>0</v>
      </c>
      <c r="J1512" s="193">
        <v>0</v>
      </c>
      <c r="K1512" s="191"/>
      <c r="L1512" s="189">
        <v>3.1</v>
      </c>
      <c r="M1512" s="194"/>
      <c r="N1512" s="193">
        <v>0</v>
      </c>
      <c r="O1512" s="174">
        <v>1506</v>
      </c>
      <c r="P1512" s="1" t="s">
        <v>1355</v>
      </c>
    </row>
    <row r="1513" s="1" customFormat="true" ht="20.1" customHeight="true" spans="1:16">
      <c r="A1513" s="1" t="s">
        <v>1355</v>
      </c>
      <c r="B1513" s="188" t="s">
        <v>1508</v>
      </c>
      <c r="C1513" s="189">
        <v>9.89</v>
      </c>
      <c r="D1513" s="189">
        <v>9.89</v>
      </c>
      <c r="E1513" s="191"/>
      <c r="F1513" s="192"/>
      <c r="G1513" s="192"/>
      <c r="H1513" s="192"/>
      <c r="I1513" s="193">
        <v>2.41</v>
      </c>
      <c r="J1513" s="193">
        <v>2.41</v>
      </c>
      <c r="K1513" s="191"/>
      <c r="L1513" s="189">
        <v>9.89</v>
      </c>
      <c r="M1513" s="194"/>
      <c r="N1513" s="193">
        <v>2.41</v>
      </c>
      <c r="O1513" s="174">
        <v>1507</v>
      </c>
      <c r="P1513" s="1" t="s">
        <v>1355</v>
      </c>
    </row>
    <row r="1514" s="1" customFormat="true" ht="20.1" customHeight="true" spans="1:16">
      <c r="A1514" s="1" t="s">
        <v>1355</v>
      </c>
      <c r="B1514" s="188" t="s">
        <v>1509</v>
      </c>
      <c r="C1514" s="189">
        <v>15.5</v>
      </c>
      <c r="D1514" s="189">
        <v>3.87</v>
      </c>
      <c r="E1514" s="191">
        <v>11.63</v>
      </c>
      <c r="F1514" s="192"/>
      <c r="G1514" s="192"/>
      <c r="H1514" s="192"/>
      <c r="I1514" s="193">
        <v>0</v>
      </c>
      <c r="J1514" s="193"/>
      <c r="K1514" s="191"/>
      <c r="L1514" s="189">
        <v>15.5</v>
      </c>
      <c r="M1514" s="194"/>
      <c r="N1514" s="193">
        <v>0</v>
      </c>
      <c r="O1514" s="174">
        <v>1508</v>
      </c>
      <c r="P1514" s="1" t="s">
        <v>1355</v>
      </c>
    </row>
    <row r="1515" s="1" customFormat="true" ht="20.1" customHeight="true" spans="1:16">
      <c r="A1515" s="1" t="s">
        <v>1355</v>
      </c>
      <c r="B1515" s="188" t="s">
        <v>1510</v>
      </c>
      <c r="C1515" s="189">
        <v>3</v>
      </c>
      <c r="D1515" s="189">
        <v>3</v>
      </c>
      <c r="E1515" s="191"/>
      <c r="F1515" s="192"/>
      <c r="G1515" s="192"/>
      <c r="H1515" s="192"/>
      <c r="I1515" s="193">
        <v>0</v>
      </c>
      <c r="J1515" s="193"/>
      <c r="K1515" s="191"/>
      <c r="L1515" s="189">
        <v>3</v>
      </c>
      <c r="M1515" s="194"/>
      <c r="N1515" s="193">
        <v>0</v>
      </c>
      <c r="O1515" s="174">
        <v>1509</v>
      </c>
      <c r="P1515" s="1" t="s">
        <v>1355</v>
      </c>
    </row>
    <row r="1516" s="1" customFormat="true" ht="20.1" customHeight="true" spans="1:16">
      <c r="A1516" s="1" t="s">
        <v>1355</v>
      </c>
      <c r="B1516" s="188" t="s">
        <v>1511</v>
      </c>
      <c r="C1516" s="189">
        <v>0</v>
      </c>
      <c r="D1516" s="189">
        <v>0</v>
      </c>
      <c r="E1516" s="191"/>
      <c r="F1516" s="192"/>
      <c r="G1516" s="192"/>
      <c r="H1516" s="192"/>
      <c r="I1516" s="193">
        <v>9.3</v>
      </c>
      <c r="J1516" s="193">
        <v>9.3</v>
      </c>
      <c r="K1516" s="191"/>
      <c r="L1516" s="189">
        <v>0</v>
      </c>
      <c r="M1516" s="194"/>
      <c r="N1516" s="193">
        <v>9.3</v>
      </c>
      <c r="O1516" s="174">
        <v>1510</v>
      </c>
      <c r="P1516" s="1" t="s">
        <v>1355</v>
      </c>
    </row>
    <row r="1517" s="1" customFormat="true" ht="20.1" customHeight="true" spans="1:16">
      <c r="A1517" s="1" t="s">
        <v>1355</v>
      </c>
      <c r="B1517" s="188" t="s">
        <v>1512</v>
      </c>
      <c r="C1517" s="189">
        <v>10.28</v>
      </c>
      <c r="D1517" s="189">
        <v>10.28</v>
      </c>
      <c r="E1517" s="191"/>
      <c r="F1517" s="192"/>
      <c r="G1517" s="192"/>
      <c r="H1517" s="192"/>
      <c r="I1517" s="193">
        <v>2.16</v>
      </c>
      <c r="J1517" s="193">
        <v>2.16</v>
      </c>
      <c r="K1517" s="191"/>
      <c r="L1517" s="189">
        <v>10.28</v>
      </c>
      <c r="M1517" s="194"/>
      <c r="N1517" s="193">
        <v>2.16</v>
      </c>
      <c r="O1517" s="174">
        <v>1511</v>
      </c>
      <c r="P1517" s="1" t="s">
        <v>1355</v>
      </c>
    </row>
    <row r="1518" s="1" customFormat="true" ht="20.1" customHeight="true" spans="1:16">
      <c r="A1518" s="1" t="s">
        <v>1355</v>
      </c>
      <c r="B1518" s="188" t="s">
        <v>1513</v>
      </c>
      <c r="C1518" s="189">
        <v>5.12</v>
      </c>
      <c r="D1518" s="189">
        <v>5.12</v>
      </c>
      <c r="E1518" s="191"/>
      <c r="F1518" s="192"/>
      <c r="G1518" s="192"/>
      <c r="H1518" s="192"/>
      <c r="I1518" s="193">
        <v>51.08</v>
      </c>
      <c r="J1518" s="193">
        <v>1.08</v>
      </c>
      <c r="K1518" s="191">
        <v>50</v>
      </c>
      <c r="L1518" s="189">
        <v>5.12</v>
      </c>
      <c r="M1518" s="194"/>
      <c r="N1518" s="193">
        <v>51.08</v>
      </c>
      <c r="O1518" s="174">
        <v>1512</v>
      </c>
      <c r="P1518" s="1" t="s">
        <v>1355</v>
      </c>
    </row>
    <row r="1519" s="1" customFormat="true" ht="20.1" customHeight="true" spans="1:16">
      <c r="A1519" s="1" t="s">
        <v>1355</v>
      </c>
      <c r="B1519" s="190" t="s">
        <v>1514</v>
      </c>
      <c r="C1519" s="189">
        <v>10.24</v>
      </c>
      <c r="D1519" s="189">
        <v>10.24</v>
      </c>
      <c r="E1519" s="191"/>
      <c r="F1519" s="192"/>
      <c r="G1519" s="192"/>
      <c r="H1519" s="192"/>
      <c r="I1519" s="193">
        <v>2.16</v>
      </c>
      <c r="J1519" s="193">
        <v>2.16</v>
      </c>
      <c r="K1519" s="191"/>
      <c r="L1519" s="189">
        <v>10.24</v>
      </c>
      <c r="M1519" s="194"/>
      <c r="N1519" s="193">
        <v>2.16</v>
      </c>
      <c r="O1519" s="174">
        <v>1513</v>
      </c>
      <c r="P1519" s="1" t="s">
        <v>1355</v>
      </c>
    </row>
    <row r="1520" s="1" customFormat="true" ht="20.1" customHeight="true" spans="1:16">
      <c r="A1520" s="1" t="s">
        <v>1355</v>
      </c>
      <c r="B1520" s="188" t="s">
        <v>1515</v>
      </c>
      <c r="C1520" s="189">
        <v>7.74</v>
      </c>
      <c r="D1520" s="189">
        <v>7.74</v>
      </c>
      <c r="E1520" s="191"/>
      <c r="F1520" s="192"/>
      <c r="G1520" s="192"/>
      <c r="H1520" s="192"/>
      <c r="I1520" s="193">
        <v>1.62</v>
      </c>
      <c r="J1520" s="193">
        <v>1.62</v>
      </c>
      <c r="K1520" s="191"/>
      <c r="L1520" s="189">
        <v>7.74</v>
      </c>
      <c r="M1520" s="194"/>
      <c r="N1520" s="193">
        <v>1.62</v>
      </c>
      <c r="O1520" s="174">
        <v>1514</v>
      </c>
      <c r="P1520" s="1" t="s">
        <v>1355</v>
      </c>
    </row>
    <row r="1521" s="1" customFormat="true" ht="20.1" customHeight="true" spans="1:16">
      <c r="A1521" s="1" t="s">
        <v>1355</v>
      </c>
      <c r="B1521" s="188" t="s">
        <v>1516</v>
      </c>
      <c r="C1521" s="189">
        <v>0</v>
      </c>
      <c r="D1521" s="189">
        <v>0</v>
      </c>
      <c r="E1521" s="191"/>
      <c r="F1521" s="192"/>
      <c r="G1521" s="192"/>
      <c r="H1521" s="192"/>
      <c r="I1521" s="193">
        <v>9.26</v>
      </c>
      <c r="J1521" s="193">
        <v>9.26</v>
      </c>
      <c r="K1521" s="191"/>
      <c r="L1521" s="189">
        <v>0</v>
      </c>
      <c r="M1521" s="194"/>
      <c r="N1521" s="193">
        <v>9.26</v>
      </c>
      <c r="O1521" s="174">
        <v>1515</v>
      </c>
      <c r="P1521" s="1" t="s">
        <v>1355</v>
      </c>
    </row>
    <row r="1522" s="1" customFormat="true" ht="20.1" customHeight="true" spans="1:16">
      <c r="A1522" s="1" t="s">
        <v>1355</v>
      </c>
      <c r="B1522" s="188" t="s">
        <v>1517</v>
      </c>
      <c r="C1522" s="189">
        <v>7.6</v>
      </c>
      <c r="D1522" s="189">
        <v>7.6</v>
      </c>
      <c r="E1522" s="191"/>
      <c r="F1522" s="192"/>
      <c r="G1522" s="192"/>
      <c r="H1522" s="192"/>
      <c r="I1522" s="193">
        <v>1.62</v>
      </c>
      <c r="J1522" s="193">
        <v>1.62</v>
      </c>
      <c r="K1522" s="191"/>
      <c r="L1522" s="189">
        <v>7.6</v>
      </c>
      <c r="M1522" s="194"/>
      <c r="N1522" s="193">
        <v>1.62</v>
      </c>
      <c r="O1522" s="174">
        <v>1516</v>
      </c>
      <c r="P1522" s="1" t="s">
        <v>1355</v>
      </c>
    </row>
    <row r="1523" s="1" customFormat="true" ht="20.1" customHeight="true" spans="1:16">
      <c r="A1523" s="1" t="s">
        <v>1355</v>
      </c>
      <c r="B1523" s="188" t="s">
        <v>1518</v>
      </c>
      <c r="C1523" s="189">
        <v>20.13</v>
      </c>
      <c r="D1523" s="189">
        <v>9.91</v>
      </c>
      <c r="E1523" s="191">
        <v>10.22</v>
      </c>
      <c r="F1523" s="192"/>
      <c r="G1523" s="192"/>
      <c r="H1523" s="192"/>
      <c r="I1523" s="193">
        <v>3.24</v>
      </c>
      <c r="J1523" s="193">
        <v>2.16</v>
      </c>
      <c r="K1523" s="191">
        <v>1.08</v>
      </c>
      <c r="L1523" s="189">
        <v>20.13</v>
      </c>
      <c r="M1523" s="194"/>
      <c r="N1523" s="193">
        <v>3.24</v>
      </c>
      <c r="O1523" s="174">
        <v>1517</v>
      </c>
      <c r="P1523" s="1" t="s">
        <v>1355</v>
      </c>
    </row>
    <row r="1524" s="1" customFormat="true" ht="20.1" customHeight="true" spans="1:16">
      <c r="A1524" s="1" t="s">
        <v>1355</v>
      </c>
      <c r="B1524" s="188" t="s">
        <v>1519</v>
      </c>
      <c r="C1524" s="189">
        <v>7.6</v>
      </c>
      <c r="D1524" s="189">
        <v>7.6</v>
      </c>
      <c r="E1524" s="191"/>
      <c r="F1524" s="192"/>
      <c r="G1524" s="192"/>
      <c r="H1524" s="192"/>
      <c r="I1524" s="193">
        <v>1.62</v>
      </c>
      <c r="J1524" s="193">
        <v>1.62</v>
      </c>
      <c r="K1524" s="191"/>
      <c r="L1524" s="189">
        <v>7.6</v>
      </c>
      <c r="M1524" s="194"/>
      <c r="N1524" s="193">
        <v>1.62</v>
      </c>
      <c r="O1524" s="174">
        <v>1518</v>
      </c>
      <c r="P1524" s="1" t="s">
        <v>1355</v>
      </c>
    </row>
    <row r="1525" s="1" customFormat="true" ht="20.1" customHeight="true" spans="1:16">
      <c r="A1525" s="1" t="s">
        <v>1355</v>
      </c>
      <c r="B1525" s="188" t="s">
        <v>1520</v>
      </c>
      <c r="C1525" s="196">
        <v>7.6</v>
      </c>
      <c r="D1525" s="189">
        <v>7.6</v>
      </c>
      <c r="E1525" s="191"/>
      <c r="F1525" s="192"/>
      <c r="G1525" s="192"/>
      <c r="H1525" s="192"/>
      <c r="I1525" s="193">
        <v>1.62</v>
      </c>
      <c r="J1525" s="193">
        <v>1.62</v>
      </c>
      <c r="K1525" s="191"/>
      <c r="L1525" s="196">
        <v>7.6</v>
      </c>
      <c r="M1525" s="194"/>
      <c r="N1525" s="193">
        <v>1.62</v>
      </c>
      <c r="O1525" s="174">
        <v>1519</v>
      </c>
      <c r="P1525" s="1" t="s">
        <v>1355</v>
      </c>
    </row>
    <row r="1526" s="1" customFormat="true" ht="20.1" customHeight="true" spans="1:16">
      <c r="A1526" s="1" t="s">
        <v>1355</v>
      </c>
      <c r="B1526" s="188" t="s">
        <v>1521</v>
      </c>
      <c r="C1526" s="189">
        <v>7.6</v>
      </c>
      <c r="D1526" s="189">
        <v>7.6</v>
      </c>
      <c r="E1526" s="191"/>
      <c r="F1526" s="192"/>
      <c r="G1526" s="192"/>
      <c r="H1526" s="192"/>
      <c r="I1526" s="193">
        <v>1.62</v>
      </c>
      <c r="J1526" s="193">
        <v>1.62</v>
      </c>
      <c r="K1526" s="191"/>
      <c r="L1526" s="189">
        <v>7.6</v>
      </c>
      <c r="M1526" s="194"/>
      <c r="N1526" s="193">
        <v>1.62</v>
      </c>
      <c r="O1526" s="174">
        <v>1520</v>
      </c>
      <c r="P1526" s="1" t="s">
        <v>1355</v>
      </c>
    </row>
    <row r="1527" s="1" customFormat="true" ht="20.1" customHeight="true" spans="1:16">
      <c r="A1527" s="1" t="s">
        <v>1355</v>
      </c>
      <c r="B1527" s="188" t="s">
        <v>1522</v>
      </c>
      <c r="C1527" s="189">
        <v>7.68</v>
      </c>
      <c r="D1527" s="189">
        <v>7.68</v>
      </c>
      <c r="E1527" s="191"/>
      <c r="F1527" s="192"/>
      <c r="G1527" s="192"/>
      <c r="H1527" s="192"/>
      <c r="I1527" s="193">
        <v>1.62</v>
      </c>
      <c r="J1527" s="193">
        <v>1.62</v>
      </c>
      <c r="K1527" s="191"/>
      <c r="L1527" s="189">
        <v>7.68</v>
      </c>
      <c r="M1527" s="194"/>
      <c r="N1527" s="193">
        <v>1.62</v>
      </c>
      <c r="O1527" s="174">
        <v>1521</v>
      </c>
      <c r="P1527" s="1" t="s">
        <v>1355</v>
      </c>
    </row>
    <row r="1528" s="1" customFormat="true" ht="20.1" customHeight="true" spans="1:16">
      <c r="A1528" s="1" t="s">
        <v>1355</v>
      </c>
      <c r="B1528" s="188" t="s">
        <v>1523</v>
      </c>
      <c r="C1528" s="189">
        <v>5.12</v>
      </c>
      <c r="D1528" s="189">
        <v>5.12</v>
      </c>
      <c r="E1528" s="191"/>
      <c r="F1528" s="192"/>
      <c r="G1528" s="192"/>
      <c r="H1528" s="192"/>
      <c r="I1528" s="193">
        <v>1.08</v>
      </c>
      <c r="J1528" s="193">
        <v>1.08</v>
      </c>
      <c r="K1528" s="191"/>
      <c r="L1528" s="189">
        <v>5.12</v>
      </c>
      <c r="M1528" s="194"/>
      <c r="N1528" s="193">
        <v>1.08</v>
      </c>
      <c r="O1528" s="174">
        <v>1522</v>
      </c>
      <c r="P1528" s="1" t="s">
        <v>1355</v>
      </c>
    </row>
    <row r="1529" s="1" customFormat="true" ht="20.1" customHeight="true" spans="1:16">
      <c r="A1529" s="1" t="s">
        <v>1355</v>
      </c>
      <c r="B1529" s="188" t="s">
        <v>1524</v>
      </c>
      <c r="C1529" s="189">
        <v>13.84</v>
      </c>
      <c r="D1529" s="189">
        <v>7.6</v>
      </c>
      <c r="E1529" s="191">
        <v>6.24</v>
      </c>
      <c r="F1529" s="192"/>
      <c r="G1529" s="192"/>
      <c r="H1529" s="192"/>
      <c r="I1529" s="193">
        <v>1.62</v>
      </c>
      <c r="J1529" s="193">
        <v>1.62</v>
      </c>
      <c r="K1529" s="191"/>
      <c r="L1529" s="189">
        <v>13.84</v>
      </c>
      <c r="M1529" s="194"/>
      <c r="N1529" s="193">
        <v>1.62</v>
      </c>
      <c r="O1529" s="174">
        <v>1523</v>
      </c>
      <c r="P1529" s="1" t="s">
        <v>1355</v>
      </c>
    </row>
    <row r="1530" s="1" customFormat="true" ht="20.1" customHeight="true" spans="1:16">
      <c r="A1530" s="1" t="s">
        <v>1355</v>
      </c>
      <c r="B1530" s="188" t="s">
        <v>1525</v>
      </c>
      <c r="C1530" s="189">
        <v>7.49</v>
      </c>
      <c r="D1530" s="189">
        <v>7.49</v>
      </c>
      <c r="E1530" s="191"/>
      <c r="F1530" s="192"/>
      <c r="G1530" s="192"/>
      <c r="H1530" s="192"/>
      <c r="I1530" s="193">
        <v>3.78</v>
      </c>
      <c r="J1530" s="193">
        <v>3.78</v>
      </c>
      <c r="K1530" s="191"/>
      <c r="L1530" s="189">
        <v>7.49</v>
      </c>
      <c r="M1530" s="194"/>
      <c r="N1530" s="193">
        <v>3.78</v>
      </c>
      <c r="O1530" s="174">
        <v>1524</v>
      </c>
      <c r="P1530" s="1" t="s">
        <v>1355</v>
      </c>
    </row>
    <row r="1531" s="1" customFormat="true" ht="20.1" customHeight="true" spans="1:16">
      <c r="A1531" s="1" t="s">
        <v>1355</v>
      </c>
      <c r="B1531" s="188" t="s">
        <v>1526</v>
      </c>
      <c r="C1531" s="189">
        <v>12.69</v>
      </c>
      <c r="D1531" s="189">
        <v>12.69</v>
      </c>
      <c r="E1531" s="191"/>
      <c r="F1531" s="192"/>
      <c r="G1531" s="192"/>
      <c r="H1531" s="192"/>
      <c r="I1531" s="193">
        <v>2.7</v>
      </c>
      <c r="J1531" s="193">
        <v>2.7</v>
      </c>
      <c r="K1531" s="191"/>
      <c r="L1531" s="189">
        <v>12.69</v>
      </c>
      <c r="M1531" s="194"/>
      <c r="N1531" s="193">
        <v>2.7</v>
      </c>
      <c r="O1531" s="174">
        <v>1525</v>
      </c>
      <c r="P1531" s="1" t="s">
        <v>1355</v>
      </c>
    </row>
    <row r="1532" s="1" customFormat="true" ht="20.1" customHeight="true" spans="1:16">
      <c r="A1532" s="1" t="s">
        <v>1355</v>
      </c>
      <c r="B1532" s="188" t="s">
        <v>1527</v>
      </c>
      <c r="C1532" s="189">
        <v>7.6</v>
      </c>
      <c r="D1532" s="189">
        <v>7.6</v>
      </c>
      <c r="E1532" s="191"/>
      <c r="F1532" s="192"/>
      <c r="G1532" s="192"/>
      <c r="H1532" s="192"/>
      <c r="I1532" s="193">
        <v>1.62</v>
      </c>
      <c r="J1532" s="193">
        <v>1.62</v>
      </c>
      <c r="K1532" s="191"/>
      <c r="L1532" s="189">
        <v>7.6</v>
      </c>
      <c r="M1532" s="194"/>
      <c r="N1532" s="193">
        <v>1.62</v>
      </c>
      <c r="O1532" s="174">
        <v>1526</v>
      </c>
      <c r="P1532" s="1" t="s">
        <v>1355</v>
      </c>
    </row>
    <row r="1533" s="1" customFormat="true" ht="20.1" customHeight="true" spans="1:16">
      <c r="A1533" s="1" t="s">
        <v>1355</v>
      </c>
      <c r="B1533" s="188" t="s">
        <v>1528</v>
      </c>
      <c r="C1533" s="189">
        <v>17.11</v>
      </c>
      <c r="D1533" s="189">
        <v>17.11</v>
      </c>
      <c r="E1533" s="191"/>
      <c r="F1533" s="192"/>
      <c r="G1533" s="192"/>
      <c r="H1533" s="192"/>
      <c r="I1533" s="193">
        <v>2</v>
      </c>
      <c r="J1533" s="193">
        <v>2</v>
      </c>
      <c r="K1533" s="191"/>
      <c r="L1533" s="189">
        <v>17.11</v>
      </c>
      <c r="M1533" s="194"/>
      <c r="N1533" s="193">
        <v>2</v>
      </c>
      <c r="O1533" s="174">
        <v>1527</v>
      </c>
      <c r="P1533" s="1" t="s">
        <v>1355</v>
      </c>
    </row>
    <row r="1534" s="1" customFormat="true" ht="20.1" customHeight="true" spans="1:16">
      <c r="A1534" s="1" t="s">
        <v>1355</v>
      </c>
      <c r="B1534" s="188" t="s">
        <v>1529</v>
      </c>
      <c r="C1534" s="189">
        <v>7.63</v>
      </c>
      <c r="D1534" s="189">
        <v>7.63</v>
      </c>
      <c r="E1534" s="191"/>
      <c r="F1534" s="192"/>
      <c r="G1534" s="192"/>
      <c r="H1534" s="192"/>
      <c r="I1534" s="193">
        <v>1.62</v>
      </c>
      <c r="J1534" s="193">
        <v>1.62</v>
      </c>
      <c r="K1534" s="191"/>
      <c r="L1534" s="189">
        <v>7.63</v>
      </c>
      <c r="M1534" s="194"/>
      <c r="N1534" s="193">
        <v>1.62</v>
      </c>
      <c r="O1534" s="174">
        <v>1528</v>
      </c>
      <c r="P1534" s="1" t="s">
        <v>1355</v>
      </c>
    </row>
    <row r="1535" s="1" customFormat="true" ht="20.1" customHeight="true" spans="1:16">
      <c r="A1535" s="1" t="s">
        <v>1355</v>
      </c>
      <c r="B1535" s="188" t="s">
        <v>1530</v>
      </c>
      <c r="C1535" s="189">
        <v>5</v>
      </c>
      <c r="D1535" s="189">
        <v>5</v>
      </c>
      <c r="E1535" s="191"/>
      <c r="F1535" s="192"/>
      <c r="G1535" s="192"/>
      <c r="H1535" s="192"/>
      <c r="I1535" s="193">
        <v>4.36</v>
      </c>
      <c r="J1535" s="193">
        <v>4.36</v>
      </c>
      <c r="K1535" s="191"/>
      <c r="L1535" s="189">
        <v>5</v>
      </c>
      <c r="M1535" s="194"/>
      <c r="N1535" s="193">
        <v>4.36</v>
      </c>
      <c r="O1535" s="174">
        <v>1529</v>
      </c>
      <c r="P1535" s="1" t="s">
        <v>1355</v>
      </c>
    </row>
    <row r="1536" s="1" customFormat="true" ht="20.1" customHeight="true" spans="1:16">
      <c r="A1536" s="1" t="s">
        <v>1355</v>
      </c>
      <c r="B1536" s="188" t="s">
        <v>1531</v>
      </c>
      <c r="C1536" s="189">
        <v>6.05</v>
      </c>
      <c r="D1536" s="189">
        <v>6.05</v>
      </c>
      <c r="E1536" s="191"/>
      <c r="F1536" s="192"/>
      <c r="G1536" s="192"/>
      <c r="H1536" s="192"/>
      <c r="I1536" s="193">
        <v>3.36</v>
      </c>
      <c r="J1536" s="193">
        <v>3.36</v>
      </c>
      <c r="K1536" s="191"/>
      <c r="L1536" s="189">
        <v>6.05</v>
      </c>
      <c r="M1536" s="194"/>
      <c r="N1536" s="193">
        <v>3.36</v>
      </c>
      <c r="O1536" s="174">
        <v>1530</v>
      </c>
      <c r="P1536" s="1" t="s">
        <v>1355</v>
      </c>
    </row>
    <row r="1537" s="1" customFormat="true" ht="20.1" customHeight="true" spans="1:16">
      <c r="A1537" s="1" t="s">
        <v>1355</v>
      </c>
      <c r="B1537" s="188" t="s">
        <v>1532</v>
      </c>
      <c r="C1537" s="189">
        <v>0</v>
      </c>
      <c r="D1537" s="189">
        <v>0</v>
      </c>
      <c r="E1537" s="191"/>
      <c r="F1537" s="192"/>
      <c r="G1537" s="192"/>
      <c r="H1537" s="192"/>
      <c r="I1537" s="193">
        <v>9.36</v>
      </c>
      <c r="J1537" s="193">
        <v>9.36</v>
      </c>
      <c r="K1537" s="191"/>
      <c r="L1537" s="189">
        <v>0</v>
      </c>
      <c r="M1537" s="194"/>
      <c r="N1537" s="193">
        <v>9.36</v>
      </c>
      <c r="O1537" s="174">
        <v>1531</v>
      </c>
      <c r="P1537" s="1" t="s">
        <v>1355</v>
      </c>
    </row>
    <row r="1538" s="1" customFormat="true" ht="20.1" customHeight="true" spans="1:16">
      <c r="A1538" s="1" t="s">
        <v>1355</v>
      </c>
      <c r="B1538" s="188" t="s">
        <v>1533</v>
      </c>
      <c r="C1538" s="189">
        <v>7.61</v>
      </c>
      <c r="D1538" s="189">
        <v>7.61</v>
      </c>
      <c r="E1538" s="191"/>
      <c r="F1538" s="192"/>
      <c r="G1538" s="192"/>
      <c r="H1538" s="192"/>
      <c r="I1538" s="193">
        <v>1.62</v>
      </c>
      <c r="J1538" s="193">
        <v>1.62</v>
      </c>
      <c r="K1538" s="191"/>
      <c r="L1538" s="189">
        <v>7.61</v>
      </c>
      <c r="M1538" s="194"/>
      <c r="N1538" s="193">
        <v>1.62</v>
      </c>
      <c r="O1538" s="174">
        <v>1532</v>
      </c>
      <c r="P1538" s="1" t="s">
        <v>1355</v>
      </c>
    </row>
    <row r="1539" s="1" customFormat="true" ht="20.1" customHeight="true" spans="1:16">
      <c r="A1539" s="1" t="s">
        <v>1355</v>
      </c>
      <c r="B1539" s="188" t="s">
        <v>1534</v>
      </c>
      <c r="C1539" s="189">
        <v>6.76</v>
      </c>
      <c r="D1539" s="189">
        <v>6.76</v>
      </c>
      <c r="E1539" s="191"/>
      <c r="F1539" s="192"/>
      <c r="G1539" s="192"/>
      <c r="H1539" s="192"/>
      <c r="I1539" s="193">
        <v>5.84</v>
      </c>
      <c r="J1539" s="193">
        <v>5.84</v>
      </c>
      <c r="K1539" s="191"/>
      <c r="L1539" s="189">
        <v>6.76</v>
      </c>
      <c r="M1539" s="194"/>
      <c r="N1539" s="193">
        <v>5.84</v>
      </c>
      <c r="O1539" s="174">
        <v>1533</v>
      </c>
      <c r="P1539" s="1" t="s">
        <v>1355</v>
      </c>
    </row>
    <row r="1540" s="1" customFormat="true" ht="20.1" customHeight="true" spans="1:16">
      <c r="A1540" s="1" t="s">
        <v>1355</v>
      </c>
      <c r="B1540" s="188" t="s">
        <v>1535</v>
      </c>
      <c r="C1540" s="189">
        <v>10.34</v>
      </c>
      <c r="D1540" s="189">
        <v>10.34</v>
      </c>
      <c r="E1540" s="191"/>
      <c r="F1540" s="192"/>
      <c r="G1540" s="192"/>
      <c r="H1540" s="192"/>
      <c r="I1540" s="193">
        <v>2.16</v>
      </c>
      <c r="J1540" s="193">
        <v>2.16</v>
      </c>
      <c r="K1540" s="191"/>
      <c r="L1540" s="189">
        <v>10.34</v>
      </c>
      <c r="M1540" s="194"/>
      <c r="N1540" s="193">
        <v>2.16</v>
      </c>
      <c r="O1540" s="174">
        <v>1534</v>
      </c>
      <c r="P1540" s="1" t="s">
        <v>1355</v>
      </c>
    </row>
    <row r="1541" s="1" customFormat="true" ht="20.1" customHeight="true" spans="1:16">
      <c r="A1541" s="1" t="s">
        <v>1355</v>
      </c>
      <c r="B1541" s="188" t="s">
        <v>1536</v>
      </c>
      <c r="C1541" s="189">
        <v>5.13</v>
      </c>
      <c r="D1541" s="189">
        <v>5.13</v>
      </c>
      <c r="E1541" s="191"/>
      <c r="F1541" s="192"/>
      <c r="G1541" s="192"/>
      <c r="H1541" s="192"/>
      <c r="I1541" s="193">
        <v>1.08</v>
      </c>
      <c r="J1541" s="193">
        <v>1.08</v>
      </c>
      <c r="K1541" s="191"/>
      <c r="L1541" s="189">
        <v>5.13</v>
      </c>
      <c r="M1541" s="194"/>
      <c r="N1541" s="193">
        <v>1.08</v>
      </c>
      <c r="O1541" s="174">
        <v>1535</v>
      </c>
      <c r="P1541" s="1" t="s">
        <v>1355</v>
      </c>
    </row>
    <row r="1542" s="1" customFormat="true" ht="20.1" customHeight="true" spans="1:16">
      <c r="A1542" s="1" t="s">
        <v>1355</v>
      </c>
      <c r="B1542" s="188" t="s">
        <v>1537</v>
      </c>
      <c r="C1542" s="189">
        <v>10.76</v>
      </c>
      <c r="D1542" s="189">
        <v>10.76</v>
      </c>
      <c r="E1542" s="191"/>
      <c r="F1542" s="192"/>
      <c r="G1542" s="192"/>
      <c r="H1542" s="192"/>
      <c r="I1542" s="193">
        <v>1.62</v>
      </c>
      <c r="J1542" s="193">
        <v>1.62</v>
      </c>
      <c r="K1542" s="191"/>
      <c r="L1542" s="189">
        <v>10.76</v>
      </c>
      <c r="M1542" s="194"/>
      <c r="N1542" s="193">
        <v>1.62</v>
      </c>
      <c r="O1542" s="174">
        <v>1536</v>
      </c>
      <c r="P1542" s="1" t="s">
        <v>1355</v>
      </c>
    </row>
    <row r="1543" s="1" customFormat="true" ht="20.1" customHeight="true" spans="1:16">
      <c r="A1543" s="1" t="s">
        <v>1355</v>
      </c>
      <c r="B1543" s="188" t="s">
        <v>1538</v>
      </c>
      <c r="C1543" s="189">
        <v>10.16</v>
      </c>
      <c r="D1543" s="189">
        <v>10.16</v>
      </c>
      <c r="E1543" s="191"/>
      <c r="F1543" s="192"/>
      <c r="G1543" s="192"/>
      <c r="H1543" s="192"/>
      <c r="I1543" s="193">
        <v>2.16</v>
      </c>
      <c r="J1543" s="193">
        <v>2.16</v>
      </c>
      <c r="K1543" s="191"/>
      <c r="L1543" s="189">
        <v>10.16</v>
      </c>
      <c r="M1543" s="194"/>
      <c r="N1543" s="193">
        <v>2.16</v>
      </c>
      <c r="O1543" s="174">
        <v>1537</v>
      </c>
      <c r="P1543" s="1" t="s">
        <v>1355</v>
      </c>
    </row>
    <row r="1544" s="1" customFormat="true" ht="20.1" customHeight="true" spans="1:16">
      <c r="A1544" s="1" t="s">
        <v>1355</v>
      </c>
      <c r="B1544" s="188" t="s">
        <v>1539</v>
      </c>
      <c r="C1544" s="189">
        <v>7.6</v>
      </c>
      <c r="D1544" s="189">
        <v>7.6</v>
      </c>
      <c r="E1544" s="191"/>
      <c r="F1544" s="192"/>
      <c r="G1544" s="192"/>
      <c r="H1544" s="192"/>
      <c r="I1544" s="193">
        <v>1.69</v>
      </c>
      <c r="J1544" s="193">
        <v>1.69</v>
      </c>
      <c r="K1544" s="191"/>
      <c r="L1544" s="189">
        <v>7.6</v>
      </c>
      <c r="M1544" s="194"/>
      <c r="N1544" s="193">
        <v>1.69</v>
      </c>
      <c r="O1544" s="174">
        <v>1538</v>
      </c>
      <c r="P1544" s="1" t="s">
        <v>1355</v>
      </c>
    </row>
    <row r="1545" s="1" customFormat="true" ht="20.1" customHeight="true" spans="1:16">
      <c r="A1545" s="1" t="s">
        <v>1355</v>
      </c>
      <c r="B1545" s="188" t="s">
        <v>1540</v>
      </c>
      <c r="C1545" s="189">
        <v>7.68</v>
      </c>
      <c r="D1545" s="189">
        <v>7.68</v>
      </c>
      <c r="E1545" s="191"/>
      <c r="F1545" s="192"/>
      <c r="G1545" s="192"/>
      <c r="H1545" s="192"/>
      <c r="I1545" s="193">
        <v>1.62</v>
      </c>
      <c r="J1545" s="193">
        <v>1.62</v>
      </c>
      <c r="K1545" s="191"/>
      <c r="L1545" s="189">
        <v>7.68</v>
      </c>
      <c r="M1545" s="194"/>
      <c r="N1545" s="193">
        <v>1.62</v>
      </c>
      <c r="O1545" s="174">
        <v>1539</v>
      </c>
      <c r="P1545" s="1" t="s">
        <v>1355</v>
      </c>
    </row>
    <row r="1546" s="1" customFormat="true" ht="20.1" customHeight="true" spans="1:16">
      <c r="A1546" s="1" t="s">
        <v>1355</v>
      </c>
      <c r="B1546" s="188" t="s">
        <v>1541</v>
      </c>
      <c r="C1546" s="189">
        <v>7.81</v>
      </c>
      <c r="D1546" s="189">
        <v>7.81</v>
      </c>
      <c r="E1546" s="191"/>
      <c r="F1546" s="192"/>
      <c r="G1546" s="192"/>
      <c r="H1546" s="192"/>
      <c r="I1546" s="193">
        <v>1.62</v>
      </c>
      <c r="J1546" s="193">
        <v>1.62</v>
      </c>
      <c r="K1546" s="191"/>
      <c r="L1546" s="189">
        <v>7.81</v>
      </c>
      <c r="M1546" s="194"/>
      <c r="N1546" s="193">
        <v>1.62</v>
      </c>
      <c r="O1546" s="174">
        <v>1540</v>
      </c>
      <c r="P1546" s="1" t="s">
        <v>1355</v>
      </c>
    </row>
    <row r="1547" s="1" customFormat="true" ht="20.1" customHeight="true" spans="1:16">
      <c r="A1547" s="1" t="s">
        <v>1355</v>
      </c>
      <c r="B1547" s="188" t="s">
        <v>1542</v>
      </c>
      <c r="C1547" s="189">
        <v>9.44</v>
      </c>
      <c r="D1547" s="189">
        <v>8.41</v>
      </c>
      <c r="E1547" s="191">
        <v>1.03</v>
      </c>
      <c r="F1547" s="192"/>
      <c r="G1547" s="192"/>
      <c r="H1547" s="192"/>
      <c r="I1547" s="193">
        <v>1.62</v>
      </c>
      <c r="J1547" s="193">
        <v>1.62</v>
      </c>
      <c r="K1547" s="191"/>
      <c r="L1547" s="189">
        <v>9.44</v>
      </c>
      <c r="M1547" s="194"/>
      <c r="N1547" s="193">
        <v>1.62</v>
      </c>
      <c r="O1547" s="174">
        <v>1541</v>
      </c>
      <c r="P1547" s="1" t="s">
        <v>1355</v>
      </c>
    </row>
    <row r="1548" s="1" customFormat="true" ht="20.1" customHeight="true" spans="1:16">
      <c r="A1548" s="1" t="s">
        <v>1355</v>
      </c>
      <c r="B1548" s="188" t="s">
        <v>1543</v>
      </c>
      <c r="C1548" s="189">
        <v>7.81</v>
      </c>
      <c r="D1548" s="189">
        <v>7.81</v>
      </c>
      <c r="E1548" s="191"/>
      <c r="F1548" s="192"/>
      <c r="G1548" s="192"/>
      <c r="H1548" s="192"/>
      <c r="I1548" s="193">
        <v>1.62</v>
      </c>
      <c r="J1548" s="193">
        <v>1.62</v>
      </c>
      <c r="K1548" s="191"/>
      <c r="L1548" s="189">
        <v>7.81</v>
      </c>
      <c r="M1548" s="194"/>
      <c r="N1548" s="193">
        <v>1.62</v>
      </c>
      <c r="O1548" s="174">
        <v>1542</v>
      </c>
      <c r="P1548" s="1" t="s">
        <v>1355</v>
      </c>
    </row>
    <row r="1549" s="1" customFormat="true" ht="20.1" customHeight="true" spans="1:16">
      <c r="A1549" s="1" t="s">
        <v>1355</v>
      </c>
      <c r="B1549" s="188" t="s">
        <v>1544</v>
      </c>
      <c r="C1549" s="189">
        <v>7</v>
      </c>
      <c r="D1549" s="189">
        <v>7</v>
      </c>
      <c r="E1549" s="191"/>
      <c r="F1549" s="192"/>
      <c r="G1549" s="192"/>
      <c r="H1549" s="192"/>
      <c r="I1549" s="193">
        <v>5.56</v>
      </c>
      <c r="J1549" s="193">
        <v>5.56</v>
      </c>
      <c r="K1549" s="191"/>
      <c r="L1549" s="189">
        <v>7</v>
      </c>
      <c r="M1549" s="194"/>
      <c r="N1549" s="193">
        <v>5.56</v>
      </c>
      <c r="O1549" s="174">
        <v>1543</v>
      </c>
      <c r="P1549" s="1" t="s">
        <v>1355</v>
      </c>
    </row>
    <row r="1550" s="1" customFormat="true" ht="20.1" customHeight="true" spans="1:16">
      <c r="A1550" s="1" t="s">
        <v>1355</v>
      </c>
      <c r="B1550" s="188" t="s">
        <v>1545</v>
      </c>
      <c r="C1550" s="189">
        <v>12.2</v>
      </c>
      <c r="D1550" s="189">
        <v>12.2</v>
      </c>
      <c r="E1550" s="191"/>
      <c r="F1550" s="192"/>
      <c r="G1550" s="192"/>
      <c r="H1550" s="192"/>
      <c r="I1550" s="193">
        <v>3.86</v>
      </c>
      <c r="J1550" s="193">
        <v>3.86</v>
      </c>
      <c r="K1550" s="191"/>
      <c r="L1550" s="189">
        <v>12.2</v>
      </c>
      <c r="M1550" s="194"/>
      <c r="N1550" s="193">
        <v>3.86</v>
      </c>
      <c r="O1550" s="174">
        <v>1544</v>
      </c>
      <c r="P1550" s="1" t="s">
        <v>1355</v>
      </c>
    </row>
    <row r="1551" s="1" customFormat="true" ht="20.1" customHeight="true" spans="1:16">
      <c r="A1551" s="1" t="s">
        <v>1355</v>
      </c>
      <c r="B1551" s="188" t="s">
        <v>1546</v>
      </c>
      <c r="C1551" s="189">
        <v>7.24</v>
      </c>
      <c r="D1551" s="189">
        <v>7.24</v>
      </c>
      <c r="E1551" s="191"/>
      <c r="F1551" s="192"/>
      <c r="G1551" s="192"/>
      <c r="H1551" s="192"/>
      <c r="I1551" s="193">
        <v>2.22</v>
      </c>
      <c r="J1551" s="193">
        <v>2.22</v>
      </c>
      <c r="K1551" s="191"/>
      <c r="L1551" s="189">
        <v>7.24</v>
      </c>
      <c r="M1551" s="194"/>
      <c r="N1551" s="193">
        <v>2.22</v>
      </c>
      <c r="O1551" s="174">
        <v>1545</v>
      </c>
      <c r="P1551" s="1" t="s">
        <v>1355</v>
      </c>
    </row>
    <row r="1552" s="1" customFormat="true" ht="20.1" customHeight="true" spans="1:16">
      <c r="A1552" s="1" t="s">
        <v>1355</v>
      </c>
      <c r="B1552" s="188" t="s">
        <v>1547</v>
      </c>
      <c r="C1552" s="189">
        <v>7.16</v>
      </c>
      <c r="D1552" s="189">
        <v>7.16</v>
      </c>
      <c r="E1552" s="191"/>
      <c r="F1552" s="192"/>
      <c r="G1552" s="192"/>
      <c r="H1552" s="192"/>
      <c r="I1552" s="193">
        <v>2.16</v>
      </c>
      <c r="J1552" s="193">
        <v>2.16</v>
      </c>
      <c r="K1552" s="191"/>
      <c r="L1552" s="189">
        <v>7.16</v>
      </c>
      <c r="M1552" s="194"/>
      <c r="N1552" s="193">
        <v>2.16</v>
      </c>
      <c r="O1552" s="174">
        <v>1546</v>
      </c>
      <c r="P1552" s="1" t="s">
        <v>1355</v>
      </c>
    </row>
    <row r="1553" s="1" customFormat="true" ht="20.1" customHeight="true" spans="1:16">
      <c r="A1553" s="1" t="s">
        <v>1355</v>
      </c>
      <c r="B1553" s="188" t="s">
        <v>1548</v>
      </c>
      <c r="C1553" s="189">
        <v>12.56</v>
      </c>
      <c r="D1553" s="189">
        <v>12.56</v>
      </c>
      <c r="E1553" s="191"/>
      <c r="F1553" s="192"/>
      <c r="G1553" s="192"/>
      <c r="H1553" s="192"/>
      <c r="I1553" s="193">
        <v>0</v>
      </c>
      <c r="J1553" s="193"/>
      <c r="K1553" s="191"/>
      <c r="L1553" s="189">
        <v>12.56</v>
      </c>
      <c r="M1553" s="194"/>
      <c r="N1553" s="193">
        <v>0</v>
      </c>
      <c r="O1553" s="174">
        <v>1547</v>
      </c>
      <c r="P1553" s="1" t="s">
        <v>1355</v>
      </c>
    </row>
    <row r="1554" s="1" customFormat="true" ht="20.1" customHeight="true" spans="1:16">
      <c r="A1554" s="1" t="s">
        <v>1355</v>
      </c>
      <c r="B1554" s="188" t="s">
        <v>1549</v>
      </c>
      <c r="C1554" s="189">
        <v>9.72</v>
      </c>
      <c r="D1554" s="193">
        <v>9.72</v>
      </c>
      <c r="E1554" s="191"/>
      <c r="F1554" s="192"/>
      <c r="G1554" s="192"/>
      <c r="H1554" s="192"/>
      <c r="I1554" s="193">
        <v>2.9</v>
      </c>
      <c r="J1554" s="193">
        <v>2.9</v>
      </c>
      <c r="K1554" s="191"/>
      <c r="L1554" s="189">
        <v>9.72</v>
      </c>
      <c r="M1554" s="194"/>
      <c r="N1554" s="193">
        <v>2.9</v>
      </c>
      <c r="O1554" s="174">
        <v>1548</v>
      </c>
      <c r="P1554" s="1" t="s">
        <v>1355</v>
      </c>
    </row>
    <row r="1555" s="1" customFormat="true" ht="20.1" customHeight="true" spans="1:16">
      <c r="A1555" s="1" t="s">
        <v>1355</v>
      </c>
      <c r="B1555" s="188" t="s">
        <v>1550</v>
      </c>
      <c r="C1555" s="189">
        <v>12</v>
      </c>
      <c r="D1555" s="193">
        <v>12</v>
      </c>
      <c r="E1555" s="191"/>
      <c r="F1555" s="192"/>
      <c r="G1555" s="192"/>
      <c r="H1555" s="192"/>
      <c r="I1555" s="193">
        <v>3.7</v>
      </c>
      <c r="J1555" s="193">
        <v>3.7</v>
      </c>
      <c r="K1555" s="191"/>
      <c r="L1555" s="189">
        <v>12</v>
      </c>
      <c r="M1555" s="194"/>
      <c r="N1555" s="193">
        <v>3.7</v>
      </c>
      <c r="O1555" s="174">
        <v>1549</v>
      </c>
      <c r="P1555" s="1" t="s">
        <v>1355</v>
      </c>
    </row>
    <row r="1556" s="1" customFormat="true" ht="20.1" customHeight="true" spans="1:16">
      <c r="A1556" s="1" t="s">
        <v>1355</v>
      </c>
      <c r="B1556" s="188" t="s">
        <v>1551</v>
      </c>
      <c r="C1556" s="189">
        <v>15.2</v>
      </c>
      <c r="D1556" s="193">
        <v>7.2</v>
      </c>
      <c r="E1556" s="191">
        <v>8</v>
      </c>
      <c r="F1556" s="192"/>
      <c r="G1556" s="192"/>
      <c r="H1556" s="192"/>
      <c r="I1556" s="193">
        <v>1.96</v>
      </c>
      <c r="J1556" s="193">
        <v>1.96</v>
      </c>
      <c r="K1556" s="191"/>
      <c r="L1556" s="189">
        <v>15.2</v>
      </c>
      <c r="M1556" s="194"/>
      <c r="N1556" s="193">
        <v>1.96</v>
      </c>
      <c r="O1556" s="174">
        <v>1550</v>
      </c>
      <c r="P1556" s="1" t="s">
        <v>1355</v>
      </c>
    </row>
    <row r="1557" s="1" customFormat="true" ht="20.1" customHeight="true" spans="1:16">
      <c r="A1557" s="1" t="s">
        <v>1355</v>
      </c>
      <c r="B1557" s="188" t="s">
        <v>1552</v>
      </c>
      <c r="C1557" s="189">
        <v>7.2</v>
      </c>
      <c r="D1557" s="193">
        <v>7.2</v>
      </c>
      <c r="E1557" s="191"/>
      <c r="F1557" s="192"/>
      <c r="G1557" s="192"/>
      <c r="H1557" s="192"/>
      <c r="I1557" s="193">
        <v>2.22</v>
      </c>
      <c r="J1557" s="193">
        <v>2.22</v>
      </c>
      <c r="K1557" s="191"/>
      <c r="L1557" s="189">
        <v>7.2</v>
      </c>
      <c r="M1557" s="194"/>
      <c r="N1557" s="193">
        <v>2.22</v>
      </c>
      <c r="O1557" s="174">
        <v>1551</v>
      </c>
      <c r="P1557" s="1" t="s">
        <v>1355</v>
      </c>
    </row>
    <row r="1558" s="1" customFormat="true" ht="20.1" customHeight="true" spans="1:16">
      <c r="A1558" s="1" t="s">
        <v>1355</v>
      </c>
      <c r="B1558" s="188" t="s">
        <v>1553</v>
      </c>
      <c r="C1558" s="189">
        <v>7.7</v>
      </c>
      <c r="D1558" s="193">
        <v>7.7</v>
      </c>
      <c r="E1558" s="191"/>
      <c r="F1558" s="192"/>
      <c r="G1558" s="192"/>
      <c r="H1558" s="192"/>
      <c r="I1558" s="193">
        <v>12.42</v>
      </c>
      <c r="J1558" s="193">
        <v>2.22</v>
      </c>
      <c r="K1558" s="191">
        <v>10.2</v>
      </c>
      <c r="L1558" s="189">
        <v>7.7</v>
      </c>
      <c r="M1558" s="194"/>
      <c r="N1558" s="193">
        <v>12.42</v>
      </c>
      <c r="O1558" s="174">
        <v>1552</v>
      </c>
      <c r="P1558" s="1" t="s">
        <v>1355</v>
      </c>
    </row>
    <row r="1559" s="1" customFormat="true" ht="20.1" customHeight="true" spans="1:16">
      <c r="A1559" s="1" t="s">
        <v>1355</v>
      </c>
      <c r="B1559" s="188" t="s">
        <v>1554</v>
      </c>
      <c r="C1559" s="189">
        <v>9.98</v>
      </c>
      <c r="D1559" s="193">
        <v>9.98</v>
      </c>
      <c r="E1559" s="191"/>
      <c r="F1559" s="192"/>
      <c r="G1559" s="192"/>
      <c r="H1559" s="192"/>
      <c r="I1559" s="193">
        <v>0</v>
      </c>
      <c r="J1559" s="193"/>
      <c r="K1559" s="191"/>
      <c r="L1559" s="189">
        <v>9.98</v>
      </c>
      <c r="M1559" s="194"/>
      <c r="N1559" s="193">
        <v>0</v>
      </c>
      <c r="O1559" s="174">
        <v>1553</v>
      </c>
      <c r="P1559" s="1" t="s">
        <v>1355</v>
      </c>
    </row>
    <row r="1560" s="1" customFormat="true" ht="20.1" customHeight="true" spans="1:16">
      <c r="A1560" s="1" t="s">
        <v>1355</v>
      </c>
      <c r="B1560" s="188" t="s">
        <v>1555</v>
      </c>
      <c r="C1560" s="189">
        <v>9.98</v>
      </c>
      <c r="D1560" s="193">
        <v>9.98</v>
      </c>
      <c r="E1560" s="191"/>
      <c r="F1560" s="192"/>
      <c r="G1560" s="192"/>
      <c r="H1560" s="192"/>
      <c r="I1560" s="193">
        <v>0</v>
      </c>
      <c r="J1560" s="193"/>
      <c r="K1560" s="191"/>
      <c r="L1560" s="189">
        <v>9.98</v>
      </c>
      <c r="M1560" s="194"/>
      <c r="N1560" s="193">
        <v>0</v>
      </c>
      <c r="O1560" s="174">
        <v>1554</v>
      </c>
      <c r="P1560" s="1" t="s">
        <v>1355</v>
      </c>
    </row>
    <row r="1561" s="1" customFormat="true" ht="20.1" customHeight="true" spans="1:16">
      <c r="A1561" s="1" t="s">
        <v>1355</v>
      </c>
      <c r="B1561" s="188" t="s">
        <v>1556</v>
      </c>
      <c r="C1561" s="189">
        <v>14.35</v>
      </c>
      <c r="D1561" s="193">
        <v>14.35</v>
      </c>
      <c r="E1561" s="191"/>
      <c r="F1561" s="192"/>
      <c r="G1561" s="192"/>
      <c r="H1561" s="192"/>
      <c r="I1561" s="193">
        <v>5.44</v>
      </c>
      <c r="J1561" s="193">
        <v>5.44</v>
      </c>
      <c r="K1561" s="191"/>
      <c r="L1561" s="189">
        <v>14.35</v>
      </c>
      <c r="M1561" s="194"/>
      <c r="N1561" s="193">
        <v>5.44</v>
      </c>
      <c r="O1561" s="174">
        <v>1555</v>
      </c>
      <c r="P1561" s="1" t="s">
        <v>1355</v>
      </c>
    </row>
    <row r="1562" s="1" customFormat="true" ht="20.1" customHeight="true" spans="1:16">
      <c r="A1562" s="1" t="s">
        <v>1355</v>
      </c>
      <c r="B1562" s="188" t="s">
        <v>1557</v>
      </c>
      <c r="C1562" s="189">
        <v>8.2</v>
      </c>
      <c r="D1562" s="193">
        <v>8.2</v>
      </c>
      <c r="E1562" s="191"/>
      <c r="F1562" s="192"/>
      <c r="G1562" s="192"/>
      <c r="H1562" s="192"/>
      <c r="I1562" s="193">
        <v>2.22</v>
      </c>
      <c r="J1562" s="193">
        <v>2.22</v>
      </c>
      <c r="K1562" s="191"/>
      <c r="L1562" s="189">
        <v>8.2</v>
      </c>
      <c r="M1562" s="194"/>
      <c r="N1562" s="193">
        <v>2.22</v>
      </c>
      <c r="O1562" s="174">
        <v>1556</v>
      </c>
      <c r="P1562" s="1" t="s">
        <v>1355</v>
      </c>
    </row>
    <row r="1563" s="1" customFormat="true" ht="20.1" customHeight="true" spans="1:16">
      <c r="A1563" s="1" t="s">
        <v>1355</v>
      </c>
      <c r="B1563" s="188" t="s">
        <v>1558</v>
      </c>
      <c r="C1563" s="189">
        <v>7.2</v>
      </c>
      <c r="D1563" s="193">
        <v>7.2</v>
      </c>
      <c r="E1563" s="191"/>
      <c r="F1563" s="192"/>
      <c r="G1563" s="192"/>
      <c r="H1563" s="192"/>
      <c r="I1563" s="193">
        <v>2.73</v>
      </c>
      <c r="J1563" s="193">
        <v>2.73</v>
      </c>
      <c r="K1563" s="191"/>
      <c r="L1563" s="189">
        <v>7.2</v>
      </c>
      <c r="M1563" s="194"/>
      <c r="N1563" s="193">
        <v>2.73</v>
      </c>
      <c r="O1563" s="174">
        <v>1557</v>
      </c>
      <c r="P1563" s="1" t="s">
        <v>1355</v>
      </c>
    </row>
    <row r="1564" s="1" customFormat="true" ht="20.1" customHeight="true" spans="1:16">
      <c r="A1564" s="1" t="s">
        <v>1355</v>
      </c>
      <c r="B1564" s="188" t="s">
        <v>1559</v>
      </c>
      <c r="C1564" s="189">
        <v>7.94</v>
      </c>
      <c r="D1564" s="193">
        <v>7.94</v>
      </c>
      <c r="E1564" s="191"/>
      <c r="F1564" s="192"/>
      <c r="G1564" s="192"/>
      <c r="H1564" s="192"/>
      <c r="I1564" s="193">
        <v>1.98</v>
      </c>
      <c r="J1564" s="193">
        <v>1.98</v>
      </c>
      <c r="K1564" s="191"/>
      <c r="L1564" s="189">
        <v>7.94</v>
      </c>
      <c r="M1564" s="194"/>
      <c r="N1564" s="193">
        <v>1.98</v>
      </c>
      <c r="O1564" s="174">
        <v>1558</v>
      </c>
      <c r="P1564" s="1" t="s">
        <v>1355</v>
      </c>
    </row>
    <row r="1565" s="1" customFormat="true" ht="20.1" customHeight="true" spans="1:16">
      <c r="A1565" s="1" t="s">
        <v>1355</v>
      </c>
      <c r="B1565" s="188" t="s">
        <v>1560</v>
      </c>
      <c r="C1565" s="189">
        <v>4.8</v>
      </c>
      <c r="D1565" s="193">
        <v>4.8</v>
      </c>
      <c r="E1565" s="191"/>
      <c r="F1565" s="192"/>
      <c r="G1565" s="192"/>
      <c r="H1565" s="192"/>
      <c r="I1565" s="193">
        <v>1.48</v>
      </c>
      <c r="J1565" s="193">
        <v>1.48</v>
      </c>
      <c r="K1565" s="191"/>
      <c r="L1565" s="189">
        <v>4.8</v>
      </c>
      <c r="M1565" s="194"/>
      <c r="N1565" s="193">
        <v>1.48</v>
      </c>
      <c r="O1565" s="174">
        <v>1559</v>
      </c>
      <c r="P1565" s="1" t="s">
        <v>1355</v>
      </c>
    </row>
    <row r="1566" s="1" customFormat="true" ht="20.1" customHeight="true" spans="1:16">
      <c r="A1566" s="1" t="s">
        <v>1355</v>
      </c>
      <c r="B1566" s="188" t="s">
        <v>1561</v>
      </c>
      <c r="C1566" s="189">
        <v>12.07</v>
      </c>
      <c r="D1566" s="193">
        <v>12.07</v>
      </c>
      <c r="E1566" s="191"/>
      <c r="F1566" s="192"/>
      <c r="G1566" s="192"/>
      <c r="H1566" s="192"/>
      <c r="I1566" s="193">
        <v>3.7</v>
      </c>
      <c r="J1566" s="193">
        <v>3.7</v>
      </c>
      <c r="K1566" s="191"/>
      <c r="L1566" s="189">
        <v>12.07</v>
      </c>
      <c r="M1566" s="194"/>
      <c r="N1566" s="193">
        <v>3.7</v>
      </c>
      <c r="O1566" s="174">
        <v>1560</v>
      </c>
      <c r="P1566" s="1" t="s">
        <v>1355</v>
      </c>
    </row>
    <row r="1567" s="1" customFormat="true" ht="20.1" customHeight="true" spans="1:16">
      <c r="A1567" s="1" t="s">
        <v>1355</v>
      </c>
      <c r="B1567" s="188" t="s">
        <v>1562</v>
      </c>
      <c r="C1567" s="189">
        <v>7.55</v>
      </c>
      <c r="D1567" s="193">
        <v>7.55</v>
      </c>
      <c r="E1567" s="191"/>
      <c r="F1567" s="192"/>
      <c r="G1567" s="192"/>
      <c r="H1567" s="192"/>
      <c r="I1567" s="193">
        <v>2.22</v>
      </c>
      <c r="J1567" s="193">
        <v>2.22</v>
      </c>
      <c r="K1567" s="191"/>
      <c r="L1567" s="189">
        <v>7.55</v>
      </c>
      <c r="M1567" s="194"/>
      <c r="N1567" s="193">
        <v>2.22</v>
      </c>
      <c r="O1567" s="174">
        <v>1561</v>
      </c>
      <c r="P1567" s="1" t="s">
        <v>1355</v>
      </c>
    </row>
    <row r="1568" s="1" customFormat="true" ht="20.1" customHeight="true" spans="1:16">
      <c r="A1568" s="1" t="s">
        <v>1355</v>
      </c>
      <c r="B1568" s="188" t="s">
        <v>1409</v>
      </c>
      <c r="C1568" s="189">
        <v>0</v>
      </c>
      <c r="D1568" s="193">
        <v>0</v>
      </c>
      <c r="E1568" s="191"/>
      <c r="F1568" s="192"/>
      <c r="G1568" s="192"/>
      <c r="H1568" s="192"/>
      <c r="I1568" s="193">
        <v>9.71</v>
      </c>
      <c r="J1568" s="193">
        <v>9.71</v>
      </c>
      <c r="K1568" s="191"/>
      <c r="L1568" s="189">
        <v>0</v>
      </c>
      <c r="M1568" s="194"/>
      <c r="N1568" s="193">
        <v>9.71</v>
      </c>
      <c r="O1568" s="174">
        <v>1562</v>
      </c>
      <c r="P1568" s="1" t="s">
        <v>1355</v>
      </c>
    </row>
    <row r="1569" s="1" customFormat="true" ht="20.1" customHeight="true" spans="1:16">
      <c r="A1569" s="1" t="s">
        <v>1355</v>
      </c>
      <c r="B1569" s="188" t="s">
        <v>1563</v>
      </c>
      <c r="C1569" s="189">
        <v>10.21</v>
      </c>
      <c r="D1569" s="193">
        <v>7.07</v>
      </c>
      <c r="E1569" s="191">
        <v>3.14</v>
      </c>
      <c r="F1569" s="192"/>
      <c r="G1569" s="192"/>
      <c r="H1569" s="192"/>
      <c r="I1569" s="193">
        <v>2.22</v>
      </c>
      <c r="J1569" s="193">
        <v>2.22</v>
      </c>
      <c r="K1569" s="191"/>
      <c r="L1569" s="189">
        <v>10.21</v>
      </c>
      <c r="M1569" s="194"/>
      <c r="N1569" s="193">
        <v>2.22</v>
      </c>
      <c r="O1569" s="174">
        <v>1563</v>
      </c>
      <c r="P1569" s="1" t="s">
        <v>1355</v>
      </c>
    </row>
    <row r="1570" s="1" customFormat="true" ht="20.1" customHeight="true" spans="1:16">
      <c r="A1570" s="1" t="s">
        <v>1355</v>
      </c>
      <c r="B1570" s="188" t="s">
        <v>1564</v>
      </c>
      <c r="C1570" s="189">
        <v>0</v>
      </c>
      <c r="D1570" s="193">
        <v>0</v>
      </c>
      <c r="E1570" s="191"/>
      <c r="F1570" s="192"/>
      <c r="G1570" s="192"/>
      <c r="H1570" s="192"/>
      <c r="I1570" s="193">
        <v>16.31</v>
      </c>
      <c r="J1570" s="193">
        <v>16.31</v>
      </c>
      <c r="K1570" s="191"/>
      <c r="L1570" s="189">
        <v>0</v>
      </c>
      <c r="M1570" s="194"/>
      <c r="N1570" s="193">
        <v>16.31</v>
      </c>
      <c r="O1570" s="174">
        <v>1564</v>
      </c>
      <c r="P1570" s="1" t="s">
        <v>1355</v>
      </c>
    </row>
    <row r="1571" s="1" customFormat="true" ht="20.1" customHeight="true" spans="1:16">
      <c r="A1571" s="1" t="s">
        <v>1355</v>
      </c>
      <c r="B1571" s="188" t="s">
        <v>1565</v>
      </c>
      <c r="C1571" s="189">
        <v>0</v>
      </c>
      <c r="D1571" s="193">
        <v>0</v>
      </c>
      <c r="E1571" s="191"/>
      <c r="F1571" s="192"/>
      <c r="G1571" s="192"/>
      <c r="H1571" s="192"/>
      <c r="I1571" s="193">
        <v>12.56</v>
      </c>
      <c r="J1571" s="193">
        <v>12.56</v>
      </c>
      <c r="K1571" s="191"/>
      <c r="L1571" s="189">
        <v>0</v>
      </c>
      <c r="M1571" s="194"/>
      <c r="N1571" s="193">
        <v>12.56</v>
      </c>
      <c r="O1571" s="174">
        <v>1565</v>
      </c>
      <c r="P1571" s="1" t="s">
        <v>1355</v>
      </c>
    </row>
    <row r="1572" s="1" customFormat="true" ht="20.1" customHeight="true" spans="1:16">
      <c r="A1572" s="1" t="s">
        <v>1355</v>
      </c>
      <c r="B1572" s="188" t="s">
        <v>1566</v>
      </c>
      <c r="C1572" s="189">
        <v>7.2</v>
      </c>
      <c r="D1572" s="193">
        <v>7.2</v>
      </c>
      <c r="E1572" s="191"/>
      <c r="F1572" s="192"/>
      <c r="G1572" s="192"/>
      <c r="H1572" s="192"/>
      <c r="I1572" s="193">
        <v>2.26</v>
      </c>
      <c r="J1572" s="193">
        <v>2.26</v>
      </c>
      <c r="K1572" s="191"/>
      <c r="L1572" s="189">
        <v>7.2</v>
      </c>
      <c r="M1572" s="194"/>
      <c r="N1572" s="193">
        <v>2.26</v>
      </c>
      <c r="O1572" s="174">
        <v>1566</v>
      </c>
      <c r="P1572" s="1" t="s">
        <v>1355</v>
      </c>
    </row>
    <row r="1573" s="1" customFormat="true" ht="20.1" customHeight="true" spans="1:16">
      <c r="A1573" s="1" t="s">
        <v>1355</v>
      </c>
      <c r="B1573" s="188" t="s">
        <v>1567</v>
      </c>
      <c r="C1573" s="189">
        <v>7.57</v>
      </c>
      <c r="D1573" s="193">
        <v>7.57</v>
      </c>
      <c r="E1573" s="191"/>
      <c r="F1573" s="192"/>
      <c r="G1573" s="192"/>
      <c r="H1573" s="192"/>
      <c r="I1573" s="193">
        <v>2.22</v>
      </c>
      <c r="J1573" s="193">
        <v>2.22</v>
      </c>
      <c r="K1573" s="191"/>
      <c r="L1573" s="189">
        <v>7.57</v>
      </c>
      <c r="M1573" s="194"/>
      <c r="N1573" s="193">
        <v>2.22</v>
      </c>
      <c r="O1573" s="174">
        <v>1567</v>
      </c>
      <c r="P1573" s="1" t="s">
        <v>1355</v>
      </c>
    </row>
    <row r="1574" s="1" customFormat="true" ht="20.1" customHeight="true" spans="1:16">
      <c r="A1574" s="1" t="s">
        <v>1355</v>
      </c>
      <c r="B1574" s="188" t="s">
        <v>1568</v>
      </c>
      <c r="C1574" s="189">
        <v>10.11</v>
      </c>
      <c r="D1574" s="193">
        <v>10.11</v>
      </c>
      <c r="E1574" s="191"/>
      <c r="F1574" s="192"/>
      <c r="G1574" s="192"/>
      <c r="H1574" s="192"/>
      <c r="I1574" s="193">
        <v>2.96</v>
      </c>
      <c r="J1574" s="193">
        <v>2.96</v>
      </c>
      <c r="K1574" s="191"/>
      <c r="L1574" s="189">
        <v>10.11</v>
      </c>
      <c r="M1574" s="194"/>
      <c r="N1574" s="193">
        <v>2.96</v>
      </c>
      <c r="O1574" s="174">
        <v>1568</v>
      </c>
      <c r="P1574" s="1" t="s">
        <v>1355</v>
      </c>
    </row>
    <row r="1575" s="1" customFormat="true" ht="20.1" customHeight="true" spans="1:16">
      <c r="A1575" s="1" t="s">
        <v>1355</v>
      </c>
      <c r="B1575" s="188" t="s">
        <v>1569</v>
      </c>
      <c r="C1575" s="189">
        <v>4.76</v>
      </c>
      <c r="D1575" s="193">
        <v>4.76</v>
      </c>
      <c r="E1575" s="191"/>
      <c r="F1575" s="192"/>
      <c r="G1575" s="192"/>
      <c r="H1575" s="192"/>
      <c r="I1575" s="193">
        <v>1.48</v>
      </c>
      <c r="J1575" s="193">
        <v>1.48</v>
      </c>
      <c r="K1575" s="191"/>
      <c r="L1575" s="189">
        <v>4.76</v>
      </c>
      <c r="M1575" s="194"/>
      <c r="N1575" s="193">
        <v>1.48</v>
      </c>
      <c r="O1575" s="174">
        <v>1569</v>
      </c>
      <c r="P1575" s="1" t="s">
        <v>1355</v>
      </c>
    </row>
    <row r="1576" s="1" customFormat="true" ht="20.1" customHeight="true" spans="1:16">
      <c r="A1576" s="1" t="s">
        <v>1355</v>
      </c>
      <c r="B1576" s="188" t="s">
        <v>1570</v>
      </c>
      <c r="C1576" s="189">
        <v>0</v>
      </c>
      <c r="D1576" s="193">
        <v>0</v>
      </c>
      <c r="E1576" s="191"/>
      <c r="F1576" s="192"/>
      <c r="G1576" s="192"/>
      <c r="H1576" s="192"/>
      <c r="I1576" s="193">
        <v>13.32</v>
      </c>
      <c r="J1576" s="193">
        <v>13.32</v>
      </c>
      <c r="K1576" s="191"/>
      <c r="L1576" s="189">
        <v>0</v>
      </c>
      <c r="M1576" s="194"/>
      <c r="N1576" s="193">
        <v>13.32</v>
      </c>
      <c r="O1576" s="174">
        <v>1570</v>
      </c>
      <c r="P1576" s="1" t="s">
        <v>1355</v>
      </c>
    </row>
    <row r="1577" s="1" customFormat="true" ht="20.1" customHeight="true" spans="1:16">
      <c r="A1577" s="1" t="s">
        <v>1355</v>
      </c>
      <c r="B1577" s="188" t="s">
        <v>1571</v>
      </c>
      <c r="C1577" s="189">
        <v>15.14</v>
      </c>
      <c r="D1577" s="193">
        <v>15.14</v>
      </c>
      <c r="E1577" s="191"/>
      <c r="F1577" s="192"/>
      <c r="G1577" s="192"/>
      <c r="H1577" s="192"/>
      <c r="I1577" s="193">
        <v>4.5</v>
      </c>
      <c r="J1577" s="193">
        <v>4.5</v>
      </c>
      <c r="K1577" s="191"/>
      <c r="L1577" s="189">
        <v>15.14</v>
      </c>
      <c r="M1577" s="194"/>
      <c r="N1577" s="193">
        <v>4.5</v>
      </c>
      <c r="O1577" s="174">
        <v>1571</v>
      </c>
      <c r="P1577" s="1" t="s">
        <v>1355</v>
      </c>
    </row>
    <row r="1578" s="1" customFormat="true" ht="20.1" customHeight="true" spans="1:16">
      <c r="A1578" s="1" t="s">
        <v>1355</v>
      </c>
      <c r="B1578" s="188" t="s">
        <v>1572</v>
      </c>
      <c r="C1578" s="189">
        <v>0</v>
      </c>
      <c r="D1578" s="193">
        <v>0</v>
      </c>
      <c r="E1578" s="191"/>
      <c r="F1578" s="192"/>
      <c r="G1578" s="192"/>
      <c r="H1578" s="192"/>
      <c r="I1578" s="193">
        <v>9.42</v>
      </c>
      <c r="J1578" s="193">
        <v>9.42</v>
      </c>
      <c r="K1578" s="191"/>
      <c r="L1578" s="189">
        <v>0</v>
      </c>
      <c r="M1578" s="194"/>
      <c r="N1578" s="193">
        <v>9.42</v>
      </c>
      <c r="O1578" s="174">
        <v>1572</v>
      </c>
      <c r="P1578" s="1" t="s">
        <v>1355</v>
      </c>
    </row>
    <row r="1579" s="1" customFormat="true" ht="20.1" customHeight="true" spans="1:16">
      <c r="A1579" s="1" t="s">
        <v>1355</v>
      </c>
      <c r="B1579" s="188" t="s">
        <v>1573</v>
      </c>
      <c r="C1579" s="189">
        <v>9.86</v>
      </c>
      <c r="D1579" s="193">
        <v>9.86</v>
      </c>
      <c r="E1579" s="191"/>
      <c r="F1579" s="192"/>
      <c r="G1579" s="192"/>
      <c r="H1579" s="192"/>
      <c r="I1579" s="193">
        <v>2.7</v>
      </c>
      <c r="J1579" s="193">
        <v>2.7</v>
      </c>
      <c r="K1579" s="191"/>
      <c r="L1579" s="189">
        <v>9.86</v>
      </c>
      <c r="M1579" s="194"/>
      <c r="N1579" s="193">
        <v>2.7</v>
      </c>
      <c r="O1579" s="174">
        <v>1573</v>
      </c>
      <c r="P1579" s="1" t="s">
        <v>1355</v>
      </c>
    </row>
    <row r="1580" s="1" customFormat="true" ht="20.1" customHeight="true" spans="1:16">
      <c r="A1580" s="1" t="s">
        <v>1355</v>
      </c>
      <c r="B1580" s="188" t="s">
        <v>830</v>
      </c>
      <c r="C1580" s="189">
        <v>0</v>
      </c>
      <c r="D1580" s="193">
        <v>0</v>
      </c>
      <c r="E1580" s="191"/>
      <c r="F1580" s="192"/>
      <c r="G1580" s="192"/>
      <c r="H1580" s="192"/>
      <c r="I1580" s="193">
        <v>16.2</v>
      </c>
      <c r="J1580" s="193">
        <v>16.2</v>
      </c>
      <c r="K1580" s="191"/>
      <c r="L1580" s="189">
        <v>0</v>
      </c>
      <c r="M1580" s="194"/>
      <c r="N1580" s="193">
        <v>16.2</v>
      </c>
      <c r="O1580" s="174">
        <v>1574</v>
      </c>
      <c r="P1580" s="1" t="s">
        <v>1355</v>
      </c>
    </row>
    <row r="1581" s="1" customFormat="true" ht="20.1" customHeight="true" spans="1:16">
      <c r="A1581" s="1" t="s">
        <v>1355</v>
      </c>
      <c r="B1581" s="188" t="s">
        <v>1574</v>
      </c>
      <c r="C1581" s="189">
        <v>0</v>
      </c>
      <c r="D1581" s="193">
        <v>0</v>
      </c>
      <c r="E1581" s="191"/>
      <c r="F1581" s="192"/>
      <c r="G1581" s="192"/>
      <c r="H1581" s="192"/>
      <c r="I1581" s="193">
        <v>9.92</v>
      </c>
      <c r="J1581" s="193">
        <v>9.92</v>
      </c>
      <c r="K1581" s="191"/>
      <c r="L1581" s="189">
        <v>0</v>
      </c>
      <c r="M1581" s="194"/>
      <c r="N1581" s="193">
        <v>9.92</v>
      </c>
      <c r="O1581" s="174">
        <v>1575</v>
      </c>
      <c r="P1581" s="1" t="s">
        <v>1355</v>
      </c>
    </row>
    <row r="1582" s="1" customFormat="true" ht="20.1" customHeight="true" spans="1:16">
      <c r="A1582" s="1" t="s">
        <v>1355</v>
      </c>
      <c r="B1582" s="188" t="s">
        <v>1575</v>
      </c>
      <c r="C1582" s="189">
        <v>0</v>
      </c>
      <c r="D1582" s="193">
        <v>0</v>
      </c>
      <c r="E1582" s="191"/>
      <c r="F1582" s="192"/>
      <c r="G1582" s="192"/>
      <c r="H1582" s="192"/>
      <c r="I1582" s="193">
        <v>7.02</v>
      </c>
      <c r="J1582" s="193">
        <v>7.02</v>
      </c>
      <c r="K1582" s="191"/>
      <c r="L1582" s="189">
        <v>0</v>
      </c>
      <c r="M1582" s="194"/>
      <c r="N1582" s="193">
        <v>7.02</v>
      </c>
      <c r="O1582" s="174">
        <v>1576</v>
      </c>
      <c r="P1582" s="1" t="s">
        <v>1355</v>
      </c>
    </row>
    <row r="1583" s="1" customFormat="true" ht="20.1" customHeight="true" spans="1:16">
      <c r="A1583" s="1" t="s">
        <v>1355</v>
      </c>
      <c r="B1583" s="188" t="s">
        <v>1576</v>
      </c>
      <c r="C1583" s="189">
        <v>9.24</v>
      </c>
      <c r="D1583" s="193">
        <v>7.24</v>
      </c>
      <c r="E1583" s="191">
        <v>2</v>
      </c>
      <c r="F1583" s="192"/>
      <c r="G1583" s="192"/>
      <c r="H1583" s="192"/>
      <c r="I1583" s="193">
        <v>2.22</v>
      </c>
      <c r="J1583" s="193">
        <v>2.22</v>
      </c>
      <c r="K1583" s="191"/>
      <c r="L1583" s="189">
        <v>9.24</v>
      </c>
      <c r="M1583" s="194"/>
      <c r="N1583" s="193">
        <v>2.22</v>
      </c>
      <c r="O1583" s="174">
        <v>1577</v>
      </c>
      <c r="P1583" s="1" t="s">
        <v>1355</v>
      </c>
    </row>
    <row r="1584" s="1" customFormat="true" ht="20.1" customHeight="true" spans="1:16">
      <c r="A1584" s="1" t="s">
        <v>1355</v>
      </c>
      <c r="B1584" s="188" t="s">
        <v>1577</v>
      </c>
      <c r="C1584" s="189">
        <v>10.23</v>
      </c>
      <c r="D1584" s="193">
        <v>10.23</v>
      </c>
      <c r="E1584" s="191"/>
      <c r="F1584" s="192"/>
      <c r="G1584" s="192"/>
      <c r="H1584" s="192"/>
      <c r="I1584" s="193">
        <v>2.96</v>
      </c>
      <c r="J1584" s="193">
        <v>2.96</v>
      </c>
      <c r="K1584" s="191"/>
      <c r="L1584" s="189">
        <v>10.23</v>
      </c>
      <c r="M1584" s="194"/>
      <c r="N1584" s="193">
        <v>2.96</v>
      </c>
      <c r="O1584" s="174">
        <v>1578</v>
      </c>
      <c r="P1584" s="1" t="s">
        <v>1355</v>
      </c>
    </row>
    <row r="1585" s="1" customFormat="true" ht="20.1" customHeight="true" spans="1:16">
      <c r="A1585" s="1" t="s">
        <v>1355</v>
      </c>
      <c r="B1585" s="188" t="s">
        <v>1578</v>
      </c>
      <c r="C1585" s="189">
        <v>2.14</v>
      </c>
      <c r="D1585" s="193">
        <v>2.14</v>
      </c>
      <c r="E1585" s="191"/>
      <c r="F1585" s="192"/>
      <c r="G1585" s="192"/>
      <c r="H1585" s="192"/>
      <c r="I1585" s="193">
        <v>1</v>
      </c>
      <c r="J1585" s="193">
        <v>1</v>
      </c>
      <c r="K1585" s="191"/>
      <c r="L1585" s="189">
        <v>2.14</v>
      </c>
      <c r="M1585" s="194"/>
      <c r="N1585" s="193">
        <v>1</v>
      </c>
      <c r="O1585" s="174">
        <v>1579</v>
      </c>
      <c r="P1585" s="1" t="s">
        <v>1355</v>
      </c>
    </row>
    <row r="1586" s="1" customFormat="true" ht="20.1" customHeight="true" spans="1:16">
      <c r="A1586" s="1" t="s">
        <v>1355</v>
      </c>
      <c r="B1586" s="188" t="s">
        <v>1579</v>
      </c>
      <c r="C1586" s="189">
        <v>12.06</v>
      </c>
      <c r="D1586" s="193">
        <v>12.06</v>
      </c>
      <c r="E1586" s="191"/>
      <c r="F1586" s="192"/>
      <c r="G1586" s="192"/>
      <c r="H1586" s="192"/>
      <c r="I1586" s="193">
        <v>3.7</v>
      </c>
      <c r="J1586" s="193">
        <v>3.7</v>
      </c>
      <c r="K1586" s="191"/>
      <c r="L1586" s="189">
        <v>12.06</v>
      </c>
      <c r="M1586" s="194"/>
      <c r="N1586" s="193">
        <v>3.7</v>
      </c>
      <c r="O1586" s="174">
        <v>1580</v>
      </c>
      <c r="P1586" s="1" t="s">
        <v>1355</v>
      </c>
    </row>
    <row r="1587" s="1" customFormat="true" ht="20.1" customHeight="true" spans="1:16">
      <c r="A1587" s="1" t="s">
        <v>1355</v>
      </c>
      <c r="B1587" s="188" t="s">
        <v>1580</v>
      </c>
      <c r="C1587" s="189">
        <v>7.7</v>
      </c>
      <c r="D1587" s="193">
        <v>7.7</v>
      </c>
      <c r="E1587" s="191"/>
      <c r="F1587" s="192"/>
      <c r="G1587" s="192"/>
      <c r="H1587" s="192"/>
      <c r="I1587" s="193">
        <v>2.22</v>
      </c>
      <c r="J1587" s="193">
        <v>2.22</v>
      </c>
      <c r="K1587" s="191"/>
      <c r="L1587" s="189">
        <v>7.7</v>
      </c>
      <c r="M1587" s="194"/>
      <c r="N1587" s="193">
        <v>2.22</v>
      </c>
      <c r="O1587" s="174">
        <v>1581</v>
      </c>
      <c r="P1587" s="1" t="s">
        <v>1355</v>
      </c>
    </row>
    <row r="1588" s="1" customFormat="true" ht="20.1" customHeight="true" spans="1:16">
      <c r="A1588" s="1" t="s">
        <v>1355</v>
      </c>
      <c r="B1588" s="188" t="s">
        <v>1581</v>
      </c>
      <c r="C1588" s="189">
        <v>10.27</v>
      </c>
      <c r="D1588" s="193">
        <v>10.27</v>
      </c>
      <c r="E1588" s="191"/>
      <c r="F1588" s="192"/>
      <c r="G1588" s="192"/>
      <c r="H1588" s="192"/>
      <c r="I1588" s="193">
        <v>2.96</v>
      </c>
      <c r="J1588" s="193">
        <v>2.96</v>
      </c>
      <c r="K1588" s="191"/>
      <c r="L1588" s="189">
        <v>10.27</v>
      </c>
      <c r="M1588" s="194"/>
      <c r="N1588" s="193">
        <v>2.96</v>
      </c>
      <c r="O1588" s="174">
        <v>1582</v>
      </c>
      <c r="P1588" s="1" t="s">
        <v>1355</v>
      </c>
    </row>
    <row r="1589" s="1" customFormat="true" ht="20.1" customHeight="true" spans="1:16">
      <c r="A1589" s="1" t="s">
        <v>1355</v>
      </c>
      <c r="B1589" s="188" t="s">
        <v>768</v>
      </c>
      <c r="C1589" s="189">
        <v>9.79</v>
      </c>
      <c r="D1589" s="193">
        <v>9.79</v>
      </c>
      <c r="E1589" s="191"/>
      <c r="F1589" s="192"/>
      <c r="G1589" s="192"/>
      <c r="H1589" s="192"/>
      <c r="I1589" s="193">
        <v>0</v>
      </c>
      <c r="J1589" s="193"/>
      <c r="K1589" s="191"/>
      <c r="L1589" s="189">
        <v>9.79</v>
      </c>
      <c r="M1589" s="194"/>
      <c r="N1589" s="193">
        <v>0</v>
      </c>
      <c r="O1589" s="174">
        <v>1583</v>
      </c>
      <c r="P1589" s="1" t="s">
        <v>1355</v>
      </c>
    </row>
    <row r="1590" s="1" customFormat="true" ht="20.1" customHeight="true" spans="1:16">
      <c r="A1590" s="1" t="s">
        <v>1355</v>
      </c>
      <c r="B1590" s="188" t="s">
        <v>1582</v>
      </c>
      <c r="C1590" s="189">
        <v>10.14</v>
      </c>
      <c r="D1590" s="193">
        <v>10.14</v>
      </c>
      <c r="E1590" s="191"/>
      <c r="F1590" s="192"/>
      <c r="G1590" s="192"/>
      <c r="H1590" s="192"/>
      <c r="I1590" s="193">
        <v>0</v>
      </c>
      <c r="J1590" s="193"/>
      <c r="K1590" s="191"/>
      <c r="L1590" s="189">
        <v>10.14</v>
      </c>
      <c r="M1590" s="194"/>
      <c r="N1590" s="193">
        <v>0</v>
      </c>
      <c r="O1590" s="174">
        <v>1584</v>
      </c>
      <c r="P1590" s="1" t="s">
        <v>1355</v>
      </c>
    </row>
    <row r="1591" s="1" customFormat="true" ht="20.1" customHeight="true" spans="1:16">
      <c r="A1591" s="1" t="s">
        <v>1355</v>
      </c>
      <c r="B1591" s="188" t="s">
        <v>1583</v>
      </c>
      <c r="C1591" s="189">
        <v>7.24</v>
      </c>
      <c r="D1591" s="193">
        <v>7.24</v>
      </c>
      <c r="E1591" s="191"/>
      <c r="F1591" s="192"/>
      <c r="G1591" s="192"/>
      <c r="H1591" s="192"/>
      <c r="I1591" s="193">
        <v>2.22</v>
      </c>
      <c r="J1591" s="193">
        <v>2.22</v>
      </c>
      <c r="K1591" s="191"/>
      <c r="L1591" s="189">
        <v>7.24</v>
      </c>
      <c r="M1591" s="194"/>
      <c r="N1591" s="193">
        <v>2.22</v>
      </c>
      <c r="O1591" s="174">
        <v>1585</v>
      </c>
      <c r="P1591" s="1" t="s">
        <v>1355</v>
      </c>
    </row>
    <row r="1592" s="1" customFormat="true" ht="20.1" customHeight="true" spans="1:16">
      <c r="A1592" s="1" t="s">
        <v>1355</v>
      </c>
      <c r="B1592" s="188" t="s">
        <v>1584</v>
      </c>
      <c r="C1592" s="189">
        <v>14.67</v>
      </c>
      <c r="D1592" s="193">
        <v>14.67</v>
      </c>
      <c r="E1592" s="191"/>
      <c r="F1592" s="192"/>
      <c r="G1592" s="192"/>
      <c r="H1592" s="192"/>
      <c r="I1592" s="193">
        <v>5.05</v>
      </c>
      <c r="J1592" s="193">
        <v>5.05</v>
      </c>
      <c r="K1592" s="191"/>
      <c r="L1592" s="189">
        <v>14.67</v>
      </c>
      <c r="M1592" s="194"/>
      <c r="N1592" s="193">
        <v>5.05</v>
      </c>
      <c r="O1592" s="174">
        <v>1586</v>
      </c>
      <c r="P1592" s="1" t="s">
        <v>1355</v>
      </c>
    </row>
    <row r="1593" s="1" customFormat="true" ht="20.1" customHeight="true" spans="1:16">
      <c r="A1593" s="1" t="s">
        <v>1355</v>
      </c>
      <c r="B1593" s="188" t="s">
        <v>330</v>
      </c>
      <c r="C1593" s="189">
        <v>4.86</v>
      </c>
      <c r="D1593" s="193">
        <v>4.86</v>
      </c>
      <c r="E1593" s="191"/>
      <c r="F1593" s="192"/>
      <c r="G1593" s="192"/>
      <c r="H1593" s="192"/>
      <c r="I1593" s="193">
        <v>1.48</v>
      </c>
      <c r="J1593" s="193">
        <v>1.48</v>
      </c>
      <c r="K1593" s="191"/>
      <c r="L1593" s="189">
        <v>4.86</v>
      </c>
      <c r="M1593" s="194"/>
      <c r="N1593" s="193">
        <v>1.48</v>
      </c>
      <c r="O1593" s="174">
        <v>1587</v>
      </c>
      <c r="P1593" s="1" t="s">
        <v>1355</v>
      </c>
    </row>
    <row r="1594" s="1" customFormat="true" ht="20.1" customHeight="true" spans="1:16">
      <c r="A1594" s="1" t="s">
        <v>1355</v>
      </c>
      <c r="B1594" s="188" t="s">
        <v>1585</v>
      </c>
      <c r="C1594" s="189">
        <v>12.08</v>
      </c>
      <c r="D1594" s="193">
        <v>12.08</v>
      </c>
      <c r="E1594" s="191"/>
      <c r="F1594" s="192"/>
      <c r="G1594" s="192"/>
      <c r="H1594" s="192"/>
      <c r="I1594" s="193">
        <v>4.28</v>
      </c>
      <c r="J1594" s="193">
        <v>4.28</v>
      </c>
      <c r="K1594" s="191"/>
      <c r="L1594" s="189">
        <v>12.08</v>
      </c>
      <c r="M1594" s="194"/>
      <c r="N1594" s="193">
        <v>4.28</v>
      </c>
      <c r="O1594" s="174">
        <v>1588</v>
      </c>
      <c r="P1594" s="1" t="s">
        <v>1355</v>
      </c>
    </row>
    <row r="1595" s="1" customFormat="true" ht="20.1" customHeight="true" spans="1:16">
      <c r="A1595" s="1" t="s">
        <v>1355</v>
      </c>
      <c r="B1595" s="188" t="s">
        <v>1586</v>
      </c>
      <c r="C1595" s="189">
        <v>7.2</v>
      </c>
      <c r="D1595" s="193">
        <v>7.2</v>
      </c>
      <c r="E1595" s="191"/>
      <c r="F1595" s="192"/>
      <c r="G1595" s="192"/>
      <c r="H1595" s="192"/>
      <c r="I1595" s="193">
        <v>2.22</v>
      </c>
      <c r="J1595" s="193">
        <v>2.22</v>
      </c>
      <c r="K1595" s="191"/>
      <c r="L1595" s="189">
        <v>7.2</v>
      </c>
      <c r="M1595" s="194"/>
      <c r="N1595" s="193">
        <v>2.22</v>
      </c>
      <c r="O1595" s="174">
        <v>1589</v>
      </c>
      <c r="P1595" s="1" t="s">
        <v>1355</v>
      </c>
    </row>
    <row r="1596" s="1" customFormat="true" ht="20.1" customHeight="true" spans="1:16">
      <c r="A1596" s="1" t="s">
        <v>1355</v>
      </c>
      <c r="B1596" s="188" t="s">
        <v>1587</v>
      </c>
      <c r="C1596" s="189">
        <v>7.16</v>
      </c>
      <c r="D1596" s="193">
        <v>7.16</v>
      </c>
      <c r="E1596" s="191"/>
      <c r="F1596" s="192"/>
      <c r="G1596" s="192"/>
      <c r="H1596" s="192"/>
      <c r="I1596" s="193">
        <v>2.22</v>
      </c>
      <c r="J1596" s="193">
        <v>2.22</v>
      </c>
      <c r="K1596" s="191"/>
      <c r="L1596" s="189">
        <v>7.16</v>
      </c>
      <c r="M1596" s="194"/>
      <c r="N1596" s="193">
        <v>2.22</v>
      </c>
      <c r="O1596" s="174">
        <v>1590</v>
      </c>
      <c r="P1596" s="1" t="s">
        <v>1355</v>
      </c>
    </row>
    <row r="1597" s="1" customFormat="true" ht="20.1" customHeight="true" spans="1:16">
      <c r="A1597" s="1" t="s">
        <v>1355</v>
      </c>
      <c r="B1597" s="188" t="s">
        <v>1588</v>
      </c>
      <c r="C1597" s="189">
        <v>6.82</v>
      </c>
      <c r="D1597" s="193">
        <v>6.82</v>
      </c>
      <c r="E1597" s="191"/>
      <c r="F1597" s="192"/>
      <c r="G1597" s="192"/>
      <c r="H1597" s="192"/>
      <c r="I1597" s="193">
        <v>2.22</v>
      </c>
      <c r="J1597" s="193">
        <v>2.22</v>
      </c>
      <c r="K1597" s="191"/>
      <c r="L1597" s="189">
        <v>6.82</v>
      </c>
      <c r="M1597" s="194"/>
      <c r="N1597" s="193">
        <v>2.22</v>
      </c>
      <c r="O1597" s="174">
        <v>1591</v>
      </c>
      <c r="P1597" s="1" t="s">
        <v>1355</v>
      </c>
    </row>
    <row r="1598" s="1" customFormat="true" ht="20.1" customHeight="true" spans="1:16">
      <c r="A1598" s="1" t="s">
        <v>1355</v>
      </c>
      <c r="B1598" s="188" t="s">
        <v>1589</v>
      </c>
      <c r="C1598" s="189">
        <v>12.15</v>
      </c>
      <c r="D1598" s="193">
        <v>12.15</v>
      </c>
      <c r="E1598" s="191"/>
      <c r="F1598" s="192"/>
      <c r="G1598" s="192"/>
      <c r="H1598" s="192"/>
      <c r="I1598" s="193">
        <v>3.7</v>
      </c>
      <c r="J1598" s="193">
        <v>3.7</v>
      </c>
      <c r="K1598" s="191"/>
      <c r="L1598" s="189">
        <v>12.15</v>
      </c>
      <c r="M1598" s="194"/>
      <c r="N1598" s="193">
        <v>3.7</v>
      </c>
      <c r="O1598" s="174">
        <v>1592</v>
      </c>
      <c r="P1598" s="1" t="s">
        <v>1355</v>
      </c>
    </row>
    <row r="1599" s="1" customFormat="true" ht="20.1" customHeight="true" spans="1:16">
      <c r="A1599" s="1" t="s">
        <v>1355</v>
      </c>
      <c r="B1599" s="188" t="s">
        <v>1590</v>
      </c>
      <c r="C1599" s="189">
        <v>9.75</v>
      </c>
      <c r="D1599" s="193">
        <v>9.75</v>
      </c>
      <c r="E1599" s="191"/>
      <c r="F1599" s="192"/>
      <c r="G1599" s="192"/>
      <c r="H1599" s="192"/>
      <c r="I1599" s="193">
        <v>2.96</v>
      </c>
      <c r="J1599" s="193">
        <v>2.96</v>
      </c>
      <c r="K1599" s="191"/>
      <c r="L1599" s="189">
        <v>9.75</v>
      </c>
      <c r="M1599" s="194"/>
      <c r="N1599" s="193">
        <v>2.96</v>
      </c>
      <c r="O1599" s="174">
        <v>1593</v>
      </c>
      <c r="P1599" s="1" t="s">
        <v>1355</v>
      </c>
    </row>
    <row r="1600" s="1" customFormat="true" ht="20.1" customHeight="true" spans="1:16">
      <c r="A1600" s="1" t="s">
        <v>1355</v>
      </c>
      <c r="B1600" s="188" t="s">
        <v>1591</v>
      </c>
      <c r="C1600" s="189">
        <v>9.42</v>
      </c>
      <c r="D1600" s="193">
        <v>9.42</v>
      </c>
      <c r="E1600" s="191"/>
      <c r="F1600" s="192"/>
      <c r="G1600" s="192"/>
      <c r="H1600" s="192"/>
      <c r="I1600" s="193">
        <v>0</v>
      </c>
      <c r="J1600" s="193"/>
      <c r="K1600" s="191"/>
      <c r="L1600" s="189">
        <v>9.42</v>
      </c>
      <c r="M1600" s="194"/>
      <c r="N1600" s="193">
        <v>0</v>
      </c>
      <c r="O1600" s="174">
        <v>1594</v>
      </c>
      <c r="P1600" s="1" t="s">
        <v>1355</v>
      </c>
    </row>
    <row r="1601" s="1" customFormat="true" ht="20.1" customHeight="true" spans="1:16">
      <c r="A1601" s="1" t="s">
        <v>1355</v>
      </c>
      <c r="B1601" s="188" t="s">
        <v>1592</v>
      </c>
      <c r="C1601" s="189">
        <v>14.11</v>
      </c>
      <c r="D1601" s="193">
        <v>14.11</v>
      </c>
      <c r="E1601" s="191"/>
      <c r="F1601" s="192"/>
      <c r="G1601" s="192"/>
      <c r="H1601" s="192"/>
      <c r="I1601" s="193">
        <v>4.61</v>
      </c>
      <c r="J1601" s="193">
        <v>4.61</v>
      </c>
      <c r="K1601" s="191"/>
      <c r="L1601" s="189">
        <v>14.11</v>
      </c>
      <c r="M1601" s="194"/>
      <c r="N1601" s="193">
        <v>4.61</v>
      </c>
      <c r="O1601" s="174">
        <v>1595</v>
      </c>
      <c r="P1601" s="1" t="s">
        <v>1355</v>
      </c>
    </row>
    <row r="1602" s="1" customFormat="true" ht="20.1" customHeight="true" spans="1:16">
      <c r="A1602" s="1" t="s">
        <v>1355</v>
      </c>
      <c r="B1602" s="188" t="s">
        <v>1593</v>
      </c>
      <c r="C1602" s="189">
        <v>13</v>
      </c>
      <c r="D1602" s="193">
        <v>13</v>
      </c>
      <c r="E1602" s="191"/>
      <c r="F1602" s="192"/>
      <c r="G1602" s="192"/>
      <c r="H1602" s="192"/>
      <c r="I1602" s="193">
        <v>3.7</v>
      </c>
      <c r="J1602" s="193">
        <v>3.7</v>
      </c>
      <c r="K1602" s="191"/>
      <c r="L1602" s="189">
        <v>13</v>
      </c>
      <c r="M1602" s="194"/>
      <c r="N1602" s="193">
        <v>3.7</v>
      </c>
      <c r="O1602" s="174">
        <v>1596</v>
      </c>
      <c r="P1602" s="1" t="s">
        <v>1355</v>
      </c>
    </row>
    <row r="1603" s="1" customFormat="true" ht="20.1" customHeight="true" spans="1:16">
      <c r="A1603" s="1" t="s">
        <v>1355</v>
      </c>
      <c r="B1603" s="188" t="s">
        <v>541</v>
      </c>
      <c r="C1603" s="189">
        <v>9.6</v>
      </c>
      <c r="D1603" s="193">
        <v>9.6</v>
      </c>
      <c r="E1603" s="191"/>
      <c r="F1603" s="192"/>
      <c r="G1603" s="192"/>
      <c r="H1603" s="192"/>
      <c r="I1603" s="193">
        <v>2.03</v>
      </c>
      <c r="J1603" s="193">
        <v>2.03</v>
      </c>
      <c r="K1603" s="191"/>
      <c r="L1603" s="189">
        <v>9.6</v>
      </c>
      <c r="M1603" s="194"/>
      <c r="N1603" s="193">
        <v>2.03</v>
      </c>
      <c r="O1603" s="174">
        <v>1597</v>
      </c>
      <c r="P1603" s="1" t="s">
        <v>1355</v>
      </c>
    </row>
    <row r="1604" s="1" customFormat="true" ht="20.1" customHeight="true" spans="1:16">
      <c r="A1604" s="1" t="s">
        <v>1355</v>
      </c>
      <c r="B1604" s="188" t="s">
        <v>1594</v>
      </c>
      <c r="C1604" s="189">
        <v>2.4</v>
      </c>
      <c r="D1604" s="193">
        <v>2.4</v>
      </c>
      <c r="E1604" s="191"/>
      <c r="F1604" s="192"/>
      <c r="G1604" s="192"/>
      <c r="H1604" s="192"/>
      <c r="I1604" s="193">
        <v>0.74</v>
      </c>
      <c r="J1604" s="193">
        <v>0.74</v>
      </c>
      <c r="K1604" s="191"/>
      <c r="L1604" s="189">
        <v>2.4</v>
      </c>
      <c r="M1604" s="194"/>
      <c r="N1604" s="193">
        <v>0.74</v>
      </c>
      <c r="O1604" s="174">
        <v>1598</v>
      </c>
      <c r="P1604" s="1" t="s">
        <v>1355</v>
      </c>
    </row>
    <row r="1605" s="1" customFormat="true" ht="20.1" customHeight="true" spans="1:16">
      <c r="A1605" s="1" t="s">
        <v>1355</v>
      </c>
      <c r="B1605" s="188" t="s">
        <v>1595</v>
      </c>
      <c r="C1605" s="189">
        <v>13.06</v>
      </c>
      <c r="D1605" s="193">
        <v>13.06</v>
      </c>
      <c r="E1605" s="191"/>
      <c r="F1605" s="192"/>
      <c r="G1605" s="192"/>
      <c r="H1605" s="192"/>
      <c r="I1605" s="193">
        <v>0</v>
      </c>
      <c r="J1605" s="193"/>
      <c r="K1605" s="191"/>
      <c r="L1605" s="189">
        <v>13.06</v>
      </c>
      <c r="M1605" s="194"/>
      <c r="N1605" s="193">
        <v>0</v>
      </c>
      <c r="O1605" s="174">
        <v>1599</v>
      </c>
      <c r="P1605" s="1" t="s">
        <v>1355</v>
      </c>
    </row>
    <row r="1606" s="1" customFormat="true" ht="20.1" customHeight="true" spans="1:16">
      <c r="A1606" s="1" t="s">
        <v>1355</v>
      </c>
      <c r="B1606" s="188" t="s">
        <v>1596</v>
      </c>
      <c r="C1606" s="189">
        <v>12.56</v>
      </c>
      <c r="D1606" s="193">
        <v>12.56</v>
      </c>
      <c r="E1606" s="191"/>
      <c r="F1606" s="192"/>
      <c r="G1606" s="192"/>
      <c r="H1606" s="192"/>
      <c r="I1606" s="193">
        <v>0</v>
      </c>
      <c r="J1606" s="193">
        <v>0</v>
      </c>
      <c r="K1606" s="191"/>
      <c r="L1606" s="189">
        <v>12.56</v>
      </c>
      <c r="M1606" s="194"/>
      <c r="N1606" s="193">
        <v>0</v>
      </c>
      <c r="O1606" s="174">
        <v>1600</v>
      </c>
      <c r="P1606" s="1" t="s">
        <v>1355</v>
      </c>
    </row>
    <row r="1607" s="1" customFormat="true" ht="20.1" customHeight="true" spans="1:16">
      <c r="A1607" s="1" t="s">
        <v>1355</v>
      </c>
      <c r="B1607" s="188" t="s">
        <v>1597</v>
      </c>
      <c r="C1607" s="189">
        <v>7.31</v>
      </c>
      <c r="D1607" s="193">
        <v>7.31</v>
      </c>
      <c r="E1607" s="191"/>
      <c r="F1607" s="192"/>
      <c r="G1607" s="192"/>
      <c r="H1607" s="192"/>
      <c r="I1607" s="193">
        <v>2.22</v>
      </c>
      <c r="J1607" s="193">
        <v>2.22</v>
      </c>
      <c r="K1607" s="191"/>
      <c r="L1607" s="189">
        <v>7.31</v>
      </c>
      <c r="M1607" s="194"/>
      <c r="N1607" s="193">
        <v>2.22</v>
      </c>
      <c r="O1607" s="174">
        <v>1601</v>
      </c>
      <c r="P1607" s="1" t="s">
        <v>1355</v>
      </c>
    </row>
    <row r="1608" s="1" customFormat="true" ht="20.1" customHeight="true" spans="1:16">
      <c r="A1608" s="1" t="s">
        <v>1355</v>
      </c>
      <c r="B1608" s="188" t="s">
        <v>1598</v>
      </c>
      <c r="C1608" s="189">
        <v>12.28</v>
      </c>
      <c r="D1608" s="193">
        <v>12.28</v>
      </c>
      <c r="E1608" s="191"/>
      <c r="F1608" s="192"/>
      <c r="G1608" s="192"/>
      <c r="H1608" s="192"/>
      <c r="I1608" s="193">
        <v>3.7</v>
      </c>
      <c r="J1608" s="193">
        <v>3.7</v>
      </c>
      <c r="K1608" s="191"/>
      <c r="L1608" s="189">
        <v>12.28</v>
      </c>
      <c r="M1608" s="194"/>
      <c r="N1608" s="193">
        <v>3.7</v>
      </c>
      <c r="O1608" s="174">
        <v>1602</v>
      </c>
      <c r="P1608" s="1" t="s">
        <v>1355</v>
      </c>
    </row>
    <row r="1609" s="1" customFormat="true" ht="20.1" customHeight="true" spans="1:16">
      <c r="A1609" s="1" t="s">
        <v>1355</v>
      </c>
      <c r="B1609" s="188" t="s">
        <v>1599</v>
      </c>
      <c r="C1609" s="189">
        <v>12.06</v>
      </c>
      <c r="D1609" s="193">
        <v>7.76</v>
      </c>
      <c r="E1609" s="191">
        <v>4.3</v>
      </c>
      <c r="F1609" s="192"/>
      <c r="G1609" s="192"/>
      <c r="H1609" s="192"/>
      <c r="I1609" s="193">
        <v>2.76</v>
      </c>
      <c r="J1609" s="193">
        <v>2.76</v>
      </c>
      <c r="K1609" s="191"/>
      <c r="L1609" s="189">
        <v>12.06</v>
      </c>
      <c r="M1609" s="194"/>
      <c r="N1609" s="193">
        <v>2.76</v>
      </c>
      <c r="O1609" s="174">
        <v>1603</v>
      </c>
      <c r="P1609" s="1" t="s">
        <v>1355</v>
      </c>
    </row>
    <row r="1610" s="1" customFormat="true" ht="20.1" customHeight="true" spans="1:16">
      <c r="A1610" s="1" t="s">
        <v>1355</v>
      </c>
      <c r="B1610" s="188" t="s">
        <v>1600</v>
      </c>
      <c r="C1610" s="189">
        <v>7.2</v>
      </c>
      <c r="D1610" s="193">
        <v>7.2</v>
      </c>
      <c r="E1610" s="191"/>
      <c r="F1610" s="192"/>
      <c r="G1610" s="192"/>
      <c r="H1610" s="192"/>
      <c r="I1610" s="193">
        <v>2.22</v>
      </c>
      <c r="J1610" s="193">
        <v>2.22</v>
      </c>
      <c r="K1610" s="191"/>
      <c r="L1610" s="189">
        <v>7.2</v>
      </c>
      <c r="M1610" s="194"/>
      <c r="N1610" s="193">
        <v>2.22</v>
      </c>
      <c r="O1610" s="174">
        <v>1604</v>
      </c>
      <c r="P1610" s="1" t="s">
        <v>1355</v>
      </c>
    </row>
    <row r="1611" s="1" customFormat="true" ht="20.1" customHeight="true" spans="1:16">
      <c r="A1611" s="1" t="s">
        <v>1355</v>
      </c>
      <c r="B1611" s="188" t="s">
        <v>1601</v>
      </c>
      <c r="C1611" s="189">
        <v>14.32</v>
      </c>
      <c r="D1611" s="193">
        <v>14.32</v>
      </c>
      <c r="E1611" s="191"/>
      <c r="F1611" s="192"/>
      <c r="G1611" s="192"/>
      <c r="H1611" s="192"/>
      <c r="I1611" s="193">
        <v>11.14</v>
      </c>
      <c r="J1611" s="193">
        <v>4.44</v>
      </c>
      <c r="K1611" s="191">
        <v>6.7</v>
      </c>
      <c r="L1611" s="189">
        <v>14.32</v>
      </c>
      <c r="M1611" s="194"/>
      <c r="N1611" s="193">
        <v>11.14</v>
      </c>
      <c r="O1611" s="174">
        <v>1605</v>
      </c>
      <c r="P1611" s="1" t="s">
        <v>1355</v>
      </c>
    </row>
    <row r="1612" s="1" customFormat="true" ht="20.1" customHeight="true" spans="1:16">
      <c r="A1612" s="1" t="s">
        <v>1355</v>
      </c>
      <c r="B1612" s="188" t="s">
        <v>1602</v>
      </c>
      <c r="C1612" s="189">
        <v>8.41</v>
      </c>
      <c r="D1612" s="193">
        <v>5.01</v>
      </c>
      <c r="E1612" s="191">
        <v>3.4</v>
      </c>
      <c r="F1612" s="192"/>
      <c r="G1612" s="192"/>
      <c r="H1612" s="192"/>
      <c r="I1612" s="193">
        <v>1.18</v>
      </c>
      <c r="J1612" s="193">
        <v>1.18</v>
      </c>
      <c r="K1612" s="191"/>
      <c r="L1612" s="189">
        <v>8.41</v>
      </c>
      <c r="M1612" s="194"/>
      <c r="N1612" s="193">
        <v>1.18</v>
      </c>
      <c r="O1612" s="174">
        <v>1606</v>
      </c>
      <c r="P1612" s="1" t="s">
        <v>1355</v>
      </c>
    </row>
    <row r="1613" s="1" customFormat="true" ht="20.1" customHeight="true" spans="1:16">
      <c r="A1613" s="1" t="s">
        <v>1355</v>
      </c>
      <c r="B1613" s="188" t="s">
        <v>1603</v>
      </c>
      <c r="C1613" s="189">
        <v>12</v>
      </c>
      <c r="D1613" s="193">
        <v>12</v>
      </c>
      <c r="E1613" s="191"/>
      <c r="F1613" s="192"/>
      <c r="G1613" s="192"/>
      <c r="H1613" s="192"/>
      <c r="I1613" s="193">
        <v>3.7</v>
      </c>
      <c r="J1613" s="193">
        <v>3.7</v>
      </c>
      <c r="K1613" s="191"/>
      <c r="L1613" s="189">
        <v>12</v>
      </c>
      <c r="M1613" s="194"/>
      <c r="N1613" s="193">
        <v>3.7</v>
      </c>
      <c r="O1613" s="174">
        <v>1607</v>
      </c>
      <c r="P1613" s="1" t="s">
        <v>1355</v>
      </c>
    </row>
    <row r="1614" s="1" customFormat="true" ht="20.1" customHeight="true" spans="1:16">
      <c r="A1614" s="1" t="s">
        <v>1355</v>
      </c>
      <c r="B1614" s="188" t="s">
        <v>1604</v>
      </c>
      <c r="C1614" s="189">
        <v>9</v>
      </c>
      <c r="D1614" s="193">
        <v>9</v>
      </c>
      <c r="E1614" s="191"/>
      <c r="F1614" s="192"/>
      <c r="G1614" s="192"/>
      <c r="H1614" s="192"/>
      <c r="I1614" s="193">
        <v>0</v>
      </c>
      <c r="J1614" s="193"/>
      <c r="K1614" s="191"/>
      <c r="L1614" s="189">
        <v>9</v>
      </c>
      <c r="M1614" s="194"/>
      <c r="N1614" s="193">
        <v>0</v>
      </c>
      <c r="O1614" s="174">
        <v>1608</v>
      </c>
      <c r="P1614" s="1" t="s">
        <v>1355</v>
      </c>
    </row>
    <row r="1615" s="1" customFormat="true" ht="20.1" customHeight="true" spans="1:16">
      <c r="A1615" s="1" t="s">
        <v>1355</v>
      </c>
      <c r="B1615" s="188" t="s">
        <v>1605</v>
      </c>
      <c r="C1615" s="189">
        <v>7.18</v>
      </c>
      <c r="D1615" s="193">
        <v>7.18</v>
      </c>
      <c r="E1615" s="191"/>
      <c r="F1615" s="192"/>
      <c r="G1615" s="192"/>
      <c r="H1615" s="192"/>
      <c r="I1615" s="193">
        <v>2.19</v>
      </c>
      <c r="J1615" s="193">
        <v>2.19</v>
      </c>
      <c r="K1615" s="191"/>
      <c r="L1615" s="189">
        <v>7.18</v>
      </c>
      <c r="M1615" s="194"/>
      <c r="N1615" s="193">
        <v>2.19</v>
      </c>
      <c r="O1615" s="174">
        <v>1609</v>
      </c>
      <c r="P1615" s="1" t="s">
        <v>1355</v>
      </c>
    </row>
    <row r="1616" s="1" customFormat="true" ht="20.1" customHeight="true" spans="1:16">
      <c r="A1616" s="1" t="s">
        <v>1355</v>
      </c>
      <c r="B1616" s="188" t="s">
        <v>1606</v>
      </c>
      <c r="C1616" s="189">
        <v>7.64</v>
      </c>
      <c r="D1616" s="193">
        <v>7.64</v>
      </c>
      <c r="E1616" s="191"/>
      <c r="F1616" s="192"/>
      <c r="G1616" s="192"/>
      <c r="H1616" s="192"/>
      <c r="I1616" s="193">
        <v>2.22</v>
      </c>
      <c r="J1616" s="193">
        <v>2.22</v>
      </c>
      <c r="K1616" s="191"/>
      <c r="L1616" s="189">
        <v>7.64</v>
      </c>
      <c r="M1616" s="194"/>
      <c r="N1616" s="193">
        <v>2.22</v>
      </c>
      <c r="O1616" s="174">
        <v>1610</v>
      </c>
      <c r="P1616" s="1" t="s">
        <v>1355</v>
      </c>
    </row>
    <row r="1617" s="1" customFormat="true" ht="20.1" customHeight="true" spans="1:16">
      <c r="A1617" s="1" t="s">
        <v>1355</v>
      </c>
      <c r="B1617" s="188" t="s">
        <v>1607</v>
      </c>
      <c r="C1617" s="189">
        <v>10.1</v>
      </c>
      <c r="D1617" s="193">
        <v>10.1</v>
      </c>
      <c r="E1617" s="191"/>
      <c r="F1617" s="192"/>
      <c r="G1617" s="192"/>
      <c r="H1617" s="192"/>
      <c r="I1617" s="193">
        <v>2.96</v>
      </c>
      <c r="J1617" s="193">
        <v>2.96</v>
      </c>
      <c r="K1617" s="191"/>
      <c r="L1617" s="189">
        <v>10.1</v>
      </c>
      <c r="M1617" s="194"/>
      <c r="N1617" s="193">
        <v>2.96</v>
      </c>
      <c r="O1617" s="174">
        <v>1611</v>
      </c>
      <c r="P1617" s="1" t="s">
        <v>1355</v>
      </c>
    </row>
    <row r="1618" s="1" customFormat="true" ht="20.1" customHeight="true" spans="1:16">
      <c r="A1618" s="1" t="s">
        <v>1355</v>
      </c>
      <c r="B1618" s="188" t="s">
        <v>1608</v>
      </c>
      <c r="C1618" s="189">
        <v>14.21</v>
      </c>
      <c r="D1618" s="193">
        <v>12.56</v>
      </c>
      <c r="E1618" s="191">
        <v>1.65</v>
      </c>
      <c r="F1618" s="192"/>
      <c r="G1618" s="192"/>
      <c r="H1618" s="192"/>
      <c r="I1618" s="193">
        <v>0</v>
      </c>
      <c r="J1618" s="193"/>
      <c r="K1618" s="191"/>
      <c r="L1618" s="189">
        <v>14.21</v>
      </c>
      <c r="M1618" s="194"/>
      <c r="N1618" s="193">
        <v>0</v>
      </c>
      <c r="O1618" s="174">
        <v>1612</v>
      </c>
      <c r="P1618" s="1" t="s">
        <v>1355</v>
      </c>
    </row>
    <row r="1619" s="1" customFormat="true" ht="20.1" customHeight="true" spans="1:16">
      <c r="A1619" s="1" t="s">
        <v>1355</v>
      </c>
      <c r="B1619" s="188" t="s">
        <v>1609</v>
      </c>
      <c r="C1619" s="189">
        <v>7.48</v>
      </c>
      <c r="D1619" s="193">
        <v>7.48</v>
      </c>
      <c r="E1619" s="191"/>
      <c r="F1619" s="192"/>
      <c r="G1619" s="192"/>
      <c r="H1619" s="192"/>
      <c r="I1619" s="193">
        <v>1.2</v>
      </c>
      <c r="J1619" s="193">
        <v>1.2</v>
      </c>
      <c r="K1619" s="191"/>
      <c r="L1619" s="189">
        <v>7.48</v>
      </c>
      <c r="M1619" s="194"/>
      <c r="N1619" s="193">
        <v>1.2</v>
      </c>
      <c r="O1619" s="174">
        <v>1613</v>
      </c>
      <c r="P1619" s="1" t="s">
        <v>1355</v>
      </c>
    </row>
    <row r="1620" s="1" customFormat="true" ht="20.1" customHeight="true" spans="1:16">
      <c r="A1620" s="1" t="s">
        <v>1355</v>
      </c>
      <c r="B1620" s="188" t="s">
        <v>1610</v>
      </c>
      <c r="C1620" s="189">
        <v>7.8</v>
      </c>
      <c r="D1620" s="193">
        <v>7.8</v>
      </c>
      <c r="E1620" s="191"/>
      <c r="F1620" s="192"/>
      <c r="G1620" s="192"/>
      <c r="H1620" s="192"/>
      <c r="I1620" s="193">
        <v>2.22</v>
      </c>
      <c r="J1620" s="193">
        <v>2.22</v>
      </c>
      <c r="K1620" s="191"/>
      <c r="L1620" s="189">
        <v>7.8</v>
      </c>
      <c r="M1620" s="194"/>
      <c r="N1620" s="193">
        <v>2.22</v>
      </c>
      <c r="O1620" s="174">
        <v>1614</v>
      </c>
      <c r="P1620" s="1" t="s">
        <v>1355</v>
      </c>
    </row>
    <row r="1621" s="1" customFormat="true" ht="20.1" customHeight="true" spans="1:16">
      <c r="A1621" s="1" t="s">
        <v>1355</v>
      </c>
      <c r="B1621" s="188" t="s">
        <v>1611</v>
      </c>
      <c r="C1621" s="189">
        <v>5.3</v>
      </c>
      <c r="D1621" s="193">
        <v>5.3</v>
      </c>
      <c r="E1621" s="191"/>
      <c r="F1621" s="192"/>
      <c r="G1621" s="192"/>
      <c r="H1621" s="192"/>
      <c r="I1621" s="193">
        <v>1.48</v>
      </c>
      <c r="J1621" s="193">
        <v>1.48</v>
      </c>
      <c r="K1621" s="191"/>
      <c r="L1621" s="189">
        <v>5.3</v>
      </c>
      <c r="M1621" s="194"/>
      <c r="N1621" s="193">
        <v>1.48</v>
      </c>
      <c r="O1621" s="174">
        <v>1615</v>
      </c>
      <c r="P1621" s="1" t="s">
        <v>1355</v>
      </c>
    </row>
    <row r="1622" s="1" customFormat="true" ht="20.1" customHeight="true" spans="1:16">
      <c r="A1622" s="1" t="s">
        <v>1355</v>
      </c>
      <c r="B1622" s="188" t="s">
        <v>1612</v>
      </c>
      <c r="C1622" s="189">
        <v>4.8</v>
      </c>
      <c r="D1622" s="193">
        <v>4.8</v>
      </c>
      <c r="E1622" s="191"/>
      <c r="F1622" s="192"/>
      <c r="G1622" s="192"/>
      <c r="H1622" s="192"/>
      <c r="I1622" s="193">
        <v>1.48</v>
      </c>
      <c r="J1622" s="193">
        <v>1.48</v>
      </c>
      <c r="K1622" s="191"/>
      <c r="L1622" s="189">
        <v>4.8</v>
      </c>
      <c r="M1622" s="194"/>
      <c r="N1622" s="193">
        <v>1.48</v>
      </c>
      <c r="O1622" s="174">
        <v>1616</v>
      </c>
      <c r="P1622" s="1" t="s">
        <v>1355</v>
      </c>
    </row>
    <row r="1623" s="1" customFormat="true" ht="20.1" customHeight="true" spans="1:16">
      <c r="A1623" s="1" t="s">
        <v>1355</v>
      </c>
      <c r="B1623" s="188" t="s">
        <v>1613</v>
      </c>
      <c r="C1623" s="189">
        <v>9.25</v>
      </c>
      <c r="D1623" s="193">
        <v>9.25</v>
      </c>
      <c r="E1623" s="191"/>
      <c r="F1623" s="192"/>
      <c r="G1623" s="192"/>
      <c r="H1623" s="192"/>
      <c r="I1623" s="193">
        <v>0</v>
      </c>
      <c r="J1623" s="193"/>
      <c r="K1623" s="191"/>
      <c r="L1623" s="189">
        <v>9.25</v>
      </c>
      <c r="M1623" s="194"/>
      <c r="N1623" s="193">
        <v>0</v>
      </c>
      <c r="O1623" s="174">
        <v>1617</v>
      </c>
      <c r="P1623" s="1" t="s">
        <v>1355</v>
      </c>
    </row>
    <row r="1624" s="1" customFormat="true" ht="20.1" customHeight="true" spans="1:16">
      <c r="A1624" s="1" t="s">
        <v>1355</v>
      </c>
      <c r="B1624" s="188" t="s">
        <v>1614</v>
      </c>
      <c r="C1624" s="189">
        <v>12.5</v>
      </c>
      <c r="D1624" s="193">
        <v>12.5</v>
      </c>
      <c r="E1624" s="191"/>
      <c r="F1624" s="192"/>
      <c r="G1624" s="192"/>
      <c r="H1624" s="192"/>
      <c r="I1624" s="193">
        <v>3.7</v>
      </c>
      <c r="J1624" s="193">
        <v>3.7</v>
      </c>
      <c r="K1624" s="191"/>
      <c r="L1624" s="189">
        <v>12.5</v>
      </c>
      <c r="M1624" s="194"/>
      <c r="N1624" s="193">
        <v>3.7</v>
      </c>
      <c r="O1624" s="174">
        <v>1618</v>
      </c>
      <c r="P1624" s="1" t="s">
        <v>1355</v>
      </c>
    </row>
    <row r="1625" s="1" customFormat="true" ht="20.1" customHeight="true" spans="1:16">
      <c r="A1625" s="1" t="s">
        <v>1355</v>
      </c>
      <c r="B1625" s="188" t="s">
        <v>1615</v>
      </c>
      <c r="C1625" s="189">
        <v>11.42</v>
      </c>
      <c r="D1625" s="193">
        <v>11.42</v>
      </c>
      <c r="E1625" s="191"/>
      <c r="F1625" s="192"/>
      <c r="G1625" s="192"/>
      <c r="H1625" s="192"/>
      <c r="I1625" s="193">
        <v>0</v>
      </c>
      <c r="J1625" s="193"/>
      <c r="K1625" s="191"/>
      <c r="L1625" s="189">
        <v>11.42</v>
      </c>
      <c r="M1625" s="194"/>
      <c r="N1625" s="193">
        <v>0</v>
      </c>
      <c r="O1625" s="174">
        <v>1619</v>
      </c>
      <c r="P1625" s="1" t="s">
        <v>1355</v>
      </c>
    </row>
    <row r="1626" s="1" customFormat="true" ht="20.1" customHeight="true" spans="1:16">
      <c r="A1626" s="1" t="s">
        <v>1355</v>
      </c>
      <c r="B1626" s="188" t="s">
        <v>1616</v>
      </c>
      <c r="C1626" s="189">
        <v>12</v>
      </c>
      <c r="D1626" s="193">
        <v>12</v>
      </c>
      <c r="E1626" s="191"/>
      <c r="F1626" s="192"/>
      <c r="G1626" s="192"/>
      <c r="H1626" s="192"/>
      <c r="I1626" s="193">
        <v>0</v>
      </c>
      <c r="J1626" s="193"/>
      <c r="K1626" s="191"/>
      <c r="L1626" s="189">
        <v>12</v>
      </c>
      <c r="M1626" s="194"/>
      <c r="N1626" s="193">
        <v>0</v>
      </c>
      <c r="O1626" s="174">
        <v>1620</v>
      </c>
      <c r="P1626" s="1" t="s">
        <v>1355</v>
      </c>
    </row>
    <row r="1627" s="1" customFormat="true" ht="20.1" customHeight="true" spans="1:16">
      <c r="A1627" s="1" t="s">
        <v>1355</v>
      </c>
      <c r="B1627" s="188" t="s">
        <v>1617</v>
      </c>
      <c r="C1627" s="189">
        <v>13.11</v>
      </c>
      <c r="D1627" s="193">
        <v>13.11</v>
      </c>
      <c r="E1627" s="191"/>
      <c r="F1627" s="192"/>
      <c r="G1627" s="192"/>
      <c r="H1627" s="192"/>
      <c r="I1627" s="193">
        <v>0</v>
      </c>
      <c r="J1627" s="193"/>
      <c r="K1627" s="191"/>
      <c r="L1627" s="189">
        <v>13.11</v>
      </c>
      <c r="M1627" s="194"/>
      <c r="N1627" s="193">
        <v>0</v>
      </c>
      <c r="O1627" s="174">
        <v>1621</v>
      </c>
      <c r="P1627" s="1" t="s">
        <v>1355</v>
      </c>
    </row>
    <row r="1628" s="1" customFormat="true" ht="20.1" customHeight="true" spans="1:16">
      <c r="A1628" s="1" t="s">
        <v>1355</v>
      </c>
      <c r="B1628" s="188" t="s">
        <v>1618</v>
      </c>
      <c r="C1628" s="189">
        <v>7.2</v>
      </c>
      <c r="D1628" s="193">
        <v>7.2</v>
      </c>
      <c r="E1628" s="191"/>
      <c r="F1628" s="192"/>
      <c r="G1628" s="192"/>
      <c r="H1628" s="192"/>
      <c r="I1628" s="193">
        <v>2.22</v>
      </c>
      <c r="J1628" s="193">
        <v>2.22</v>
      </c>
      <c r="K1628" s="191"/>
      <c r="L1628" s="189">
        <v>7.2</v>
      </c>
      <c r="M1628" s="194"/>
      <c r="N1628" s="193">
        <v>2.22</v>
      </c>
      <c r="O1628" s="174">
        <v>1622</v>
      </c>
      <c r="P1628" s="1" t="s">
        <v>1355</v>
      </c>
    </row>
    <row r="1629" s="1" customFormat="true" ht="20.1" customHeight="true" spans="1:16">
      <c r="A1629" s="1" t="s">
        <v>1355</v>
      </c>
      <c r="B1629" s="188" t="s">
        <v>1619</v>
      </c>
      <c r="C1629" s="189">
        <v>12.85</v>
      </c>
      <c r="D1629" s="193">
        <v>12.85</v>
      </c>
      <c r="E1629" s="191"/>
      <c r="F1629" s="192"/>
      <c r="G1629" s="192"/>
      <c r="H1629" s="192"/>
      <c r="I1629" s="193">
        <v>3.7</v>
      </c>
      <c r="J1629" s="193">
        <v>3.7</v>
      </c>
      <c r="K1629" s="191"/>
      <c r="L1629" s="189">
        <v>12.85</v>
      </c>
      <c r="M1629" s="194"/>
      <c r="N1629" s="193">
        <v>3.7</v>
      </c>
      <c r="O1629" s="174">
        <v>1623</v>
      </c>
      <c r="P1629" s="1" t="s">
        <v>1355</v>
      </c>
    </row>
    <row r="1630" s="1" customFormat="true" ht="20.1" customHeight="true" spans="1:16">
      <c r="A1630" s="1" t="s">
        <v>1355</v>
      </c>
      <c r="B1630" s="188" t="s">
        <v>1620</v>
      </c>
      <c r="C1630" s="189">
        <v>3.07</v>
      </c>
      <c r="D1630" s="193">
        <v>3.07</v>
      </c>
      <c r="E1630" s="191"/>
      <c r="F1630" s="192"/>
      <c r="G1630" s="192"/>
      <c r="H1630" s="192"/>
      <c r="I1630" s="193">
        <v>3.86</v>
      </c>
      <c r="J1630" s="193">
        <v>3.86</v>
      </c>
      <c r="K1630" s="191"/>
      <c r="L1630" s="189">
        <v>3.07</v>
      </c>
      <c r="M1630" s="194"/>
      <c r="N1630" s="193">
        <v>3.86</v>
      </c>
      <c r="O1630" s="174">
        <v>1624</v>
      </c>
      <c r="P1630" s="1" t="s">
        <v>1355</v>
      </c>
    </row>
    <row r="1631" s="1" customFormat="true" ht="20.1" customHeight="true" spans="1:16">
      <c r="A1631" s="1" t="s">
        <v>1355</v>
      </c>
      <c r="B1631" s="188" t="s">
        <v>1621</v>
      </c>
      <c r="C1631" s="189">
        <v>12.13</v>
      </c>
      <c r="D1631" s="193">
        <v>12.13</v>
      </c>
      <c r="E1631" s="191"/>
      <c r="F1631" s="192"/>
      <c r="G1631" s="192"/>
      <c r="H1631" s="192"/>
      <c r="I1631" s="193">
        <v>2.57</v>
      </c>
      <c r="J1631" s="193">
        <v>2.57</v>
      </c>
      <c r="K1631" s="191"/>
      <c r="L1631" s="189">
        <v>12.13</v>
      </c>
      <c r="M1631" s="194"/>
      <c r="N1631" s="193">
        <v>2.57</v>
      </c>
      <c r="O1631" s="174">
        <v>1625</v>
      </c>
      <c r="P1631" s="1" t="s">
        <v>1355</v>
      </c>
    </row>
    <row r="1632" s="1" customFormat="true" ht="20.1" customHeight="true" spans="1:16">
      <c r="A1632" s="1" t="s">
        <v>1355</v>
      </c>
      <c r="B1632" s="188" t="s">
        <v>1622</v>
      </c>
      <c r="C1632" s="189">
        <v>8.93</v>
      </c>
      <c r="D1632" s="193">
        <v>8.93</v>
      </c>
      <c r="E1632" s="191"/>
      <c r="F1632" s="192"/>
      <c r="G1632" s="192"/>
      <c r="H1632" s="192"/>
      <c r="I1632" s="193">
        <v>0</v>
      </c>
      <c r="J1632" s="193"/>
      <c r="K1632" s="191"/>
      <c r="L1632" s="189">
        <v>8.93</v>
      </c>
      <c r="M1632" s="194"/>
      <c r="N1632" s="193">
        <v>0</v>
      </c>
      <c r="O1632" s="174">
        <v>1626</v>
      </c>
      <c r="P1632" s="1" t="s">
        <v>1355</v>
      </c>
    </row>
    <row r="1633" s="1" customFormat="true" ht="20.1" customHeight="true" spans="1:16">
      <c r="A1633" s="1" t="s">
        <v>1355</v>
      </c>
      <c r="B1633" s="188" t="s">
        <v>1623</v>
      </c>
      <c r="C1633" s="189">
        <v>24.59</v>
      </c>
      <c r="D1633" s="193">
        <v>12.69</v>
      </c>
      <c r="E1633" s="191">
        <v>11.9</v>
      </c>
      <c r="F1633" s="192"/>
      <c r="G1633" s="192"/>
      <c r="H1633" s="192"/>
      <c r="I1633" s="193">
        <v>0</v>
      </c>
      <c r="J1633" s="193"/>
      <c r="K1633" s="191"/>
      <c r="L1633" s="189">
        <v>24.59</v>
      </c>
      <c r="M1633" s="194"/>
      <c r="N1633" s="193">
        <v>0</v>
      </c>
      <c r="O1633" s="174">
        <v>1627</v>
      </c>
      <c r="P1633" s="1" t="s">
        <v>1355</v>
      </c>
    </row>
    <row r="1634" s="1" customFormat="true" ht="20.1" customHeight="true" spans="1:16">
      <c r="A1634" s="1" t="s">
        <v>1355</v>
      </c>
      <c r="B1634" s="188" t="s">
        <v>1624</v>
      </c>
      <c r="C1634" s="189">
        <v>9.58</v>
      </c>
      <c r="D1634" s="193">
        <v>9.58</v>
      </c>
      <c r="E1634" s="191"/>
      <c r="F1634" s="192"/>
      <c r="G1634" s="192"/>
      <c r="H1634" s="192"/>
      <c r="I1634" s="193">
        <v>0</v>
      </c>
      <c r="J1634" s="193"/>
      <c r="K1634" s="191"/>
      <c r="L1634" s="189">
        <v>9.58</v>
      </c>
      <c r="M1634" s="194"/>
      <c r="N1634" s="193">
        <v>0</v>
      </c>
      <c r="O1634" s="174">
        <v>1628</v>
      </c>
      <c r="P1634" s="1" t="s">
        <v>1355</v>
      </c>
    </row>
    <row r="1635" s="1" customFormat="true" ht="20.1" customHeight="true" spans="1:16">
      <c r="A1635" s="1" t="s">
        <v>1355</v>
      </c>
      <c r="B1635" s="188" t="s">
        <v>1625</v>
      </c>
      <c r="C1635" s="189">
        <v>13.45</v>
      </c>
      <c r="D1635" s="193">
        <v>7.2</v>
      </c>
      <c r="E1635" s="191">
        <v>6.25</v>
      </c>
      <c r="F1635" s="192"/>
      <c r="G1635" s="192"/>
      <c r="H1635" s="192"/>
      <c r="I1635" s="193">
        <v>2.34</v>
      </c>
      <c r="J1635" s="193">
        <v>2.34</v>
      </c>
      <c r="K1635" s="191"/>
      <c r="L1635" s="189">
        <v>13.45</v>
      </c>
      <c r="M1635" s="194"/>
      <c r="N1635" s="193">
        <v>2.34</v>
      </c>
      <c r="O1635" s="174">
        <v>1629</v>
      </c>
      <c r="P1635" s="1" t="s">
        <v>1355</v>
      </c>
    </row>
    <row r="1636" s="1" customFormat="true" ht="20.1" customHeight="true" spans="1:16">
      <c r="A1636" s="1" t="s">
        <v>1355</v>
      </c>
      <c r="B1636" s="188" t="s">
        <v>1626</v>
      </c>
      <c r="C1636" s="189">
        <v>7.12</v>
      </c>
      <c r="D1636" s="193">
        <v>7.12</v>
      </c>
      <c r="E1636" s="191"/>
      <c r="F1636" s="192"/>
      <c r="G1636" s="192"/>
      <c r="H1636" s="192"/>
      <c r="I1636" s="193">
        <v>2.23</v>
      </c>
      <c r="J1636" s="193">
        <v>2.23</v>
      </c>
      <c r="K1636" s="191"/>
      <c r="L1636" s="189">
        <v>7.12</v>
      </c>
      <c r="M1636" s="194"/>
      <c r="N1636" s="193">
        <v>2.23</v>
      </c>
      <c r="O1636" s="174">
        <v>1630</v>
      </c>
      <c r="P1636" s="1" t="s">
        <v>1355</v>
      </c>
    </row>
    <row r="1637" s="1" customFormat="true" ht="20.1" customHeight="true" spans="1:16">
      <c r="A1637" s="1" t="s">
        <v>1355</v>
      </c>
      <c r="B1637" s="188" t="s">
        <v>1627</v>
      </c>
      <c r="C1637" s="189">
        <v>5.2</v>
      </c>
      <c r="D1637" s="193">
        <v>5.2</v>
      </c>
      <c r="E1637" s="191"/>
      <c r="F1637" s="192"/>
      <c r="G1637" s="192"/>
      <c r="H1637" s="192"/>
      <c r="I1637" s="193">
        <v>1.54</v>
      </c>
      <c r="J1637" s="193">
        <v>1.54</v>
      </c>
      <c r="K1637" s="191"/>
      <c r="L1637" s="189">
        <v>5.2</v>
      </c>
      <c r="M1637" s="194"/>
      <c r="N1637" s="193">
        <v>1.54</v>
      </c>
      <c r="O1637" s="174">
        <v>1631</v>
      </c>
      <c r="P1637" s="1" t="s">
        <v>1355</v>
      </c>
    </row>
    <row r="1638" s="1" customFormat="true" ht="20.1" customHeight="true" spans="1:16">
      <c r="A1638" s="1" t="s">
        <v>1355</v>
      </c>
      <c r="B1638" s="188" t="s">
        <v>1628</v>
      </c>
      <c r="C1638" s="189">
        <v>7.2</v>
      </c>
      <c r="D1638" s="193">
        <v>7.2</v>
      </c>
      <c r="E1638" s="191"/>
      <c r="F1638" s="192"/>
      <c r="G1638" s="192"/>
      <c r="H1638" s="192"/>
      <c r="I1638" s="193">
        <v>2.51</v>
      </c>
      <c r="J1638" s="193">
        <v>2.51</v>
      </c>
      <c r="K1638" s="191"/>
      <c r="L1638" s="189">
        <v>7.2</v>
      </c>
      <c r="M1638" s="194"/>
      <c r="N1638" s="193">
        <v>2.51</v>
      </c>
      <c r="O1638" s="174">
        <v>1632</v>
      </c>
      <c r="P1638" s="1" t="s">
        <v>1355</v>
      </c>
    </row>
    <row r="1639" s="1" customFormat="true" ht="20.1" customHeight="true" spans="1:16">
      <c r="A1639" s="1" t="s">
        <v>1355</v>
      </c>
      <c r="B1639" s="188" t="s">
        <v>1629</v>
      </c>
      <c r="C1639" s="189">
        <v>5.96</v>
      </c>
      <c r="D1639" s="193">
        <v>5.96</v>
      </c>
      <c r="E1639" s="191"/>
      <c r="F1639" s="192"/>
      <c r="G1639" s="192"/>
      <c r="H1639" s="192"/>
      <c r="I1639" s="193">
        <v>1</v>
      </c>
      <c r="J1639" s="193">
        <v>1</v>
      </c>
      <c r="K1639" s="191"/>
      <c r="L1639" s="189">
        <v>5.96</v>
      </c>
      <c r="M1639" s="194"/>
      <c r="N1639" s="193">
        <v>1</v>
      </c>
      <c r="O1639" s="174">
        <v>1633</v>
      </c>
      <c r="P1639" s="1" t="s">
        <v>1355</v>
      </c>
    </row>
    <row r="1640" s="1" customFormat="true" ht="20.1" customHeight="true" spans="1:16">
      <c r="A1640" s="1" t="s">
        <v>1355</v>
      </c>
      <c r="B1640" s="188" t="s">
        <v>1630</v>
      </c>
      <c r="C1640" s="189">
        <v>7.2</v>
      </c>
      <c r="D1640" s="193">
        <v>7.2</v>
      </c>
      <c r="E1640" s="191"/>
      <c r="F1640" s="192"/>
      <c r="G1640" s="192"/>
      <c r="H1640" s="192"/>
      <c r="I1640" s="193">
        <v>2.55</v>
      </c>
      <c r="J1640" s="193">
        <v>2.55</v>
      </c>
      <c r="K1640" s="191"/>
      <c r="L1640" s="189">
        <v>7.2</v>
      </c>
      <c r="M1640" s="194"/>
      <c r="N1640" s="193">
        <v>2.55</v>
      </c>
      <c r="O1640" s="174">
        <v>1634</v>
      </c>
      <c r="P1640" s="1" t="s">
        <v>1355</v>
      </c>
    </row>
    <row r="1641" s="1" customFormat="true" ht="20.1" customHeight="true" spans="1:16">
      <c r="A1641" s="1" t="s">
        <v>1355</v>
      </c>
      <c r="B1641" s="188" t="s">
        <v>1631</v>
      </c>
      <c r="C1641" s="189">
        <v>7.11</v>
      </c>
      <c r="D1641" s="193">
        <v>7.11</v>
      </c>
      <c r="E1641" s="191"/>
      <c r="F1641" s="192"/>
      <c r="G1641" s="192"/>
      <c r="H1641" s="192"/>
      <c r="I1641" s="193">
        <v>2.22</v>
      </c>
      <c r="J1641" s="193">
        <v>2.22</v>
      </c>
      <c r="K1641" s="191"/>
      <c r="L1641" s="189">
        <v>7.11</v>
      </c>
      <c r="M1641" s="194"/>
      <c r="N1641" s="193">
        <v>2.22</v>
      </c>
      <c r="O1641" s="174">
        <v>1635</v>
      </c>
      <c r="P1641" s="1" t="s">
        <v>1355</v>
      </c>
    </row>
    <row r="1642" s="1" customFormat="true" ht="20.1" customHeight="true" spans="1:16">
      <c r="A1642" s="1" t="s">
        <v>1355</v>
      </c>
      <c r="B1642" s="188" t="s">
        <v>1632</v>
      </c>
      <c r="C1642" s="189">
        <v>4.8</v>
      </c>
      <c r="D1642" s="193">
        <v>4.8</v>
      </c>
      <c r="E1642" s="191"/>
      <c r="F1642" s="192"/>
      <c r="G1642" s="192"/>
      <c r="H1642" s="192"/>
      <c r="I1642" s="193">
        <v>1.48</v>
      </c>
      <c r="J1642" s="193">
        <v>1.48</v>
      </c>
      <c r="K1642" s="191"/>
      <c r="L1642" s="189">
        <v>4.8</v>
      </c>
      <c r="M1642" s="194"/>
      <c r="N1642" s="193">
        <v>1.48</v>
      </c>
      <c r="O1642" s="174">
        <v>1636</v>
      </c>
      <c r="P1642" s="1" t="s">
        <v>1355</v>
      </c>
    </row>
    <row r="1643" s="1" customFormat="true" ht="20.1" customHeight="true" spans="1:16">
      <c r="A1643" s="1" t="s">
        <v>1355</v>
      </c>
      <c r="B1643" s="188" t="s">
        <v>1633</v>
      </c>
      <c r="C1643" s="189">
        <v>5.17</v>
      </c>
      <c r="D1643" s="193">
        <v>5.17</v>
      </c>
      <c r="E1643" s="191"/>
      <c r="F1643" s="192"/>
      <c r="G1643" s="192"/>
      <c r="H1643" s="192"/>
      <c r="I1643" s="193">
        <v>0</v>
      </c>
      <c r="J1643" s="193"/>
      <c r="K1643" s="191"/>
      <c r="L1643" s="189">
        <v>5.17</v>
      </c>
      <c r="M1643" s="194"/>
      <c r="N1643" s="193">
        <v>0</v>
      </c>
      <c r="O1643" s="174">
        <v>1637</v>
      </c>
      <c r="P1643" s="1" t="s">
        <v>1355</v>
      </c>
    </row>
    <row r="1644" s="1" customFormat="true" ht="20.1" customHeight="true" spans="1:16">
      <c r="A1644" s="1" t="s">
        <v>1355</v>
      </c>
      <c r="B1644" s="188" t="s">
        <v>1634</v>
      </c>
      <c r="C1644" s="189">
        <v>11.82</v>
      </c>
      <c r="D1644" s="193">
        <v>11.82</v>
      </c>
      <c r="E1644" s="191"/>
      <c r="F1644" s="192"/>
      <c r="G1644" s="192"/>
      <c r="H1644" s="192"/>
      <c r="I1644" s="193">
        <v>3.7</v>
      </c>
      <c r="J1644" s="193">
        <v>3.7</v>
      </c>
      <c r="K1644" s="191"/>
      <c r="L1644" s="189">
        <v>11.82</v>
      </c>
      <c r="M1644" s="194"/>
      <c r="N1644" s="193">
        <v>3.7</v>
      </c>
      <c r="O1644" s="174">
        <v>1638</v>
      </c>
      <c r="P1644" s="1" t="s">
        <v>1355</v>
      </c>
    </row>
    <row r="1645" s="1" customFormat="true" ht="20.1" customHeight="true" spans="1:16">
      <c r="A1645" s="1" t="s">
        <v>1355</v>
      </c>
      <c r="B1645" s="188" t="s">
        <v>1635</v>
      </c>
      <c r="C1645" s="189">
        <v>13.02</v>
      </c>
      <c r="D1645" s="193">
        <v>13.02</v>
      </c>
      <c r="E1645" s="191"/>
      <c r="F1645" s="192"/>
      <c r="G1645" s="192"/>
      <c r="H1645" s="192"/>
      <c r="I1645" s="193">
        <v>3.7</v>
      </c>
      <c r="J1645" s="193">
        <v>3.7</v>
      </c>
      <c r="K1645" s="191"/>
      <c r="L1645" s="189">
        <v>13.02</v>
      </c>
      <c r="M1645" s="194"/>
      <c r="N1645" s="193">
        <v>3.7</v>
      </c>
      <c r="O1645" s="174">
        <v>1639</v>
      </c>
      <c r="P1645" s="1" t="s">
        <v>1355</v>
      </c>
    </row>
    <row r="1646" s="1" customFormat="true" ht="20.1" customHeight="true" spans="1:16">
      <c r="A1646" s="1" t="s">
        <v>1355</v>
      </c>
      <c r="B1646" s="188" t="s">
        <v>1636</v>
      </c>
      <c r="C1646" s="189">
        <v>12</v>
      </c>
      <c r="D1646" s="193">
        <v>12</v>
      </c>
      <c r="E1646" s="191"/>
      <c r="F1646" s="192"/>
      <c r="G1646" s="192"/>
      <c r="H1646" s="192"/>
      <c r="I1646" s="193">
        <v>3.7</v>
      </c>
      <c r="J1646" s="193">
        <v>3.7</v>
      </c>
      <c r="K1646" s="191"/>
      <c r="L1646" s="189">
        <v>12</v>
      </c>
      <c r="M1646" s="194"/>
      <c r="N1646" s="193">
        <v>3.7</v>
      </c>
      <c r="O1646" s="174">
        <v>1640</v>
      </c>
      <c r="P1646" s="1" t="s">
        <v>1355</v>
      </c>
    </row>
    <row r="1647" s="1" customFormat="true" ht="20.1" customHeight="true" spans="1:16">
      <c r="A1647" s="1" t="s">
        <v>1355</v>
      </c>
      <c r="B1647" s="188" t="s">
        <v>1637</v>
      </c>
      <c r="C1647" s="189">
        <v>7.2</v>
      </c>
      <c r="D1647" s="193">
        <v>7.2</v>
      </c>
      <c r="E1647" s="191"/>
      <c r="F1647" s="192"/>
      <c r="G1647" s="192"/>
      <c r="H1647" s="192"/>
      <c r="I1647" s="193">
        <v>2.22</v>
      </c>
      <c r="J1647" s="193">
        <v>2.22</v>
      </c>
      <c r="K1647" s="191"/>
      <c r="L1647" s="189">
        <v>7.2</v>
      </c>
      <c r="M1647" s="194"/>
      <c r="N1647" s="193">
        <v>2.22</v>
      </c>
      <c r="O1647" s="174">
        <v>1641</v>
      </c>
      <c r="P1647" s="1" t="s">
        <v>1355</v>
      </c>
    </row>
    <row r="1648" s="1" customFormat="true" ht="20.1" customHeight="true" spans="1:16">
      <c r="A1648" s="1" t="s">
        <v>1355</v>
      </c>
      <c r="B1648" s="188" t="s">
        <v>1638</v>
      </c>
      <c r="C1648" s="189">
        <v>7.2</v>
      </c>
      <c r="D1648" s="193">
        <v>7.2</v>
      </c>
      <c r="E1648" s="191"/>
      <c r="F1648" s="192"/>
      <c r="G1648" s="192"/>
      <c r="H1648" s="192"/>
      <c r="I1648" s="193">
        <v>2.22</v>
      </c>
      <c r="J1648" s="193">
        <v>2.22</v>
      </c>
      <c r="K1648" s="191"/>
      <c r="L1648" s="189">
        <v>7.2</v>
      </c>
      <c r="M1648" s="194"/>
      <c r="N1648" s="193">
        <v>2.22</v>
      </c>
      <c r="O1648" s="174">
        <v>1642</v>
      </c>
      <c r="P1648" s="1" t="s">
        <v>1355</v>
      </c>
    </row>
    <row r="1649" s="1" customFormat="true" ht="20.1" customHeight="true" spans="1:16">
      <c r="A1649" s="1" t="s">
        <v>1355</v>
      </c>
      <c r="B1649" s="188" t="s">
        <v>1639</v>
      </c>
      <c r="C1649" s="189">
        <v>14.69</v>
      </c>
      <c r="D1649" s="193">
        <v>14.69</v>
      </c>
      <c r="E1649" s="191"/>
      <c r="F1649" s="192"/>
      <c r="G1649" s="192"/>
      <c r="H1649" s="192"/>
      <c r="I1649" s="193">
        <v>4.44</v>
      </c>
      <c r="J1649" s="193">
        <v>4.44</v>
      </c>
      <c r="K1649" s="191"/>
      <c r="L1649" s="189">
        <v>14.69</v>
      </c>
      <c r="M1649" s="194"/>
      <c r="N1649" s="193">
        <v>4.44</v>
      </c>
      <c r="O1649" s="174">
        <v>1643</v>
      </c>
      <c r="P1649" s="1" t="s">
        <v>1355</v>
      </c>
    </row>
    <row r="1650" s="1" customFormat="true" ht="20.1" customHeight="true" spans="1:16">
      <c r="A1650" s="1" t="s">
        <v>1355</v>
      </c>
      <c r="B1650" s="188" t="s">
        <v>1640</v>
      </c>
      <c r="C1650" s="189">
        <v>5.72</v>
      </c>
      <c r="D1650" s="193">
        <v>5.72</v>
      </c>
      <c r="E1650" s="191"/>
      <c r="F1650" s="192"/>
      <c r="G1650" s="192"/>
      <c r="H1650" s="192"/>
      <c r="I1650" s="193">
        <v>3.7</v>
      </c>
      <c r="J1650" s="193">
        <v>3.7</v>
      </c>
      <c r="K1650" s="191"/>
      <c r="L1650" s="189">
        <v>5.72</v>
      </c>
      <c r="M1650" s="194"/>
      <c r="N1650" s="193">
        <v>3.7</v>
      </c>
      <c r="O1650" s="174">
        <v>1644</v>
      </c>
      <c r="P1650" s="1" t="s">
        <v>1355</v>
      </c>
    </row>
    <row r="1651" s="1" customFormat="true" ht="20.1" customHeight="true" spans="1:16">
      <c r="A1651" s="1" t="s">
        <v>1355</v>
      </c>
      <c r="B1651" s="188" t="s">
        <v>1641</v>
      </c>
      <c r="C1651" s="189">
        <v>7.44</v>
      </c>
      <c r="D1651" s="193">
        <v>7.44</v>
      </c>
      <c r="E1651" s="191"/>
      <c r="F1651" s="192"/>
      <c r="G1651" s="192"/>
      <c r="H1651" s="192"/>
      <c r="I1651" s="193">
        <v>2.22</v>
      </c>
      <c r="J1651" s="193">
        <v>2.22</v>
      </c>
      <c r="K1651" s="191"/>
      <c r="L1651" s="189">
        <v>7.44</v>
      </c>
      <c r="M1651" s="194"/>
      <c r="N1651" s="193">
        <v>2.22</v>
      </c>
      <c r="O1651" s="174">
        <v>1645</v>
      </c>
      <c r="P1651" s="1" t="s">
        <v>1355</v>
      </c>
    </row>
    <row r="1652" s="1" customFormat="true" ht="20.1" customHeight="true" spans="1:16">
      <c r="A1652" s="1" t="s">
        <v>1355</v>
      </c>
      <c r="B1652" s="188" t="s">
        <v>1642</v>
      </c>
      <c r="C1652" s="189">
        <v>16.2</v>
      </c>
      <c r="D1652" s="193">
        <v>16.2</v>
      </c>
      <c r="E1652" s="191"/>
      <c r="F1652" s="192"/>
      <c r="G1652" s="192"/>
      <c r="H1652" s="192"/>
      <c r="I1652" s="193">
        <v>0</v>
      </c>
      <c r="J1652" s="193"/>
      <c r="K1652" s="191"/>
      <c r="L1652" s="189">
        <v>16.2</v>
      </c>
      <c r="M1652" s="194"/>
      <c r="N1652" s="193">
        <v>0</v>
      </c>
      <c r="O1652" s="174">
        <v>1646</v>
      </c>
      <c r="P1652" s="1" t="s">
        <v>1355</v>
      </c>
    </row>
    <row r="1653" s="1" customFormat="true" ht="20.1" customHeight="true" spans="1:16">
      <c r="A1653" s="1" t="s">
        <v>1355</v>
      </c>
      <c r="B1653" s="188" t="s">
        <v>1643</v>
      </c>
      <c r="C1653" s="189">
        <v>6.19</v>
      </c>
      <c r="D1653" s="193">
        <v>6.19</v>
      </c>
      <c r="E1653" s="191"/>
      <c r="F1653" s="192"/>
      <c r="G1653" s="192"/>
      <c r="H1653" s="192"/>
      <c r="I1653" s="193">
        <v>0</v>
      </c>
      <c r="J1653" s="193"/>
      <c r="K1653" s="191"/>
      <c r="L1653" s="189">
        <v>6.19</v>
      </c>
      <c r="M1653" s="194"/>
      <c r="N1653" s="193">
        <v>0</v>
      </c>
      <c r="O1653" s="174">
        <v>1647</v>
      </c>
      <c r="P1653" s="1" t="s">
        <v>1355</v>
      </c>
    </row>
    <row r="1654" s="1" customFormat="true" ht="20.1" customHeight="true" spans="1:16">
      <c r="A1654" s="1" t="s">
        <v>1355</v>
      </c>
      <c r="B1654" s="188" t="s">
        <v>1644</v>
      </c>
      <c r="C1654" s="189">
        <v>9.56</v>
      </c>
      <c r="D1654" s="193">
        <v>9.56</v>
      </c>
      <c r="E1654" s="191"/>
      <c r="F1654" s="192"/>
      <c r="G1654" s="192"/>
      <c r="H1654" s="192"/>
      <c r="I1654" s="193">
        <v>2.78</v>
      </c>
      <c r="J1654" s="193">
        <v>2.78</v>
      </c>
      <c r="K1654" s="191"/>
      <c r="L1654" s="189">
        <v>9.56</v>
      </c>
      <c r="M1654" s="194"/>
      <c r="N1654" s="193">
        <v>2.78</v>
      </c>
      <c r="O1654" s="174">
        <v>1648</v>
      </c>
      <c r="P1654" s="1" t="s">
        <v>1355</v>
      </c>
    </row>
    <row r="1655" s="1" customFormat="true" ht="20.1" customHeight="true" spans="1:16">
      <c r="A1655" s="1" t="s">
        <v>1355</v>
      </c>
      <c r="B1655" s="188" t="s">
        <v>1645</v>
      </c>
      <c r="C1655" s="189">
        <v>6</v>
      </c>
      <c r="D1655" s="193">
        <v>6</v>
      </c>
      <c r="E1655" s="191"/>
      <c r="F1655" s="192"/>
      <c r="G1655" s="192"/>
      <c r="H1655" s="192"/>
      <c r="I1655" s="193">
        <v>5.56</v>
      </c>
      <c r="J1655" s="193">
        <v>5.56</v>
      </c>
      <c r="K1655" s="191"/>
      <c r="L1655" s="189">
        <v>6</v>
      </c>
      <c r="M1655" s="194"/>
      <c r="N1655" s="193">
        <v>5.56</v>
      </c>
      <c r="O1655" s="174">
        <v>1649</v>
      </c>
      <c r="P1655" s="1" t="s">
        <v>1355</v>
      </c>
    </row>
    <row r="1656" s="1" customFormat="true" ht="20.1" customHeight="true" spans="1:16">
      <c r="A1656" s="1" t="s">
        <v>1355</v>
      </c>
      <c r="B1656" s="188" t="s">
        <v>1646</v>
      </c>
      <c r="C1656" s="189">
        <v>7.7</v>
      </c>
      <c r="D1656" s="193">
        <v>7.7</v>
      </c>
      <c r="E1656" s="191"/>
      <c r="F1656" s="192"/>
      <c r="G1656" s="192"/>
      <c r="H1656" s="192"/>
      <c r="I1656" s="193">
        <v>2.22</v>
      </c>
      <c r="J1656" s="193">
        <v>2.22</v>
      </c>
      <c r="K1656" s="191"/>
      <c r="L1656" s="189">
        <v>7.7</v>
      </c>
      <c r="M1656" s="194"/>
      <c r="N1656" s="193">
        <v>2.22</v>
      </c>
      <c r="O1656" s="174">
        <v>1650</v>
      </c>
      <c r="P1656" s="1" t="s">
        <v>1355</v>
      </c>
    </row>
    <row r="1657" s="1" customFormat="true" ht="20.1" customHeight="true" spans="1:16">
      <c r="A1657" s="1" t="s">
        <v>1355</v>
      </c>
      <c r="B1657" s="188" t="s">
        <v>1647</v>
      </c>
      <c r="C1657" s="189">
        <v>7.2</v>
      </c>
      <c r="D1657" s="193">
        <v>7.2</v>
      </c>
      <c r="E1657" s="191"/>
      <c r="F1657" s="192"/>
      <c r="G1657" s="192"/>
      <c r="H1657" s="192"/>
      <c r="I1657" s="193">
        <v>2.22</v>
      </c>
      <c r="J1657" s="193">
        <v>2.22</v>
      </c>
      <c r="K1657" s="191"/>
      <c r="L1657" s="189">
        <v>7.2</v>
      </c>
      <c r="M1657" s="194"/>
      <c r="N1657" s="193">
        <v>2.22</v>
      </c>
      <c r="O1657" s="174">
        <v>1651</v>
      </c>
      <c r="P1657" s="1" t="s">
        <v>1355</v>
      </c>
    </row>
    <row r="1658" s="1" customFormat="true" ht="20.1" customHeight="true" spans="1:16">
      <c r="A1658" s="1" t="s">
        <v>1355</v>
      </c>
      <c r="B1658" s="188" t="s">
        <v>1648</v>
      </c>
      <c r="C1658" s="189">
        <v>12.29</v>
      </c>
      <c r="D1658" s="193">
        <v>12.29</v>
      </c>
      <c r="E1658" s="191"/>
      <c r="F1658" s="192"/>
      <c r="G1658" s="192"/>
      <c r="H1658" s="192"/>
      <c r="I1658" s="193">
        <v>0</v>
      </c>
      <c r="J1658" s="191"/>
      <c r="K1658" s="191"/>
      <c r="L1658" s="189">
        <v>12.29</v>
      </c>
      <c r="M1658" s="194"/>
      <c r="N1658" s="193">
        <v>0</v>
      </c>
      <c r="O1658" s="174">
        <v>1652</v>
      </c>
      <c r="P1658" s="1" t="s">
        <v>1355</v>
      </c>
    </row>
    <row r="1659" s="1" customFormat="true" ht="20.1" customHeight="true" spans="1:16">
      <c r="A1659" s="1" t="s">
        <v>1355</v>
      </c>
      <c r="B1659" s="191" t="s">
        <v>1649</v>
      </c>
      <c r="C1659" s="189">
        <v>3.14</v>
      </c>
      <c r="D1659" s="193"/>
      <c r="E1659" s="191">
        <v>3.14</v>
      </c>
      <c r="F1659" s="192"/>
      <c r="G1659" s="192"/>
      <c r="H1659" s="192"/>
      <c r="I1659" s="193">
        <v>0</v>
      </c>
      <c r="J1659" s="191"/>
      <c r="K1659" s="191"/>
      <c r="L1659" s="189">
        <v>3.14</v>
      </c>
      <c r="M1659" s="194"/>
      <c r="N1659" s="193">
        <v>0</v>
      </c>
      <c r="O1659" s="174">
        <v>1653</v>
      </c>
      <c r="P1659" s="1" t="s">
        <v>1355</v>
      </c>
    </row>
    <row r="1660" s="1" customFormat="true" ht="20.1" customHeight="true" spans="1:16">
      <c r="A1660" s="1" t="s">
        <v>1355</v>
      </c>
      <c r="B1660" s="188" t="s">
        <v>1650</v>
      </c>
      <c r="C1660" s="189">
        <v>12.5</v>
      </c>
      <c r="D1660" s="188">
        <v>12.5</v>
      </c>
      <c r="E1660" s="191"/>
      <c r="F1660" s="192"/>
      <c r="G1660" s="192"/>
      <c r="H1660" s="192"/>
      <c r="I1660" s="193"/>
      <c r="J1660" s="193"/>
      <c r="K1660" s="191"/>
      <c r="L1660" s="189">
        <v>12.5</v>
      </c>
      <c r="M1660" s="194"/>
      <c r="N1660" s="193"/>
      <c r="O1660" s="174">
        <v>1654</v>
      </c>
      <c r="P1660" s="1" t="s">
        <v>1355</v>
      </c>
    </row>
    <row r="1661" s="1" customFormat="true" ht="20.1" customHeight="true" spans="1:16">
      <c r="A1661" s="1" t="s">
        <v>1355</v>
      </c>
      <c r="B1661" s="188" t="s">
        <v>1651</v>
      </c>
      <c r="C1661" s="189">
        <v>3.1</v>
      </c>
      <c r="D1661" s="188">
        <v>3.1</v>
      </c>
      <c r="E1661" s="191"/>
      <c r="F1661" s="192"/>
      <c r="G1661" s="192"/>
      <c r="H1661" s="192"/>
      <c r="I1661" s="193">
        <v>8.4</v>
      </c>
      <c r="J1661" s="193">
        <v>8.4</v>
      </c>
      <c r="K1661" s="191"/>
      <c r="L1661" s="189">
        <v>3.1</v>
      </c>
      <c r="M1661" s="194"/>
      <c r="N1661" s="193">
        <v>8.4</v>
      </c>
      <c r="O1661" s="174">
        <v>1655</v>
      </c>
      <c r="P1661" s="1" t="s">
        <v>1355</v>
      </c>
    </row>
    <row r="1662" s="1" customFormat="true" ht="20.1" customHeight="true" spans="1:16">
      <c r="A1662" s="1" t="s">
        <v>1355</v>
      </c>
      <c r="B1662" s="188" t="s">
        <v>1652</v>
      </c>
      <c r="C1662" s="189">
        <v>9</v>
      </c>
      <c r="D1662" s="188">
        <v>9</v>
      </c>
      <c r="E1662" s="191"/>
      <c r="F1662" s="192"/>
      <c r="G1662" s="192"/>
      <c r="H1662" s="192"/>
      <c r="I1662" s="193"/>
      <c r="J1662" s="193"/>
      <c r="K1662" s="191"/>
      <c r="L1662" s="189">
        <v>9</v>
      </c>
      <c r="M1662" s="194"/>
      <c r="N1662" s="193"/>
      <c r="O1662" s="174">
        <v>1656</v>
      </c>
      <c r="P1662" s="1" t="s">
        <v>1355</v>
      </c>
    </row>
    <row r="1663" s="1" customFormat="true" ht="20.1" customHeight="true" spans="1:16">
      <c r="A1663" s="1" t="s">
        <v>1355</v>
      </c>
      <c r="B1663" s="188" t="s">
        <v>1653</v>
      </c>
      <c r="C1663" s="189">
        <v>14.2</v>
      </c>
      <c r="D1663" s="188">
        <v>14.2</v>
      </c>
      <c r="E1663" s="191"/>
      <c r="F1663" s="192"/>
      <c r="G1663" s="192"/>
      <c r="H1663" s="192"/>
      <c r="I1663" s="193"/>
      <c r="J1663" s="193"/>
      <c r="K1663" s="191"/>
      <c r="L1663" s="189">
        <v>14.2</v>
      </c>
      <c r="M1663" s="194"/>
      <c r="N1663" s="193"/>
      <c r="O1663" s="174">
        <v>1657</v>
      </c>
      <c r="P1663" s="1" t="s">
        <v>1355</v>
      </c>
    </row>
    <row r="1664" s="1" customFormat="true" ht="20.1" customHeight="true" spans="1:16">
      <c r="A1664" s="1" t="s">
        <v>1355</v>
      </c>
      <c r="B1664" s="188" t="s">
        <v>1654</v>
      </c>
      <c r="C1664" s="189">
        <v>2.09</v>
      </c>
      <c r="D1664" s="189">
        <v>2.09</v>
      </c>
      <c r="E1664" s="191"/>
      <c r="F1664" s="192"/>
      <c r="G1664" s="192"/>
      <c r="H1664" s="192"/>
      <c r="I1664" s="193">
        <v>13</v>
      </c>
      <c r="J1664" s="193">
        <v>13</v>
      </c>
      <c r="K1664" s="191"/>
      <c r="L1664" s="189">
        <v>2.09</v>
      </c>
      <c r="M1664" s="194"/>
      <c r="N1664" s="193">
        <v>13</v>
      </c>
      <c r="O1664" s="174">
        <v>1658</v>
      </c>
      <c r="P1664" s="1" t="s">
        <v>1355</v>
      </c>
    </row>
    <row r="1665" s="1" customFormat="true" ht="20.1" customHeight="true" spans="1:16">
      <c r="A1665" s="1" t="s">
        <v>1355</v>
      </c>
      <c r="B1665" s="188" t="s">
        <v>1655</v>
      </c>
      <c r="C1665" s="189">
        <v>8.78</v>
      </c>
      <c r="D1665" s="188">
        <v>8.78</v>
      </c>
      <c r="E1665" s="191"/>
      <c r="F1665" s="192"/>
      <c r="G1665" s="192"/>
      <c r="H1665" s="192"/>
      <c r="I1665" s="193"/>
      <c r="J1665" s="193"/>
      <c r="K1665" s="191"/>
      <c r="L1665" s="189">
        <v>8.78</v>
      </c>
      <c r="M1665" s="194"/>
      <c r="N1665" s="193"/>
      <c r="O1665" s="174">
        <v>1659</v>
      </c>
      <c r="P1665" s="1" t="s">
        <v>1355</v>
      </c>
    </row>
    <row r="1666" s="1" customFormat="true" ht="20.1" customHeight="true" spans="1:16">
      <c r="A1666" s="1" t="s">
        <v>1355</v>
      </c>
      <c r="B1666" s="188" t="s">
        <v>1656</v>
      </c>
      <c r="C1666" s="189">
        <v>12.27</v>
      </c>
      <c r="D1666" s="188">
        <v>12.27</v>
      </c>
      <c r="E1666" s="191"/>
      <c r="F1666" s="192"/>
      <c r="G1666" s="192"/>
      <c r="H1666" s="192"/>
      <c r="I1666" s="193"/>
      <c r="J1666" s="193"/>
      <c r="K1666" s="191"/>
      <c r="L1666" s="189">
        <v>12.27</v>
      </c>
      <c r="M1666" s="194"/>
      <c r="N1666" s="193"/>
      <c r="O1666" s="174">
        <v>1660</v>
      </c>
      <c r="P1666" s="1" t="s">
        <v>1355</v>
      </c>
    </row>
    <row r="1667" s="1" customFormat="true" ht="20.1" customHeight="true" spans="1:16">
      <c r="A1667" s="1" t="s">
        <v>1355</v>
      </c>
      <c r="B1667" s="188" t="s">
        <v>1657</v>
      </c>
      <c r="C1667" s="189">
        <v>9.8</v>
      </c>
      <c r="D1667" s="188">
        <v>9.8</v>
      </c>
      <c r="E1667" s="191"/>
      <c r="F1667" s="192"/>
      <c r="G1667" s="192"/>
      <c r="H1667" s="192"/>
      <c r="I1667" s="193"/>
      <c r="J1667" s="193"/>
      <c r="K1667" s="191"/>
      <c r="L1667" s="189">
        <v>9.8</v>
      </c>
      <c r="M1667" s="194"/>
      <c r="N1667" s="193"/>
      <c r="O1667" s="174">
        <v>1661</v>
      </c>
      <c r="P1667" s="1" t="s">
        <v>1355</v>
      </c>
    </row>
    <row r="1668" s="1" customFormat="true" ht="20.1" customHeight="true" spans="1:16">
      <c r="A1668" s="1" t="s">
        <v>1355</v>
      </c>
      <c r="B1668" s="188" t="s">
        <v>1658</v>
      </c>
      <c r="C1668" s="189">
        <v>14.9</v>
      </c>
      <c r="D1668" s="188">
        <v>14.9</v>
      </c>
      <c r="E1668" s="191"/>
      <c r="F1668" s="192"/>
      <c r="G1668" s="192"/>
      <c r="H1668" s="192"/>
      <c r="I1668" s="193"/>
      <c r="J1668" s="193"/>
      <c r="K1668" s="191"/>
      <c r="L1668" s="189">
        <v>14.9</v>
      </c>
      <c r="M1668" s="194"/>
      <c r="N1668" s="193"/>
      <c r="O1668" s="174">
        <v>1662</v>
      </c>
      <c r="P1668" s="1" t="s">
        <v>1355</v>
      </c>
    </row>
    <row r="1669" s="1" customFormat="true" ht="20.1" customHeight="true" spans="1:16">
      <c r="A1669" s="1" t="s">
        <v>1355</v>
      </c>
      <c r="B1669" s="188" t="s">
        <v>1659</v>
      </c>
      <c r="C1669" s="189">
        <v>6.3</v>
      </c>
      <c r="D1669" s="188">
        <v>6.3</v>
      </c>
      <c r="E1669" s="191"/>
      <c r="F1669" s="192"/>
      <c r="G1669" s="192"/>
      <c r="H1669" s="192"/>
      <c r="I1669" s="193"/>
      <c r="J1669" s="193"/>
      <c r="K1669" s="191"/>
      <c r="L1669" s="189">
        <v>6.3</v>
      </c>
      <c r="M1669" s="194"/>
      <c r="N1669" s="193"/>
      <c r="O1669" s="174">
        <v>1663</v>
      </c>
      <c r="P1669" s="1" t="s">
        <v>1355</v>
      </c>
    </row>
    <row r="1670" s="1" customFormat="true" ht="20.1" customHeight="true" spans="1:16">
      <c r="A1670" s="1" t="s">
        <v>1355</v>
      </c>
      <c r="B1670" s="188" t="s">
        <v>1660</v>
      </c>
      <c r="C1670" s="189">
        <v>12.27</v>
      </c>
      <c r="D1670" s="188">
        <v>12.27</v>
      </c>
      <c r="E1670" s="191"/>
      <c r="F1670" s="192"/>
      <c r="G1670" s="192"/>
      <c r="H1670" s="192"/>
      <c r="I1670" s="193"/>
      <c r="J1670" s="193"/>
      <c r="K1670" s="191"/>
      <c r="L1670" s="189">
        <v>12.27</v>
      </c>
      <c r="M1670" s="194"/>
      <c r="N1670" s="193"/>
      <c r="O1670" s="174">
        <v>1664</v>
      </c>
      <c r="P1670" s="1" t="s">
        <v>1355</v>
      </c>
    </row>
    <row r="1671" s="1" customFormat="true" ht="20.1" customHeight="true" spans="1:16">
      <c r="A1671" s="1" t="s">
        <v>1355</v>
      </c>
      <c r="B1671" s="188" t="s">
        <v>1661</v>
      </c>
      <c r="C1671" s="189">
        <v>12.14</v>
      </c>
      <c r="D1671" s="188">
        <v>12.14</v>
      </c>
      <c r="E1671" s="191"/>
      <c r="F1671" s="192"/>
      <c r="G1671" s="192"/>
      <c r="H1671" s="192"/>
      <c r="I1671" s="193"/>
      <c r="J1671" s="193"/>
      <c r="K1671" s="191"/>
      <c r="L1671" s="189">
        <v>12.14</v>
      </c>
      <c r="M1671" s="194"/>
      <c r="N1671" s="193"/>
      <c r="O1671" s="174">
        <v>1665</v>
      </c>
      <c r="P1671" s="1" t="s">
        <v>1355</v>
      </c>
    </row>
    <row r="1672" s="1" customFormat="true" ht="20.1" customHeight="true" spans="1:16">
      <c r="A1672" s="1" t="s">
        <v>1355</v>
      </c>
      <c r="B1672" s="188" t="s">
        <v>1662</v>
      </c>
      <c r="C1672" s="189">
        <v>3.5</v>
      </c>
      <c r="D1672" s="188">
        <v>3.5</v>
      </c>
      <c r="E1672" s="191"/>
      <c r="F1672" s="192"/>
      <c r="G1672" s="192"/>
      <c r="H1672" s="192"/>
      <c r="I1672" s="193"/>
      <c r="J1672" s="193"/>
      <c r="K1672" s="191"/>
      <c r="L1672" s="189">
        <v>3.5</v>
      </c>
      <c r="M1672" s="194"/>
      <c r="N1672" s="193"/>
      <c r="O1672" s="174">
        <v>1666</v>
      </c>
      <c r="P1672" s="1" t="s">
        <v>1355</v>
      </c>
    </row>
    <row r="1673" s="1" customFormat="true" ht="20.1" customHeight="true" spans="1:16">
      <c r="A1673" s="1" t="s">
        <v>1355</v>
      </c>
      <c r="B1673" s="188" t="s">
        <v>1663</v>
      </c>
      <c r="C1673" s="189">
        <v>7.9</v>
      </c>
      <c r="D1673" s="188">
        <v>7.9</v>
      </c>
      <c r="E1673" s="191"/>
      <c r="F1673" s="192"/>
      <c r="G1673" s="192"/>
      <c r="H1673" s="192"/>
      <c r="I1673" s="193"/>
      <c r="J1673" s="193"/>
      <c r="K1673" s="191"/>
      <c r="L1673" s="189">
        <v>7.9</v>
      </c>
      <c r="M1673" s="194"/>
      <c r="N1673" s="193"/>
      <c r="O1673" s="174">
        <v>1667</v>
      </c>
      <c r="P1673" s="1" t="s">
        <v>1355</v>
      </c>
    </row>
    <row r="1674" s="1" customFormat="true" ht="20.1" customHeight="true" spans="1:16">
      <c r="A1674" s="1" t="s">
        <v>1355</v>
      </c>
      <c r="B1674" s="188" t="s">
        <v>1664</v>
      </c>
      <c r="C1674" s="189">
        <v>11.9</v>
      </c>
      <c r="D1674" s="188">
        <v>11.9</v>
      </c>
      <c r="E1674" s="191"/>
      <c r="F1674" s="192"/>
      <c r="G1674" s="192"/>
      <c r="H1674" s="192"/>
      <c r="I1674" s="193"/>
      <c r="J1674" s="193"/>
      <c r="K1674" s="191"/>
      <c r="L1674" s="189">
        <v>11.9</v>
      </c>
      <c r="M1674" s="194"/>
      <c r="N1674" s="193"/>
      <c r="O1674" s="174">
        <v>1668</v>
      </c>
      <c r="P1674" s="1" t="s">
        <v>1355</v>
      </c>
    </row>
    <row r="1675" s="1" customFormat="true" ht="20.1" customHeight="true" spans="1:16">
      <c r="A1675" s="1" t="s">
        <v>1355</v>
      </c>
      <c r="B1675" s="188" t="s">
        <v>1665</v>
      </c>
      <c r="C1675" s="189">
        <v>11.72</v>
      </c>
      <c r="D1675" s="188">
        <v>11.72</v>
      </c>
      <c r="E1675" s="191"/>
      <c r="F1675" s="192"/>
      <c r="G1675" s="192"/>
      <c r="H1675" s="192"/>
      <c r="I1675" s="193"/>
      <c r="J1675" s="193"/>
      <c r="K1675" s="191"/>
      <c r="L1675" s="189">
        <v>11.72</v>
      </c>
      <c r="M1675" s="194"/>
      <c r="N1675" s="193"/>
      <c r="O1675" s="174">
        <v>1669</v>
      </c>
      <c r="P1675" s="1" t="s">
        <v>1355</v>
      </c>
    </row>
    <row r="1676" s="1" customFormat="true" ht="20.1" customHeight="true" spans="1:16">
      <c r="A1676" s="1" t="s">
        <v>1355</v>
      </c>
      <c r="B1676" s="188" t="s">
        <v>1666</v>
      </c>
      <c r="C1676" s="189">
        <v>21.7</v>
      </c>
      <c r="D1676" s="188">
        <v>21.7</v>
      </c>
      <c r="E1676" s="191"/>
      <c r="F1676" s="192"/>
      <c r="G1676" s="192"/>
      <c r="H1676" s="192"/>
      <c r="I1676" s="193"/>
      <c r="J1676" s="193"/>
      <c r="K1676" s="191"/>
      <c r="L1676" s="189">
        <v>21.7</v>
      </c>
      <c r="M1676" s="194"/>
      <c r="N1676" s="193"/>
      <c r="O1676" s="174">
        <v>1670</v>
      </c>
      <c r="P1676" s="1" t="s">
        <v>1355</v>
      </c>
    </row>
    <row r="1677" s="1" customFormat="true" ht="20.1" customHeight="true" spans="1:16">
      <c r="A1677" s="1" t="s">
        <v>1355</v>
      </c>
      <c r="B1677" s="188" t="s">
        <v>1667</v>
      </c>
      <c r="C1677" s="189">
        <v>9.2</v>
      </c>
      <c r="D1677" s="188">
        <v>9.2</v>
      </c>
      <c r="E1677" s="191"/>
      <c r="F1677" s="192"/>
      <c r="G1677" s="192"/>
      <c r="H1677" s="192"/>
      <c r="I1677" s="193"/>
      <c r="J1677" s="193"/>
      <c r="K1677" s="191"/>
      <c r="L1677" s="189">
        <v>9.2</v>
      </c>
      <c r="M1677" s="194"/>
      <c r="N1677" s="193"/>
      <c r="O1677" s="174">
        <v>1671</v>
      </c>
      <c r="P1677" s="1" t="s">
        <v>1355</v>
      </c>
    </row>
    <row r="1678" s="1" customFormat="true" ht="20.1" customHeight="true" spans="1:16">
      <c r="A1678" s="1" t="s">
        <v>1355</v>
      </c>
      <c r="B1678" s="188" t="s">
        <v>1668</v>
      </c>
      <c r="C1678" s="189">
        <v>12.36</v>
      </c>
      <c r="D1678" s="188">
        <v>12.36</v>
      </c>
      <c r="E1678" s="191"/>
      <c r="F1678" s="192"/>
      <c r="G1678" s="192"/>
      <c r="H1678" s="192"/>
      <c r="I1678" s="193"/>
      <c r="J1678" s="193"/>
      <c r="K1678" s="191"/>
      <c r="L1678" s="189">
        <v>12.36</v>
      </c>
      <c r="M1678" s="194"/>
      <c r="N1678" s="193"/>
      <c r="O1678" s="174">
        <v>1672</v>
      </c>
      <c r="P1678" s="1" t="s">
        <v>1355</v>
      </c>
    </row>
    <row r="1679" s="1" customFormat="true" ht="20.1" customHeight="true" spans="1:16">
      <c r="A1679" s="1" t="s">
        <v>1355</v>
      </c>
      <c r="B1679" s="188" t="s">
        <v>1669</v>
      </c>
      <c r="C1679" s="189">
        <v>8.6</v>
      </c>
      <c r="D1679" s="188">
        <v>8.6</v>
      </c>
      <c r="E1679" s="191"/>
      <c r="F1679" s="192"/>
      <c r="G1679" s="192"/>
      <c r="H1679" s="192"/>
      <c r="I1679" s="193"/>
      <c r="J1679" s="193"/>
      <c r="K1679" s="191"/>
      <c r="L1679" s="189">
        <v>8.6</v>
      </c>
      <c r="M1679" s="194"/>
      <c r="N1679" s="193"/>
      <c r="O1679" s="174">
        <v>1673</v>
      </c>
      <c r="P1679" s="1" t="s">
        <v>1355</v>
      </c>
    </row>
    <row r="1680" s="1" customFormat="true" ht="20.1" customHeight="true" spans="1:16">
      <c r="A1680" s="1" t="s">
        <v>1355</v>
      </c>
      <c r="B1680" s="188" t="s">
        <v>1670</v>
      </c>
      <c r="C1680" s="189">
        <v>12.2</v>
      </c>
      <c r="D1680" s="188">
        <v>12.2</v>
      </c>
      <c r="E1680" s="191"/>
      <c r="F1680" s="192"/>
      <c r="G1680" s="192"/>
      <c r="H1680" s="192"/>
      <c r="I1680" s="193"/>
      <c r="J1680" s="193"/>
      <c r="K1680" s="191"/>
      <c r="L1680" s="189">
        <v>12.2</v>
      </c>
      <c r="M1680" s="194"/>
      <c r="N1680" s="193"/>
      <c r="O1680" s="174">
        <v>1674</v>
      </c>
      <c r="P1680" s="1" t="s">
        <v>1355</v>
      </c>
    </row>
    <row r="1681" s="1" customFormat="true" ht="20.1" customHeight="true" spans="1:16">
      <c r="A1681" s="1" t="s">
        <v>1355</v>
      </c>
      <c r="B1681" s="188" t="s">
        <v>1671</v>
      </c>
      <c r="C1681" s="189">
        <v>11.9</v>
      </c>
      <c r="D1681" s="188">
        <v>11.9</v>
      </c>
      <c r="E1681" s="191"/>
      <c r="F1681" s="192"/>
      <c r="G1681" s="192"/>
      <c r="H1681" s="192"/>
      <c r="I1681" s="193"/>
      <c r="J1681" s="193"/>
      <c r="K1681" s="191"/>
      <c r="L1681" s="189">
        <v>11.9</v>
      </c>
      <c r="M1681" s="194"/>
      <c r="N1681" s="193"/>
      <c r="O1681" s="174">
        <v>1675</v>
      </c>
      <c r="P1681" s="1" t="s">
        <v>1355</v>
      </c>
    </row>
    <row r="1682" s="1" customFormat="true" ht="20.1" customHeight="true" spans="1:16">
      <c r="A1682" s="1" t="s">
        <v>1355</v>
      </c>
      <c r="B1682" s="188" t="s">
        <v>1239</v>
      </c>
      <c r="C1682" s="189">
        <v>9.3</v>
      </c>
      <c r="D1682" s="188">
        <v>9.3</v>
      </c>
      <c r="E1682" s="191"/>
      <c r="F1682" s="192"/>
      <c r="G1682" s="192"/>
      <c r="H1682" s="192"/>
      <c r="I1682" s="193"/>
      <c r="J1682" s="193"/>
      <c r="K1682" s="191"/>
      <c r="L1682" s="189">
        <v>9.3</v>
      </c>
      <c r="M1682" s="194"/>
      <c r="N1682" s="193"/>
      <c r="O1682" s="174">
        <v>1676</v>
      </c>
      <c r="P1682" s="1" t="s">
        <v>1355</v>
      </c>
    </row>
    <row r="1683" s="1" customFormat="true" ht="20.1" customHeight="true" spans="1:16">
      <c r="A1683" s="1" t="s">
        <v>1355</v>
      </c>
      <c r="B1683" s="188" t="s">
        <v>1672</v>
      </c>
      <c r="C1683" s="189">
        <v>11.72</v>
      </c>
      <c r="D1683" s="188">
        <v>11.72</v>
      </c>
      <c r="E1683" s="191"/>
      <c r="F1683" s="192"/>
      <c r="G1683" s="192"/>
      <c r="H1683" s="192"/>
      <c r="I1683" s="193"/>
      <c r="J1683" s="193"/>
      <c r="K1683" s="191"/>
      <c r="L1683" s="189">
        <v>11.72</v>
      </c>
      <c r="M1683" s="194"/>
      <c r="N1683" s="193"/>
      <c r="O1683" s="174">
        <v>1677</v>
      </c>
      <c r="P1683" s="1" t="s">
        <v>1355</v>
      </c>
    </row>
    <row r="1684" s="1" customFormat="true" ht="20.1" customHeight="true" spans="1:16">
      <c r="A1684" s="1" t="s">
        <v>1355</v>
      </c>
      <c r="B1684" s="188" t="s">
        <v>1673</v>
      </c>
      <c r="C1684" s="189">
        <v>3</v>
      </c>
      <c r="D1684" s="189">
        <v>3</v>
      </c>
      <c r="E1684" s="191"/>
      <c r="F1684" s="192"/>
      <c r="G1684" s="192"/>
      <c r="H1684" s="192"/>
      <c r="I1684" s="193">
        <v>8.81</v>
      </c>
      <c r="J1684" s="193">
        <v>8.81</v>
      </c>
      <c r="K1684" s="191"/>
      <c r="L1684" s="189">
        <v>3</v>
      </c>
      <c r="M1684" s="194"/>
      <c r="N1684" s="193">
        <v>8.81</v>
      </c>
      <c r="O1684" s="174">
        <v>1678</v>
      </c>
      <c r="P1684" s="1" t="s">
        <v>1355</v>
      </c>
    </row>
    <row r="1685" s="1" customFormat="true" ht="20.1" customHeight="true" spans="1:16">
      <c r="A1685" s="1" t="s">
        <v>1355</v>
      </c>
      <c r="B1685" s="188" t="s">
        <v>1674</v>
      </c>
      <c r="C1685" s="189">
        <v>23.7</v>
      </c>
      <c r="D1685" s="188">
        <v>2</v>
      </c>
      <c r="E1685" s="191">
        <v>21.7</v>
      </c>
      <c r="F1685" s="192"/>
      <c r="G1685" s="192"/>
      <c r="H1685" s="192"/>
      <c r="I1685" s="193">
        <v>6.6</v>
      </c>
      <c r="J1685" s="193">
        <v>6.6</v>
      </c>
      <c r="K1685" s="191"/>
      <c r="L1685" s="189">
        <v>23.7</v>
      </c>
      <c r="M1685" s="194"/>
      <c r="N1685" s="193">
        <v>6.6</v>
      </c>
      <c r="O1685" s="174">
        <v>1679</v>
      </c>
      <c r="P1685" s="1" t="s">
        <v>1355</v>
      </c>
    </row>
    <row r="1686" s="1" customFormat="true" ht="20.1" customHeight="true" spans="1:16">
      <c r="A1686" s="1" t="s">
        <v>1355</v>
      </c>
      <c r="B1686" s="188" t="s">
        <v>1675</v>
      </c>
      <c r="C1686" s="189">
        <v>5.6</v>
      </c>
      <c r="D1686" s="188">
        <v>5.6</v>
      </c>
      <c r="E1686" s="191"/>
      <c r="F1686" s="192"/>
      <c r="G1686" s="192"/>
      <c r="H1686" s="192"/>
      <c r="I1686" s="193"/>
      <c r="J1686" s="193"/>
      <c r="K1686" s="191"/>
      <c r="L1686" s="189">
        <v>5.6</v>
      </c>
      <c r="M1686" s="194"/>
      <c r="N1686" s="193"/>
      <c r="O1686" s="174">
        <v>1680</v>
      </c>
      <c r="P1686" s="1" t="s">
        <v>1355</v>
      </c>
    </row>
    <row r="1687" s="1" customFormat="true" ht="20.1" customHeight="true" spans="1:16">
      <c r="A1687" s="1" t="s">
        <v>1355</v>
      </c>
      <c r="B1687" s="188" t="s">
        <v>1676</v>
      </c>
      <c r="C1687" s="189">
        <v>16</v>
      </c>
      <c r="D1687" s="188">
        <v>16</v>
      </c>
      <c r="E1687" s="191"/>
      <c r="F1687" s="192"/>
      <c r="G1687" s="192"/>
      <c r="H1687" s="192"/>
      <c r="I1687" s="193"/>
      <c r="J1687" s="193"/>
      <c r="K1687" s="191"/>
      <c r="L1687" s="189">
        <v>16</v>
      </c>
      <c r="M1687" s="194"/>
      <c r="N1687" s="193"/>
      <c r="O1687" s="174">
        <v>1681</v>
      </c>
      <c r="P1687" s="1" t="s">
        <v>1355</v>
      </c>
    </row>
    <row r="1688" s="1" customFormat="true" ht="20.1" customHeight="true" spans="1:16">
      <c r="A1688" s="1" t="s">
        <v>1355</v>
      </c>
      <c r="B1688" s="190" t="s">
        <v>1677</v>
      </c>
      <c r="C1688" s="189">
        <v>11.3</v>
      </c>
      <c r="D1688" s="188">
        <v>11.3</v>
      </c>
      <c r="E1688" s="191"/>
      <c r="F1688" s="192"/>
      <c r="G1688" s="192"/>
      <c r="H1688" s="192"/>
      <c r="I1688" s="193"/>
      <c r="J1688" s="193"/>
      <c r="K1688" s="191"/>
      <c r="L1688" s="189">
        <v>11.3</v>
      </c>
      <c r="M1688" s="194"/>
      <c r="N1688" s="193"/>
      <c r="O1688" s="174">
        <v>1682</v>
      </c>
      <c r="P1688" s="1" t="s">
        <v>1355</v>
      </c>
    </row>
    <row r="1689" s="1" customFormat="true" ht="20.1" customHeight="true" spans="1:16">
      <c r="A1689" s="1" t="s">
        <v>1355</v>
      </c>
      <c r="B1689" s="188" t="s">
        <v>1678</v>
      </c>
      <c r="C1689" s="189">
        <v>8.4</v>
      </c>
      <c r="D1689" s="188">
        <v>8.4</v>
      </c>
      <c r="E1689" s="191"/>
      <c r="F1689" s="192"/>
      <c r="G1689" s="192"/>
      <c r="H1689" s="192"/>
      <c r="I1689" s="193"/>
      <c r="J1689" s="193"/>
      <c r="K1689" s="191"/>
      <c r="L1689" s="189">
        <v>8.4</v>
      </c>
      <c r="M1689" s="194"/>
      <c r="N1689" s="193"/>
      <c r="O1689" s="174">
        <v>1683</v>
      </c>
      <c r="P1689" s="1" t="s">
        <v>1355</v>
      </c>
    </row>
    <row r="1690" s="1" customFormat="true" ht="20.1" customHeight="true" spans="1:16">
      <c r="A1690" s="1" t="s">
        <v>1355</v>
      </c>
      <c r="B1690" s="188" t="s">
        <v>1679</v>
      </c>
      <c r="C1690" s="189">
        <v>12.2</v>
      </c>
      <c r="D1690" s="188">
        <v>12.2</v>
      </c>
      <c r="E1690" s="191"/>
      <c r="F1690" s="192"/>
      <c r="G1690" s="192"/>
      <c r="H1690" s="192"/>
      <c r="I1690" s="193"/>
      <c r="J1690" s="193"/>
      <c r="K1690" s="191"/>
      <c r="L1690" s="189">
        <v>12.2</v>
      </c>
      <c r="M1690" s="194"/>
      <c r="N1690" s="193"/>
      <c r="O1690" s="174">
        <v>1684</v>
      </c>
      <c r="P1690" s="1" t="s">
        <v>1355</v>
      </c>
    </row>
    <row r="1691" s="1" customFormat="true" ht="20.1" customHeight="true" spans="1:16">
      <c r="A1691" s="1" t="s">
        <v>1355</v>
      </c>
      <c r="B1691" s="188" t="s">
        <v>1680</v>
      </c>
      <c r="C1691" s="189">
        <v>3</v>
      </c>
      <c r="D1691" s="188">
        <v>3</v>
      </c>
      <c r="E1691" s="191"/>
      <c r="F1691" s="192"/>
      <c r="G1691" s="192"/>
      <c r="H1691" s="192"/>
      <c r="I1691" s="193"/>
      <c r="J1691" s="193"/>
      <c r="K1691" s="191"/>
      <c r="L1691" s="189">
        <v>3</v>
      </c>
      <c r="M1691" s="194"/>
      <c r="N1691" s="193"/>
      <c r="O1691" s="174">
        <v>1685</v>
      </c>
      <c r="P1691" s="1" t="s">
        <v>1355</v>
      </c>
    </row>
    <row r="1692" s="1" customFormat="true" ht="20.1" customHeight="true" spans="1:16">
      <c r="A1692" s="1" t="s">
        <v>1355</v>
      </c>
      <c r="B1692" s="188" t="s">
        <v>1681</v>
      </c>
      <c r="C1692" s="189">
        <v>5.7</v>
      </c>
      <c r="D1692" s="188">
        <v>5.7</v>
      </c>
      <c r="E1692" s="191"/>
      <c r="F1692" s="192"/>
      <c r="G1692" s="192"/>
      <c r="H1692" s="192"/>
      <c r="I1692" s="193"/>
      <c r="J1692" s="193"/>
      <c r="K1692" s="191"/>
      <c r="L1692" s="189">
        <v>5.7</v>
      </c>
      <c r="M1692" s="194"/>
      <c r="N1692" s="193"/>
      <c r="O1692" s="174">
        <v>1686</v>
      </c>
      <c r="P1692" s="1" t="s">
        <v>1355</v>
      </c>
    </row>
    <row r="1693" s="1" customFormat="true" ht="20.1" customHeight="true" spans="1:16">
      <c r="A1693" s="1" t="s">
        <v>1355</v>
      </c>
      <c r="B1693" s="188" t="s">
        <v>1682</v>
      </c>
      <c r="C1693" s="189">
        <v>9.6</v>
      </c>
      <c r="D1693" s="188">
        <v>9.6</v>
      </c>
      <c r="E1693" s="191"/>
      <c r="F1693" s="192"/>
      <c r="G1693" s="192"/>
      <c r="H1693" s="192"/>
      <c r="I1693" s="193"/>
      <c r="J1693" s="193"/>
      <c r="K1693" s="191"/>
      <c r="L1693" s="189">
        <v>9.6</v>
      </c>
      <c r="M1693" s="194"/>
      <c r="N1693" s="193"/>
      <c r="O1693" s="174">
        <v>1687</v>
      </c>
      <c r="P1693" s="1" t="s">
        <v>1355</v>
      </c>
    </row>
    <row r="1694" s="1" customFormat="true" ht="20.1" customHeight="true" spans="1:16">
      <c r="A1694" s="1" t="s">
        <v>1355</v>
      </c>
      <c r="B1694" s="188" t="s">
        <v>1683</v>
      </c>
      <c r="C1694" s="189">
        <v>15.2</v>
      </c>
      <c r="D1694" s="188">
        <v>15.2</v>
      </c>
      <c r="E1694" s="191"/>
      <c r="F1694" s="192"/>
      <c r="G1694" s="192"/>
      <c r="H1694" s="192"/>
      <c r="I1694" s="193"/>
      <c r="J1694" s="193"/>
      <c r="K1694" s="191"/>
      <c r="L1694" s="189">
        <v>15.2</v>
      </c>
      <c r="M1694" s="194"/>
      <c r="N1694" s="193"/>
      <c r="O1694" s="174">
        <v>1688</v>
      </c>
      <c r="P1694" s="1" t="s">
        <v>1355</v>
      </c>
    </row>
    <row r="1695" s="1" customFormat="true" ht="20.1" customHeight="true" spans="1:16">
      <c r="A1695" s="1" t="s">
        <v>1355</v>
      </c>
      <c r="B1695" s="188" t="s">
        <v>1684</v>
      </c>
      <c r="C1695" s="189">
        <v>14.4</v>
      </c>
      <c r="D1695" s="188">
        <v>14.4</v>
      </c>
      <c r="E1695" s="191"/>
      <c r="F1695" s="192"/>
      <c r="G1695" s="192"/>
      <c r="H1695" s="192"/>
      <c r="I1695" s="193"/>
      <c r="J1695" s="193"/>
      <c r="K1695" s="191"/>
      <c r="L1695" s="189">
        <v>14.4</v>
      </c>
      <c r="M1695" s="194"/>
      <c r="N1695" s="193"/>
      <c r="O1695" s="174">
        <v>1689</v>
      </c>
      <c r="P1695" s="1" t="s">
        <v>1355</v>
      </c>
    </row>
    <row r="1696" s="1" customFormat="true" ht="20.1" customHeight="true" spans="1:16">
      <c r="A1696" s="1" t="s">
        <v>1355</v>
      </c>
      <c r="B1696" s="188" t="s">
        <v>1685</v>
      </c>
      <c r="C1696" s="189">
        <v>14.42</v>
      </c>
      <c r="D1696" s="188">
        <v>9.52</v>
      </c>
      <c r="E1696" s="191">
        <v>4.9</v>
      </c>
      <c r="F1696" s="192"/>
      <c r="G1696" s="192"/>
      <c r="H1696" s="192"/>
      <c r="I1696" s="193">
        <v>3.5</v>
      </c>
      <c r="J1696" s="193"/>
      <c r="K1696" s="191">
        <v>3.5</v>
      </c>
      <c r="L1696" s="189">
        <v>14.42</v>
      </c>
      <c r="M1696" s="194"/>
      <c r="N1696" s="193">
        <v>3.5</v>
      </c>
      <c r="O1696" s="174">
        <v>1690</v>
      </c>
      <c r="P1696" s="1" t="s">
        <v>1355</v>
      </c>
    </row>
    <row r="1697" s="1" customFormat="true" ht="20.1" customHeight="true" spans="1:16">
      <c r="A1697" s="1" t="s">
        <v>1355</v>
      </c>
      <c r="B1697" s="188" t="s">
        <v>1686</v>
      </c>
      <c r="C1697" s="189">
        <v>26.3</v>
      </c>
      <c r="D1697" s="188">
        <v>15.3</v>
      </c>
      <c r="E1697" s="191">
        <v>11</v>
      </c>
      <c r="F1697" s="192"/>
      <c r="G1697" s="192"/>
      <c r="H1697" s="192"/>
      <c r="I1697" s="193"/>
      <c r="J1697" s="193"/>
      <c r="K1697" s="191"/>
      <c r="L1697" s="189">
        <v>26.3</v>
      </c>
      <c r="M1697" s="194"/>
      <c r="N1697" s="193"/>
      <c r="O1697" s="174">
        <v>1691</v>
      </c>
      <c r="P1697" s="1" t="s">
        <v>1355</v>
      </c>
    </row>
    <row r="1698" s="1" customFormat="true" ht="20.1" customHeight="true" spans="1:16">
      <c r="A1698" s="1" t="s">
        <v>1355</v>
      </c>
      <c r="B1698" s="188" t="s">
        <v>1687</v>
      </c>
      <c r="C1698" s="189">
        <v>10.7</v>
      </c>
      <c r="D1698" s="188">
        <v>8.7</v>
      </c>
      <c r="E1698" s="191">
        <v>2</v>
      </c>
      <c r="F1698" s="192"/>
      <c r="G1698" s="192"/>
      <c r="H1698" s="192"/>
      <c r="I1698" s="193">
        <v>4.5</v>
      </c>
      <c r="J1698" s="193"/>
      <c r="K1698" s="191">
        <v>4.5</v>
      </c>
      <c r="L1698" s="189">
        <v>10.7</v>
      </c>
      <c r="M1698" s="194"/>
      <c r="N1698" s="193">
        <v>4.5</v>
      </c>
      <c r="O1698" s="174">
        <v>1692</v>
      </c>
      <c r="P1698" s="1" t="s">
        <v>1355</v>
      </c>
    </row>
    <row r="1699" s="1" customFormat="true" ht="20.1" customHeight="true" spans="1:16">
      <c r="A1699" s="1" t="s">
        <v>1355</v>
      </c>
      <c r="B1699" s="188" t="s">
        <v>1688</v>
      </c>
      <c r="C1699" s="189">
        <v>9.01</v>
      </c>
      <c r="D1699" s="188">
        <v>9.01</v>
      </c>
      <c r="E1699" s="191"/>
      <c r="F1699" s="192"/>
      <c r="G1699" s="192"/>
      <c r="H1699" s="192"/>
      <c r="I1699" s="193"/>
      <c r="J1699" s="193"/>
      <c r="K1699" s="191"/>
      <c r="L1699" s="189">
        <v>9.01</v>
      </c>
      <c r="M1699" s="194"/>
      <c r="N1699" s="193"/>
      <c r="O1699" s="174">
        <v>1693</v>
      </c>
      <c r="P1699" s="1" t="s">
        <v>1355</v>
      </c>
    </row>
    <row r="1700" s="1" customFormat="true" ht="20.1" customHeight="true" spans="1:16">
      <c r="A1700" s="1" t="s">
        <v>1355</v>
      </c>
      <c r="B1700" s="188" t="s">
        <v>1689</v>
      </c>
      <c r="C1700" s="189">
        <v>28.5</v>
      </c>
      <c r="D1700" s="188">
        <v>19</v>
      </c>
      <c r="E1700" s="191">
        <v>9.5</v>
      </c>
      <c r="F1700" s="192"/>
      <c r="G1700" s="192"/>
      <c r="H1700" s="192"/>
      <c r="I1700" s="193">
        <v>3</v>
      </c>
      <c r="J1700" s="193"/>
      <c r="K1700" s="191">
        <v>3</v>
      </c>
      <c r="L1700" s="189">
        <v>28.5</v>
      </c>
      <c r="M1700" s="194"/>
      <c r="N1700" s="193">
        <v>3</v>
      </c>
      <c r="O1700" s="174">
        <v>1694</v>
      </c>
      <c r="P1700" s="1" t="s">
        <v>1355</v>
      </c>
    </row>
    <row r="1701" s="1" customFormat="true" ht="20.1" customHeight="true" spans="1:16">
      <c r="A1701" s="1" t="s">
        <v>1355</v>
      </c>
      <c r="B1701" s="188" t="s">
        <v>1690</v>
      </c>
      <c r="C1701" s="189">
        <v>9.5</v>
      </c>
      <c r="D1701" s="188">
        <v>9.5</v>
      </c>
      <c r="E1701" s="191"/>
      <c r="F1701" s="192"/>
      <c r="G1701" s="192"/>
      <c r="H1701" s="192"/>
      <c r="I1701" s="193"/>
      <c r="J1701" s="193"/>
      <c r="K1701" s="191"/>
      <c r="L1701" s="189">
        <v>9.5</v>
      </c>
      <c r="M1701" s="194"/>
      <c r="N1701" s="193"/>
      <c r="O1701" s="174">
        <v>1695</v>
      </c>
      <c r="P1701" s="1" t="s">
        <v>1355</v>
      </c>
    </row>
    <row r="1702" s="1" customFormat="true" ht="20.1" customHeight="true" spans="1:16">
      <c r="A1702" s="1" t="s">
        <v>1355</v>
      </c>
      <c r="B1702" s="188" t="s">
        <v>1691</v>
      </c>
      <c r="C1702" s="189">
        <v>8.5</v>
      </c>
      <c r="D1702" s="188">
        <v>8.5</v>
      </c>
      <c r="E1702" s="191"/>
      <c r="F1702" s="192"/>
      <c r="G1702" s="192"/>
      <c r="H1702" s="192"/>
      <c r="I1702" s="193"/>
      <c r="J1702" s="193"/>
      <c r="K1702" s="191"/>
      <c r="L1702" s="189">
        <v>8.5</v>
      </c>
      <c r="M1702" s="194"/>
      <c r="N1702" s="193"/>
      <c r="O1702" s="174">
        <v>1696</v>
      </c>
      <c r="P1702" s="1" t="s">
        <v>1355</v>
      </c>
    </row>
    <row r="1703" s="1" customFormat="true" ht="20.1" customHeight="true" spans="1:16">
      <c r="A1703" s="1" t="s">
        <v>1355</v>
      </c>
      <c r="B1703" s="188" t="s">
        <v>1692</v>
      </c>
      <c r="C1703" s="189">
        <v>22.3</v>
      </c>
      <c r="D1703" s="188">
        <v>22.3</v>
      </c>
      <c r="E1703" s="191"/>
      <c r="F1703" s="192"/>
      <c r="G1703" s="192"/>
      <c r="H1703" s="192"/>
      <c r="I1703" s="193"/>
      <c r="J1703" s="193"/>
      <c r="K1703" s="191"/>
      <c r="L1703" s="189">
        <v>22.3</v>
      </c>
      <c r="M1703" s="194"/>
      <c r="N1703" s="193"/>
      <c r="O1703" s="174">
        <v>1697</v>
      </c>
      <c r="P1703" s="1" t="s">
        <v>1355</v>
      </c>
    </row>
    <row r="1704" s="1" customFormat="true" ht="20.1" customHeight="true" spans="1:16">
      <c r="A1704" s="1" t="s">
        <v>1355</v>
      </c>
      <c r="B1704" s="188" t="s">
        <v>1693</v>
      </c>
      <c r="C1704" s="189">
        <v>17.17</v>
      </c>
      <c r="D1704" s="188">
        <v>17.17</v>
      </c>
      <c r="E1704" s="191"/>
      <c r="F1704" s="192"/>
      <c r="G1704" s="192"/>
      <c r="H1704" s="192"/>
      <c r="I1704" s="193"/>
      <c r="J1704" s="193"/>
      <c r="K1704" s="191"/>
      <c r="L1704" s="189">
        <v>17.17</v>
      </c>
      <c r="M1704" s="194"/>
      <c r="N1704" s="193"/>
      <c r="O1704" s="174">
        <v>1698</v>
      </c>
      <c r="P1704" s="1" t="s">
        <v>1355</v>
      </c>
    </row>
    <row r="1705" s="1" customFormat="true" ht="20.1" customHeight="true" spans="1:16">
      <c r="A1705" s="1" t="s">
        <v>1355</v>
      </c>
      <c r="B1705" s="188" t="s">
        <v>1694</v>
      </c>
      <c r="C1705" s="189">
        <v>9.15</v>
      </c>
      <c r="D1705" s="188">
        <v>9.15</v>
      </c>
      <c r="E1705" s="191"/>
      <c r="F1705" s="192"/>
      <c r="G1705" s="192"/>
      <c r="H1705" s="192"/>
      <c r="I1705" s="193"/>
      <c r="J1705" s="193"/>
      <c r="K1705" s="191"/>
      <c r="L1705" s="189">
        <v>9.15</v>
      </c>
      <c r="M1705" s="194"/>
      <c r="N1705" s="193"/>
      <c r="O1705" s="174">
        <v>1699</v>
      </c>
      <c r="P1705" s="1" t="s">
        <v>1355</v>
      </c>
    </row>
    <row r="1706" s="1" customFormat="true" ht="20.1" customHeight="true" spans="1:16">
      <c r="A1706" s="1" t="s">
        <v>1355</v>
      </c>
      <c r="B1706" s="188" t="s">
        <v>1695</v>
      </c>
      <c r="C1706" s="189">
        <v>8.4</v>
      </c>
      <c r="D1706" s="188">
        <v>8.4</v>
      </c>
      <c r="E1706" s="191"/>
      <c r="F1706" s="192"/>
      <c r="G1706" s="192"/>
      <c r="H1706" s="192"/>
      <c r="I1706" s="193"/>
      <c r="J1706" s="193"/>
      <c r="K1706" s="191"/>
      <c r="L1706" s="189">
        <v>8.4</v>
      </c>
      <c r="M1706" s="194"/>
      <c r="N1706" s="193"/>
      <c r="O1706" s="174">
        <v>1700</v>
      </c>
      <c r="P1706" s="1" t="s">
        <v>1355</v>
      </c>
    </row>
    <row r="1707" s="1" customFormat="true" ht="20.1" customHeight="true" spans="1:16">
      <c r="A1707" s="1" t="s">
        <v>1355</v>
      </c>
      <c r="B1707" s="188" t="s">
        <v>1696</v>
      </c>
      <c r="C1707" s="189">
        <v>14.1</v>
      </c>
      <c r="D1707" s="188">
        <v>14.1</v>
      </c>
      <c r="E1707" s="191"/>
      <c r="F1707" s="192"/>
      <c r="G1707" s="192"/>
      <c r="H1707" s="192"/>
      <c r="I1707" s="193"/>
      <c r="J1707" s="193"/>
      <c r="K1707" s="191"/>
      <c r="L1707" s="189">
        <v>14.1</v>
      </c>
      <c r="M1707" s="194"/>
      <c r="N1707" s="193"/>
      <c r="O1707" s="174">
        <v>1701</v>
      </c>
      <c r="P1707" s="1" t="s">
        <v>1355</v>
      </c>
    </row>
    <row r="1708" s="1" customFormat="true" ht="20.1" customHeight="true" spans="1:16">
      <c r="A1708" s="1" t="s">
        <v>1355</v>
      </c>
      <c r="B1708" s="188" t="s">
        <v>1697</v>
      </c>
      <c r="C1708" s="189">
        <v>5.6</v>
      </c>
      <c r="D1708" s="188">
        <v>5.6</v>
      </c>
      <c r="E1708" s="191"/>
      <c r="F1708" s="192"/>
      <c r="G1708" s="192"/>
      <c r="H1708" s="192"/>
      <c r="I1708" s="193"/>
      <c r="J1708" s="193"/>
      <c r="K1708" s="191"/>
      <c r="L1708" s="189">
        <v>5.6</v>
      </c>
      <c r="M1708" s="194"/>
      <c r="N1708" s="193"/>
      <c r="O1708" s="174">
        <v>1702</v>
      </c>
      <c r="P1708" s="1" t="s">
        <v>1355</v>
      </c>
    </row>
    <row r="1709" s="1" customFormat="true" ht="20.1" customHeight="true" spans="1:16">
      <c r="A1709" s="1" t="s">
        <v>1355</v>
      </c>
      <c r="B1709" s="188" t="s">
        <v>1698</v>
      </c>
      <c r="C1709" s="189">
        <v>8.4</v>
      </c>
      <c r="D1709" s="188">
        <v>8.4</v>
      </c>
      <c r="E1709" s="191"/>
      <c r="F1709" s="192"/>
      <c r="G1709" s="192"/>
      <c r="H1709" s="192"/>
      <c r="I1709" s="193"/>
      <c r="J1709" s="193"/>
      <c r="K1709" s="191"/>
      <c r="L1709" s="189">
        <v>8.4</v>
      </c>
      <c r="M1709" s="194"/>
      <c r="N1709" s="193"/>
      <c r="O1709" s="174">
        <v>1703</v>
      </c>
      <c r="P1709" s="1" t="s">
        <v>1355</v>
      </c>
    </row>
    <row r="1710" s="1" customFormat="true" ht="20.1" customHeight="true" spans="1:16">
      <c r="A1710" s="1" t="s">
        <v>1355</v>
      </c>
      <c r="B1710" s="188" t="s">
        <v>1699</v>
      </c>
      <c r="C1710" s="189">
        <v>3.05</v>
      </c>
      <c r="D1710" s="188">
        <v>3.05</v>
      </c>
      <c r="E1710" s="191"/>
      <c r="F1710" s="192"/>
      <c r="G1710" s="192"/>
      <c r="H1710" s="192"/>
      <c r="I1710" s="193"/>
      <c r="J1710" s="193"/>
      <c r="K1710" s="191"/>
      <c r="L1710" s="189">
        <v>3.05</v>
      </c>
      <c r="M1710" s="194"/>
      <c r="N1710" s="193"/>
      <c r="O1710" s="174">
        <v>1704</v>
      </c>
      <c r="P1710" s="1" t="s">
        <v>1355</v>
      </c>
    </row>
    <row r="1711" s="1" customFormat="true" ht="20.1" customHeight="true" spans="1:16">
      <c r="A1711" s="1" t="s">
        <v>1355</v>
      </c>
      <c r="B1711" s="188" t="s">
        <v>1700</v>
      </c>
      <c r="C1711" s="189">
        <v>9.1</v>
      </c>
      <c r="D1711" s="188">
        <v>9.1</v>
      </c>
      <c r="E1711" s="191"/>
      <c r="F1711" s="192"/>
      <c r="G1711" s="192"/>
      <c r="H1711" s="192"/>
      <c r="I1711" s="193"/>
      <c r="J1711" s="193"/>
      <c r="K1711" s="191"/>
      <c r="L1711" s="189">
        <v>9.1</v>
      </c>
      <c r="M1711" s="194"/>
      <c r="N1711" s="193"/>
      <c r="O1711" s="174">
        <v>1705</v>
      </c>
      <c r="P1711" s="1" t="s">
        <v>1355</v>
      </c>
    </row>
    <row r="1712" s="1" customFormat="true" ht="20.1" customHeight="true" spans="1:16">
      <c r="A1712" s="1" t="s">
        <v>1355</v>
      </c>
      <c r="B1712" s="188" t="s">
        <v>1701</v>
      </c>
      <c r="C1712" s="189">
        <v>6</v>
      </c>
      <c r="D1712" s="188">
        <v>6</v>
      </c>
      <c r="E1712" s="191"/>
      <c r="F1712" s="192"/>
      <c r="G1712" s="192"/>
      <c r="H1712" s="192"/>
      <c r="I1712" s="193"/>
      <c r="J1712" s="193"/>
      <c r="K1712" s="191"/>
      <c r="L1712" s="189">
        <v>6</v>
      </c>
      <c r="M1712" s="194"/>
      <c r="N1712" s="193"/>
      <c r="O1712" s="174">
        <v>1706</v>
      </c>
      <c r="P1712" s="1" t="s">
        <v>1355</v>
      </c>
    </row>
    <row r="1713" s="1" customFormat="true" ht="20.1" customHeight="true" spans="1:16">
      <c r="A1713" s="1" t="s">
        <v>1355</v>
      </c>
      <c r="B1713" s="188" t="s">
        <v>1702</v>
      </c>
      <c r="C1713" s="189">
        <v>11.3</v>
      </c>
      <c r="D1713" s="188">
        <v>11.3</v>
      </c>
      <c r="E1713" s="191"/>
      <c r="F1713" s="192"/>
      <c r="G1713" s="192"/>
      <c r="H1713" s="192"/>
      <c r="I1713" s="193"/>
      <c r="J1713" s="193"/>
      <c r="K1713" s="191"/>
      <c r="L1713" s="189">
        <v>11.3</v>
      </c>
      <c r="M1713" s="194"/>
      <c r="N1713" s="193"/>
      <c r="O1713" s="174">
        <v>1707</v>
      </c>
      <c r="P1713" s="1" t="s">
        <v>1355</v>
      </c>
    </row>
    <row r="1714" s="1" customFormat="true" ht="20.1" customHeight="true" spans="1:16">
      <c r="A1714" s="1" t="s">
        <v>1355</v>
      </c>
      <c r="B1714" s="188" t="s">
        <v>1703</v>
      </c>
      <c r="C1714" s="189">
        <v>5.86</v>
      </c>
      <c r="D1714" s="188">
        <v>5.86</v>
      </c>
      <c r="E1714" s="191"/>
      <c r="F1714" s="192"/>
      <c r="G1714" s="192"/>
      <c r="H1714" s="192"/>
      <c r="I1714" s="193"/>
      <c r="J1714" s="193"/>
      <c r="K1714" s="191"/>
      <c r="L1714" s="189">
        <v>5.86</v>
      </c>
      <c r="M1714" s="194"/>
      <c r="N1714" s="193"/>
      <c r="O1714" s="174">
        <v>1708</v>
      </c>
      <c r="P1714" s="1" t="s">
        <v>1355</v>
      </c>
    </row>
    <row r="1715" s="1" customFormat="true" ht="20.1" customHeight="true" spans="1:16">
      <c r="A1715" s="1" t="s">
        <v>1355</v>
      </c>
      <c r="B1715" s="188" t="s">
        <v>1704</v>
      </c>
      <c r="C1715" s="189">
        <v>2.8</v>
      </c>
      <c r="D1715" s="188">
        <v>2.8</v>
      </c>
      <c r="E1715" s="191"/>
      <c r="F1715" s="192"/>
      <c r="G1715" s="192"/>
      <c r="H1715" s="192"/>
      <c r="I1715" s="193"/>
      <c r="J1715" s="193"/>
      <c r="K1715" s="191"/>
      <c r="L1715" s="189">
        <v>2.8</v>
      </c>
      <c r="M1715" s="194"/>
      <c r="N1715" s="193"/>
      <c r="O1715" s="174">
        <v>1709</v>
      </c>
      <c r="P1715" s="1" t="s">
        <v>1355</v>
      </c>
    </row>
    <row r="1716" s="1" customFormat="true" ht="20.1" customHeight="true" spans="1:16">
      <c r="A1716" s="1" t="s">
        <v>1355</v>
      </c>
      <c r="B1716" s="188" t="s">
        <v>1705</v>
      </c>
      <c r="C1716" s="189">
        <v>8.6</v>
      </c>
      <c r="D1716" s="188">
        <v>8.6</v>
      </c>
      <c r="E1716" s="191"/>
      <c r="F1716" s="192"/>
      <c r="G1716" s="192"/>
      <c r="H1716" s="192"/>
      <c r="I1716" s="193"/>
      <c r="J1716" s="193"/>
      <c r="K1716" s="191"/>
      <c r="L1716" s="189">
        <v>8.6</v>
      </c>
      <c r="M1716" s="194"/>
      <c r="N1716" s="193"/>
      <c r="O1716" s="174">
        <v>1710</v>
      </c>
      <c r="P1716" s="1" t="s">
        <v>1355</v>
      </c>
    </row>
    <row r="1717" s="1" customFormat="true" ht="20.1" customHeight="true" spans="1:16">
      <c r="A1717" s="1" t="s">
        <v>1355</v>
      </c>
      <c r="B1717" s="188" t="s">
        <v>1706</v>
      </c>
      <c r="C1717" s="189">
        <v>8.6</v>
      </c>
      <c r="D1717" s="188">
        <v>8.6</v>
      </c>
      <c r="E1717" s="191"/>
      <c r="F1717" s="192"/>
      <c r="G1717" s="192"/>
      <c r="H1717" s="192"/>
      <c r="I1717" s="193"/>
      <c r="J1717" s="193"/>
      <c r="K1717" s="191"/>
      <c r="L1717" s="189">
        <v>8.6</v>
      </c>
      <c r="M1717" s="194"/>
      <c r="N1717" s="193"/>
      <c r="O1717" s="174">
        <v>1711</v>
      </c>
      <c r="P1717" s="1" t="s">
        <v>1355</v>
      </c>
    </row>
    <row r="1718" s="1" customFormat="true" ht="20.1" customHeight="true" spans="1:16">
      <c r="A1718" s="1" t="s">
        <v>1355</v>
      </c>
      <c r="B1718" s="197" t="s">
        <v>1707</v>
      </c>
      <c r="C1718" s="189">
        <v>6</v>
      </c>
      <c r="D1718" s="188">
        <v>6</v>
      </c>
      <c r="E1718" s="191"/>
      <c r="F1718" s="192"/>
      <c r="G1718" s="192"/>
      <c r="H1718" s="192"/>
      <c r="I1718" s="193"/>
      <c r="J1718" s="193"/>
      <c r="K1718" s="191"/>
      <c r="L1718" s="189">
        <v>6</v>
      </c>
      <c r="M1718" s="194"/>
      <c r="N1718" s="193"/>
      <c r="O1718" s="174">
        <v>1712</v>
      </c>
      <c r="P1718" s="1" t="s">
        <v>1355</v>
      </c>
    </row>
    <row r="1719" s="1" customFormat="true" ht="20.1" customHeight="true" spans="1:16">
      <c r="A1719" s="1" t="s">
        <v>1355</v>
      </c>
      <c r="B1719" s="188" t="s">
        <v>1708</v>
      </c>
      <c r="C1719" s="189">
        <v>5.13</v>
      </c>
      <c r="D1719" s="188">
        <v>5.13</v>
      </c>
      <c r="E1719" s="191"/>
      <c r="F1719" s="192"/>
      <c r="G1719" s="192"/>
      <c r="H1719" s="192"/>
      <c r="I1719" s="193"/>
      <c r="J1719" s="193"/>
      <c r="K1719" s="191"/>
      <c r="L1719" s="189">
        <v>5.13</v>
      </c>
      <c r="M1719" s="194"/>
      <c r="N1719" s="193"/>
      <c r="O1719" s="174">
        <v>1713</v>
      </c>
      <c r="P1719" s="1" t="s">
        <v>1355</v>
      </c>
    </row>
    <row r="1720" s="1" customFormat="true" ht="20.1" customHeight="true" spans="1:16">
      <c r="A1720" s="1" t="s">
        <v>1355</v>
      </c>
      <c r="B1720" s="188" t="s">
        <v>1709</v>
      </c>
      <c r="C1720" s="189">
        <v>8.6</v>
      </c>
      <c r="D1720" s="188">
        <v>8.6</v>
      </c>
      <c r="E1720" s="191"/>
      <c r="F1720" s="192"/>
      <c r="G1720" s="192"/>
      <c r="H1720" s="192"/>
      <c r="I1720" s="193"/>
      <c r="J1720" s="193"/>
      <c r="K1720" s="191"/>
      <c r="L1720" s="189">
        <v>8.6</v>
      </c>
      <c r="M1720" s="194"/>
      <c r="N1720" s="193"/>
      <c r="O1720" s="174">
        <v>1714</v>
      </c>
      <c r="P1720" s="1" t="s">
        <v>1355</v>
      </c>
    </row>
    <row r="1721" s="1" customFormat="true" ht="20.1" customHeight="true" spans="1:16">
      <c r="A1721" s="1" t="s">
        <v>1355</v>
      </c>
      <c r="B1721" s="188" t="s">
        <v>1710</v>
      </c>
      <c r="C1721" s="189">
        <v>3.56</v>
      </c>
      <c r="D1721" s="189">
        <v>3.56</v>
      </c>
      <c r="E1721" s="191"/>
      <c r="F1721" s="192"/>
      <c r="G1721" s="192"/>
      <c r="H1721" s="192"/>
      <c r="I1721" s="193">
        <v>6.94</v>
      </c>
      <c r="J1721" s="193">
        <v>6.94</v>
      </c>
      <c r="K1721" s="191"/>
      <c r="L1721" s="189">
        <v>3.56</v>
      </c>
      <c r="M1721" s="194"/>
      <c r="N1721" s="193">
        <v>6.94</v>
      </c>
      <c r="O1721" s="174">
        <v>1715</v>
      </c>
      <c r="P1721" s="1" t="s">
        <v>1355</v>
      </c>
    </row>
    <row r="1722" s="1" customFormat="true" ht="20.1" customHeight="true" spans="1:16">
      <c r="A1722" s="1" t="s">
        <v>1355</v>
      </c>
      <c r="B1722" s="188" t="s">
        <v>1711</v>
      </c>
      <c r="C1722" s="189">
        <v>3.5</v>
      </c>
      <c r="D1722" s="189">
        <v>3.5</v>
      </c>
      <c r="E1722" s="191"/>
      <c r="F1722" s="192"/>
      <c r="G1722" s="192"/>
      <c r="H1722" s="192"/>
      <c r="I1722" s="193">
        <v>25.16</v>
      </c>
      <c r="J1722" s="193">
        <v>7.06</v>
      </c>
      <c r="K1722" s="191">
        <v>18.1</v>
      </c>
      <c r="L1722" s="189">
        <v>3.5</v>
      </c>
      <c r="M1722" s="194"/>
      <c r="N1722" s="193">
        <v>25.16</v>
      </c>
      <c r="O1722" s="174">
        <v>1716</v>
      </c>
      <c r="P1722" s="1" t="s">
        <v>1355</v>
      </c>
    </row>
    <row r="1723" s="1" customFormat="true" ht="20.1" customHeight="true" spans="1:16">
      <c r="A1723" s="1" t="s">
        <v>1355</v>
      </c>
      <c r="B1723" s="188" t="s">
        <v>1712</v>
      </c>
      <c r="C1723" s="189">
        <v>0</v>
      </c>
      <c r="D1723" s="189"/>
      <c r="E1723" s="191"/>
      <c r="F1723" s="192"/>
      <c r="G1723" s="192"/>
      <c r="H1723" s="192"/>
      <c r="I1723" s="193">
        <v>9</v>
      </c>
      <c r="J1723" s="193">
        <v>9</v>
      </c>
      <c r="K1723" s="191"/>
      <c r="L1723" s="189">
        <v>0</v>
      </c>
      <c r="M1723" s="194"/>
      <c r="N1723" s="193">
        <v>9</v>
      </c>
      <c r="O1723" s="174">
        <v>1717</v>
      </c>
      <c r="P1723" s="1" t="s">
        <v>1355</v>
      </c>
    </row>
    <row r="1724" s="1" customFormat="true" ht="20.1" customHeight="true" spans="1:16">
      <c r="A1724" s="1" t="s">
        <v>1355</v>
      </c>
      <c r="B1724" s="188" t="s">
        <v>320</v>
      </c>
      <c r="C1724" s="189">
        <v>9.6</v>
      </c>
      <c r="D1724" s="188">
        <v>9.6</v>
      </c>
      <c r="E1724" s="191"/>
      <c r="F1724" s="192"/>
      <c r="G1724" s="192"/>
      <c r="H1724" s="192"/>
      <c r="I1724" s="193"/>
      <c r="J1724" s="193"/>
      <c r="K1724" s="191"/>
      <c r="L1724" s="189">
        <v>9.6</v>
      </c>
      <c r="M1724" s="194"/>
      <c r="N1724" s="193"/>
      <c r="O1724" s="174">
        <v>1718</v>
      </c>
      <c r="P1724" s="1" t="s">
        <v>1355</v>
      </c>
    </row>
    <row r="1725" s="1" customFormat="true" ht="20.1" customHeight="true" spans="1:16">
      <c r="A1725" s="1" t="s">
        <v>1355</v>
      </c>
      <c r="B1725" s="188" t="s">
        <v>1713</v>
      </c>
      <c r="C1725" s="189">
        <v>9.1</v>
      </c>
      <c r="D1725" s="188">
        <v>9.1</v>
      </c>
      <c r="E1725" s="191"/>
      <c r="F1725" s="192"/>
      <c r="G1725" s="192"/>
      <c r="H1725" s="192"/>
      <c r="I1725" s="193"/>
      <c r="J1725" s="193"/>
      <c r="K1725" s="191"/>
      <c r="L1725" s="189">
        <v>9.1</v>
      </c>
      <c r="M1725" s="194"/>
      <c r="N1725" s="193"/>
      <c r="O1725" s="174">
        <v>1719</v>
      </c>
      <c r="P1725" s="1" t="s">
        <v>1355</v>
      </c>
    </row>
    <row r="1726" s="1" customFormat="true" ht="20.1" customHeight="true" spans="1:16">
      <c r="A1726" s="1" t="s">
        <v>1355</v>
      </c>
      <c r="B1726" s="188" t="s">
        <v>1714</v>
      </c>
      <c r="C1726" s="189">
        <v>8.88</v>
      </c>
      <c r="D1726" s="188">
        <v>8.88</v>
      </c>
      <c r="E1726" s="191"/>
      <c r="F1726" s="192"/>
      <c r="G1726" s="192"/>
      <c r="H1726" s="192"/>
      <c r="I1726" s="193"/>
      <c r="J1726" s="193"/>
      <c r="K1726" s="191"/>
      <c r="L1726" s="189">
        <v>8.88</v>
      </c>
      <c r="M1726" s="194"/>
      <c r="N1726" s="193"/>
      <c r="O1726" s="174">
        <v>1720</v>
      </c>
      <c r="P1726" s="1" t="s">
        <v>1355</v>
      </c>
    </row>
    <row r="1727" s="1" customFormat="true" ht="20.1" customHeight="true" spans="1:16">
      <c r="A1727" s="1" t="s">
        <v>1355</v>
      </c>
      <c r="B1727" s="188" t="s">
        <v>1715</v>
      </c>
      <c r="C1727" s="189">
        <v>11.3</v>
      </c>
      <c r="D1727" s="188">
        <v>11.3</v>
      </c>
      <c r="E1727" s="191"/>
      <c r="F1727" s="192"/>
      <c r="G1727" s="192"/>
      <c r="H1727" s="192"/>
      <c r="I1727" s="193"/>
      <c r="J1727" s="193"/>
      <c r="K1727" s="191"/>
      <c r="L1727" s="189">
        <v>11.3</v>
      </c>
      <c r="M1727" s="194"/>
      <c r="N1727" s="193"/>
      <c r="O1727" s="174">
        <v>1721</v>
      </c>
      <c r="P1727" s="1" t="s">
        <v>1355</v>
      </c>
    </row>
    <row r="1728" s="1" customFormat="true" ht="20.1" customHeight="true" spans="1:16">
      <c r="A1728" s="1" t="s">
        <v>1355</v>
      </c>
      <c r="B1728" s="188" t="s">
        <v>1716</v>
      </c>
      <c r="C1728" s="189">
        <v>12.27</v>
      </c>
      <c r="D1728" s="188">
        <v>12.27</v>
      </c>
      <c r="E1728" s="191"/>
      <c r="F1728" s="192"/>
      <c r="G1728" s="192"/>
      <c r="H1728" s="192"/>
      <c r="I1728" s="193"/>
      <c r="J1728" s="193"/>
      <c r="K1728" s="191"/>
      <c r="L1728" s="189">
        <v>12.27</v>
      </c>
      <c r="M1728" s="194"/>
      <c r="N1728" s="193"/>
      <c r="O1728" s="174">
        <v>1722</v>
      </c>
      <c r="P1728" s="1" t="s">
        <v>1355</v>
      </c>
    </row>
    <row r="1729" s="1" customFormat="true" ht="20.1" customHeight="true" spans="1:16">
      <c r="A1729" s="1" t="s">
        <v>1355</v>
      </c>
      <c r="B1729" s="188" t="s">
        <v>1717</v>
      </c>
      <c r="C1729" s="189">
        <v>14</v>
      </c>
      <c r="D1729" s="188">
        <v>14</v>
      </c>
      <c r="E1729" s="191"/>
      <c r="F1729" s="192"/>
      <c r="G1729" s="192"/>
      <c r="H1729" s="192"/>
      <c r="I1729" s="193"/>
      <c r="J1729" s="193"/>
      <c r="K1729" s="191"/>
      <c r="L1729" s="189">
        <v>14</v>
      </c>
      <c r="M1729" s="194"/>
      <c r="N1729" s="193"/>
      <c r="O1729" s="174">
        <v>1723</v>
      </c>
      <c r="P1729" s="1" t="s">
        <v>1355</v>
      </c>
    </row>
    <row r="1730" s="1" customFormat="true" ht="20.1" customHeight="true" spans="1:16">
      <c r="A1730" s="1" t="s">
        <v>1355</v>
      </c>
      <c r="B1730" s="197" t="s">
        <v>1718</v>
      </c>
      <c r="C1730" s="189">
        <v>9.05</v>
      </c>
      <c r="D1730" s="188">
        <v>9.05</v>
      </c>
      <c r="E1730" s="191"/>
      <c r="F1730" s="192"/>
      <c r="G1730" s="192"/>
      <c r="H1730" s="192"/>
      <c r="I1730" s="193"/>
      <c r="J1730" s="193"/>
      <c r="K1730" s="191"/>
      <c r="L1730" s="189">
        <v>9.05</v>
      </c>
      <c r="M1730" s="194"/>
      <c r="N1730" s="193"/>
      <c r="O1730" s="174">
        <v>1724</v>
      </c>
      <c r="P1730" s="1" t="s">
        <v>1355</v>
      </c>
    </row>
    <row r="1731" s="1" customFormat="true" ht="20.1" customHeight="true" spans="1:16">
      <c r="A1731" s="1" t="s">
        <v>1355</v>
      </c>
      <c r="B1731" s="188" t="s">
        <v>1719</v>
      </c>
      <c r="C1731" s="189">
        <v>7.2</v>
      </c>
      <c r="D1731" s="188">
        <v>7.2</v>
      </c>
      <c r="E1731" s="191"/>
      <c r="F1731" s="192"/>
      <c r="G1731" s="192"/>
      <c r="H1731" s="192"/>
      <c r="I1731" s="193"/>
      <c r="J1731" s="193"/>
      <c r="K1731" s="191"/>
      <c r="L1731" s="189">
        <v>7.2</v>
      </c>
      <c r="M1731" s="194"/>
      <c r="N1731" s="193"/>
      <c r="O1731" s="174">
        <v>1725</v>
      </c>
      <c r="P1731" s="1" t="s">
        <v>1355</v>
      </c>
    </row>
    <row r="1732" s="1" customFormat="true" ht="20.1" customHeight="true" spans="1:16">
      <c r="A1732" s="1" t="s">
        <v>1355</v>
      </c>
      <c r="B1732" s="188" t="s">
        <v>1720</v>
      </c>
      <c r="C1732" s="189">
        <v>5.56</v>
      </c>
      <c r="D1732" s="188">
        <v>5.56</v>
      </c>
      <c r="E1732" s="191"/>
      <c r="F1732" s="192"/>
      <c r="G1732" s="192"/>
      <c r="H1732" s="192"/>
      <c r="I1732" s="193"/>
      <c r="J1732" s="193"/>
      <c r="K1732" s="191"/>
      <c r="L1732" s="189">
        <v>5.56</v>
      </c>
      <c r="M1732" s="194"/>
      <c r="N1732" s="193"/>
      <c r="O1732" s="174">
        <v>1726</v>
      </c>
      <c r="P1732" s="1" t="s">
        <v>1355</v>
      </c>
    </row>
    <row r="1733" s="1" customFormat="true" ht="20.1" customHeight="true" spans="1:16">
      <c r="A1733" s="1" t="s">
        <v>1355</v>
      </c>
      <c r="B1733" s="188" t="s">
        <v>1721</v>
      </c>
      <c r="C1733" s="189">
        <v>11.25</v>
      </c>
      <c r="D1733" s="188">
        <v>11.25</v>
      </c>
      <c r="E1733" s="191"/>
      <c r="F1733" s="192"/>
      <c r="G1733" s="192"/>
      <c r="H1733" s="192"/>
      <c r="I1733" s="193"/>
      <c r="J1733" s="193"/>
      <c r="K1733" s="191"/>
      <c r="L1733" s="189">
        <v>11.25</v>
      </c>
      <c r="M1733" s="194"/>
      <c r="N1733" s="193"/>
      <c r="O1733" s="174">
        <v>1727</v>
      </c>
      <c r="P1733" s="1" t="s">
        <v>1355</v>
      </c>
    </row>
    <row r="1734" s="1" customFormat="true" ht="20.1" customHeight="true" spans="1:16">
      <c r="A1734" s="1" t="s">
        <v>1355</v>
      </c>
      <c r="B1734" s="188" t="s">
        <v>1722</v>
      </c>
      <c r="C1734" s="189">
        <v>9</v>
      </c>
      <c r="D1734" s="188">
        <v>9</v>
      </c>
      <c r="E1734" s="191"/>
      <c r="F1734" s="192"/>
      <c r="G1734" s="192"/>
      <c r="H1734" s="192"/>
      <c r="I1734" s="193"/>
      <c r="J1734" s="193"/>
      <c r="K1734" s="191"/>
      <c r="L1734" s="189">
        <v>9</v>
      </c>
      <c r="M1734" s="194"/>
      <c r="N1734" s="193"/>
      <c r="O1734" s="174">
        <v>1728</v>
      </c>
      <c r="P1734" s="1" t="s">
        <v>1355</v>
      </c>
    </row>
    <row r="1735" s="1" customFormat="true" ht="20.1" customHeight="true" spans="1:16">
      <c r="A1735" s="1" t="s">
        <v>1355</v>
      </c>
      <c r="B1735" s="188" t="s">
        <v>1723</v>
      </c>
      <c r="C1735" s="189">
        <v>10.8</v>
      </c>
      <c r="D1735" s="188">
        <v>10.8</v>
      </c>
      <c r="E1735" s="191"/>
      <c r="F1735" s="192"/>
      <c r="G1735" s="192"/>
      <c r="H1735" s="192"/>
      <c r="I1735" s="193"/>
      <c r="J1735" s="193"/>
      <c r="K1735" s="191"/>
      <c r="L1735" s="189">
        <v>10.8</v>
      </c>
      <c r="M1735" s="194"/>
      <c r="N1735" s="193"/>
      <c r="O1735" s="174">
        <v>1729</v>
      </c>
      <c r="P1735" s="1" t="s">
        <v>1355</v>
      </c>
    </row>
    <row r="1736" s="1" customFormat="true" ht="20.1" customHeight="true" spans="1:16">
      <c r="A1736" s="1" t="s">
        <v>1355</v>
      </c>
      <c r="B1736" s="188" t="s">
        <v>1724</v>
      </c>
      <c r="C1736" s="189">
        <v>3.2</v>
      </c>
      <c r="D1736" s="188">
        <v>3.2</v>
      </c>
      <c r="E1736" s="191"/>
      <c r="F1736" s="192"/>
      <c r="G1736" s="192"/>
      <c r="H1736" s="192"/>
      <c r="I1736" s="193"/>
      <c r="J1736" s="193"/>
      <c r="K1736" s="191"/>
      <c r="L1736" s="189">
        <v>3.2</v>
      </c>
      <c r="M1736" s="194"/>
      <c r="N1736" s="193"/>
      <c r="O1736" s="174">
        <v>1730</v>
      </c>
      <c r="P1736" s="1" t="s">
        <v>1355</v>
      </c>
    </row>
    <row r="1737" s="1" customFormat="true" ht="20.1" customHeight="true" spans="1:16">
      <c r="A1737" s="1" t="s">
        <v>1355</v>
      </c>
      <c r="B1737" s="188" t="s">
        <v>1725</v>
      </c>
      <c r="C1737" s="189">
        <v>9.3</v>
      </c>
      <c r="D1737" s="188">
        <v>9.3</v>
      </c>
      <c r="E1737" s="191"/>
      <c r="F1737" s="192"/>
      <c r="G1737" s="192"/>
      <c r="H1737" s="192"/>
      <c r="I1737" s="193"/>
      <c r="J1737" s="193"/>
      <c r="K1737" s="191"/>
      <c r="L1737" s="189">
        <v>9.3</v>
      </c>
      <c r="M1737" s="194"/>
      <c r="N1737" s="193"/>
      <c r="O1737" s="174">
        <v>1731</v>
      </c>
      <c r="P1737" s="1" t="s">
        <v>1355</v>
      </c>
    </row>
    <row r="1738" s="1" customFormat="true" ht="20.1" customHeight="true" spans="1:16">
      <c r="A1738" s="1" t="s">
        <v>1355</v>
      </c>
      <c r="B1738" s="188" t="s">
        <v>1726</v>
      </c>
      <c r="C1738" s="189">
        <v>12.2</v>
      </c>
      <c r="D1738" s="188">
        <v>12.2</v>
      </c>
      <c r="E1738" s="191"/>
      <c r="F1738" s="192"/>
      <c r="G1738" s="192"/>
      <c r="H1738" s="192"/>
      <c r="I1738" s="193"/>
      <c r="J1738" s="193"/>
      <c r="K1738" s="191"/>
      <c r="L1738" s="189">
        <v>12.2</v>
      </c>
      <c r="M1738" s="194"/>
      <c r="N1738" s="193"/>
      <c r="O1738" s="174">
        <v>1732</v>
      </c>
      <c r="P1738" s="1" t="s">
        <v>1355</v>
      </c>
    </row>
    <row r="1739" s="1" customFormat="true" ht="20.1" customHeight="true" spans="1:16">
      <c r="A1739" s="1" t="s">
        <v>1355</v>
      </c>
      <c r="B1739" s="188" t="s">
        <v>1727</v>
      </c>
      <c r="C1739" s="189">
        <v>2.8</v>
      </c>
      <c r="D1739" s="188">
        <v>2.8</v>
      </c>
      <c r="E1739" s="191"/>
      <c r="F1739" s="192"/>
      <c r="G1739" s="192"/>
      <c r="H1739" s="192"/>
      <c r="I1739" s="193"/>
      <c r="J1739" s="193"/>
      <c r="K1739" s="191"/>
      <c r="L1739" s="189">
        <v>2.8</v>
      </c>
      <c r="M1739" s="194"/>
      <c r="N1739" s="193"/>
      <c r="O1739" s="174">
        <v>1733</v>
      </c>
      <c r="P1739" s="1" t="s">
        <v>1355</v>
      </c>
    </row>
    <row r="1740" s="1" customFormat="true" ht="20.1" customHeight="true" spans="1:16">
      <c r="A1740" s="1" t="s">
        <v>1355</v>
      </c>
      <c r="B1740" s="188" t="s">
        <v>1728</v>
      </c>
      <c r="C1740" s="189">
        <v>15.2</v>
      </c>
      <c r="D1740" s="188">
        <v>15.2</v>
      </c>
      <c r="E1740" s="191"/>
      <c r="F1740" s="192"/>
      <c r="G1740" s="192"/>
      <c r="H1740" s="192"/>
      <c r="I1740" s="193"/>
      <c r="J1740" s="193"/>
      <c r="K1740" s="191"/>
      <c r="L1740" s="189">
        <v>15.2</v>
      </c>
      <c r="M1740" s="194"/>
      <c r="N1740" s="193"/>
      <c r="O1740" s="174">
        <v>1734</v>
      </c>
      <c r="P1740" s="1" t="s">
        <v>1355</v>
      </c>
    </row>
    <row r="1741" s="1" customFormat="true" ht="20.1" customHeight="true" spans="1:16">
      <c r="A1741" s="1" t="s">
        <v>1355</v>
      </c>
      <c r="B1741" s="188" t="s">
        <v>1729</v>
      </c>
      <c r="C1741" s="189">
        <v>11.3</v>
      </c>
      <c r="D1741" s="188">
        <v>11.3</v>
      </c>
      <c r="E1741" s="191"/>
      <c r="F1741" s="192"/>
      <c r="G1741" s="192"/>
      <c r="H1741" s="192"/>
      <c r="I1741" s="193"/>
      <c r="J1741" s="193"/>
      <c r="K1741" s="191"/>
      <c r="L1741" s="189">
        <v>11.3</v>
      </c>
      <c r="M1741" s="194"/>
      <c r="N1741" s="193"/>
      <c r="O1741" s="174">
        <v>1735</v>
      </c>
      <c r="P1741" s="1" t="s">
        <v>1355</v>
      </c>
    </row>
    <row r="1742" s="1" customFormat="true" ht="20.1" customHeight="true" spans="1:16">
      <c r="A1742" s="1" t="s">
        <v>1355</v>
      </c>
      <c r="B1742" s="188" t="s">
        <v>1730</v>
      </c>
      <c r="C1742" s="189">
        <v>11.1</v>
      </c>
      <c r="D1742" s="188">
        <v>8.6</v>
      </c>
      <c r="E1742" s="191">
        <v>2.5</v>
      </c>
      <c r="F1742" s="192"/>
      <c r="G1742" s="192"/>
      <c r="H1742" s="192"/>
      <c r="I1742" s="193"/>
      <c r="J1742" s="193"/>
      <c r="K1742" s="191"/>
      <c r="L1742" s="189">
        <v>11.1</v>
      </c>
      <c r="M1742" s="194"/>
      <c r="N1742" s="193"/>
      <c r="O1742" s="174">
        <v>1736</v>
      </c>
      <c r="P1742" s="1" t="s">
        <v>1355</v>
      </c>
    </row>
    <row r="1743" s="1" customFormat="true" ht="20.1" customHeight="true" spans="1:16">
      <c r="A1743" s="1" t="s">
        <v>1355</v>
      </c>
      <c r="B1743" s="188" t="s">
        <v>1731</v>
      </c>
      <c r="C1743" s="189">
        <v>14</v>
      </c>
      <c r="D1743" s="188">
        <v>14</v>
      </c>
      <c r="E1743" s="191"/>
      <c r="F1743" s="192"/>
      <c r="G1743" s="192"/>
      <c r="H1743" s="192"/>
      <c r="I1743" s="193"/>
      <c r="J1743" s="193"/>
      <c r="K1743" s="191"/>
      <c r="L1743" s="189">
        <v>14</v>
      </c>
      <c r="M1743" s="194"/>
      <c r="N1743" s="193"/>
      <c r="O1743" s="174">
        <v>1737</v>
      </c>
      <c r="P1743" s="1" t="s">
        <v>1355</v>
      </c>
    </row>
    <row r="1744" s="1" customFormat="true" ht="20.1" customHeight="true" spans="1:16">
      <c r="A1744" s="1" t="s">
        <v>1355</v>
      </c>
      <c r="B1744" s="188" t="s">
        <v>1732</v>
      </c>
      <c r="C1744" s="189">
        <v>15.5</v>
      </c>
      <c r="D1744" s="188">
        <v>15.5</v>
      </c>
      <c r="E1744" s="191"/>
      <c r="F1744" s="192"/>
      <c r="G1744" s="192"/>
      <c r="H1744" s="192"/>
      <c r="I1744" s="193"/>
      <c r="J1744" s="193"/>
      <c r="K1744" s="191"/>
      <c r="L1744" s="189">
        <v>15.5</v>
      </c>
      <c r="M1744" s="194"/>
      <c r="N1744" s="193"/>
      <c r="O1744" s="174">
        <v>1738</v>
      </c>
      <c r="P1744" s="1" t="s">
        <v>1355</v>
      </c>
    </row>
    <row r="1745" s="1" customFormat="true" ht="20.1" customHeight="true" spans="1:16">
      <c r="A1745" s="1" t="s">
        <v>1355</v>
      </c>
      <c r="B1745" s="188" t="s">
        <v>1733</v>
      </c>
      <c r="C1745" s="189">
        <v>16.33</v>
      </c>
      <c r="D1745" s="188">
        <v>16.33</v>
      </c>
      <c r="E1745" s="191"/>
      <c r="F1745" s="192"/>
      <c r="G1745" s="192"/>
      <c r="H1745" s="192"/>
      <c r="I1745" s="193"/>
      <c r="J1745" s="193"/>
      <c r="K1745" s="191"/>
      <c r="L1745" s="189">
        <v>16.33</v>
      </c>
      <c r="M1745" s="194"/>
      <c r="N1745" s="193"/>
      <c r="O1745" s="174">
        <v>1739</v>
      </c>
      <c r="P1745" s="1" t="s">
        <v>1355</v>
      </c>
    </row>
    <row r="1746" s="1" customFormat="true" ht="20.1" customHeight="true" spans="1:16">
      <c r="A1746" s="1" t="s">
        <v>1355</v>
      </c>
      <c r="B1746" s="188" t="s">
        <v>1734</v>
      </c>
      <c r="C1746" s="189">
        <v>11.2</v>
      </c>
      <c r="D1746" s="188">
        <v>11.2</v>
      </c>
      <c r="E1746" s="191"/>
      <c r="F1746" s="192"/>
      <c r="G1746" s="192"/>
      <c r="H1746" s="192"/>
      <c r="I1746" s="193"/>
      <c r="J1746" s="193"/>
      <c r="K1746" s="191"/>
      <c r="L1746" s="189">
        <v>11.2</v>
      </c>
      <c r="M1746" s="194"/>
      <c r="N1746" s="193"/>
      <c r="O1746" s="174">
        <v>1740</v>
      </c>
      <c r="P1746" s="1" t="s">
        <v>1355</v>
      </c>
    </row>
    <row r="1747" s="1" customFormat="true" ht="20.1" customHeight="true" spans="1:16">
      <c r="A1747" s="1" t="s">
        <v>1355</v>
      </c>
      <c r="B1747" s="188" t="s">
        <v>1735</v>
      </c>
      <c r="C1747" s="189">
        <v>15.55</v>
      </c>
      <c r="D1747" s="188">
        <v>15.55</v>
      </c>
      <c r="E1747" s="191"/>
      <c r="F1747" s="192"/>
      <c r="G1747" s="192"/>
      <c r="H1747" s="192"/>
      <c r="I1747" s="193"/>
      <c r="J1747" s="193"/>
      <c r="K1747" s="191"/>
      <c r="L1747" s="189">
        <v>15.55</v>
      </c>
      <c r="M1747" s="194"/>
      <c r="N1747" s="193"/>
      <c r="O1747" s="174">
        <v>1741</v>
      </c>
      <c r="P1747" s="1" t="s">
        <v>1355</v>
      </c>
    </row>
    <row r="1748" s="1" customFormat="true" ht="20.1" customHeight="true" spans="1:16">
      <c r="A1748" s="1" t="s">
        <v>1355</v>
      </c>
      <c r="B1748" s="188" t="s">
        <v>1736</v>
      </c>
      <c r="C1748" s="189">
        <v>12.97</v>
      </c>
      <c r="D1748" s="188">
        <v>12.97</v>
      </c>
      <c r="E1748" s="191"/>
      <c r="F1748" s="192"/>
      <c r="G1748" s="192"/>
      <c r="H1748" s="192"/>
      <c r="I1748" s="193"/>
      <c r="J1748" s="193"/>
      <c r="K1748" s="191"/>
      <c r="L1748" s="189">
        <v>12.97</v>
      </c>
      <c r="M1748" s="194"/>
      <c r="N1748" s="193"/>
      <c r="O1748" s="174">
        <v>1742</v>
      </c>
      <c r="P1748" s="1" t="s">
        <v>1355</v>
      </c>
    </row>
    <row r="1749" s="1" customFormat="true" ht="20.1" customHeight="true" spans="1:16">
      <c r="A1749" s="1" t="s">
        <v>1355</v>
      </c>
      <c r="B1749" s="188" t="s">
        <v>1737</v>
      </c>
      <c r="C1749" s="189">
        <v>15.2</v>
      </c>
      <c r="D1749" s="189">
        <v>15.2</v>
      </c>
      <c r="E1749" s="191"/>
      <c r="F1749" s="192"/>
      <c r="G1749" s="192"/>
      <c r="H1749" s="192"/>
      <c r="I1749" s="193"/>
      <c r="J1749" s="193"/>
      <c r="K1749" s="191"/>
      <c r="L1749" s="189">
        <v>15.2</v>
      </c>
      <c r="M1749" s="194"/>
      <c r="N1749" s="193"/>
      <c r="O1749" s="174">
        <v>1743</v>
      </c>
      <c r="P1749" s="1" t="s">
        <v>1355</v>
      </c>
    </row>
    <row r="1750" s="1" customFormat="true" ht="20.1" customHeight="true" spans="1:16">
      <c r="A1750" s="1" t="s">
        <v>1355</v>
      </c>
      <c r="B1750" s="188" t="s">
        <v>1738</v>
      </c>
      <c r="C1750" s="189">
        <v>2.5</v>
      </c>
      <c r="D1750" s="188">
        <v>2.5</v>
      </c>
      <c r="E1750" s="191"/>
      <c r="F1750" s="192"/>
      <c r="G1750" s="192"/>
      <c r="H1750" s="192"/>
      <c r="I1750" s="193">
        <v>12.8</v>
      </c>
      <c r="J1750" s="193">
        <v>8.8</v>
      </c>
      <c r="K1750" s="191">
        <v>4</v>
      </c>
      <c r="L1750" s="189">
        <v>2.5</v>
      </c>
      <c r="M1750" s="194"/>
      <c r="N1750" s="193">
        <v>12.8</v>
      </c>
      <c r="O1750" s="174">
        <v>1744</v>
      </c>
      <c r="P1750" s="1" t="s">
        <v>1355</v>
      </c>
    </row>
    <row r="1751" s="1" customFormat="true" ht="20.1" customHeight="true" spans="1:16">
      <c r="A1751" s="1" t="s">
        <v>1355</v>
      </c>
      <c r="B1751" s="188" t="s">
        <v>1739</v>
      </c>
      <c r="C1751" s="189">
        <v>9.24</v>
      </c>
      <c r="D1751" s="188">
        <v>9.24</v>
      </c>
      <c r="E1751" s="191"/>
      <c r="F1751" s="192"/>
      <c r="G1751" s="192"/>
      <c r="H1751" s="192"/>
      <c r="I1751" s="193"/>
      <c r="J1751" s="193"/>
      <c r="K1751" s="191"/>
      <c r="L1751" s="189">
        <v>9.24</v>
      </c>
      <c r="M1751" s="194"/>
      <c r="N1751" s="193"/>
      <c r="O1751" s="174">
        <v>1745</v>
      </c>
      <c r="P1751" s="1" t="s">
        <v>1355</v>
      </c>
    </row>
    <row r="1752" s="1" customFormat="true" ht="20.1" customHeight="true" spans="1:16">
      <c r="A1752" s="1" t="s">
        <v>1355</v>
      </c>
      <c r="B1752" s="188" t="s">
        <v>1740</v>
      </c>
      <c r="C1752" s="189">
        <v>9.16</v>
      </c>
      <c r="D1752" s="188">
        <v>9.16</v>
      </c>
      <c r="E1752" s="191"/>
      <c r="F1752" s="192"/>
      <c r="G1752" s="192"/>
      <c r="H1752" s="192"/>
      <c r="I1752" s="193"/>
      <c r="J1752" s="193"/>
      <c r="K1752" s="191"/>
      <c r="L1752" s="189">
        <v>9.16</v>
      </c>
      <c r="M1752" s="194"/>
      <c r="N1752" s="193"/>
      <c r="O1752" s="174">
        <v>1746</v>
      </c>
      <c r="P1752" s="1" t="s">
        <v>1355</v>
      </c>
    </row>
    <row r="1753" s="1" customFormat="true" ht="20.1" customHeight="true" spans="1:16">
      <c r="A1753" s="1" t="s">
        <v>1355</v>
      </c>
      <c r="B1753" s="188" t="s">
        <v>1741</v>
      </c>
      <c r="C1753" s="189">
        <v>1.6</v>
      </c>
      <c r="D1753" s="188">
        <v>1.6</v>
      </c>
      <c r="E1753" s="191"/>
      <c r="F1753" s="192"/>
      <c r="G1753" s="192"/>
      <c r="H1753" s="192"/>
      <c r="I1753" s="193">
        <v>7</v>
      </c>
      <c r="J1753" s="193">
        <v>7</v>
      </c>
      <c r="K1753" s="191"/>
      <c r="L1753" s="189">
        <v>1.6</v>
      </c>
      <c r="M1753" s="194"/>
      <c r="N1753" s="193">
        <v>7</v>
      </c>
      <c r="O1753" s="174">
        <v>1747</v>
      </c>
      <c r="P1753" s="1" t="s">
        <v>1355</v>
      </c>
    </row>
    <row r="1754" s="1" customFormat="true" ht="20.1" customHeight="true" spans="1:16">
      <c r="A1754" s="1" t="s">
        <v>1355</v>
      </c>
      <c r="B1754" s="188" t="s">
        <v>822</v>
      </c>
      <c r="C1754" s="189">
        <v>22.99</v>
      </c>
      <c r="D1754" s="189">
        <v>12.09</v>
      </c>
      <c r="E1754" s="191">
        <v>10.9</v>
      </c>
      <c r="F1754" s="192"/>
      <c r="G1754" s="192"/>
      <c r="H1754" s="192"/>
      <c r="I1754" s="193"/>
      <c r="J1754" s="193"/>
      <c r="K1754" s="191"/>
      <c r="L1754" s="189">
        <v>22.99</v>
      </c>
      <c r="M1754" s="194"/>
      <c r="N1754" s="193"/>
      <c r="O1754" s="174">
        <v>1748</v>
      </c>
      <c r="P1754" s="1" t="s">
        <v>1355</v>
      </c>
    </row>
    <row r="1755" s="1" customFormat="true" ht="20.1" customHeight="true" spans="1:16">
      <c r="A1755" s="1" t="s">
        <v>1355</v>
      </c>
      <c r="B1755" s="188" t="s">
        <v>1742</v>
      </c>
      <c r="C1755" s="189">
        <v>6.54</v>
      </c>
      <c r="D1755" s="189">
        <v>6.54</v>
      </c>
      <c r="E1755" s="191"/>
      <c r="F1755" s="192"/>
      <c r="G1755" s="192"/>
      <c r="H1755" s="192"/>
      <c r="I1755" s="193">
        <v>2.64</v>
      </c>
      <c r="J1755" s="193">
        <v>2.64</v>
      </c>
      <c r="K1755" s="191"/>
      <c r="L1755" s="189">
        <v>6.54</v>
      </c>
      <c r="M1755" s="194"/>
      <c r="N1755" s="193">
        <v>2.64</v>
      </c>
      <c r="O1755" s="174">
        <v>1749</v>
      </c>
      <c r="P1755" s="1" t="s">
        <v>1355</v>
      </c>
    </row>
    <row r="1756" s="1" customFormat="true" ht="20.1" customHeight="true" spans="1:16">
      <c r="A1756" s="1" t="s">
        <v>1355</v>
      </c>
      <c r="B1756" s="188" t="s">
        <v>1743</v>
      </c>
      <c r="C1756" s="189">
        <v>3.09</v>
      </c>
      <c r="D1756" s="189">
        <v>3.09</v>
      </c>
      <c r="E1756" s="191"/>
      <c r="F1756" s="192"/>
      <c r="G1756" s="192"/>
      <c r="H1756" s="192"/>
      <c r="I1756" s="193"/>
      <c r="J1756" s="193"/>
      <c r="K1756" s="191"/>
      <c r="L1756" s="189">
        <v>3.09</v>
      </c>
      <c r="M1756" s="194"/>
      <c r="N1756" s="193"/>
      <c r="O1756" s="174">
        <v>1750</v>
      </c>
      <c r="P1756" s="1" t="s">
        <v>1355</v>
      </c>
    </row>
    <row r="1757" s="1" customFormat="true" ht="20.1" customHeight="true" spans="1:16">
      <c r="A1757" s="1" t="s">
        <v>1355</v>
      </c>
      <c r="B1757" s="188" t="s">
        <v>1744</v>
      </c>
      <c r="C1757" s="189">
        <v>9.18</v>
      </c>
      <c r="D1757" s="189">
        <v>9.18</v>
      </c>
      <c r="E1757" s="191"/>
      <c r="F1757" s="192"/>
      <c r="G1757" s="192"/>
      <c r="H1757" s="192"/>
      <c r="I1757" s="193">
        <v>7.4</v>
      </c>
      <c r="J1757" s="193"/>
      <c r="K1757" s="191">
        <v>7.4</v>
      </c>
      <c r="L1757" s="189">
        <v>9.18</v>
      </c>
      <c r="M1757" s="194"/>
      <c r="N1757" s="193">
        <v>7.4</v>
      </c>
      <c r="O1757" s="174">
        <v>1751</v>
      </c>
      <c r="P1757" s="1" t="s">
        <v>1355</v>
      </c>
    </row>
    <row r="1758" s="1" customFormat="true" ht="20.1" customHeight="true" spans="1:16">
      <c r="A1758" s="1" t="s">
        <v>1355</v>
      </c>
      <c r="B1758" s="188" t="s">
        <v>1745</v>
      </c>
      <c r="C1758" s="189">
        <v>3.06</v>
      </c>
      <c r="D1758" s="189">
        <v>3.06</v>
      </c>
      <c r="E1758" s="191"/>
      <c r="F1758" s="192"/>
      <c r="G1758" s="192"/>
      <c r="H1758" s="192"/>
      <c r="I1758" s="193"/>
      <c r="J1758" s="193"/>
      <c r="K1758" s="191"/>
      <c r="L1758" s="189">
        <v>3.06</v>
      </c>
      <c r="M1758" s="194"/>
      <c r="N1758" s="193"/>
      <c r="O1758" s="174">
        <v>1752</v>
      </c>
      <c r="P1758" s="1" t="s">
        <v>1355</v>
      </c>
    </row>
    <row r="1759" s="1" customFormat="true" ht="20.1" customHeight="true" spans="1:16">
      <c r="A1759" s="1" t="s">
        <v>1355</v>
      </c>
      <c r="B1759" s="188" t="s">
        <v>1746</v>
      </c>
      <c r="C1759" s="189">
        <v>0</v>
      </c>
      <c r="D1759" s="189">
        <v>0</v>
      </c>
      <c r="E1759" s="191"/>
      <c r="F1759" s="192"/>
      <c r="G1759" s="192"/>
      <c r="H1759" s="192"/>
      <c r="I1759" s="193">
        <v>6.12</v>
      </c>
      <c r="J1759" s="193">
        <v>6.12</v>
      </c>
      <c r="K1759" s="191"/>
      <c r="L1759" s="189">
        <v>0</v>
      </c>
      <c r="M1759" s="194"/>
      <c r="N1759" s="193">
        <v>6.12</v>
      </c>
      <c r="O1759" s="174">
        <v>1753</v>
      </c>
      <c r="P1759" s="1" t="s">
        <v>1355</v>
      </c>
    </row>
    <row r="1760" s="1" customFormat="true" ht="20.1" customHeight="true" spans="1:16">
      <c r="A1760" s="1" t="s">
        <v>1355</v>
      </c>
      <c r="B1760" s="188" t="s">
        <v>1747</v>
      </c>
      <c r="C1760" s="189">
        <v>16.18</v>
      </c>
      <c r="D1760" s="189">
        <v>9.18</v>
      </c>
      <c r="E1760" s="191">
        <v>7</v>
      </c>
      <c r="F1760" s="192"/>
      <c r="G1760" s="192"/>
      <c r="H1760" s="192"/>
      <c r="I1760" s="193"/>
      <c r="J1760" s="193"/>
      <c r="K1760" s="191"/>
      <c r="L1760" s="189">
        <v>16.18</v>
      </c>
      <c r="M1760" s="194"/>
      <c r="N1760" s="193"/>
      <c r="O1760" s="174">
        <v>1754</v>
      </c>
      <c r="P1760" s="1" t="s">
        <v>1355</v>
      </c>
    </row>
    <row r="1761" s="1" customFormat="true" ht="20.1" customHeight="true" spans="1:16">
      <c r="A1761" s="1" t="s">
        <v>1355</v>
      </c>
      <c r="B1761" s="188" t="s">
        <v>1748</v>
      </c>
      <c r="C1761" s="189">
        <v>12.24</v>
      </c>
      <c r="D1761" s="189">
        <v>12.24</v>
      </c>
      <c r="E1761" s="191"/>
      <c r="F1761" s="192"/>
      <c r="G1761" s="192"/>
      <c r="H1761" s="192"/>
      <c r="I1761" s="193"/>
      <c r="J1761" s="193"/>
      <c r="K1761" s="191"/>
      <c r="L1761" s="189">
        <v>12.24</v>
      </c>
      <c r="M1761" s="194"/>
      <c r="N1761" s="193"/>
      <c r="O1761" s="174">
        <v>1755</v>
      </c>
      <c r="P1761" s="1" t="s">
        <v>1355</v>
      </c>
    </row>
    <row r="1762" s="1" customFormat="true" ht="20.1" customHeight="true" spans="1:16">
      <c r="A1762" s="1" t="s">
        <v>1355</v>
      </c>
      <c r="B1762" s="188" t="s">
        <v>1749</v>
      </c>
      <c r="C1762" s="189">
        <v>4.7</v>
      </c>
      <c r="D1762" s="189">
        <v>4.7</v>
      </c>
      <c r="E1762" s="191"/>
      <c r="F1762" s="192"/>
      <c r="G1762" s="192"/>
      <c r="H1762" s="192"/>
      <c r="I1762" s="193">
        <v>4.48</v>
      </c>
      <c r="J1762" s="193">
        <v>4.48</v>
      </c>
      <c r="K1762" s="191"/>
      <c r="L1762" s="189">
        <v>4.7</v>
      </c>
      <c r="M1762" s="194"/>
      <c r="N1762" s="193">
        <v>4.48</v>
      </c>
      <c r="O1762" s="174">
        <v>1756</v>
      </c>
      <c r="P1762" s="1" t="s">
        <v>1355</v>
      </c>
    </row>
    <row r="1763" s="1" customFormat="true" ht="20.1" customHeight="true" spans="1:16">
      <c r="A1763" s="1" t="s">
        <v>1355</v>
      </c>
      <c r="B1763" s="188" t="s">
        <v>1750</v>
      </c>
      <c r="C1763" s="189">
        <v>18.36</v>
      </c>
      <c r="D1763" s="189">
        <v>18.36</v>
      </c>
      <c r="E1763" s="191"/>
      <c r="F1763" s="192"/>
      <c r="G1763" s="192"/>
      <c r="H1763" s="192"/>
      <c r="I1763" s="193"/>
      <c r="J1763" s="193"/>
      <c r="K1763" s="191"/>
      <c r="L1763" s="189">
        <v>18.36</v>
      </c>
      <c r="M1763" s="194"/>
      <c r="N1763" s="193"/>
      <c r="O1763" s="174">
        <v>1757</v>
      </c>
      <c r="P1763" s="1" t="s">
        <v>1355</v>
      </c>
    </row>
    <row r="1764" s="1" customFormat="true" ht="20.1" customHeight="true" spans="1:16">
      <c r="A1764" s="1" t="s">
        <v>1355</v>
      </c>
      <c r="B1764" s="188" t="s">
        <v>1751</v>
      </c>
      <c r="C1764" s="189">
        <v>9.18</v>
      </c>
      <c r="D1764" s="189">
        <v>9.18</v>
      </c>
      <c r="E1764" s="191"/>
      <c r="F1764" s="192"/>
      <c r="G1764" s="192"/>
      <c r="H1764" s="192"/>
      <c r="I1764" s="193"/>
      <c r="J1764" s="193"/>
      <c r="K1764" s="191"/>
      <c r="L1764" s="189">
        <v>9.18</v>
      </c>
      <c r="M1764" s="194"/>
      <c r="N1764" s="193"/>
      <c r="O1764" s="174">
        <v>1758</v>
      </c>
      <c r="P1764" s="1" t="s">
        <v>1355</v>
      </c>
    </row>
    <row r="1765" s="1" customFormat="true" ht="20.1" customHeight="true" spans="1:16">
      <c r="A1765" s="1" t="s">
        <v>1355</v>
      </c>
      <c r="B1765" s="188" t="s">
        <v>1752</v>
      </c>
      <c r="C1765" s="189">
        <v>5.98</v>
      </c>
      <c r="D1765" s="189">
        <v>5.98</v>
      </c>
      <c r="E1765" s="191"/>
      <c r="F1765" s="192"/>
      <c r="G1765" s="192"/>
      <c r="H1765" s="192"/>
      <c r="I1765" s="193">
        <v>3.2</v>
      </c>
      <c r="J1765" s="193">
        <v>3.2</v>
      </c>
      <c r="K1765" s="191"/>
      <c r="L1765" s="189">
        <v>5.98</v>
      </c>
      <c r="M1765" s="194"/>
      <c r="N1765" s="193">
        <v>3.2</v>
      </c>
      <c r="O1765" s="174">
        <v>1759</v>
      </c>
      <c r="P1765" s="1" t="s">
        <v>1355</v>
      </c>
    </row>
    <row r="1766" s="1" customFormat="true" ht="20.1" customHeight="true" spans="1:16">
      <c r="A1766" s="1" t="s">
        <v>1355</v>
      </c>
      <c r="B1766" s="188" t="s">
        <v>1753</v>
      </c>
      <c r="C1766" s="189">
        <v>4.43</v>
      </c>
      <c r="D1766" s="189">
        <v>4.43</v>
      </c>
      <c r="E1766" s="191"/>
      <c r="F1766" s="192"/>
      <c r="G1766" s="192"/>
      <c r="H1766" s="192"/>
      <c r="I1766" s="193">
        <v>4.75</v>
      </c>
      <c r="J1766" s="193">
        <v>4.75</v>
      </c>
      <c r="K1766" s="191"/>
      <c r="L1766" s="189">
        <v>4.43</v>
      </c>
      <c r="M1766" s="194"/>
      <c r="N1766" s="193">
        <v>4.75</v>
      </c>
      <c r="O1766" s="174">
        <v>1760</v>
      </c>
      <c r="P1766" s="1" t="s">
        <v>1355</v>
      </c>
    </row>
    <row r="1767" s="1" customFormat="true" ht="20.1" customHeight="true" spans="1:16">
      <c r="A1767" s="1" t="s">
        <v>1355</v>
      </c>
      <c r="B1767" s="188" t="s">
        <v>1754</v>
      </c>
      <c r="C1767" s="189">
        <v>12.24</v>
      </c>
      <c r="D1767" s="189">
        <v>12.24</v>
      </c>
      <c r="E1767" s="191"/>
      <c r="F1767" s="192"/>
      <c r="G1767" s="192"/>
      <c r="H1767" s="192"/>
      <c r="I1767" s="193"/>
      <c r="J1767" s="193"/>
      <c r="K1767" s="191"/>
      <c r="L1767" s="189">
        <v>12.24</v>
      </c>
      <c r="M1767" s="194"/>
      <c r="N1767" s="193"/>
      <c r="O1767" s="174">
        <v>1761</v>
      </c>
      <c r="P1767" s="1" t="s">
        <v>1355</v>
      </c>
    </row>
    <row r="1768" s="1" customFormat="true" ht="20.1" customHeight="true" spans="1:16">
      <c r="A1768" s="1" t="s">
        <v>1355</v>
      </c>
      <c r="B1768" s="188" t="s">
        <v>1755</v>
      </c>
      <c r="C1768" s="189">
        <v>8.7</v>
      </c>
      <c r="D1768" s="189">
        <v>8.7</v>
      </c>
      <c r="E1768" s="191"/>
      <c r="F1768" s="192"/>
      <c r="G1768" s="192"/>
      <c r="H1768" s="192"/>
      <c r="I1768" s="193">
        <v>3.54</v>
      </c>
      <c r="J1768" s="193">
        <v>3.54</v>
      </c>
      <c r="K1768" s="191"/>
      <c r="L1768" s="189">
        <v>8.7</v>
      </c>
      <c r="M1768" s="194"/>
      <c r="N1768" s="193">
        <v>3.54</v>
      </c>
      <c r="O1768" s="174">
        <v>1762</v>
      </c>
      <c r="P1768" s="1" t="s">
        <v>1355</v>
      </c>
    </row>
    <row r="1769" s="1" customFormat="true" ht="20.1" customHeight="true" spans="1:16">
      <c r="A1769" s="1" t="s">
        <v>1355</v>
      </c>
      <c r="B1769" s="188" t="s">
        <v>1756</v>
      </c>
      <c r="C1769" s="189">
        <v>15.3</v>
      </c>
      <c r="D1769" s="189">
        <v>15.3</v>
      </c>
      <c r="E1769" s="191"/>
      <c r="F1769" s="192"/>
      <c r="G1769" s="192"/>
      <c r="H1769" s="192"/>
      <c r="I1769" s="193"/>
      <c r="J1769" s="193"/>
      <c r="K1769" s="191"/>
      <c r="L1769" s="189">
        <v>15.3</v>
      </c>
      <c r="M1769" s="194"/>
      <c r="N1769" s="193"/>
      <c r="O1769" s="174">
        <v>1763</v>
      </c>
      <c r="P1769" s="1" t="s">
        <v>1355</v>
      </c>
    </row>
    <row r="1770" s="1" customFormat="true" ht="20.1" customHeight="true" spans="1:16">
      <c r="A1770" s="1" t="s">
        <v>1355</v>
      </c>
      <c r="B1770" s="188" t="s">
        <v>1757</v>
      </c>
      <c r="C1770" s="189">
        <v>12.24</v>
      </c>
      <c r="D1770" s="189">
        <v>12.24</v>
      </c>
      <c r="E1770" s="191"/>
      <c r="F1770" s="192"/>
      <c r="G1770" s="192"/>
      <c r="H1770" s="192"/>
      <c r="I1770" s="193"/>
      <c r="J1770" s="193"/>
      <c r="K1770" s="191"/>
      <c r="L1770" s="189">
        <v>12.24</v>
      </c>
      <c r="M1770" s="194"/>
      <c r="N1770" s="193"/>
      <c r="O1770" s="174">
        <v>1764</v>
      </c>
      <c r="P1770" s="1" t="s">
        <v>1355</v>
      </c>
    </row>
    <row r="1771" s="1" customFormat="true" ht="20.1" customHeight="true" spans="1:16">
      <c r="A1771" s="1" t="s">
        <v>1355</v>
      </c>
      <c r="B1771" s="188" t="s">
        <v>1758</v>
      </c>
      <c r="C1771" s="189">
        <v>12.24</v>
      </c>
      <c r="D1771" s="189">
        <v>12.24</v>
      </c>
      <c r="E1771" s="191"/>
      <c r="F1771" s="192"/>
      <c r="G1771" s="192"/>
      <c r="H1771" s="192"/>
      <c r="I1771" s="193"/>
      <c r="J1771" s="193"/>
      <c r="K1771" s="191"/>
      <c r="L1771" s="189">
        <v>12.24</v>
      </c>
      <c r="M1771" s="194"/>
      <c r="N1771" s="193"/>
      <c r="O1771" s="174">
        <v>1765</v>
      </c>
      <c r="P1771" s="1" t="s">
        <v>1355</v>
      </c>
    </row>
    <row r="1772" s="1" customFormat="true" ht="20.1" customHeight="true" spans="1:16">
      <c r="A1772" s="1" t="s">
        <v>1355</v>
      </c>
      <c r="B1772" s="188" t="s">
        <v>1759</v>
      </c>
      <c r="C1772" s="189">
        <v>12.24</v>
      </c>
      <c r="D1772" s="189">
        <v>12.24</v>
      </c>
      <c r="E1772" s="191"/>
      <c r="F1772" s="192"/>
      <c r="G1772" s="192"/>
      <c r="H1772" s="192"/>
      <c r="I1772" s="193"/>
      <c r="J1772" s="193"/>
      <c r="K1772" s="191"/>
      <c r="L1772" s="189">
        <v>12.24</v>
      </c>
      <c r="M1772" s="194"/>
      <c r="N1772" s="193"/>
      <c r="O1772" s="174">
        <v>1766</v>
      </c>
      <c r="P1772" s="1" t="s">
        <v>1355</v>
      </c>
    </row>
    <row r="1773" s="1" customFormat="true" ht="20.1" customHeight="true" spans="1:16">
      <c r="A1773" s="1" t="s">
        <v>1355</v>
      </c>
      <c r="B1773" s="188" t="s">
        <v>1760</v>
      </c>
      <c r="C1773" s="189">
        <v>9.18</v>
      </c>
      <c r="D1773" s="189">
        <v>9.18</v>
      </c>
      <c r="E1773" s="191"/>
      <c r="F1773" s="192"/>
      <c r="G1773" s="192"/>
      <c r="H1773" s="192"/>
      <c r="I1773" s="193"/>
      <c r="J1773" s="193"/>
      <c r="K1773" s="191"/>
      <c r="L1773" s="189">
        <v>9.18</v>
      </c>
      <c r="M1773" s="194"/>
      <c r="N1773" s="193"/>
      <c r="O1773" s="174">
        <v>1767</v>
      </c>
      <c r="P1773" s="1" t="s">
        <v>1355</v>
      </c>
    </row>
    <row r="1774" s="1" customFormat="true" ht="20.1" customHeight="true" spans="1:16">
      <c r="A1774" s="1" t="s">
        <v>1355</v>
      </c>
      <c r="B1774" s="188" t="s">
        <v>1761</v>
      </c>
      <c r="C1774" s="189">
        <v>9.28</v>
      </c>
      <c r="D1774" s="189">
        <v>9.28</v>
      </c>
      <c r="E1774" s="191"/>
      <c r="F1774" s="192"/>
      <c r="G1774" s="192"/>
      <c r="H1774" s="192"/>
      <c r="I1774" s="193">
        <v>2.96</v>
      </c>
      <c r="J1774" s="193">
        <v>2.96</v>
      </c>
      <c r="K1774" s="191"/>
      <c r="L1774" s="189">
        <v>9.28</v>
      </c>
      <c r="M1774" s="194"/>
      <c r="N1774" s="193">
        <v>2.96</v>
      </c>
      <c r="O1774" s="174">
        <v>1768</v>
      </c>
      <c r="P1774" s="1" t="s">
        <v>1355</v>
      </c>
    </row>
    <row r="1775" s="1" customFormat="true" ht="20.1" customHeight="true" spans="1:16">
      <c r="A1775" s="1" t="s">
        <v>1355</v>
      </c>
      <c r="B1775" s="188" t="s">
        <v>1762</v>
      </c>
      <c r="C1775" s="189">
        <v>11.08</v>
      </c>
      <c r="D1775" s="189">
        <v>4.98</v>
      </c>
      <c r="E1775" s="191">
        <v>6.1</v>
      </c>
      <c r="F1775" s="192"/>
      <c r="G1775" s="192"/>
      <c r="H1775" s="192"/>
      <c r="I1775" s="193">
        <v>4.2</v>
      </c>
      <c r="J1775" s="193">
        <v>4.2</v>
      </c>
      <c r="K1775" s="191"/>
      <c r="L1775" s="189">
        <v>11.08</v>
      </c>
      <c r="M1775" s="194"/>
      <c r="N1775" s="193">
        <v>4.2</v>
      </c>
      <c r="O1775" s="174">
        <v>1769</v>
      </c>
      <c r="P1775" s="1" t="s">
        <v>1355</v>
      </c>
    </row>
    <row r="1776" s="1" customFormat="true" ht="20.1" customHeight="true" spans="1:16">
      <c r="A1776" s="1" t="s">
        <v>1355</v>
      </c>
      <c r="B1776" s="188" t="s">
        <v>1763</v>
      </c>
      <c r="C1776" s="189">
        <v>6.98</v>
      </c>
      <c r="D1776" s="189">
        <v>6.98</v>
      </c>
      <c r="E1776" s="191"/>
      <c r="F1776" s="192"/>
      <c r="G1776" s="192"/>
      <c r="H1776" s="192"/>
      <c r="I1776" s="193">
        <v>2.2</v>
      </c>
      <c r="J1776" s="193">
        <v>2.2</v>
      </c>
      <c r="K1776" s="191"/>
      <c r="L1776" s="189">
        <v>6.98</v>
      </c>
      <c r="M1776" s="194"/>
      <c r="N1776" s="193">
        <v>2.2</v>
      </c>
      <c r="O1776" s="174">
        <v>1770</v>
      </c>
      <c r="P1776" s="1" t="s">
        <v>1355</v>
      </c>
    </row>
    <row r="1777" s="1" customFormat="true" ht="20.1" customHeight="true" spans="1:16">
      <c r="A1777" s="1" t="s">
        <v>1355</v>
      </c>
      <c r="B1777" s="188" t="s">
        <v>1764</v>
      </c>
      <c r="C1777" s="189">
        <v>9.18</v>
      </c>
      <c r="D1777" s="189">
        <v>9.18</v>
      </c>
      <c r="E1777" s="191"/>
      <c r="F1777" s="192"/>
      <c r="G1777" s="192"/>
      <c r="H1777" s="192"/>
      <c r="I1777" s="193"/>
      <c r="J1777" s="193"/>
      <c r="K1777" s="191"/>
      <c r="L1777" s="189">
        <v>9.18</v>
      </c>
      <c r="M1777" s="194"/>
      <c r="N1777" s="193"/>
      <c r="O1777" s="174">
        <v>1771</v>
      </c>
      <c r="P1777" s="1" t="s">
        <v>1355</v>
      </c>
    </row>
    <row r="1778" s="1" customFormat="true" ht="20.1" customHeight="true" spans="1:16">
      <c r="A1778" s="1" t="s">
        <v>1355</v>
      </c>
      <c r="B1778" s="188" t="s">
        <v>1765</v>
      </c>
      <c r="C1778" s="189">
        <v>9.18</v>
      </c>
      <c r="D1778" s="189">
        <v>9.18</v>
      </c>
      <c r="E1778" s="191"/>
      <c r="F1778" s="192"/>
      <c r="G1778" s="192"/>
      <c r="H1778" s="192"/>
      <c r="I1778" s="193"/>
      <c r="J1778" s="193"/>
      <c r="K1778" s="191"/>
      <c r="L1778" s="189">
        <v>9.18</v>
      </c>
      <c r="M1778" s="194"/>
      <c r="N1778" s="193"/>
      <c r="O1778" s="174">
        <v>1772</v>
      </c>
      <c r="P1778" s="1" t="s">
        <v>1355</v>
      </c>
    </row>
    <row r="1779" s="1" customFormat="true" ht="20.1" customHeight="true" spans="1:16">
      <c r="A1779" s="1" t="s">
        <v>1355</v>
      </c>
      <c r="B1779" s="188" t="s">
        <v>1766</v>
      </c>
      <c r="C1779" s="189">
        <v>12.24</v>
      </c>
      <c r="D1779" s="189">
        <v>12.24</v>
      </c>
      <c r="E1779" s="191"/>
      <c r="F1779" s="192"/>
      <c r="G1779" s="192"/>
      <c r="H1779" s="192"/>
      <c r="I1779" s="193"/>
      <c r="J1779" s="193"/>
      <c r="K1779" s="191"/>
      <c r="L1779" s="189">
        <v>12.24</v>
      </c>
      <c r="M1779" s="194"/>
      <c r="N1779" s="193"/>
      <c r="O1779" s="174">
        <v>1773</v>
      </c>
      <c r="P1779" s="1" t="s">
        <v>1355</v>
      </c>
    </row>
    <row r="1780" s="1" customFormat="true" ht="20.1" customHeight="true" spans="1:16">
      <c r="A1780" s="1" t="s">
        <v>1355</v>
      </c>
      <c r="B1780" s="188" t="s">
        <v>1767</v>
      </c>
      <c r="C1780" s="189">
        <v>12.24</v>
      </c>
      <c r="D1780" s="189">
        <v>12.24</v>
      </c>
      <c r="E1780" s="191"/>
      <c r="F1780" s="192"/>
      <c r="G1780" s="192"/>
      <c r="H1780" s="192"/>
      <c r="I1780" s="193"/>
      <c r="J1780" s="193"/>
      <c r="K1780" s="191"/>
      <c r="L1780" s="189">
        <v>12.24</v>
      </c>
      <c r="M1780" s="194"/>
      <c r="N1780" s="193"/>
      <c r="O1780" s="174">
        <v>1774</v>
      </c>
      <c r="P1780" s="1" t="s">
        <v>1355</v>
      </c>
    </row>
    <row r="1781" s="1" customFormat="true" ht="20.1" customHeight="true" spans="1:16">
      <c r="A1781" s="1" t="s">
        <v>1355</v>
      </c>
      <c r="B1781" s="188" t="s">
        <v>1768</v>
      </c>
      <c r="C1781" s="189">
        <v>15.29</v>
      </c>
      <c r="D1781" s="189">
        <v>15.29</v>
      </c>
      <c r="E1781" s="191"/>
      <c r="F1781" s="192"/>
      <c r="G1781" s="192"/>
      <c r="H1781" s="192"/>
      <c r="I1781" s="193"/>
      <c r="J1781" s="193"/>
      <c r="K1781" s="191"/>
      <c r="L1781" s="189">
        <v>15.29</v>
      </c>
      <c r="M1781" s="194"/>
      <c r="N1781" s="193"/>
      <c r="O1781" s="174">
        <v>1775</v>
      </c>
      <c r="P1781" s="1" t="s">
        <v>1355</v>
      </c>
    </row>
    <row r="1782" s="1" customFormat="true" ht="20.1" customHeight="true" spans="1:16">
      <c r="A1782" s="1" t="s">
        <v>1355</v>
      </c>
      <c r="B1782" s="188" t="s">
        <v>1769</v>
      </c>
      <c r="C1782" s="189">
        <v>6.12</v>
      </c>
      <c r="D1782" s="189">
        <v>6.12</v>
      </c>
      <c r="E1782" s="191"/>
      <c r="F1782" s="192"/>
      <c r="G1782" s="192"/>
      <c r="H1782" s="192"/>
      <c r="I1782" s="193"/>
      <c r="J1782" s="193"/>
      <c r="K1782" s="191"/>
      <c r="L1782" s="189">
        <v>6.12</v>
      </c>
      <c r="M1782" s="194"/>
      <c r="N1782" s="193"/>
      <c r="O1782" s="174">
        <v>1776</v>
      </c>
      <c r="P1782" s="1" t="s">
        <v>1355</v>
      </c>
    </row>
    <row r="1783" s="1" customFormat="true" ht="20.1" customHeight="true" spans="1:16">
      <c r="A1783" s="1" t="s">
        <v>1355</v>
      </c>
      <c r="B1783" s="188" t="s">
        <v>1770</v>
      </c>
      <c r="C1783" s="189">
        <v>1.64</v>
      </c>
      <c r="D1783" s="189">
        <v>1.64</v>
      </c>
      <c r="E1783" s="191"/>
      <c r="F1783" s="192"/>
      <c r="G1783" s="192"/>
      <c r="H1783" s="192"/>
      <c r="I1783" s="193">
        <v>4.48</v>
      </c>
      <c r="J1783" s="193">
        <v>4.48</v>
      </c>
      <c r="K1783" s="191"/>
      <c r="L1783" s="189">
        <v>1.64</v>
      </c>
      <c r="M1783" s="194"/>
      <c r="N1783" s="193">
        <v>4.48</v>
      </c>
      <c r="O1783" s="174">
        <v>1777</v>
      </c>
      <c r="P1783" s="1" t="s">
        <v>1355</v>
      </c>
    </row>
    <row r="1784" s="1" customFormat="true" ht="20.1" customHeight="true" spans="1:16">
      <c r="A1784" s="1" t="s">
        <v>1355</v>
      </c>
      <c r="B1784" s="188" t="s">
        <v>1771</v>
      </c>
      <c r="C1784" s="189">
        <v>6.12</v>
      </c>
      <c r="D1784" s="189">
        <v>6.12</v>
      </c>
      <c r="E1784" s="191"/>
      <c r="F1784" s="192"/>
      <c r="G1784" s="192"/>
      <c r="H1784" s="192"/>
      <c r="I1784" s="193"/>
      <c r="J1784" s="193"/>
      <c r="K1784" s="191"/>
      <c r="L1784" s="189">
        <v>6.12</v>
      </c>
      <c r="M1784" s="194"/>
      <c r="N1784" s="193"/>
      <c r="O1784" s="174">
        <v>1778</v>
      </c>
      <c r="P1784" s="1" t="s">
        <v>1355</v>
      </c>
    </row>
    <row r="1785" s="1" customFormat="true" ht="20.1" customHeight="true" spans="1:16">
      <c r="A1785" s="1" t="s">
        <v>1355</v>
      </c>
      <c r="B1785" s="188" t="s">
        <v>1772</v>
      </c>
      <c r="C1785" s="189">
        <v>12.24</v>
      </c>
      <c r="D1785" s="189">
        <v>12.24</v>
      </c>
      <c r="E1785" s="191"/>
      <c r="F1785" s="192"/>
      <c r="G1785" s="192"/>
      <c r="H1785" s="192"/>
      <c r="I1785" s="193"/>
      <c r="J1785" s="193"/>
      <c r="K1785" s="191"/>
      <c r="L1785" s="189">
        <v>12.24</v>
      </c>
      <c r="M1785" s="194"/>
      <c r="N1785" s="193"/>
      <c r="O1785" s="174">
        <v>1779</v>
      </c>
      <c r="P1785" s="1" t="s">
        <v>1355</v>
      </c>
    </row>
    <row r="1786" s="1" customFormat="true" ht="20.1" customHeight="true" spans="1:16">
      <c r="A1786" s="1" t="s">
        <v>1355</v>
      </c>
      <c r="B1786" s="188" t="s">
        <v>1773</v>
      </c>
      <c r="C1786" s="189">
        <v>18.36</v>
      </c>
      <c r="D1786" s="189">
        <v>18.36</v>
      </c>
      <c r="E1786" s="191"/>
      <c r="F1786" s="192"/>
      <c r="G1786" s="192"/>
      <c r="H1786" s="192"/>
      <c r="I1786" s="193"/>
      <c r="J1786" s="193"/>
      <c r="K1786" s="191"/>
      <c r="L1786" s="189">
        <v>18.36</v>
      </c>
      <c r="M1786" s="194"/>
      <c r="N1786" s="193"/>
      <c r="O1786" s="174">
        <v>1780</v>
      </c>
      <c r="P1786" s="1" t="s">
        <v>1355</v>
      </c>
    </row>
    <row r="1787" s="1" customFormat="true" ht="20.1" customHeight="true" spans="1:16">
      <c r="A1787" s="1" t="s">
        <v>1355</v>
      </c>
      <c r="B1787" s="188" t="s">
        <v>1774</v>
      </c>
      <c r="C1787" s="189">
        <v>6.12</v>
      </c>
      <c r="D1787" s="189">
        <v>6.12</v>
      </c>
      <c r="E1787" s="191"/>
      <c r="F1787" s="192"/>
      <c r="G1787" s="192"/>
      <c r="H1787" s="192"/>
      <c r="I1787" s="193"/>
      <c r="J1787" s="193"/>
      <c r="K1787" s="191"/>
      <c r="L1787" s="189">
        <v>6.12</v>
      </c>
      <c r="M1787" s="194"/>
      <c r="N1787" s="193"/>
      <c r="O1787" s="174">
        <v>1781</v>
      </c>
      <c r="P1787" s="1" t="s">
        <v>1355</v>
      </c>
    </row>
    <row r="1788" s="1" customFormat="true" ht="20.1" customHeight="true" spans="1:16">
      <c r="A1788" s="1" t="s">
        <v>1355</v>
      </c>
      <c r="B1788" s="188" t="s">
        <v>1775</v>
      </c>
      <c r="C1788" s="189">
        <v>12.24</v>
      </c>
      <c r="D1788" s="189">
        <v>12.24</v>
      </c>
      <c r="E1788" s="191"/>
      <c r="F1788" s="192"/>
      <c r="G1788" s="192"/>
      <c r="H1788" s="192"/>
      <c r="I1788" s="193"/>
      <c r="J1788" s="193"/>
      <c r="K1788" s="191"/>
      <c r="L1788" s="189">
        <v>12.24</v>
      </c>
      <c r="M1788" s="194"/>
      <c r="N1788" s="193"/>
      <c r="O1788" s="174">
        <v>1782</v>
      </c>
      <c r="P1788" s="1" t="s">
        <v>1355</v>
      </c>
    </row>
    <row r="1789" s="1" customFormat="true" ht="20.1" customHeight="true" spans="1:16">
      <c r="A1789" s="1" t="s">
        <v>1355</v>
      </c>
      <c r="B1789" s="188" t="s">
        <v>1776</v>
      </c>
      <c r="C1789" s="189">
        <v>9.18</v>
      </c>
      <c r="D1789" s="189">
        <v>9.18</v>
      </c>
      <c r="E1789" s="191"/>
      <c r="F1789" s="192"/>
      <c r="G1789" s="192"/>
      <c r="H1789" s="192"/>
      <c r="I1789" s="193"/>
      <c r="J1789" s="193"/>
      <c r="K1789" s="191"/>
      <c r="L1789" s="189">
        <v>9.18</v>
      </c>
      <c r="M1789" s="194"/>
      <c r="N1789" s="193"/>
      <c r="O1789" s="174">
        <v>1783</v>
      </c>
      <c r="P1789" s="1" t="s">
        <v>1355</v>
      </c>
    </row>
    <row r="1790" s="1" customFormat="true" ht="20.1" customHeight="true" spans="1:16">
      <c r="A1790" s="1" t="s">
        <v>1355</v>
      </c>
      <c r="B1790" s="188" t="s">
        <v>1777</v>
      </c>
      <c r="C1790" s="189">
        <v>5.55</v>
      </c>
      <c r="D1790" s="189">
        <v>5.55</v>
      </c>
      <c r="E1790" s="191"/>
      <c r="F1790" s="192"/>
      <c r="G1790" s="192"/>
      <c r="H1790" s="192"/>
      <c r="I1790" s="193">
        <v>3.63</v>
      </c>
      <c r="J1790" s="193">
        <v>3.63</v>
      </c>
      <c r="K1790" s="191"/>
      <c r="L1790" s="189">
        <v>5.55</v>
      </c>
      <c r="M1790" s="194"/>
      <c r="N1790" s="193">
        <v>3.63</v>
      </c>
      <c r="O1790" s="174">
        <v>1784</v>
      </c>
      <c r="P1790" s="1" t="s">
        <v>1355</v>
      </c>
    </row>
    <row r="1791" s="1" customFormat="true" ht="20.1" customHeight="true" spans="1:16">
      <c r="A1791" s="1" t="s">
        <v>1355</v>
      </c>
      <c r="B1791" s="188" t="s">
        <v>1778</v>
      </c>
      <c r="C1791" s="189">
        <v>5.68</v>
      </c>
      <c r="D1791" s="189">
        <v>5.68</v>
      </c>
      <c r="E1791" s="191"/>
      <c r="F1791" s="192"/>
      <c r="G1791" s="192"/>
      <c r="H1791" s="192"/>
      <c r="I1791" s="193">
        <v>3.5</v>
      </c>
      <c r="J1791" s="193">
        <v>3.5</v>
      </c>
      <c r="K1791" s="191"/>
      <c r="L1791" s="189">
        <v>5.68</v>
      </c>
      <c r="M1791" s="194"/>
      <c r="N1791" s="193">
        <v>3.5</v>
      </c>
      <c r="O1791" s="174">
        <v>1785</v>
      </c>
      <c r="P1791" s="1" t="s">
        <v>1355</v>
      </c>
    </row>
    <row r="1792" s="1" customFormat="true" ht="20.1" customHeight="true" spans="1:16">
      <c r="A1792" s="1" t="s">
        <v>1355</v>
      </c>
      <c r="B1792" s="188" t="s">
        <v>1779</v>
      </c>
      <c r="C1792" s="189">
        <v>9.18</v>
      </c>
      <c r="D1792" s="189">
        <v>9.18</v>
      </c>
      <c r="E1792" s="191"/>
      <c r="F1792" s="192"/>
      <c r="G1792" s="192"/>
      <c r="H1792" s="192"/>
      <c r="I1792" s="193"/>
      <c r="J1792" s="193"/>
      <c r="K1792" s="191"/>
      <c r="L1792" s="189">
        <v>9.18</v>
      </c>
      <c r="M1792" s="194"/>
      <c r="N1792" s="193"/>
      <c r="O1792" s="174">
        <v>1786</v>
      </c>
      <c r="P1792" s="1" t="s">
        <v>1355</v>
      </c>
    </row>
    <row r="1793" s="1" customFormat="true" ht="20.1" customHeight="true" spans="1:16">
      <c r="A1793" s="1" t="s">
        <v>1355</v>
      </c>
      <c r="B1793" s="188" t="s">
        <v>1780</v>
      </c>
      <c r="C1793" s="189">
        <v>3</v>
      </c>
      <c r="D1793" s="189">
        <v>3</v>
      </c>
      <c r="E1793" s="191"/>
      <c r="F1793" s="192"/>
      <c r="G1793" s="192"/>
      <c r="H1793" s="192"/>
      <c r="I1793" s="193"/>
      <c r="J1793" s="193"/>
      <c r="K1793" s="191"/>
      <c r="L1793" s="189">
        <v>3</v>
      </c>
      <c r="M1793" s="194"/>
      <c r="N1793" s="193"/>
      <c r="O1793" s="174">
        <v>1787</v>
      </c>
      <c r="P1793" s="1" t="s">
        <v>1355</v>
      </c>
    </row>
    <row r="1794" s="1" customFormat="true" ht="20.1" customHeight="true" spans="1:16">
      <c r="A1794" s="1" t="s">
        <v>1355</v>
      </c>
      <c r="B1794" s="188" t="s">
        <v>1781</v>
      </c>
      <c r="C1794" s="189">
        <v>12.3</v>
      </c>
      <c r="D1794" s="189">
        <v>12.3</v>
      </c>
      <c r="E1794" s="191"/>
      <c r="F1794" s="192"/>
      <c r="G1794" s="192"/>
      <c r="H1794" s="192"/>
      <c r="I1794" s="193"/>
      <c r="J1794" s="193"/>
      <c r="K1794" s="191"/>
      <c r="L1794" s="189">
        <v>12.3</v>
      </c>
      <c r="M1794" s="194"/>
      <c r="N1794" s="193"/>
      <c r="O1794" s="174">
        <v>1788</v>
      </c>
      <c r="P1794" s="1" t="s">
        <v>1355</v>
      </c>
    </row>
    <row r="1795" s="1" customFormat="true" ht="20.1" customHeight="true" spans="1:16">
      <c r="A1795" s="1" t="s">
        <v>1355</v>
      </c>
      <c r="B1795" s="188" t="s">
        <v>1782</v>
      </c>
      <c r="C1795" s="189">
        <v>12.24</v>
      </c>
      <c r="D1795" s="189">
        <v>12.24</v>
      </c>
      <c r="E1795" s="191"/>
      <c r="F1795" s="192"/>
      <c r="G1795" s="192"/>
      <c r="H1795" s="192"/>
      <c r="I1795" s="193"/>
      <c r="J1795" s="193"/>
      <c r="K1795" s="191"/>
      <c r="L1795" s="189">
        <v>12.24</v>
      </c>
      <c r="M1795" s="194"/>
      <c r="N1795" s="193"/>
      <c r="O1795" s="174">
        <v>1789</v>
      </c>
      <c r="P1795" s="1" t="s">
        <v>1355</v>
      </c>
    </row>
    <row r="1796" s="1" customFormat="true" ht="20.1" customHeight="true" spans="1:16">
      <c r="A1796" s="1" t="s">
        <v>1355</v>
      </c>
      <c r="B1796" s="188" t="s">
        <v>1783</v>
      </c>
      <c r="C1796" s="189">
        <v>4.47</v>
      </c>
      <c r="D1796" s="189">
        <v>4.47</v>
      </c>
      <c r="E1796" s="191"/>
      <c r="F1796" s="192"/>
      <c r="G1796" s="192"/>
      <c r="H1796" s="192"/>
      <c r="I1796" s="193">
        <v>4.71</v>
      </c>
      <c r="J1796" s="193">
        <v>4.71</v>
      </c>
      <c r="K1796" s="191"/>
      <c r="L1796" s="189">
        <v>4.47</v>
      </c>
      <c r="M1796" s="194"/>
      <c r="N1796" s="193">
        <v>4.71</v>
      </c>
      <c r="O1796" s="174">
        <v>1790</v>
      </c>
      <c r="P1796" s="1" t="s">
        <v>1355</v>
      </c>
    </row>
    <row r="1797" s="1" customFormat="true" ht="20.1" customHeight="true" spans="1:16">
      <c r="A1797" s="1" t="s">
        <v>1355</v>
      </c>
      <c r="B1797" s="188" t="s">
        <v>1784</v>
      </c>
      <c r="C1797" s="189">
        <v>9.18</v>
      </c>
      <c r="D1797" s="189">
        <v>9.18</v>
      </c>
      <c r="E1797" s="191"/>
      <c r="F1797" s="192"/>
      <c r="G1797" s="192"/>
      <c r="H1797" s="192"/>
      <c r="I1797" s="193"/>
      <c r="J1797" s="193"/>
      <c r="K1797" s="191"/>
      <c r="L1797" s="189">
        <v>9.18</v>
      </c>
      <c r="M1797" s="194"/>
      <c r="N1797" s="193"/>
      <c r="O1797" s="174">
        <v>1791</v>
      </c>
      <c r="P1797" s="1" t="s">
        <v>1355</v>
      </c>
    </row>
    <row r="1798" s="1" customFormat="true" ht="20.1" customHeight="true" spans="1:16">
      <c r="A1798" s="1" t="s">
        <v>1355</v>
      </c>
      <c r="B1798" s="188" t="s">
        <v>1785</v>
      </c>
      <c r="C1798" s="189">
        <v>7.82</v>
      </c>
      <c r="D1798" s="189">
        <v>7.82</v>
      </c>
      <c r="E1798" s="191"/>
      <c r="F1798" s="192"/>
      <c r="G1798" s="192"/>
      <c r="H1798" s="192"/>
      <c r="I1798" s="193">
        <v>4.42</v>
      </c>
      <c r="J1798" s="193">
        <v>4.42</v>
      </c>
      <c r="K1798" s="191"/>
      <c r="L1798" s="189">
        <v>7.82</v>
      </c>
      <c r="M1798" s="194"/>
      <c r="N1798" s="193">
        <v>4.42</v>
      </c>
      <c r="O1798" s="174">
        <v>1792</v>
      </c>
      <c r="P1798" s="1" t="s">
        <v>1355</v>
      </c>
    </row>
    <row r="1799" s="1" customFormat="true" ht="20.1" customHeight="true" spans="1:16">
      <c r="A1799" s="1" t="s">
        <v>1355</v>
      </c>
      <c r="B1799" s="188" t="s">
        <v>1786</v>
      </c>
      <c r="C1799" s="189">
        <v>6.12</v>
      </c>
      <c r="D1799" s="189">
        <v>6.12</v>
      </c>
      <c r="E1799" s="191"/>
      <c r="F1799" s="192"/>
      <c r="G1799" s="192"/>
      <c r="H1799" s="192"/>
      <c r="I1799" s="193"/>
      <c r="J1799" s="193"/>
      <c r="K1799" s="191"/>
      <c r="L1799" s="189">
        <v>6.12</v>
      </c>
      <c r="M1799" s="194"/>
      <c r="N1799" s="193"/>
      <c r="O1799" s="174">
        <v>1793</v>
      </c>
      <c r="P1799" s="1" t="s">
        <v>1355</v>
      </c>
    </row>
    <row r="1800" s="1" customFormat="true" ht="20.1" customHeight="true" spans="1:16">
      <c r="A1800" s="1" t="s">
        <v>1355</v>
      </c>
      <c r="B1800" s="188" t="s">
        <v>1787</v>
      </c>
      <c r="C1800" s="189">
        <v>9.18</v>
      </c>
      <c r="D1800" s="189">
        <v>9.18</v>
      </c>
      <c r="E1800" s="191"/>
      <c r="F1800" s="192"/>
      <c r="G1800" s="192"/>
      <c r="H1800" s="192"/>
      <c r="I1800" s="193"/>
      <c r="J1800" s="193"/>
      <c r="K1800" s="191"/>
      <c r="L1800" s="189">
        <v>9.18</v>
      </c>
      <c r="M1800" s="194"/>
      <c r="N1800" s="193"/>
      <c r="O1800" s="174">
        <v>1794</v>
      </c>
      <c r="P1800" s="1" t="s">
        <v>1355</v>
      </c>
    </row>
    <row r="1801" s="1" customFormat="true" ht="20.1" customHeight="true" spans="1:16">
      <c r="A1801" s="1" t="s">
        <v>1355</v>
      </c>
      <c r="B1801" s="188" t="s">
        <v>1787</v>
      </c>
      <c r="C1801" s="189">
        <v>3.06</v>
      </c>
      <c r="D1801" s="189">
        <v>3.06</v>
      </c>
      <c r="E1801" s="191"/>
      <c r="F1801" s="192"/>
      <c r="G1801" s="192"/>
      <c r="H1801" s="192"/>
      <c r="I1801" s="193"/>
      <c r="J1801" s="193"/>
      <c r="K1801" s="191"/>
      <c r="L1801" s="189">
        <v>3.06</v>
      </c>
      <c r="M1801" s="194"/>
      <c r="N1801" s="193"/>
      <c r="O1801" s="174">
        <v>1795</v>
      </c>
      <c r="P1801" s="1" t="s">
        <v>1355</v>
      </c>
    </row>
    <row r="1802" s="1" customFormat="true" ht="20.1" customHeight="true" spans="1:16">
      <c r="A1802" s="1" t="s">
        <v>1355</v>
      </c>
      <c r="B1802" s="188" t="s">
        <v>1788</v>
      </c>
      <c r="C1802" s="189">
        <v>12.24</v>
      </c>
      <c r="D1802" s="189">
        <v>12.24</v>
      </c>
      <c r="E1802" s="191"/>
      <c r="F1802" s="192"/>
      <c r="G1802" s="192"/>
      <c r="H1802" s="192"/>
      <c r="I1802" s="193"/>
      <c r="J1802" s="193"/>
      <c r="K1802" s="191"/>
      <c r="L1802" s="189">
        <v>12.24</v>
      </c>
      <c r="M1802" s="194"/>
      <c r="N1802" s="193"/>
      <c r="O1802" s="174">
        <v>1796</v>
      </c>
      <c r="P1802" s="1" t="s">
        <v>1355</v>
      </c>
    </row>
    <row r="1803" s="1" customFormat="true" ht="20.1" customHeight="true" spans="1:16">
      <c r="A1803" s="1" t="s">
        <v>1355</v>
      </c>
      <c r="B1803" s="188" t="s">
        <v>1789</v>
      </c>
      <c r="C1803" s="189">
        <v>9.18</v>
      </c>
      <c r="D1803" s="189">
        <v>9.18</v>
      </c>
      <c r="E1803" s="191"/>
      <c r="F1803" s="192"/>
      <c r="G1803" s="192"/>
      <c r="H1803" s="192"/>
      <c r="I1803" s="193"/>
      <c r="J1803" s="193"/>
      <c r="K1803" s="191"/>
      <c r="L1803" s="189">
        <v>9.18</v>
      </c>
      <c r="M1803" s="194"/>
      <c r="N1803" s="193"/>
      <c r="O1803" s="174">
        <v>1797</v>
      </c>
      <c r="P1803" s="1" t="s">
        <v>1355</v>
      </c>
    </row>
    <row r="1804" s="1" customFormat="true" ht="20.1" customHeight="true" spans="1:16">
      <c r="A1804" s="1" t="s">
        <v>1355</v>
      </c>
      <c r="B1804" s="188" t="s">
        <v>1790</v>
      </c>
      <c r="C1804" s="189">
        <v>15.3</v>
      </c>
      <c r="D1804" s="189">
        <v>15.3</v>
      </c>
      <c r="E1804" s="191"/>
      <c r="F1804" s="192"/>
      <c r="G1804" s="192"/>
      <c r="H1804" s="192"/>
      <c r="I1804" s="193"/>
      <c r="J1804" s="193"/>
      <c r="K1804" s="191"/>
      <c r="L1804" s="189">
        <v>15.3</v>
      </c>
      <c r="M1804" s="194"/>
      <c r="N1804" s="193"/>
      <c r="O1804" s="174">
        <v>1798</v>
      </c>
      <c r="P1804" s="1" t="s">
        <v>1355</v>
      </c>
    </row>
    <row r="1805" s="1" customFormat="true" ht="20.1" customHeight="true" spans="1:16">
      <c r="A1805" s="1" t="s">
        <v>1355</v>
      </c>
      <c r="B1805" s="188" t="s">
        <v>1791</v>
      </c>
      <c r="C1805" s="189">
        <v>9.18</v>
      </c>
      <c r="D1805" s="189">
        <v>9.18</v>
      </c>
      <c r="E1805" s="191"/>
      <c r="F1805" s="192"/>
      <c r="G1805" s="192"/>
      <c r="H1805" s="192"/>
      <c r="I1805" s="193"/>
      <c r="J1805" s="193"/>
      <c r="K1805" s="191"/>
      <c r="L1805" s="189">
        <v>9.18</v>
      </c>
      <c r="M1805" s="194"/>
      <c r="N1805" s="193"/>
      <c r="O1805" s="174">
        <v>1799</v>
      </c>
      <c r="P1805" s="1" t="s">
        <v>1355</v>
      </c>
    </row>
    <row r="1806" s="1" customFormat="true" ht="20.1" customHeight="true" spans="1:16">
      <c r="A1806" s="1" t="s">
        <v>1355</v>
      </c>
      <c r="B1806" s="188" t="s">
        <v>1792</v>
      </c>
      <c r="C1806" s="189">
        <v>8.44</v>
      </c>
      <c r="D1806" s="189">
        <v>8.44</v>
      </c>
      <c r="E1806" s="191"/>
      <c r="F1806" s="192"/>
      <c r="G1806" s="192"/>
      <c r="H1806" s="192"/>
      <c r="I1806" s="193">
        <v>3.8</v>
      </c>
      <c r="J1806" s="193">
        <v>3.8</v>
      </c>
      <c r="K1806" s="191"/>
      <c r="L1806" s="189">
        <v>8.44</v>
      </c>
      <c r="M1806" s="194"/>
      <c r="N1806" s="193">
        <v>3.8</v>
      </c>
      <c r="O1806" s="174">
        <v>1800</v>
      </c>
      <c r="P1806" s="1" t="s">
        <v>1355</v>
      </c>
    </row>
    <row r="1807" s="1" customFormat="true" ht="20.1" customHeight="true" spans="1:16">
      <c r="A1807" s="1" t="s">
        <v>1355</v>
      </c>
      <c r="B1807" s="188" t="s">
        <v>1793</v>
      </c>
      <c r="C1807" s="189">
        <v>9.18</v>
      </c>
      <c r="D1807" s="189">
        <v>9.18</v>
      </c>
      <c r="E1807" s="191"/>
      <c r="F1807" s="192"/>
      <c r="G1807" s="192"/>
      <c r="H1807" s="192"/>
      <c r="I1807" s="193"/>
      <c r="J1807" s="193"/>
      <c r="K1807" s="191"/>
      <c r="L1807" s="189">
        <v>9.18</v>
      </c>
      <c r="M1807" s="194"/>
      <c r="N1807" s="193"/>
      <c r="O1807" s="174">
        <v>1801</v>
      </c>
      <c r="P1807" s="1" t="s">
        <v>1355</v>
      </c>
    </row>
    <row r="1808" s="1" customFormat="true" ht="20.1" customHeight="true" spans="1:16">
      <c r="A1808" s="1" t="s">
        <v>1355</v>
      </c>
      <c r="B1808" s="188" t="s">
        <v>1794</v>
      </c>
      <c r="C1808" s="189">
        <v>9.18</v>
      </c>
      <c r="D1808" s="189">
        <v>9.18</v>
      </c>
      <c r="E1808" s="191"/>
      <c r="F1808" s="192"/>
      <c r="G1808" s="192"/>
      <c r="H1808" s="192"/>
      <c r="I1808" s="193"/>
      <c r="J1808" s="193"/>
      <c r="K1808" s="191"/>
      <c r="L1808" s="189">
        <v>9.18</v>
      </c>
      <c r="M1808" s="194"/>
      <c r="N1808" s="193"/>
      <c r="O1808" s="174">
        <v>1802</v>
      </c>
      <c r="P1808" s="1" t="s">
        <v>1355</v>
      </c>
    </row>
    <row r="1809" s="1" customFormat="true" ht="20.1" customHeight="true" spans="1:16">
      <c r="A1809" s="1" t="s">
        <v>1355</v>
      </c>
      <c r="B1809" s="188" t="s">
        <v>1795</v>
      </c>
      <c r="C1809" s="189">
        <v>9.18</v>
      </c>
      <c r="D1809" s="189">
        <v>9.18</v>
      </c>
      <c r="E1809" s="191"/>
      <c r="F1809" s="192"/>
      <c r="G1809" s="192"/>
      <c r="H1809" s="192"/>
      <c r="I1809" s="193"/>
      <c r="J1809" s="193"/>
      <c r="K1809" s="191"/>
      <c r="L1809" s="189">
        <v>9.18</v>
      </c>
      <c r="M1809" s="194"/>
      <c r="N1809" s="193"/>
      <c r="O1809" s="174">
        <v>1803</v>
      </c>
      <c r="P1809" s="1" t="s">
        <v>1355</v>
      </c>
    </row>
    <row r="1810" s="1" customFormat="true" ht="20.1" customHeight="true" spans="1:16">
      <c r="A1810" s="1" t="s">
        <v>1355</v>
      </c>
      <c r="B1810" s="188" t="s">
        <v>1796</v>
      </c>
      <c r="C1810" s="189">
        <v>6.54</v>
      </c>
      <c r="D1810" s="189">
        <v>6.54</v>
      </c>
      <c r="E1810" s="191"/>
      <c r="F1810" s="192"/>
      <c r="G1810" s="192"/>
      <c r="H1810" s="192"/>
      <c r="I1810" s="193">
        <v>2.64</v>
      </c>
      <c r="J1810" s="193">
        <v>2.64</v>
      </c>
      <c r="K1810" s="191"/>
      <c r="L1810" s="189">
        <v>6.54</v>
      </c>
      <c r="M1810" s="194"/>
      <c r="N1810" s="193">
        <v>2.64</v>
      </c>
      <c r="O1810" s="174">
        <v>1804</v>
      </c>
      <c r="P1810" s="1" t="s">
        <v>1355</v>
      </c>
    </row>
    <row r="1811" s="1" customFormat="true" ht="20.1" customHeight="true" spans="1:16">
      <c r="A1811" s="1" t="s">
        <v>1355</v>
      </c>
      <c r="B1811" s="188" t="s">
        <v>1797</v>
      </c>
      <c r="C1811" s="189">
        <v>9.18</v>
      </c>
      <c r="D1811" s="189">
        <v>9.18</v>
      </c>
      <c r="E1811" s="191"/>
      <c r="F1811" s="192"/>
      <c r="G1811" s="192"/>
      <c r="H1811" s="192"/>
      <c r="I1811" s="193"/>
      <c r="J1811" s="193"/>
      <c r="K1811" s="191"/>
      <c r="L1811" s="189">
        <v>9.18</v>
      </c>
      <c r="M1811" s="194"/>
      <c r="N1811" s="193"/>
      <c r="O1811" s="174">
        <v>1805</v>
      </c>
      <c r="P1811" s="1" t="s">
        <v>1355</v>
      </c>
    </row>
    <row r="1812" s="1" customFormat="true" ht="20.1" customHeight="true" spans="1:16">
      <c r="A1812" s="1" t="s">
        <v>1355</v>
      </c>
      <c r="B1812" s="188" t="s">
        <v>1798</v>
      </c>
      <c r="C1812" s="189">
        <v>12.24</v>
      </c>
      <c r="D1812" s="189">
        <v>12.24</v>
      </c>
      <c r="E1812" s="191"/>
      <c r="F1812" s="192"/>
      <c r="G1812" s="192"/>
      <c r="H1812" s="192"/>
      <c r="I1812" s="193"/>
      <c r="J1812" s="193"/>
      <c r="K1812" s="191"/>
      <c r="L1812" s="189">
        <v>12.24</v>
      </c>
      <c r="M1812" s="194"/>
      <c r="N1812" s="193"/>
      <c r="O1812" s="174">
        <v>1806</v>
      </c>
      <c r="P1812" s="1" t="s">
        <v>1355</v>
      </c>
    </row>
    <row r="1813" s="1" customFormat="true" ht="20.1" customHeight="true" spans="1:16">
      <c r="A1813" s="1" t="s">
        <v>1355</v>
      </c>
      <c r="B1813" s="188" t="s">
        <v>1799</v>
      </c>
      <c r="C1813" s="189">
        <v>12.24</v>
      </c>
      <c r="D1813" s="189">
        <v>12.24</v>
      </c>
      <c r="E1813" s="191"/>
      <c r="F1813" s="192"/>
      <c r="G1813" s="192"/>
      <c r="H1813" s="192"/>
      <c r="I1813" s="193"/>
      <c r="J1813" s="193"/>
      <c r="K1813" s="191"/>
      <c r="L1813" s="189">
        <v>12.24</v>
      </c>
      <c r="M1813" s="194"/>
      <c r="N1813" s="193"/>
      <c r="O1813" s="174">
        <v>1807</v>
      </c>
      <c r="P1813" s="1" t="s">
        <v>1355</v>
      </c>
    </row>
    <row r="1814" s="1" customFormat="true" ht="20.1" customHeight="true" spans="1:16">
      <c r="A1814" s="1" t="s">
        <v>1355</v>
      </c>
      <c r="B1814" s="188" t="s">
        <v>1800</v>
      </c>
      <c r="C1814" s="189">
        <v>1.2</v>
      </c>
      <c r="D1814" s="189">
        <v>1.2</v>
      </c>
      <c r="E1814" s="191"/>
      <c r="F1814" s="192"/>
      <c r="G1814" s="192"/>
      <c r="H1814" s="192"/>
      <c r="I1814" s="193">
        <v>4.98</v>
      </c>
      <c r="J1814" s="193">
        <v>4.98</v>
      </c>
      <c r="K1814" s="191"/>
      <c r="L1814" s="189">
        <v>1.2</v>
      </c>
      <c r="M1814" s="194"/>
      <c r="N1814" s="193">
        <v>4.98</v>
      </c>
      <c r="O1814" s="174">
        <v>1808</v>
      </c>
      <c r="P1814" s="1" t="s">
        <v>1355</v>
      </c>
    </row>
    <row r="1815" s="1" customFormat="true" ht="20.1" customHeight="true" spans="1:16">
      <c r="A1815" s="1" t="s">
        <v>1355</v>
      </c>
      <c r="B1815" s="188" t="s">
        <v>1801</v>
      </c>
      <c r="C1815" s="189">
        <v>6.12</v>
      </c>
      <c r="D1815" s="189">
        <v>6.12</v>
      </c>
      <c r="E1815" s="191"/>
      <c r="F1815" s="192"/>
      <c r="G1815" s="192"/>
      <c r="H1815" s="192"/>
      <c r="I1815" s="193"/>
      <c r="J1815" s="193"/>
      <c r="K1815" s="191"/>
      <c r="L1815" s="189">
        <v>6.12</v>
      </c>
      <c r="M1815" s="194"/>
      <c r="N1815" s="193"/>
      <c r="O1815" s="174">
        <v>1809</v>
      </c>
      <c r="P1815" s="1" t="s">
        <v>1355</v>
      </c>
    </row>
    <row r="1816" s="1" customFormat="true" ht="20.1" customHeight="true" spans="1:16">
      <c r="A1816" s="1" t="s">
        <v>1355</v>
      </c>
      <c r="B1816" s="188" t="s">
        <v>1802</v>
      </c>
      <c r="C1816" s="189">
        <v>15.3</v>
      </c>
      <c r="D1816" s="189">
        <v>15.3</v>
      </c>
      <c r="E1816" s="191"/>
      <c r="F1816" s="192"/>
      <c r="G1816" s="192"/>
      <c r="H1816" s="192"/>
      <c r="I1816" s="193"/>
      <c r="J1816" s="193"/>
      <c r="K1816" s="191"/>
      <c r="L1816" s="189">
        <v>15.3</v>
      </c>
      <c r="M1816" s="194"/>
      <c r="N1816" s="193"/>
      <c r="O1816" s="174">
        <v>1810</v>
      </c>
      <c r="P1816" s="1" t="s">
        <v>1355</v>
      </c>
    </row>
    <row r="1817" s="1" customFormat="true" ht="20.1" customHeight="true" spans="1:16">
      <c r="A1817" s="1" t="s">
        <v>1355</v>
      </c>
      <c r="B1817" s="188" t="s">
        <v>1803</v>
      </c>
      <c r="C1817" s="189">
        <v>12.24</v>
      </c>
      <c r="D1817" s="189">
        <v>12.24</v>
      </c>
      <c r="E1817" s="191"/>
      <c r="F1817" s="192"/>
      <c r="G1817" s="192"/>
      <c r="H1817" s="192"/>
      <c r="I1817" s="193"/>
      <c r="J1817" s="193"/>
      <c r="K1817" s="191"/>
      <c r="L1817" s="189">
        <v>12.24</v>
      </c>
      <c r="M1817" s="194"/>
      <c r="N1817" s="193"/>
      <c r="O1817" s="174">
        <v>1811</v>
      </c>
      <c r="P1817" s="1" t="s">
        <v>1355</v>
      </c>
    </row>
    <row r="1818" s="1" customFormat="true" ht="20.1" customHeight="true" spans="1:16">
      <c r="A1818" s="1" t="s">
        <v>1355</v>
      </c>
      <c r="B1818" s="188" t="s">
        <v>1804</v>
      </c>
      <c r="C1818" s="189">
        <v>12.24</v>
      </c>
      <c r="D1818" s="189">
        <v>12.24</v>
      </c>
      <c r="E1818" s="191"/>
      <c r="F1818" s="192"/>
      <c r="G1818" s="192"/>
      <c r="H1818" s="192"/>
      <c r="I1818" s="193"/>
      <c r="J1818" s="193"/>
      <c r="K1818" s="191"/>
      <c r="L1818" s="189">
        <v>12.24</v>
      </c>
      <c r="M1818" s="194"/>
      <c r="N1818" s="193"/>
      <c r="O1818" s="174">
        <v>1812</v>
      </c>
      <c r="P1818" s="1" t="s">
        <v>1355</v>
      </c>
    </row>
    <row r="1819" s="1" customFormat="true" ht="20.1" customHeight="true" spans="1:16">
      <c r="A1819" s="1" t="s">
        <v>1355</v>
      </c>
      <c r="B1819" s="188" t="s">
        <v>1805</v>
      </c>
      <c r="C1819" s="189">
        <v>9.18</v>
      </c>
      <c r="D1819" s="189">
        <v>9.18</v>
      </c>
      <c r="E1819" s="191"/>
      <c r="F1819" s="192"/>
      <c r="G1819" s="192"/>
      <c r="H1819" s="192"/>
      <c r="I1819" s="193"/>
      <c r="J1819" s="193"/>
      <c r="K1819" s="191"/>
      <c r="L1819" s="189">
        <v>9.18</v>
      </c>
      <c r="M1819" s="194"/>
      <c r="N1819" s="193"/>
      <c r="O1819" s="174">
        <v>1813</v>
      </c>
      <c r="P1819" s="1" t="s">
        <v>1355</v>
      </c>
    </row>
    <row r="1820" s="1" customFormat="true" ht="20.1" customHeight="true" spans="1:16">
      <c r="A1820" s="1" t="s">
        <v>1355</v>
      </c>
      <c r="B1820" s="188" t="s">
        <v>1806</v>
      </c>
      <c r="C1820" s="189">
        <v>12.24</v>
      </c>
      <c r="D1820" s="189">
        <v>12.24</v>
      </c>
      <c r="E1820" s="191"/>
      <c r="F1820" s="192"/>
      <c r="G1820" s="192"/>
      <c r="H1820" s="192"/>
      <c r="I1820" s="193"/>
      <c r="J1820" s="193"/>
      <c r="K1820" s="191"/>
      <c r="L1820" s="189">
        <v>12.24</v>
      </c>
      <c r="M1820" s="194"/>
      <c r="N1820" s="193"/>
      <c r="O1820" s="174">
        <v>1814</v>
      </c>
      <c r="P1820" s="1" t="s">
        <v>1355</v>
      </c>
    </row>
    <row r="1821" s="1" customFormat="true" ht="20.1" customHeight="true" spans="1:16">
      <c r="A1821" s="1" t="s">
        <v>1355</v>
      </c>
      <c r="B1821" s="188" t="s">
        <v>1807</v>
      </c>
      <c r="C1821" s="189">
        <v>21.05</v>
      </c>
      <c r="D1821" s="189">
        <v>15.3</v>
      </c>
      <c r="E1821" s="191">
        <v>5.75</v>
      </c>
      <c r="F1821" s="192"/>
      <c r="G1821" s="192"/>
      <c r="H1821" s="192"/>
      <c r="I1821" s="193"/>
      <c r="J1821" s="193"/>
      <c r="K1821" s="191"/>
      <c r="L1821" s="189">
        <v>21.05</v>
      </c>
      <c r="M1821" s="194"/>
      <c r="N1821" s="193"/>
      <c r="O1821" s="174">
        <v>1815</v>
      </c>
      <c r="P1821" s="1" t="s">
        <v>1355</v>
      </c>
    </row>
    <row r="1822" s="1" customFormat="true" ht="20.1" customHeight="true" spans="1:16">
      <c r="A1822" s="1" t="s">
        <v>1355</v>
      </c>
      <c r="B1822" s="188" t="s">
        <v>1808</v>
      </c>
      <c r="C1822" s="189">
        <v>9.81</v>
      </c>
      <c r="D1822" s="189">
        <v>9.81</v>
      </c>
      <c r="E1822" s="191"/>
      <c r="F1822" s="192"/>
      <c r="G1822" s="192"/>
      <c r="H1822" s="192"/>
      <c r="I1822" s="193"/>
      <c r="J1822" s="193"/>
      <c r="K1822" s="191"/>
      <c r="L1822" s="189">
        <v>9.81</v>
      </c>
      <c r="M1822" s="194"/>
      <c r="N1822" s="193"/>
      <c r="O1822" s="174">
        <v>1816</v>
      </c>
      <c r="P1822" s="1" t="s">
        <v>1355</v>
      </c>
    </row>
    <row r="1823" s="1" customFormat="true" ht="20.1" customHeight="true" spans="1:16">
      <c r="A1823" s="1" t="s">
        <v>1355</v>
      </c>
      <c r="B1823" s="188" t="s">
        <v>1809</v>
      </c>
      <c r="C1823" s="189">
        <v>17.05</v>
      </c>
      <c r="D1823" s="189">
        <v>8.72</v>
      </c>
      <c r="E1823" s="191">
        <v>8.33</v>
      </c>
      <c r="F1823" s="192"/>
      <c r="G1823" s="192"/>
      <c r="H1823" s="192"/>
      <c r="I1823" s="193">
        <v>3.52</v>
      </c>
      <c r="J1823" s="193">
        <v>3.52</v>
      </c>
      <c r="K1823" s="191"/>
      <c r="L1823" s="189">
        <v>17.05</v>
      </c>
      <c r="M1823" s="194"/>
      <c r="N1823" s="193">
        <v>3.52</v>
      </c>
      <c r="O1823" s="174">
        <v>1817</v>
      </c>
      <c r="P1823" s="1" t="s">
        <v>1355</v>
      </c>
    </row>
    <row r="1824" s="1" customFormat="true" ht="20.1" customHeight="true" spans="1:16">
      <c r="A1824" s="1" t="s">
        <v>1355</v>
      </c>
      <c r="B1824" s="188" t="s">
        <v>1810</v>
      </c>
      <c r="C1824" s="189">
        <v>3.3</v>
      </c>
      <c r="D1824" s="189">
        <v>3.3</v>
      </c>
      <c r="E1824" s="191"/>
      <c r="F1824" s="192"/>
      <c r="G1824" s="192"/>
      <c r="H1824" s="192"/>
      <c r="I1824" s="193">
        <v>5.88</v>
      </c>
      <c r="J1824" s="193">
        <v>5.88</v>
      </c>
      <c r="K1824" s="191"/>
      <c r="L1824" s="189">
        <v>3.3</v>
      </c>
      <c r="M1824" s="194"/>
      <c r="N1824" s="193">
        <v>5.88</v>
      </c>
      <c r="O1824" s="174">
        <v>1818</v>
      </c>
      <c r="P1824" s="1" t="s">
        <v>1355</v>
      </c>
    </row>
    <row r="1825" s="1" customFormat="true" ht="20.1" customHeight="true" spans="1:16">
      <c r="A1825" s="1" t="s">
        <v>1355</v>
      </c>
      <c r="B1825" s="188" t="s">
        <v>1811</v>
      </c>
      <c r="C1825" s="189">
        <v>12.24</v>
      </c>
      <c r="D1825" s="189">
        <v>12.24</v>
      </c>
      <c r="E1825" s="191"/>
      <c r="F1825" s="192"/>
      <c r="G1825" s="192"/>
      <c r="H1825" s="192"/>
      <c r="I1825" s="193"/>
      <c r="J1825" s="193"/>
      <c r="K1825" s="191"/>
      <c r="L1825" s="189">
        <v>12.24</v>
      </c>
      <c r="M1825" s="194"/>
      <c r="N1825" s="193"/>
      <c r="O1825" s="174">
        <v>1819</v>
      </c>
      <c r="P1825" s="1" t="s">
        <v>1355</v>
      </c>
    </row>
    <row r="1826" s="1" customFormat="true" ht="20.1" customHeight="true" spans="1:16">
      <c r="A1826" s="1" t="s">
        <v>1355</v>
      </c>
      <c r="B1826" s="188" t="s">
        <v>1812</v>
      </c>
      <c r="C1826" s="189">
        <v>15.3</v>
      </c>
      <c r="D1826" s="189">
        <v>15.3</v>
      </c>
      <c r="E1826" s="191"/>
      <c r="F1826" s="192"/>
      <c r="G1826" s="192"/>
      <c r="H1826" s="192"/>
      <c r="I1826" s="193"/>
      <c r="J1826" s="193"/>
      <c r="K1826" s="191"/>
      <c r="L1826" s="189">
        <v>15.3</v>
      </c>
      <c r="M1826" s="194"/>
      <c r="N1826" s="193"/>
      <c r="O1826" s="174">
        <v>1820</v>
      </c>
      <c r="P1826" s="1" t="s">
        <v>1355</v>
      </c>
    </row>
    <row r="1827" s="1" customFormat="true" ht="20.1" customHeight="true" spans="1:16">
      <c r="A1827" s="1" t="s">
        <v>1355</v>
      </c>
      <c r="B1827" s="188" t="s">
        <v>1813</v>
      </c>
      <c r="C1827" s="189">
        <v>12.34</v>
      </c>
      <c r="D1827" s="189">
        <v>12.34</v>
      </c>
      <c r="E1827" s="191"/>
      <c r="F1827" s="192"/>
      <c r="G1827" s="192"/>
      <c r="H1827" s="192"/>
      <c r="I1827" s="193"/>
      <c r="J1827" s="193"/>
      <c r="K1827" s="191"/>
      <c r="L1827" s="189">
        <v>12.34</v>
      </c>
      <c r="M1827" s="194"/>
      <c r="N1827" s="193"/>
      <c r="O1827" s="174">
        <v>1821</v>
      </c>
      <c r="P1827" s="1" t="s">
        <v>1355</v>
      </c>
    </row>
    <row r="1828" s="1" customFormat="true" ht="20.1" customHeight="true" spans="1:16">
      <c r="A1828" s="1" t="s">
        <v>1355</v>
      </c>
      <c r="B1828" s="188" t="s">
        <v>1814</v>
      </c>
      <c r="C1828" s="189">
        <v>9.18</v>
      </c>
      <c r="D1828" s="189">
        <v>9.18</v>
      </c>
      <c r="E1828" s="191"/>
      <c r="F1828" s="192"/>
      <c r="G1828" s="192"/>
      <c r="H1828" s="192"/>
      <c r="I1828" s="193"/>
      <c r="J1828" s="193"/>
      <c r="K1828" s="191"/>
      <c r="L1828" s="189">
        <v>9.18</v>
      </c>
      <c r="M1828" s="194"/>
      <c r="N1828" s="193"/>
      <c r="O1828" s="174">
        <v>1822</v>
      </c>
      <c r="P1828" s="1" t="s">
        <v>1355</v>
      </c>
    </row>
    <row r="1829" s="1" customFormat="true" ht="20.1" customHeight="true" spans="1:16">
      <c r="A1829" s="1" t="s">
        <v>1355</v>
      </c>
      <c r="B1829" s="188" t="s">
        <v>1815</v>
      </c>
      <c r="C1829" s="189">
        <v>9.18</v>
      </c>
      <c r="D1829" s="189">
        <v>9.18</v>
      </c>
      <c r="E1829" s="191"/>
      <c r="F1829" s="192"/>
      <c r="G1829" s="192"/>
      <c r="H1829" s="192"/>
      <c r="I1829" s="193"/>
      <c r="J1829" s="193"/>
      <c r="K1829" s="191"/>
      <c r="L1829" s="189">
        <v>9.18</v>
      </c>
      <c r="M1829" s="194"/>
      <c r="N1829" s="193"/>
      <c r="O1829" s="174">
        <v>1823</v>
      </c>
      <c r="P1829" s="1" t="s">
        <v>1355</v>
      </c>
    </row>
    <row r="1830" s="1" customFormat="true" ht="20.1" customHeight="true" spans="1:16">
      <c r="A1830" s="1" t="s">
        <v>1355</v>
      </c>
      <c r="B1830" s="188" t="s">
        <v>1816</v>
      </c>
      <c r="C1830" s="189">
        <v>15.49</v>
      </c>
      <c r="D1830" s="189">
        <v>9.37</v>
      </c>
      <c r="E1830" s="191">
        <v>6.12</v>
      </c>
      <c r="F1830" s="192"/>
      <c r="G1830" s="192"/>
      <c r="H1830" s="192"/>
      <c r="I1830" s="193"/>
      <c r="J1830" s="193"/>
      <c r="K1830" s="191"/>
      <c r="L1830" s="189">
        <v>15.49</v>
      </c>
      <c r="M1830" s="194"/>
      <c r="N1830" s="193"/>
      <c r="O1830" s="174">
        <v>1824</v>
      </c>
      <c r="P1830" s="1" t="s">
        <v>1355</v>
      </c>
    </row>
    <row r="1831" s="1" customFormat="true" ht="20.1" customHeight="true" spans="1:16">
      <c r="A1831" s="1" t="s">
        <v>1355</v>
      </c>
      <c r="B1831" s="188" t="s">
        <v>1817</v>
      </c>
      <c r="C1831" s="189">
        <v>8.72</v>
      </c>
      <c r="D1831" s="189">
        <v>8.72</v>
      </c>
      <c r="E1831" s="191"/>
      <c r="F1831" s="192"/>
      <c r="G1831" s="192"/>
      <c r="H1831" s="192"/>
      <c r="I1831" s="193">
        <v>3.52</v>
      </c>
      <c r="J1831" s="193">
        <v>3.52</v>
      </c>
      <c r="K1831" s="191"/>
      <c r="L1831" s="189">
        <v>8.72</v>
      </c>
      <c r="M1831" s="194"/>
      <c r="N1831" s="193">
        <v>3.52</v>
      </c>
      <c r="O1831" s="174">
        <v>1825</v>
      </c>
      <c r="P1831" s="1" t="s">
        <v>1355</v>
      </c>
    </row>
    <row r="1832" s="1" customFormat="true" ht="20.1" customHeight="true" spans="1:16">
      <c r="A1832" s="1" t="s">
        <v>1355</v>
      </c>
      <c r="B1832" s="188" t="s">
        <v>1818</v>
      </c>
      <c r="C1832" s="189">
        <v>98.68</v>
      </c>
      <c r="D1832" s="189">
        <v>12.24</v>
      </c>
      <c r="E1832" s="191">
        <v>86.44</v>
      </c>
      <c r="F1832" s="192"/>
      <c r="G1832" s="192"/>
      <c r="H1832" s="192"/>
      <c r="I1832" s="193">
        <v>7.8</v>
      </c>
      <c r="J1832" s="193"/>
      <c r="K1832" s="191">
        <v>7.8</v>
      </c>
      <c r="L1832" s="189">
        <v>98.68</v>
      </c>
      <c r="M1832" s="194"/>
      <c r="N1832" s="193">
        <v>7.8</v>
      </c>
      <c r="O1832" s="174">
        <v>1826</v>
      </c>
      <c r="P1832" s="1" t="s">
        <v>1355</v>
      </c>
    </row>
    <row r="1833" s="1" customFormat="true" ht="20.1" customHeight="true" spans="1:16">
      <c r="A1833" s="1" t="s">
        <v>1355</v>
      </c>
      <c r="B1833" s="188" t="s">
        <v>1819</v>
      </c>
      <c r="C1833" s="189">
        <v>6.12</v>
      </c>
      <c r="D1833" s="189">
        <v>6.12</v>
      </c>
      <c r="E1833" s="191"/>
      <c r="F1833" s="199"/>
      <c r="G1833" s="192"/>
      <c r="H1833" s="192"/>
      <c r="I1833" s="193"/>
      <c r="J1833" s="193"/>
      <c r="K1833" s="191"/>
      <c r="L1833" s="189">
        <v>6.12</v>
      </c>
      <c r="M1833" s="194"/>
      <c r="N1833" s="193"/>
      <c r="O1833" s="174">
        <v>1827</v>
      </c>
      <c r="P1833" s="1" t="s">
        <v>1355</v>
      </c>
    </row>
    <row r="1834" s="1" customFormat="true" ht="20.1" customHeight="true" spans="1:16">
      <c r="A1834" s="1" t="s">
        <v>1355</v>
      </c>
      <c r="B1834" s="188" t="s">
        <v>1820</v>
      </c>
      <c r="C1834" s="189">
        <v>2.49</v>
      </c>
      <c r="D1834" s="189">
        <v>2.49</v>
      </c>
      <c r="E1834" s="191"/>
      <c r="F1834" s="192"/>
      <c r="G1834" s="192"/>
      <c r="H1834" s="192"/>
      <c r="I1834" s="193">
        <v>9.75</v>
      </c>
      <c r="J1834" s="193">
        <v>9.75</v>
      </c>
      <c r="K1834" s="191"/>
      <c r="L1834" s="189">
        <v>2.49</v>
      </c>
      <c r="M1834" s="194"/>
      <c r="N1834" s="193">
        <v>9.75</v>
      </c>
      <c r="O1834" s="174">
        <v>1828</v>
      </c>
      <c r="P1834" s="1" t="s">
        <v>1355</v>
      </c>
    </row>
    <row r="1835" s="1" customFormat="true" ht="20.1" customHeight="true" spans="1:16">
      <c r="A1835" s="1" t="s">
        <v>1355</v>
      </c>
      <c r="B1835" s="188" t="s">
        <v>1821</v>
      </c>
      <c r="C1835" s="189">
        <v>6.54</v>
      </c>
      <c r="D1835" s="189">
        <v>6.54</v>
      </c>
      <c r="E1835" s="191"/>
      <c r="F1835" s="192"/>
      <c r="G1835" s="192"/>
      <c r="H1835" s="192"/>
      <c r="I1835" s="193">
        <v>2.64</v>
      </c>
      <c r="J1835" s="193">
        <v>2.64</v>
      </c>
      <c r="K1835" s="191"/>
      <c r="L1835" s="189">
        <v>6.54</v>
      </c>
      <c r="M1835" s="194"/>
      <c r="N1835" s="193">
        <v>2.64</v>
      </c>
      <c r="O1835" s="174">
        <v>1829</v>
      </c>
      <c r="P1835" s="1" t="s">
        <v>1355</v>
      </c>
    </row>
    <row r="1836" s="1" customFormat="true" ht="20.1" customHeight="true" spans="1:16">
      <c r="A1836" s="1" t="s">
        <v>1355</v>
      </c>
      <c r="B1836" s="188" t="s">
        <v>1822</v>
      </c>
      <c r="C1836" s="189">
        <v>6.54</v>
      </c>
      <c r="D1836" s="189">
        <v>6.54</v>
      </c>
      <c r="E1836" s="191"/>
      <c r="F1836" s="192"/>
      <c r="G1836" s="192"/>
      <c r="H1836" s="192"/>
      <c r="I1836" s="193">
        <v>2.64</v>
      </c>
      <c r="J1836" s="193">
        <v>2.64</v>
      </c>
      <c r="K1836" s="191"/>
      <c r="L1836" s="189">
        <v>6.54</v>
      </c>
      <c r="M1836" s="194"/>
      <c r="N1836" s="193">
        <v>2.64</v>
      </c>
      <c r="O1836" s="174">
        <v>1830</v>
      </c>
      <c r="P1836" s="1" t="s">
        <v>1355</v>
      </c>
    </row>
    <row r="1837" s="1" customFormat="true" ht="20.1" customHeight="true" spans="1:16">
      <c r="A1837" s="1" t="s">
        <v>1355</v>
      </c>
      <c r="B1837" s="188" t="s">
        <v>1823</v>
      </c>
      <c r="C1837" s="189">
        <v>6.12</v>
      </c>
      <c r="D1837" s="189">
        <v>6.12</v>
      </c>
      <c r="E1837" s="191"/>
      <c r="F1837" s="192"/>
      <c r="G1837" s="192"/>
      <c r="H1837" s="192"/>
      <c r="I1837" s="193"/>
      <c r="J1837" s="193"/>
      <c r="K1837" s="191"/>
      <c r="L1837" s="189">
        <v>6.12</v>
      </c>
      <c r="M1837" s="194"/>
      <c r="N1837" s="193"/>
      <c r="O1837" s="174">
        <v>1831</v>
      </c>
      <c r="P1837" s="1" t="s">
        <v>1355</v>
      </c>
    </row>
    <row r="1838" s="1" customFormat="true" ht="20.1" customHeight="true" spans="1:16">
      <c r="A1838" s="1" t="s">
        <v>1355</v>
      </c>
      <c r="B1838" s="188" t="s">
        <v>1824</v>
      </c>
      <c r="C1838" s="189">
        <v>10.78</v>
      </c>
      <c r="D1838" s="189">
        <v>10.78</v>
      </c>
      <c r="E1838" s="191"/>
      <c r="F1838" s="192"/>
      <c r="G1838" s="192"/>
      <c r="H1838" s="192"/>
      <c r="I1838" s="193">
        <v>3.52</v>
      </c>
      <c r="J1838" s="193">
        <v>3.52</v>
      </c>
      <c r="K1838" s="191"/>
      <c r="L1838" s="189">
        <v>10.78</v>
      </c>
      <c r="M1838" s="194"/>
      <c r="N1838" s="193">
        <v>3.52</v>
      </c>
      <c r="O1838" s="174">
        <v>1832</v>
      </c>
      <c r="P1838" s="1" t="s">
        <v>1355</v>
      </c>
    </row>
    <row r="1839" s="1" customFormat="true" ht="20.1" customHeight="true" spans="1:16">
      <c r="A1839" s="1" t="s">
        <v>1355</v>
      </c>
      <c r="B1839" s="188" t="s">
        <v>1825</v>
      </c>
      <c r="C1839" s="189">
        <v>8.02</v>
      </c>
      <c r="D1839" s="189">
        <v>8.02</v>
      </c>
      <c r="E1839" s="191"/>
      <c r="F1839" s="192"/>
      <c r="G1839" s="192"/>
      <c r="H1839" s="192"/>
      <c r="I1839" s="193">
        <v>3.62</v>
      </c>
      <c r="J1839" s="193">
        <v>3.62</v>
      </c>
      <c r="K1839" s="191"/>
      <c r="L1839" s="189">
        <v>8.02</v>
      </c>
      <c r="M1839" s="194"/>
      <c r="N1839" s="193">
        <v>3.62</v>
      </c>
      <c r="O1839" s="174">
        <v>1833</v>
      </c>
      <c r="P1839" s="1" t="s">
        <v>1355</v>
      </c>
    </row>
    <row r="1840" s="1" customFormat="true" ht="20.1" customHeight="true" spans="1:16">
      <c r="A1840" s="1" t="s">
        <v>1355</v>
      </c>
      <c r="B1840" s="188" t="s">
        <v>1826</v>
      </c>
      <c r="C1840" s="189">
        <v>6.32</v>
      </c>
      <c r="D1840" s="189">
        <v>6.32</v>
      </c>
      <c r="E1840" s="191"/>
      <c r="F1840" s="192"/>
      <c r="G1840" s="192"/>
      <c r="H1840" s="192"/>
      <c r="I1840" s="193">
        <v>6.42</v>
      </c>
      <c r="J1840" s="193">
        <v>6.42</v>
      </c>
      <c r="K1840" s="191"/>
      <c r="L1840" s="189">
        <v>6.32</v>
      </c>
      <c r="M1840" s="194"/>
      <c r="N1840" s="193">
        <v>6.42</v>
      </c>
      <c r="O1840" s="174">
        <v>1834</v>
      </c>
      <c r="P1840" s="1" t="s">
        <v>1355</v>
      </c>
    </row>
    <row r="1841" s="1" customFormat="true" ht="20.1" customHeight="true" spans="1:16">
      <c r="A1841" s="1" t="s">
        <v>1355</v>
      </c>
      <c r="B1841" s="188" t="s">
        <v>1827</v>
      </c>
      <c r="C1841" s="189">
        <v>6.12</v>
      </c>
      <c r="D1841" s="189">
        <v>6.12</v>
      </c>
      <c r="E1841" s="191"/>
      <c r="F1841" s="192"/>
      <c r="G1841" s="192"/>
      <c r="H1841" s="192"/>
      <c r="I1841" s="193"/>
      <c r="J1841" s="193"/>
      <c r="K1841" s="191"/>
      <c r="L1841" s="189">
        <v>6.12</v>
      </c>
      <c r="M1841" s="194"/>
      <c r="N1841" s="193"/>
      <c r="O1841" s="174">
        <v>1835</v>
      </c>
      <c r="P1841" s="1" t="s">
        <v>1355</v>
      </c>
    </row>
    <row r="1842" s="1" customFormat="true" ht="20.1" customHeight="true" spans="1:16">
      <c r="A1842" s="1" t="s">
        <v>1355</v>
      </c>
      <c r="B1842" s="188" t="s">
        <v>1828</v>
      </c>
      <c r="C1842" s="189">
        <v>15.3</v>
      </c>
      <c r="D1842" s="189">
        <v>11.1</v>
      </c>
      <c r="E1842" s="191">
        <v>4.2</v>
      </c>
      <c r="F1842" s="192"/>
      <c r="G1842" s="192"/>
      <c r="H1842" s="192"/>
      <c r="I1842" s="193"/>
      <c r="J1842" s="193"/>
      <c r="K1842" s="191"/>
      <c r="L1842" s="189">
        <v>15.3</v>
      </c>
      <c r="M1842" s="194"/>
      <c r="N1842" s="193"/>
      <c r="O1842" s="174">
        <v>1836</v>
      </c>
      <c r="P1842" s="1" t="s">
        <v>1355</v>
      </c>
    </row>
    <row r="1843" s="1" customFormat="true" ht="20.1" customHeight="true" spans="1:16">
      <c r="A1843" s="1" t="s">
        <v>1355</v>
      </c>
      <c r="B1843" s="188" t="s">
        <v>1829</v>
      </c>
      <c r="C1843" s="189">
        <v>12.24</v>
      </c>
      <c r="D1843" s="189">
        <v>12.24</v>
      </c>
      <c r="E1843" s="191"/>
      <c r="F1843" s="192"/>
      <c r="G1843" s="192"/>
      <c r="H1843" s="192"/>
      <c r="I1843" s="193"/>
      <c r="J1843" s="193"/>
      <c r="K1843" s="191"/>
      <c r="L1843" s="189">
        <v>12.24</v>
      </c>
      <c r="M1843" s="194"/>
      <c r="N1843" s="193"/>
      <c r="O1843" s="174">
        <v>1837</v>
      </c>
      <c r="P1843" s="1" t="s">
        <v>1355</v>
      </c>
    </row>
    <row r="1844" s="1" customFormat="true" ht="20.1" customHeight="true" spans="1:16">
      <c r="A1844" s="1" t="s">
        <v>1355</v>
      </c>
      <c r="B1844" s="188" t="s">
        <v>1830</v>
      </c>
      <c r="C1844" s="189">
        <v>12.24</v>
      </c>
      <c r="D1844" s="189">
        <v>12.24</v>
      </c>
      <c r="E1844" s="191"/>
      <c r="F1844" s="192"/>
      <c r="G1844" s="192"/>
      <c r="H1844" s="192"/>
      <c r="I1844" s="193"/>
      <c r="J1844" s="193"/>
      <c r="K1844" s="191"/>
      <c r="L1844" s="189">
        <v>12.24</v>
      </c>
      <c r="M1844" s="194"/>
      <c r="N1844" s="193"/>
      <c r="O1844" s="174">
        <v>1838</v>
      </c>
      <c r="P1844" s="1" t="s">
        <v>1355</v>
      </c>
    </row>
    <row r="1845" s="1" customFormat="true" ht="20.1" customHeight="true" spans="1:16">
      <c r="A1845" s="1" t="s">
        <v>1355</v>
      </c>
      <c r="B1845" s="188" t="s">
        <v>1831</v>
      </c>
      <c r="C1845" s="189">
        <v>0</v>
      </c>
      <c r="D1845" s="189">
        <v>0</v>
      </c>
      <c r="E1845" s="191"/>
      <c r="F1845" s="192"/>
      <c r="G1845" s="192"/>
      <c r="H1845" s="192"/>
      <c r="I1845" s="193">
        <v>12.3</v>
      </c>
      <c r="J1845" s="193">
        <v>12.3</v>
      </c>
      <c r="K1845" s="191"/>
      <c r="L1845" s="189">
        <v>0</v>
      </c>
      <c r="M1845" s="194"/>
      <c r="N1845" s="193">
        <v>12.3</v>
      </c>
      <c r="O1845" s="174">
        <v>1839</v>
      </c>
      <c r="P1845" s="1" t="s">
        <v>1355</v>
      </c>
    </row>
    <row r="1846" s="1" customFormat="true" ht="20.1" customHeight="true" spans="1:16">
      <c r="A1846" s="1" t="s">
        <v>1355</v>
      </c>
      <c r="B1846" s="188" t="s">
        <v>1832</v>
      </c>
      <c r="C1846" s="189">
        <v>8.29</v>
      </c>
      <c r="D1846" s="189">
        <v>8.29</v>
      </c>
      <c r="E1846" s="191"/>
      <c r="F1846" s="192"/>
      <c r="G1846" s="192"/>
      <c r="H1846" s="192"/>
      <c r="I1846" s="193">
        <v>1.46</v>
      </c>
      <c r="J1846" s="193">
        <v>1.46</v>
      </c>
      <c r="K1846" s="191"/>
      <c r="L1846" s="189">
        <v>8.29</v>
      </c>
      <c r="M1846" s="194"/>
      <c r="N1846" s="193">
        <v>1.46</v>
      </c>
      <c r="O1846" s="174">
        <v>1840</v>
      </c>
      <c r="P1846" s="1" t="s">
        <v>1355</v>
      </c>
    </row>
    <row r="1847" s="1" customFormat="true" ht="20.1" customHeight="true" spans="1:16">
      <c r="A1847" s="1" t="s">
        <v>1355</v>
      </c>
      <c r="B1847" s="188" t="s">
        <v>1833</v>
      </c>
      <c r="C1847" s="189">
        <v>6.54</v>
      </c>
      <c r="D1847" s="189">
        <v>6.54</v>
      </c>
      <c r="E1847" s="191"/>
      <c r="F1847" s="192"/>
      <c r="G1847" s="192"/>
      <c r="H1847" s="192"/>
      <c r="I1847" s="193">
        <v>2.64</v>
      </c>
      <c r="J1847" s="193">
        <v>2.64</v>
      </c>
      <c r="K1847" s="191"/>
      <c r="L1847" s="189">
        <v>6.54</v>
      </c>
      <c r="M1847" s="194"/>
      <c r="N1847" s="193">
        <v>2.64</v>
      </c>
      <c r="O1847" s="174">
        <v>1841</v>
      </c>
      <c r="P1847" s="1" t="s">
        <v>1355</v>
      </c>
    </row>
    <row r="1848" s="1" customFormat="true" ht="20.1" customHeight="true" spans="1:16">
      <c r="A1848" s="1" t="s">
        <v>1355</v>
      </c>
      <c r="B1848" s="188" t="s">
        <v>1834</v>
      </c>
      <c r="C1848" s="189">
        <v>8.54</v>
      </c>
      <c r="D1848" s="189">
        <v>8.54</v>
      </c>
      <c r="E1848" s="191"/>
      <c r="F1848" s="192"/>
      <c r="G1848" s="192"/>
      <c r="H1848" s="192"/>
      <c r="I1848" s="193">
        <v>3.7</v>
      </c>
      <c r="J1848" s="193">
        <v>3.7</v>
      </c>
      <c r="K1848" s="191"/>
      <c r="L1848" s="189">
        <v>8.54</v>
      </c>
      <c r="M1848" s="194"/>
      <c r="N1848" s="193">
        <v>3.7</v>
      </c>
      <c r="O1848" s="174">
        <v>1842</v>
      </c>
      <c r="P1848" s="1" t="s">
        <v>1355</v>
      </c>
    </row>
    <row r="1849" s="1" customFormat="true" ht="20.1" customHeight="true" spans="1:16">
      <c r="A1849" s="1" t="s">
        <v>1355</v>
      </c>
      <c r="B1849" s="188" t="s">
        <v>1835</v>
      </c>
      <c r="C1849" s="189">
        <v>6.76</v>
      </c>
      <c r="D1849" s="189">
        <v>6.76</v>
      </c>
      <c r="E1849" s="191"/>
      <c r="F1849" s="192"/>
      <c r="G1849" s="192"/>
      <c r="H1849" s="192"/>
      <c r="I1849" s="193">
        <v>2.92</v>
      </c>
      <c r="J1849" s="193">
        <v>2.92</v>
      </c>
      <c r="K1849" s="191"/>
      <c r="L1849" s="189">
        <v>6.76</v>
      </c>
      <c r="M1849" s="194"/>
      <c r="N1849" s="193">
        <v>2.92</v>
      </c>
      <c r="O1849" s="174">
        <v>1843</v>
      </c>
      <c r="P1849" s="1" t="s">
        <v>1355</v>
      </c>
    </row>
    <row r="1850" s="1" customFormat="true" ht="20.1" customHeight="true" spans="1:16">
      <c r="A1850" s="1" t="s">
        <v>1355</v>
      </c>
      <c r="B1850" s="188" t="s">
        <v>1836</v>
      </c>
      <c r="C1850" s="189">
        <v>8.74</v>
      </c>
      <c r="D1850" s="189">
        <v>8.74</v>
      </c>
      <c r="E1850" s="191"/>
      <c r="F1850" s="192"/>
      <c r="G1850" s="192"/>
      <c r="H1850" s="192"/>
      <c r="I1850" s="193"/>
      <c r="J1850" s="193"/>
      <c r="K1850" s="191"/>
      <c r="L1850" s="189">
        <v>8.74</v>
      </c>
      <c r="M1850" s="194"/>
      <c r="N1850" s="193"/>
      <c r="O1850" s="174">
        <v>1844</v>
      </c>
      <c r="P1850" s="1" t="s">
        <v>1355</v>
      </c>
    </row>
    <row r="1851" s="1" customFormat="true" ht="20.1" customHeight="true" spans="1:16">
      <c r="A1851" s="1" t="s">
        <v>1355</v>
      </c>
      <c r="B1851" s="188" t="s">
        <v>1837</v>
      </c>
      <c r="C1851" s="189">
        <v>6.54</v>
      </c>
      <c r="D1851" s="189">
        <v>6.54</v>
      </c>
      <c r="E1851" s="191"/>
      <c r="F1851" s="192"/>
      <c r="G1851" s="192"/>
      <c r="H1851" s="192"/>
      <c r="I1851" s="193">
        <v>2.64</v>
      </c>
      <c r="J1851" s="193">
        <v>2.64</v>
      </c>
      <c r="K1851" s="191"/>
      <c r="L1851" s="189">
        <v>6.54</v>
      </c>
      <c r="M1851" s="194"/>
      <c r="N1851" s="193">
        <v>2.64</v>
      </c>
      <c r="O1851" s="174">
        <v>1845</v>
      </c>
      <c r="P1851" s="1" t="s">
        <v>1355</v>
      </c>
    </row>
    <row r="1852" s="1" customFormat="true" ht="20.1" customHeight="true" spans="1:16">
      <c r="A1852" s="1" t="s">
        <v>1355</v>
      </c>
      <c r="B1852" s="188" t="s">
        <v>1838</v>
      </c>
      <c r="C1852" s="189">
        <v>4.89</v>
      </c>
      <c r="D1852" s="189">
        <v>4.89</v>
      </c>
      <c r="E1852" s="191"/>
      <c r="F1852" s="192"/>
      <c r="G1852" s="192"/>
      <c r="H1852" s="192"/>
      <c r="I1852" s="193">
        <v>4.29</v>
      </c>
      <c r="J1852" s="193">
        <v>4.29</v>
      </c>
      <c r="K1852" s="191"/>
      <c r="L1852" s="189">
        <v>4.89</v>
      </c>
      <c r="M1852" s="194"/>
      <c r="N1852" s="193">
        <v>4.29</v>
      </c>
      <c r="O1852" s="174">
        <v>1846</v>
      </c>
      <c r="P1852" s="1" t="s">
        <v>1355</v>
      </c>
    </row>
    <row r="1853" s="1" customFormat="true" ht="20.1" customHeight="true" spans="1:16">
      <c r="A1853" s="1" t="s">
        <v>1355</v>
      </c>
      <c r="B1853" s="188" t="s">
        <v>1839</v>
      </c>
      <c r="C1853" s="189">
        <v>15.3</v>
      </c>
      <c r="D1853" s="189">
        <v>15.3</v>
      </c>
      <c r="E1853" s="191"/>
      <c r="F1853" s="192"/>
      <c r="G1853" s="192"/>
      <c r="H1853" s="192"/>
      <c r="I1853" s="193"/>
      <c r="J1853" s="191"/>
      <c r="K1853" s="191"/>
      <c r="L1853" s="189">
        <v>15.3</v>
      </c>
      <c r="M1853" s="194"/>
      <c r="N1853" s="193"/>
      <c r="O1853" s="174">
        <v>1847</v>
      </c>
      <c r="P1853" s="1" t="s">
        <v>1355</v>
      </c>
    </row>
    <row r="1854" s="1" customFormat="true" ht="20.1" customHeight="true" spans="1:16">
      <c r="A1854" s="1" t="s">
        <v>1355</v>
      </c>
      <c r="B1854" s="191" t="s">
        <v>1840</v>
      </c>
      <c r="C1854" s="191">
        <v>5.8</v>
      </c>
      <c r="D1854" s="191"/>
      <c r="E1854" s="191">
        <v>5.8</v>
      </c>
      <c r="F1854" s="192"/>
      <c r="G1854" s="192"/>
      <c r="H1854" s="192"/>
      <c r="I1854" s="191"/>
      <c r="J1854" s="191"/>
      <c r="K1854" s="191"/>
      <c r="L1854" s="191">
        <v>5.8</v>
      </c>
      <c r="M1854" s="194"/>
      <c r="N1854" s="191"/>
      <c r="O1854" s="174">
        <v>1848</v>
      </c>
      <c r="P1854" s="1" t="s">
        <v>1355</v>
      </c>
    </row>
    <row r="1855" s="1" customFormat="true" ht="20.1" customHeight="true" spans="1:16">
      <c r="A1855" s="1" t="s">
        <v>1841</v>
      </c>
      <c r="B1855" s="198" t="s">
        <v>1842</v>
      </c>
      <c r="C1855" s="164">
        <f t="shared" ref="C1855:C1918" si="40">D1855+E1855</f>
        <v>29.8</v>
      </c>
      <c r="D1855" s="164">
        <v>29.8</v>
      </c>
      <c r="E1855" s="164"/>
      <c r="F1855" s="164">
        <f t="shared" ref="F1855:F1918" si="41">G1855+H1855</f>
        <v>0</v>
      </c>
      <c r="G1855" s="164"/>
      <c r="H1855" s="164"/>
      <c r="I1855" s="164">
        <f t="shared" ref="I1855:I1918" si="42">J1855+K1855</f>
        <v>0</v>
      </c>
      <c r="J1855" s="164"/>
      <c r="K1855" s="164"/>
      <c r="L1855" s="164">
        <v>29.8</v>
      </c>
      <c r="M1855" s="164">
        <v>0</v>
      </c>
      <c r="N1855" s="164">
        <v>0</v>
      </c>
      <c r="O1855" s="174">
        <v>1849</v>
      </c>
      <c r="P1855" s="1" t="s">
        <v>1841</v>
      </c>
    </row>
    <row r="1856" s="1" customFormat="true" ht="20.1" customHeight="true" spans="1:16">
      <c r="A1856" s="1" t="s">
        <v>1841</v>
      </c>
      <c r="B1856" s="198" t="s">
        <v>1843</v>
      </c>
      <c r="C1856" s="164">
        <f t="shared" si="40"/>
        <v>0</v>
      </c>
      <c r="D1856" s="164"/>
      <c r="E1856" s="164"/>
      <c r="F1856" s="164">
        <f t="shared" si="41"/>
        <v>0</v>
      </c>
      <c r="G1856" s="164"/>
      <c r="H1856" s="164"/>
      <c r="I1856" s="164">
        <f t="shared" si="42"/>
        <v>7.73</v>
      </c>
      <c r="J1856" s="164">
        <v>7.73</v>
      </c>
      <c r="K1856" s="164"/>
      <c r="L1856" s="164">
        <v>0</v>
      </c>
      <c r="M1856" s="164">
        <v>0</v>
      </c>
      <c r="N1856" s="164">
        <v>7.73</v>
      </c>
      <c r="O1856" s="174">
        <v>1850</v>
      </c>
      <c r="P1856" s="1" t="s">
        <v>1841</v>
      </c>
    </row>
    <row r="1857" s="1" customFormat="true" ht="20.1" customHeight="true" spans="1:16">
      <c r="A1857" s="1" t="s">
        <v>1841</v>
      </c>
      <c r="B1857" s="198" t="s">
        <v>1844</v>
      </c>
      <c r="C1857" s="164">
        <f t="shared" si="40"/>
        <v>2.63</v>
      </c>
      <c r="D1857" s="164">
        <v>2.63</v>
      </c>
      <c r="E1857" s="164"/>
      <c r="F1857" s="164">
        <f t="shared" si="41"/>
        <v>0</v>
      </c>
      <c r="G1857" s="164"/>
      <c r="H1857" s="164"/>
      <c r="I1857" s="164">
        <f t="shared" si="42"/>
        <v>6.52</v>
      </c>
      <c r="J1857" s="164">
        <v>6.52</v>
      </c>
      <c r="K1857" s="164"/>
      <c r="L1857" s="164">
        <v>2.63</v>
      </c>
      <c r="M1857" s="164">
        <v>0</v>
      </c>
      <c r="N1857" s="164">
        <v>6.52</v>
      </c>
      <c r="O1857" s="174">
        <v>1851</v>
      </c>
      <c r="P1857" s="1" t="s">
        <v>1841</v>
      </c>
    </row>
    <row r="1858" s="1" customFormat="true" ht="20.1" customHeight="true" spans="1:16">
      <c r="A1858" s="1" t="s">
        <v>1841</v>
      </c>
      <c r="B1858" s="198" t="s">
        <v>1845</v>
      </c>
      <c r="C1858" s="164">
        <f t="shared" si="40"/>
        <v>13.15</v>
      </c>
      <c r="D1858" s="164">
        <v>13.15</v>
      </c>
      <c r="E1858" s="164"/>
      <c r="F1858" s="164">
        <f t="shared" si="41"/>
        <v>0</v>
      </c>
      <c r="G1858" s="164"/>
      <c r="H1858" s="164"/>
      <c r="I1858" s="164">
        <f t="shared" si="42"/>
        <v>0</v>
      </c>
      <c r="J1858" s="164"/>
      <c r="K1858" s="164"/>
      <c r="L1858" s="164">
        <v>13.15</v>
      </c>
      <c r="M1858" s="164">
        <v>0</v>
      </c>
      <c r="N1858" s="164">
        <v>0</v>
      </c>
      <c r="O1858" s="174">
        <v>1852</v>
      </c>
      <c r="P1858" s="1" t="s">
        <v>1841</v>
      </c>
    </row>
    <row r="1859" s="1" customFormat="true" ht="20.1" customHeight="true" spans="1:16">
      <c r="A1859" s="1" t="s">
        <v>1841</v>
      </c>
      <c r="B1859" s="198" t="s">
        <v>1846</v>
      </c>
      <c r="C1859" s="164">
        <f t="shared" si="40"/>
        <v>2.63</v>
      </c>
      <c r="D1859" s="164">
        <v>2.63</v>
      </c>
      <c r="E1859" s="164"/>
      <c r="F1859" s="164">
        <f t="shared" si="41"/>
        <v>0</v>
      </c>
      <c r="G1859" s="164"/>
      <c r="H1859" s="164"/>
      <c r="I1859" s="164">
        <f t="shared" si="42"/>
        <v>0</v>
      </c>
      <c r="J1859" s="164"/>
      <c r="K1859" s="164"/>
      <c r="L1859" s="164">
        <v>2.63</v>
      </c>
      <c r="M1859" s="164">
        <v>0</v>
      </c>
      <c r="N1859" s="164">
        <v>0</v>
      </c>
      <c r="O1859" s="174">
        <v>1853</v>
      </c>
      <c r="P1859" s="1" t="s">
        <v>1841</v>
      </c>
    </row>
    <row r="1860" s="1" customFormat="true" ht="20.1" customHeight="true" spans="1:16">
      <c r="A1860" s="1" t="s">
        <v>1841</v>
      </c>
      <c r="B1860" s="198" t="s">
        <v>1847</v>
      </c>
      <c r="C1860" s="164">
        <f t="shared" si="40"/>
        <v>0.37</v>
      </c>
      <c r="D1860" s="164">
        <v>0.37</v>
      </c>
      <c r="E1860" s="164"/>
      <c r="F1860" s="164">
        <f t="shared" si="41"/>
        <v>0</v>
      </c>
      <c r="G1860" s="164"/>
      <c r="H1860" s="164"/>
      <c r="I1860" s="164">
        <f t="shared" si="42"/>
        <v>8.49</v>
      </c>
      <c r="J1860" s="164">
        <v>8.49</v>
      </c>
      <c r="K1860" s="164"/>
      <c r="L1860" s="164">
        <v>0.37</v>
      </c>
      <c r="M1860" s="164">
        <v>0</v>
      </c>
      <c r="N1860" s="164">
        <v>8.49</v>
      </c>
      <c r="O1860" s="174">
        <v>1854</v>
      </c>
      <c r="P1860" s="1" t="s">
        <v>1841</v>
      </c>
    </row>
    <row r="1861" s="1" customFormat="true" ht="20.1" customHeight="true" spans="1:16">
      <c r="A1861" s="1" t="s">
        <v>1841</v>
      </c>
      <c r="B1861" s="198" t="s">
        <v>1848</v>
      </c>
      <c r="C1861" s="164">
        <f t="shared" si="40"/>
        <v>5.1</v>
      </c>
      <c r="D1861" s="164">
        <v>5.1</v>
      </c>
      <c r="E1861" s="164"/>
      <c r="F1861" s="164">
        <f t="shared" si="41"/>
        <v>0</v>
      </c>
      <c r="G1861" s="164"/>
      <c r="H1861" s="164"/>
      <c r="I1861" s="164">
        <f t="shared" si="42"/>
        <v>0</v>
      </c>
      <c r="J1861" s="164"/>
      <c r="K1861" s="164"/>
      <c r="L1861" s="164">
        <v>5.1</v>
      </c>
      <c r="M1861" s="164">
        <v>0</v>
      </c>
      <c r="N1861" s="164">
        <v>0</v>
      </c>
      <c r="O1861" s="174">
        <v>1855</v>
      </c>
      <c r="P1861" s="1" t="s">
        <v>1841</v>
      </c>
    </row>
    <row r="1862" s="1" customFormat="true" ht="20.1" customHeight="true" spans="1:16">
      <c r="A1862" s="1" t="s">
        <v>1841</v>
      </c>
      <c r="B1862" s="198" t="s">
        <v>1849</v>
      </c>
      <c r="C1862" s="164">
        <f t="shared" si="40"/>
        <v>3.24</v>
      </c>
      <c r="D1862" s="164">
        <v>3.24</v>
      </c>
      <c r="E1862" s="164"/>
      <c r="F1862" s="164">
        <f t="shared" si="41"/>
        <v>0</v>
      </c>
      <c r="G1862" s="164"/>
      <c r="H1862" s="164"/>
      <c r="I1862" s="164">
        <f t="shared" si="42"/>
        <v>0</v>
      </c>
      <c r="J1862" s="164"/>
      <c r="K1862" s="164"/>
      <c r="L1862" s="164">
        <v>3.24</v>
      </c>
      <c r="M1862" s="164">
        <v>0</v>
      </c>
      <c r="N1862" s="164">
        <v>0</v>
      </c>
      <c r="O1862" s="174">
        <v>1856</v>
      </c>
      <c r="P1862" s="1" t="s">
        <v>1841</v>
      </c>
    </row>
    <row r="1863" s="1" customFormat="true" ht="20.1" customHeight="true" spans="1:16">
      <c r="A1863" s="1" t="s">
        <v>1841</v>
      </c>
      <c r="B1863" s="198" t="s">
        <v>1850</v>
      </c>
      <c r="C1863" s="164">
        <f t="shared" si="40"/>
        <v>0.36</v>
      </c>
      <c r="D1863" s="164">
        <v>0.36</v>
      </c>
      <c r="E1863" s="164"/>
      <c r="F1863" s="164">
        <f t="shared" si="41"/>
        <v>0</v>
      </c>
      <c r="G1863" s="164"/>
      <c r="H1863" s="164"/>
      <c r="I1863" s="164">
        <f t="shared" si="42"/>
        <v>10.81</v>
      </c>
      <c r="J1863" s="164">
        <v>10.81</v>
      </c>
      <c r="K1863" s="164"/>
      <c r="L1863" s="164">
        <v>0.36</v>
      </c>
      <c r="M1863" s="164">
        <v>0</v>
      </c>
      <c r="N1863" s="164">
        <v>10.81</v>
      </c>
      <c r="O1863" s="174">
        <v>1857</v>
      </c>
      <c r="P1863" s="1" t="s">
        <v>1841</v>
      </c>
    </row>
    <row r="1864" s="1" customFormat="true" ht="20.1" customHeight="true" spans="1:16">
      <c r="A1864" s="1" t="s">
        <v>1841</v>
      </c>
      <c r="B1864" s="198" t="s">
        <v>1851</v>
      </c>
      <c r="C1864" s="164">
        <f t="shared" si="40"/>
        <v>7.89</v>
      </c>
      <c r="D1864" s="164">
        <v>7.89</v>
      </c>
      <c r="E1864" s="164"/>
      <c r="F1864" s="164">
        <f t="shared" si="41"/>
        <v>0</v>
      </c>
      <c r="G1864" s="164"/>
      <c r="H1864" s="164"/>
      <c r="I1864" s="164">
        <f t="shared" si="42"/>
        <v>0</v>
      </c>
      <c r="J1864" s="164"/>
      <c r="K1864" s="164"/>
      <c r="L1864" s="164">
        <v>7.89</v>
      </c>
      <c r="M1864" s="164">
        <v>0</v>
      </c>
      <c r="N1864" s="164">
        <v>0</v>
      </c>
      <c r="O1864" s="174">
        <v>1858</v>
      </c>
      <c r="P1864" s="1" t="s">
        <v>1841</v>
      </c>
    </row>
    <row r="1865" s="1" customFormat="true" ht="20.1" customHeight="true" spans="1:16">
      <c r="A1865" s="1" t="s">
        <v>1841</v>
      </c>
      <c r="B1865" s="198" t="s">
        <v>1852</v>
      </c>
      <c r="C1865" s="164">
        <f t="shared" si="40"/>
        <v>0.86</v>
      </c>
      <c r="D1865" s="164">
        <v>0.86</v>
      </c>
      <c r="E1865" s="164"/>
      <c r="F1865" s="164">
        <f t="shared" si="41"/>
        <v>0</v>
      </c>
      <c r="G1865" s="164"/>
      <c r="H1865" s="164"/>
      <c r="I1865" s="164">
        <f t="shared" si="42"/>
        <v>4.7</v>
      </c>
      <c r="J1865" s="164">
        <v>4.7</v>
      </c>
      <c r="K1865" s="164"/>
      <c r="L1865" s="164">
        <v>0.86</v>
      </c>
      <c r="M1865" s="164">
        <v>0</v>
      </c>
      <c r="N1865" s="164">
        <v>4.7</v>
      </c>
      <c r="O1865" s="174">
        <v>1859</v>
      </c>
      <c r="P1865" s="1" t="s">
        <v>1841</v>
      </c>
    </row>
    <row r="1866" s="1" customFormat="true" ht="20.1" customHeight="true" spans="1:16">
      <c r="A1866" s="1" t="s">
        <v>1841</v>
      </c>
      <c r="B1866" s="198" t="s">
        <v>1853</v>
      </c>
      <c r="C1866" s="164">
        <f t="shared" si="40"/>
        <v>7.74</v>
      </c>
      <c r="D1866" s="164">
        <v>7.74</v>
      </c>
      <c r="E1866" s="164"/>
      <c r="F1866" s="164">
        <f t="shared" si="41"/>
        <v>0</v>
      </c>
      <c r="G1866" s="164"/>
      <c r="H1866" s="164"/>
      <c r="I1866" s="164">
        <f t="shared" si="42"/>
        <v>0</v>
      </c>
      <c r="J1866" s="164"/>
      <c r="K1866" s="164"/>
      <c r="L1866" s="164">
        <v>7.74</v>
      </c>
      <c r="M1866" s="164">
        <v>0</v>
      </c>
      <c r="N1866" s="164">
        <v>0</v>
      </c>
      <c r="O1866" s="174">
        <v>1860</v>
      </c>
      <c r="P1866" s="1" t="s">
        <v>1841</v>
      </c>
    </row>
    <row r="1867" s="1" customFormat="true" ht="20.1" customHeight="true" spans="1:16">
      <c r="A1867" s="1" t="s">
        <v>1841</v>
      </c>
      <c r="B1867" s="198" t="s">
        <v>1854</v>
      </c>
      <c r="C1867" s="164">
        <f t="shared" si="40"/>
        <v>0.96</v>
      </c>
      <c r="D1867" s="164">
        <v>0.96</v>
      </c>
      <c r="E1867" s="164"/>
      <c r="F1867" s="164">
        <f t="shared" si="41"/>
        <v>0</v>
      </c>
      <c r="G1867" s="164"/>
      <c r="H1867" s="164"/>
      <c r="I1867" s="164">
        <f t="shared" si="42"/>
        <v>0</v>
      </c>
      <c r="J1867" s="164"/>
      <c r="K1867" s="164"/>
      <c r="L1867" s="164">
        <v>0.96</v>
      </c>
      <c r="M1867" s="164">
        <v>0</v>
      </c>
      <c r="N1867" s="164">
        <v>0</v>
      </c>
      <c r="O1867" s="174">
        <v>1861</v>
      </c>
      <c r="P1867" s="1" t="s">
        <v>1841</v>
      </c>
    </row>
    <row r="1868" s="1" customFormat="true" ht="20.1" customHeight="true" spans="1:16">
      <c r="A1868" s="1" t="s">
        <v>1841</v>
      </c>
      <c r="B1868" s="198" t="s">
        <v>1855</v>
      </c>
      <c r="C1868" s="164">
        <f t="shared" si="40"/>
        <v>0</v>
      </c>
      <c r="D1868" s="164"/>
      <c r="E1868" s="164"/>
      <c r="F1868" s="164">
        <f t="shared" si="41"/>
        <v>0</v>
      </c>
      <c r="G1868" s="164"/>
      <c r="H1868" s="164"/>
      <c r="I1868" s="164">
        <f t="shared" si="42"/>
        <v>5.58</v>
      </c>
      <c r="J1868" s="164">
        <v>5.58</v>
      </c>
      <c r="K1868" s="164"/>
      <c r="L1868" s="164">
        <v>0</v>
      </c>
      <c r="M1868" s="164">
        <v>0</v>
      </c>
      <c r="N1868" s="164">
        <v>5.58</v>
      </c>
      <c r="O1868" s="174">
        <v>1862</v>
      </c>
      <c r="P1868" s="1" t="s">
        <v>1841</v>
      </c>
    </row>
    <row r="1869" s="1" customFormat="true" ht="20.1" customHeight="true" spans="1:16">
      <c r="A1869" s="1" t="s">
        <v>1841</v>
      </c>
      <c r="B1869" s="198" t="s">
        <v>1856</v>
      </c>
      <c r="C1869" s="164">
        <f t="shared" si="40"/>
        <v>5.13</v>
      </c>
      <c r="D1869" s="164">
        <v>5.13</v>
      </c>
      <c r="E1869" s="164"/>
      <c r="F1869" s="164">
        <f t="shared" si="41"/>
        <v>0</v>
      </c>
      <c r="G1869" s="164"/>
      <c r="H1869" s="164"/>
      <c r="I1869" s="164">
        <f t="shared" si="42"/>
        <v>0</v>
      </c>
      <c r="J1869" s="164"/>
      <c r="K1869" s="164"/>
      <c r="L1869" s="164">
        <v>5.13</v>
      </c>
      <c r="M1869" s="164">
        <v>0</v>
      </c>
      <c r="N1869" s="164">
        <v>0</v>
      </c>
      <c r="O1869" s="174">
        <v>1863</v>
      </c>
      <c r="P1869" s="1" t="s">
        <v>1841</v>
      </c>
    </row>
    <row r="1870" s="1" customFormat="true" ht="20.1" customHeight="true" spans="1:16">
      <c r="A1870" s="1" t="s">
        <v>1841</v>
      </c>
      <c r="B1870" s="198" t="s">
        <v>1857</v>
      </c>
      <c r="C1870" s="164">
        <f t="shared" si="40"/>
        <v>2.63</v>
      </c>
      <c r="D1870" s="164">
        <v>2.63</v>
      </c>
      <c r="E1870" s="164"/>
      <c r="F1870" s="164">
        <f t="shared" si="41"/>
        <v>0</v>
      </c>
      <c r="G1870" s="164"/>
      <c r="H1870" s="164"/>
      <c r="I1870" s="164">
        <f t="shared" si="42"/>
        <v>0</v>
      </c>
      <c r="J1870" s="164"/>
      <c r="K1870" s="164"/>
      <c r="L1870" s="164">
        <v>2.63</v>
      </c>
      <c r="M1870" s="164">
        <v>0</v>
      </c>
      <c r="N1870" s="164">
        <v>0</v>
      </c>
      <c r="O1870" s="174">
        <v>1864</v>
      </c>
      <c r="P1870" s="1" t="s">
        <v>1841</v>
      </c>
    </row>
    <row r="1871" s="1" customFormat="true" ht="20.1" customHeight="true" spans="1:16">
      <c r="A1871" s="1" t="s">
        <v>1841</v>
      </c>
      <c r="B1871" s="198" t="s">
        <v>1858</v>
      </c>
      <c r="C1871" s="164">
        <f t="shared" si="40"/>
        <v>4.29</v>
      </c>
      <c r="D1871" s="164">
        <v>4.29</v>
      </c>
      <c r="E1871" s="164"/>
      <c r="F1871" s="164">
        <f t="shared" si="41"/>
        <v>0</v>
      </c>
      <c r="G1871" s="164"/>
      <c r="H1871" s="164"/>
      <c r="I1871" s="164">
        <f t="shared" si="42"/>
        <v>3.6</v>
      </c>
      <c r="J1871" s="164">
        <v>3.6</v>
      </c>
      <c r="K1871" s="164"/>
      <c r="L1871" s="164">
        <v>4.29</v>
      </c>
      <c r="M1871" s="164">
        <v>0</v>
      </c>
      <c r="N1871" s="164">
        <v>3.6</v>
      </c>
      <c r="O1871" s="174">
        <v>1865</v>
      </c>
      <c r="P1871" s="1" t="s">
        <v>1841</v>
      </c>
    </row>
    <row r="1872" s="1" customFormat="true" ht="20.1" customHeight="true" spans="1:16">
      <c r="A1872" s="1" t="s">
        <v>1841</v>
      </c>
      <c r="B1872" s="198" t="s">
        <v>1859</v>
      </c>
      <c r="C1872" s="164">
        <f t="shared" si="40"/>
        <v>0</v>
      </c>
      <c r="D1872" s="164"/>
      <c r="E1872" s="164"/>
      <c r="F1872" s="164">
        <f t="shared" si="41"/>
        <v>0</v>
      </c>
      <c r="G1872" s="164"/>
      <c r="H1872" s="164"/>
      <c r="I1872" s="164">
        <f t="shared" si="42"/>
        <v>8.52</v>
      </c>
      <c r="J1872" s="164">
        <v>8.52</v>
      </c>
      <c r="K1872" s="164"/>
      <c r="L1872" s="164">
        <v>0</v>
      </c>
      <c r="M1872" s="164">
        <v>0</v>
      </c>
      <c r="N1872" s="164">
        <v>8.52</v>
      </c>
      <c r="O1872" s="174">
        <v>1866</v>
      </c>
      <c r="P1872" s="1" t="s">
        <v>1841</v>
      </c>
    </row>
    <row r="1873" s="1" customFormat="true" ht="20.1" customHeight="true" spans="1:16">
      <c r="A1873" s="1" t="s">
        <v>1841</v>
      </c>
      <c r="B1873" s="198" t="s">
        <v>1860</v>
      </c>
      <c r="C1873" s="164">
        <f t="shared" si="40"/>
        <v>6.48</v>
      </c>
      <c r="D1873" s="164">
        <v>6.48</v>
      </c>
      <c r="E1873" s="164"/>
      <c r="F1873" s="164">
        <f t="shared" si="41"/>
        <v>0</v>
      </c>
      <c r="G1873" s="164"/>
      <c r="H1873" s="164"/>
      <c r="I1873" s="164">
        <f t="shared" si="42"/>
        <v>0</v>
      </c>
      <c r="J1873" s="164"/>
      <c r="K1873" s="164"/>
      <c r="L1873" s="164">
        <v>6.48</v>
      </c>
      <c r="M1873" s="164">
        <v>0</v>
      </c>
      <c r="N1873" s="164">
        <v>0</v>
      </c>
      <c r="O1873" s="174">
        <v>1867</v>
      </c>
      <c r="P1873" s="1" t="s">
        <v>1841</v>
      </c>
    </row>
    <row r="1874" s="1" customFormat="true" ht="20.1" customHeight="true" spans="1:16">
      <c r="A1874" s="1" t="s">
        <v>1841</v>
      </c>
      <c r="B1874" s="198" t="s">
        <v>1861</v>
      </c>
      <c r="C1874" s="164">
        <f t="shared" si="40"/>
        <v>15.75</v>
      </c>
      <c r="D1874" s="164">
        <v>15.75</v>
      </c>
      <c r="E1874" s="164"/>
      <c r="F1874" s="164">
        <f t="shared" si="41"/>
        <v>0</v>
      </c>
      <c r="G1874" s="164"/>
      <c r="H1874" s="164"/>
      <c r="I1874" s="164">
        <f t="shared" si="42"/>
        <v>0</v>
      </c>
      <c r="J1874" s="164"/>
      <c r="K1874" s="164"/>
      <c r="L1874" s="164">
        <v>15.75</v>
      </c>
      <c r="M1874" s="164">
        <v>0</v>
      </c>
      <c r="N1874" s="164">
        <v>0</v>
      </c>
      <c r="O1874" s="174">
        <v>1868</v>
      </c>
      <c r="P1874" s="1" t="s">
        <v>1841</v>
      </c>
    </row>
    <row r="1875" s="1" customFormat="true" ht="20.1" customHeight="true" spans="1:16">
      <c r="A1875" s="1" t="s">
        <v>1841</v>
      </c>
      <c r="B1875" s="198" t="s">
        <v>1862</v>
      </c>
      <c r="C1875" s="164">
        <f t="shared" si="40"/>
        <v>7.74</v>
      </c>
      <c r="D1875" s="164">
        <v>7.74</v>
      </c>
      <c r="E1875" s="164"/>
      <c r="F1875" s="164">
        <f t="shared" si="41"/>
        <v>0</v>
      </c>
      <c r="G1875" s="164"/>
      <c r="H1875" s="164"/>
      <c r="I1875" s="164">
        <f t="shared" si="42"/>
        <v>0</v>
      </c>
      <c r="J1875" s="164"/>
      <c r="K1875" s="164"/>
      <c r="L1875" s="164">
        <v>7.74</v>
      </c>
      <c r="M1875" s="164">
        <v>0</v>
      </c>
      <c r="N1875" s="164">
        <v>0</v>
      </c>
      <c r="O1875" s="174">
        <v>1869</v>
      </c>
      <c r="P1875" s="1" t="s">
        <v>1841</v>
      </c>
    </row>
    <row r="1876" s="1" customFormat="true" ht="20.1" customHeight="true" spans="1:16">
      <c r="A1876" s="1" t="s">
        <v>1841</v>
      </c>
      <c r="B1876" s="198" t="s">
        <v>1863</v>
      </c>
      <c r="C1876" s="164">
        <f t="shared" si="40"/>
        <v>7.74</v>
      </c>
      <c r="D1876" s="164">
        <v>7.74</v>
      </c>
      <c r="E1876" s="164"/>
      <c r="F1876" s="164">
        <f t="shared" si="41"/>
        <v>0</v>
      </c>
      <c r="G1876" s="164"/>
      <c r="H1876" s="164"/>
      <c r="I1876" s="164">
        <f t="shared" si="42"/>
        <v>0</v>
      </c>
      <c r="J1876" s="164"/>
      <c r="K1876" s="164"/>
      <c r="L1876" s="164">
        <v>7.74</v>
      </c>
      <c r="M1876" s="164">
        <v>0</v>
      </c>
      <c r="N1876" s="164">
        <v>0</v>
      </c>
      <c r="O1876" s="174">
        <v>1870</v>
      </c>
      <c r="P1876" s="1" t="s">
        <v>1841</v>
      </c>
    </row>
    <row r="1877" s="1" customFormat="true" ht="20.1" customHeight="true" spans="1:16">
      <c r="A1877" s="1" t="s">
        <v>1841</v>
      </c>
      <c r="B1877" s="198" t="s">
        <v>1864</v>
      </c>
      <c r="C1877" s="164">
        <f t="shared" si="40"/>
        <v>10.32</v>
      </c>
      <c r="D1877" s="164">
        <v>10.32</v>
      </c>
      <c r="E1877" s="164"/>
      <c r="F1877" s="164">
        <f t="shared" si="41"/>
        <v>0</v>
      </c>
      <c r="G1877" s="164"/>
      <c r="H1877" s="164"/>
      <c r="I1877" s="164">
        <f t="shared" si="42"/>
        <v>0</v>
      </c>
      <c r="J1877" s="164"/>
      <c r="K1877" s="164"/>
      <c r="L1877" s="164">
        <v>10.32</v>
      </c>
      <c r="M1877" s="164">
        <v>0</v>
      </c>
      <c r="N1877" s="164">
        <v>0</v>
      </c>
      <c r="O1877" s="174">
        <v>1871</v>
      </c>
      <c r="P1877" s="1" t="s">
        <v>1841</v>
      </c>
    </row>
    <row r="1878" s="1" customFormat="true" ht="20.1" customHeight="true" spans="1:16">
      <c r="A1878" s="1" t="s">
        <v>1841</v>
      </c>
      <c r="B1878" s="198" t="s">
        <v>1865</v>
      </c>
      <c r="C1878" s="164">
        <f t="shared" si="40"/>
        <v>11.71</v>
      </c>
      <c r="D1878" s="164">
        <v>11.71</v>
      </c>
      <c r="E1878" s="164"/>
      <c r="F1878" s="164">
        <f t="shared" si="41"/>
        <v>0</v>
      </c>
      <c r="G1878" s="164"/>
      <c r="H1878" s="164"/>
      <c r="I1878" s="164">
        <f t="shared" si="42"/>
        <v>6.7</v>
      </c>
      <c r="J1878" s="164">
        <v>6.7</v>
      </c>
      <c r="K1878" s="164"/>
      <c r="L1878" s="164">
        <v>11.71</v>
      </c>
      <c r="M1878" s="164">
        <v>0</v>
      </c>
      <c r="N1878" s="164">
        <v>6.7</v>
      </c>
      <c r="O1878" s="174">
        <v>1872</v>
      </c>
      <c r="P1878" s="1" t="s">
        <v>1841</v>
      </c>
    </row>
    <row r="1879" s="1" customFormat="true" ht="20.1" customHeight="true" spans="1:16">
      <c r="A1879" s="1" t="s">
        <v>1841</v>
      </c>
      <c r="B1879" s="198" t="s">
        <v>1866</v>
      </c>
      <c r="C1879" s="164">
        <f t="shared" si="40"/>
        <v>6.67</v>
      </c>
      <c r="D1879" s="164">
        <v>6.67</v>
      </c>
      <c r="E1879" s="164"/>
      <c r="F1879" s="164">
        <f t="shared" si="41"/>
        <v>0</v>
      </c>
      <c r="G1879" s="164"/>
      <c r="H1879" s="164"/>
      <c r="I1879" s="164">
        <f t="shared" si="42"/>
        <v>3.85</v>
      </c>
      <c r="J1879" s="164">
        <v>3.85</v>
      </c>
      <c r="K1879" s="164"/>
      <c r="L1879" s="164">
        <v>6.67</v>
      </c>
      <c r="M1879" s="164">
        <v>0</v>
      </c>
      <c r="N1879" s="164">
        <v>3.85</v>
      </c>
      <c r="O1879" s="174">
        <v>1873</v>
      </c>
      <c r="P1879" s="1" t="s">
        <v>1841</v>
      </c>
    </row>
    <row r="1880" s="1" customFormat="true" ht="20.1" customHeight="true" spans="1:16">
      <c r="A1880" s="1" t="s">
        <v>1841</v>
      </c>
      <c r="B1880" s="198" t="s">
        <v>1867</v>
      </c>
      <c r="C1880" s="164">
        <f t="shared" si="40"/>
        <v>4.16</v>
      </c>
      <c r="D1880" s="164">
        <v>4.16</v>
      </c>
      <c r="E1880" s="164"/>
      <c r="F1880" s="164">
        <f t="shared" si="41"/>
        <v>0</v>
      </c>
      <c r="G1880" s="164"/>
      <c r="H1880" s="164"/>
      <c r="I1880" s="164">
        <f t="shared" si="42"/>
        <v>3.73</v>
      </c>
      <c r="J1880" s="164">
        <v>3.73</v>
      </c>
      <c r="K1880" s="164"/>
      <c r="L1880" s="164">
        <v>4.16</v>
      </c>
      <c r="M1880" s="164">
        <v>0</v>
      </c>
      <c r="N1880" s="164">
        <v>3.73</v>
      </c>
      <c r="O1880" s="174">
        <v>1874</v>
      </c>
      <c r="P1880" s="1" t="s">
        <v>1841</v>
      </c>
    </row>
    <row r="1881" s="1" customFormat="true" ht="20.1" customHeight="true" spans="1:16">
      <c r="A1881" s="1" t="s">
        <v>1841</v>
      </c>
      <c r="B1881" s="198" t="s">
        <v>1868</v>
      </c>
      <c r="C1881" s="164">
        <f t="shared" si="40"/>
        <v>5.16</v>
      </c>
      <c r="D1881" s="164">
        <v>5.16</v>
      </c>
      <c r="E1881" s="164"/>
      <c r="F1881" s="164">
        <f t="shared" si="41"/>
        <v>0</v>
      </c>
      <c r="G1881" s="164"/>
      <c r="H1881" s="164"/>
      <c r="I1881" s="164">
        <f t="shared" si="42"/>
        <v>0</v>
      </c>
      <c r="J1881" s="164"/>
      <c r="K1881" s="164"/>
      <c r="L1881" s="164">
        <v>5.16</v>
      </c>
      <c r="M1881" s="164">
        <v>0</v>
      </c>
      <c r="N1881" s="164">
        <v>0</v>
      </c>
      <c r="O1881" s="174">
        <v>1875</v>
      </c>
      <c r="P1881" s="1" t="s">
        <v>1841</v>
      </c>
    </row>
    <row r="1882" s="1" customFormat="true" ht="20.1" customHeight="true" spans="1:16">
      <c r="A1882" s="1" t="s">
        <v>1841</v>
      </c>
      <c r="B1882" s="198" t="s">
        <v>1869</v>
      </c>
      <c r="C1882" s="164">
        <f t="shared" si="40"/>
        <v>3.57</v>
      </c>
      <c r="D1882" s="164">
        <v>3.57</v>
      </c>
      <c r="E1882" s="164"/>
      <c r="F1882" s="164">
        <f t="shared" si="41"/>
        <v>0</v>
      </c>
      <c r="G1882" s="164"/>
      <c r="H1882" s="164"/>
      <c r="I1882" s="164">
        <f t="shared" si="42"/>
        <v>2.16</v>
      </c>
      <c r="J1882" s="164">
        <v>2.16</v>
      </c>
      <c r="K1882" s="164"/>
      <c r="L1882" s="164">
        <v>3.57</v>
      </c>
      <c r="M1882" s="164">
        <v>0</v>
      </c>
      <c r="N1882" s="164">
        <v>2.16</v>
      </c>
      <c r="O1882" s="174">
        <v>1876</v>
      </c>
      <c r="P1882" s="1" t="s">
        <v>1841</v>
      </c>
    </row>
    <row r="1883" s="1" customFormat="true" ht="20.1" customHeight="true" spans="1:16">
      <c r="A1883" s="1" t="s">
        <v>1841</v>
      </c>
      <c r="B1883" s="198" t="s">
        <v>1870</v>
      </c>
      <c r="C1883" s="164">
        <f t="shared" si="40"/>
        <v>4.81</v>
      </c>
      <c r="D1883" s="164">
        <v>4.81</v>
      </c>
      <c r="E1883" s="164"/>
      <c r="F1883" s="164">
        <f t="shared" si="41"/>
        <v>0</v>
      </c>
      <c r="G1883" s="164"/>
      <c r="H1883" s="164"/>
      <c r="I1883" s="164">
        <f t="shared" si="42"/>
        <v>0</v>
      </c>
      <c r="J1883" s="164"/>
      <c r="K1883" s="164"/>
      <c r="L1883" s="164">
        <v>4.81</v>
      </c>
      <c r="M1883" s="164">
        <v>0</v>
      </c>
      <c r="N1883" s="164">
        <v>0</v>
      </c>
      <c r="O1883" s="174">
        <v>1877</v>
      </c>
      <c r="P1883" s="1" t="s">
        <v>1841</v>
      </c>
    </row>
    <row r="1884" s="1" customFormat="true" ht="20.1" customHeight="true" spans="1:16">
      <c r="A1884" s="1" t="s">
        <v>1841</v>
      </c>
      <c r="B1884" s="198" t="s">
        <v>1871</v>
      </c>
      <c r="C1884" s="164">
        <f t="shared" si="40"/>
        <v>3.4</v>
      </c>
      <c r="D1884" s="164">
        <v>3.4</v>
      </c>
      <c r="E1884" s="164"/>
      <c r="F1884" s="164">
        <f t="shared" si="41"/>
        <v>0</v>
      </c>
      <c r="G1884" s="164"/>
      <c r="H1884" s="164"/>
      <c r="I1884" s="164">
        <f t="shared" si="42"/>
        <v>0</v>
      </c>
      <c r="J1884" s="164"/>
      <c r="K1884" s="164"/>
      <c r="L1884" s="164">
        <v>3.4</v>
      </c>
      <c r="M1884" s="164">
        <v>0</v>
      </c>
      <c r="N1884" s="164">
        <v>0</v>
      </c>
      <c r="O1884" s="174">
        <v>1878</v>
      </c>
      <c r="P1884" s="1" t="s">
        <v>1841</v>
      </c>
    </row>
    <row r="1885" s="1" customFormat="true" ht="20.1" customHeight="true" spans="1:16">
      <c r="A1885" s="1" t="s">
        <v>1841</v>
      </c>
      <c r="B1885" s="198" t="s">
        <v>1872</v>
      </c>
      <c r="C1885" s="164">
        <f t="shared" si="40"/>
        <v>2.58</v>
      </c>
      <c r="D1885" s="164">
        <v>2.58</v>
      </c>
      <c r="E1885" s="164"/>
      <c r="F1885" s="164">
        <f t="shared" si="41"/>
        <v>0</v>
      </c>
      <c r="G1885" s="164"/>
      <c r="H1885" s="164"/>
      <c r="I1885" s="164">
        <f t="shared" si="42"/>
        <v>0</v>
      </c>
      <c r="J1885" s="164"/>
      <c r="K1885" s="164"/>
      <c r="L1885" s="164">
        <v>2.58</v>
      </c>
      <c r="M1885" s="164">
        <v>0</v>
      </c>
      <c r="N1885" s="164">
        <v>0</v>
      </c>
      <c r="O1885" s="174">
        <v>1879</v>
      </c>
      <c r="P1885" s="1" t="s">
        <v>1841</v>
      </c>
    </row>
    <row r="1886" s="1" customFormat="true" ht="20.1" customHeight="true" spans="1:16">
      <c r="A1886" s="1" t="s">
        <v>1841</v>
      </c>
      <c r="B1886" s="198" t="s">
        <v>136</v>
      </c>
      <c r="C1886" s="164">
        <f t="shared" si="40"/>
        <v>10.32</v>
      </c>
      <c r="D1886" s="164">
        <v>10.32</v>
      </c>
      <c r="E1886" s="164"/>
      <c r="F1886" s="164">
        <f t="shared" si="41"/>
        <v>0</v>
      </c>
      <c r="G1886" s="164"/>
      <c r="H1886" s="164"/>
      <c r="I1886" s="164">
        <f t="shared" si="42"/>
        <v>0</v>
      </c>
      <c r="J1886" s="164"/>
      <c r="K1886" s="164"/>
      <c r="L1886" s="164">
        <v>10.32</v>
      </c>
      <c r="M1886" s="164">
        <v>0</v>
      </c>
      <c r="N1886" s="164">
        <v>0</v>
      </c>
      <c r="O1886" s="174">
        <v>1880</v>
      </c>
      <c r="P1886" s="1" t="s">
        <v>1841</v>
      </c>
    </row>
    <row r="1887" s="1" customFormat="true" ht="20.1" customHeight="true" spans="1:16">
      <c r="A1887" s="1" t="s">
        <v>1841</v>
      </c>
      <c r="B1887" s="198" t="s">
        <v>1873</v>
      </c>
      <c r="C1887" s="164">
        <f t="shared" si="40"/>
        <v>6.2</v>
      </c>
      <c r="D1887" s="164">
        <v>6.2</v>
      </c>
      <c r="E1887" s="164"/>
      <c r="F1887" s="164">
        <f t="shared" si="41"/>
        <v>0</v>
      </c>
      <c r="G1887" s="164"/>
      <c r="H1887" s="164"/>
      <c r="I1887" s="164">
        <f t="shared" si="42"/>
        <v>0</v>
      </c>
      <c r="J1887" s="164"/>
      <c r="K1887" s="164"/>
      <c r="L1887" s="164">
        <v>6.2</v>
      </c>
      <c r="M1887" s="164">
        <v>0</v>
      </c>
      <c r="N1887" s="164">
        <v>0</v>
      </c>
      <c r="O1887" s="174">
        <v>1881</v>
      </c>
      <c r="P1887" s="1" t="s">
        <v>1841</v>
      </c>
    </row>
    <row r="1888" s="1" customFormat="true" ht="20.1" customHeight="true" spans="1:16">
      <c r="A1888" s="1" t="s">
        <v>1841</v>
      </c>
      <c r="B1888" s="198" t="s">
        <v>1874</v>
      </c>
      <c r="C1888" s="164">
        <f t="shared" si="40"/>
        <v>0</v>
      </c>
      <c r="D1888" s="164"/>
      <c r="E1888" s="164"/>
      <c r="F1888" s="164">
        <f t="shared" si="41"/>
        <v>0</v>
      </c>
      <c r="G1888" s="164"/>
      <c r="H1888" s="164"/>
      <c r="I1888" s="164">
        <f t="shared" si="42"/>
        <v>4.52</v>
      </c>
      <c r="J1888" s="164">
        <v>4.52</v>
      </c>
      <c r="K1888" s="164"/>
      <c r="L1888" s="164">
        <v>0</v>
      </c>
      <c r="M1888" s="164">
        <v>0</v>
      </c>
      <c r="N1888" s="164">
        <v>4.52</v>
      </c>
      <c r="O1888" s="174">
        <v>1882</v>
      </c>
      <c r="P1888" s="1" t="s">
        <v>1841</v>
      </c>
    </row>
    <row r="1889" s="1" customFormat="true" ht="20.1" customHeight="true" spans="1:16">
      <c r="A1889" s="1" t="s">
        <v>1841</v>
      </c>
      <c r="B1889" s="198" t="s">
        <v>1875</v>
      </c>
      <c r="C1889" s="164">
        <f t="shared" si="40"/>
        <v>13.2</v>
      </c>
      <c r="D1889" s="164">
        <v>13.2</v>
      </c>
      <c r="E1889" s="164"/>
      <c r="F1889" s="164">
        <f t="shared" si="41"/>
        <v>0</v>
      </c>
      <c r="G1889" s="164"/>
      <c r="H1889" s="164"/>
      <c r="I1889" s="164">
        <f t="shared" si="42"/>
        <v>0</v>
      </c>
      <c r="J1889" s="164"/>
      <c r="K1889" s="164"/>
      <c r="L1889" s="164">
        <v>13.2</v>
      </c>
      <c r="M1889" s="164">
        <v>0</v>
      </c>
      <c r="N1889" s="164">
        <v>0</v>
      </c>
      <c r="O1889" s="174">
        <v>1883</v>
      </c>
      <c r="P1889" s="1" t="s">
        <v>1841</v>
      </c>
    </row>
    <row r="1890" s="1" customFormat="true" ht="20.1" customHeight="true" spans="1:16">
      <c r="A1890" s="1" t="s">
        <v>1841</v>
      </c>
      <c r="B1890" s="198" t="s">
        <v>1053</v>
      </c>
      <c r="C1890" s="164">
        <f t="shared" si="40"/>
        <v>6.8</v>
      </c>
      <c r="D1890" s="164">
        <v>6.8</v>
      </c>
      <c r="E1890" s="164"/>
      <c r="F1890" s="164">
        <f t="shared" si="41"/>
        <v>0</v>
      </c>
      <c r="G1890" s="164"/>
      <c r="H1890" s="164"/>
      <c r="I1890" s="164">
        <f t="shared" si="42"/>
        <v>0</v>
      </c>
      <c r="J1890" s="164"/>
      <c r="K1890" s="164"/>
      <c r="L1890" s="164">
        <v>6.8</v>
      </c>
      <c r="M1890" s="164">
        <v>0</v>
      </c>
      <c r="N1890" s="164">
        <v>0</v>
      </c>
      <c r="O1890" s="174">
        <v>1884</v>
      </c>
      <c r="P1890" s="1" t="s">
        <v>1841</v>
      </c>
    </row>
    <row r="1891" s="1" customFormat="true" ht="20.1" customHeight="true" spans="1:16">
      <c r="A1891" s="1" t="s">
        <v>1841</v>
      </c>
      <c r="B1891" s="198" t="s">
        <v>1876</v>
      </c>
      <c r="C1891" s="164">
        <f t="shared" si="40"/>
        <v>6.39</v>
      </c>
      <c r="D1891" s="164">
        <v>6.39</v>
      </c>
      <c r="E1891" s="164"/>
      <c r="F1891" s="164">
        <f t="shared" si="41"/>
        <v>0</v>
      </c>
      <c r="G1891" s="164"/>
      <c r="H1891" s="164"/>
      <c r="I1891" s="164">
        <f t="shared" si="42"/>
        <v>0</v>
      </c>
      <c r="J1891" s="164"/>
      <c r="K1891" s="164"/>
      <c r="L1891" s="164">
        <v>6.39</v>
      </c>
      <c r="M1891" s="164">
        <v>0</v>
      </c>
      <c r="N1891" s="164">
        <v>0</v>
      </c>
      <c r="O1891" s="174">
        <v>1885</v>
      </c>
      <c r="P1891" s="1" t="s">
        <v>1841</v>
      </c>
    </row>
    <row r="1892" s="1" customFormat="true" ht="20.1" customHeight="true" spans="1:16">
      <c r="A1892" s="1" t="s">
        <v>1841</v>
      </c>
      <c r="B1892" s="198" t="s">
        <v>1877</v>
      </c>
      <c r="C1892" s="164">
        <f t="shared" si="40"/>
        <v>16.2</v>
      </c>
      <c r="D1892" s="164">
        <v>16.2</v>
      </c>
      <c r="E1892" s="164"/>
      <c r="F1892" s="164">
        <f t="shared" si="41"/>
        <v>0</v>
      </c>
      <c r="G1892" s="164"/>
      <c r="H1892" s="164"/>
      <c r="I1892" s="164">
        <f t="shared" si="42"/>
        <v>0</v>
      </c>
      <c r="J1892" s="164"/>
      <c r="K1892" s="164"/>
      <c r="L1892" s="164">
        <v>16.2</v>
      </c>
      <c r="M1892" s="164">
        <v>0</v>
      </c>
      <c r="N1892" s="164">
        <v>0</v>
      </c>
      <c r="O1892" s="174">
        <v>1886</v>
      </c>
      <c r="P1892" s="1" t="s">
        <v>1841</v>
      </c>
    </row>
    <row r="1893" s="1" customFormat="true" ht="20.1" customHeight="true" spans="1:16">
      <c r="A1893" s="1" t="s">
        <v>1841</v>
      </c>
      <c r="B1893" s="198" t="s">
        <v>1878</v>
      </c>
      <c r="C1893" s="164">
        <f t="shared" si="40"/>
        <v>3.19</v>
      </c>
      <c r="D1893" s="164">
        <v>3.19</v>
      </c>
      <c r="E1893" s="164"/>
      <c r="F1893" s="164">
        <f t="shared" si="41"/>
        <v>0</v>
      </c>
      <c r="G1893" s="164"/>
      <c r="H1893" s="164"/>
      <c r="I1893" s="164">
        <f t="shared" si="42"/>
        <v>6.53</v>
      </c>
      <c r="J1893" s="164">
        <v>6.53</v>
      </c>
      <c r="K1893" s="164"/>
      <c r="L1893" s="164">
        <v>3.19</v>
      </c>
      <c r="M1893" s="164">
        <v>0</v>
      </c>
      <c r="N1893" s="164">
        <v>6.53</v>
      </c>
      <c r="O1893" s="174">
        <v>1887</v>
      </c>
      <c r="P1893" s="1" t="s">
        <v>1841</v>
      </c>
    </row>
    <row r="1894" s="1" customFormat="true" ht="20.1" customHeight="true" spans="1:16">
      <c r="A1894" s="1" t="s">
        <v>1841</v>
      </c>
      <c r="B1894" s="198" t="s">
        <v>1879</v>
      </c>
      <c r="C1894" s="164">
        <f t="shared" si="40"/>
        <v>17.53</v>
      </c>
      <c r="D1894" s="164">
        <v>17.53</v>
      </c>
      <c r="E1894" s="164"/>
      <c r="F1894" s="164">
        <f t="shared" si="41"/>
        <v>0</v>
      </c>
      <c r="G1894" s="164"/>
      <c r="H1894" s="164"/>
      <c r="I1894" s="164">
        <f t="shared" si="42"/>
        <v>0</v>
      </c>
      <c r="J1894" s="164"/>
      <c r="K1894" s="164"/>
      <c r="L1894" s="164">
        <v>17.53</v>
      </c>
      <c r="M1894" s="164">
        <v>0</v>
      </c>
      <c r="N1894" s="164">
        <v>0</v>
      </c>
      <c r="O1894" s="174">
        <v>1888</v>
      </c>
      <c r="P1894" s="1" t="s">
        <v>1841</v>
      </c>
    </row>
    <row r="1895" s="1" customFormat="true" ht="20.1" customHeight="true" spans="1:16">
      <c r="A1895" s="1" t="s">
        <v>1841</v>
      </c>
      <c r="B1895" s="198" t="s">
        <v>1880</v>
      </c>
      <c r="C1895" s="164">
        <f t="shared" si="40"/>
        <v>2.69</v>
      </c>
      <c r="D1895" s="164">
        <v>2.69</v>
      </c>
      <c r="E1895" s="164"/>
      <c r="F1895" s="164">
        <f t="shared" si="41"/>
        <v>0</v>
      </c>
      <c r="G1895" s="164"/>
      <c r="H1895" s="164"/>
      <c r="I1895" s="164">
        <f t="shared" si="42"/>
        <v>8.5</v>
      </c>
      <c r="J1895" s="164">
        <v>8.5</v>
      </c>
      <c r="K1895" s="164"/>
      <c r="L1895" s="164">
        <v>2.69</v>
      </c>
      <c r="M1895" s="164">
        <v>0</v>
      </c>
      <c r="N1895" s="164">
        <v>8.5</v>
      </c>
      <c r="O1895" s="174">
        <v>1889</v>
      </c>
      <c r="P1895" s="1" t="s">
        <v>1841</v>
      </c>
    </row>
    <row r="1896" s="1" customFormat="true" ht="20.1" customHeight="true" spans="1:16">
      <c r="A1896" s="1" t="s">
        <v>1841</v>
      </c>
      <c r="B1896" s="198" t="s">
        <v>1881</v>
      </c>
      <c r="C1896" s="164">
        <f t="shared" si="40"/>
        <v>0.59</v>
      </c>
      <c r="D1896" s="164">
        <v>0.59</v>
      </c>
      <c r="E1896" s="164"/>
      <c r="F1896" s="164">
        <f t="shared" si="41"/>
        <v>0</v>
      </c>
      <c r="G1896" s="164"/>
      <c r="H1896" s="164"/>
      <c r="I1896" s="164">
        <f t="shared" si="42"/>
        <v>7.15</v>
      </c>
      <c r="J1896" s="164">
        <v>7.15</v>
      </c>
      <c r="K1896" s="164"/>
      <c r="L1896" s="164">
        <v>0.59</v>
      </c>
      <c r="M1896" s="164">
        <v>0</v>
      </c>
      <c r="N1896" s="164">
        <v>7.15</v>
      </c>
      <c r="O1896" s="174">
        <v>1890</v>
      </c>
      <c r="P1896" s="1" t="s">
        <v>1841</v>
      </c>
    </row>
    <row r="1897" s="1" customFormat="true" ht="20.1" customHeight="true" spans="1:16">
      <c r="A1897" s="1" t="s">
        <v>1841</v>
      </c>
      <c r="B1897" s="198" t="s">
        <v>1882</v>
      </c>
      <c r="C1897" s="164">
        <f t="shared" si="40"/>
        <v>1.3</v>
      </c>
      <c r="D1897" s="164">
        <v>1.3</v>
      </c>
      <c r="E1897" s="164"/>
      <c r="F1897" s="164">
        <f t="shared" si="41"/>
        <v>0</v>
      </c>
      <c r="G1897" s="164"/>
      <c r="H1897" s="164"/>
      <c r="I1897" s="164">
        <f t="shared" si="42"/>
        <v>9.02</v>
      </c>
      <c r="J1897" s="164">
        <v>9.02</v>
      </c>
      <c r="K1897" s="164"/>
      <c r="L1897" s="164">
        <v>1.3</v>
      </c>
      <c r="M1897" s="164">
        <v>0</v>
      </c>
      <c r="N1897" s="164">
        <v>9.02</v>
      </c>
      <c r="O1897" s="174">
        <v>1891</v>
      </c>
      <c r="P1897" s="1" t="s">
        <v>1841</v>
      </c>
    </row>
    <row r="1898" s="1" customFormat="true" ht="20.1" customHeight="true" spans="1:16">
      <c r="A1898" s="1" t="s">
        <v>1841</v>
      </c>
      <c r="B1898" s="198" t="s">
        <v>1883</v>
      </c>
      <c r="C1898" s="164">
        <f t="shared" si="40"/>
        <v>7.74</v>
      </c>
      <c r="D1898" s="164">
        <v>7.74</v>
      </c>
      <c r="E1898" s="164"/>
      <c r="F1898" s="164">
        <f t="shared" si="41"/>
        <v>0</v>
      </c>
      <c r="G1898" s="164"/>
      <c r="H1898" s="164"/>
      <c r="I1898" s="164">
        <f t="shared" si="42"/>
        <v>0</v>
      </c>
      <c r="J1898" s="164"/>
      <c r="K1898" s="164"/>
      <c r="L1898" s="164">
        <v>7.74</v>
      </c>
      <c r="M1898" s="164">
        <v>0</v>
      </c>
      <c r="N1898" s="164">
        <v>0</v>
      </c>
      <c r="O1898" s="174">
        <v>1892</v>
      </c>
      <c r="P1898" s="1" t="s">
        <v>1841</v>
      </c>
    </row>
    <row r="1899" s="1" customFormat="true" ht="20.1" customHeight="true" spans="1:16">
      <c r="A1899" s="1" t="s">
        <v>1841</v>
      </c>
      <c r="B1899" s="198" t="s">
        <v>1884</v>
      </c>
      <c r="C1899" s="164">
        <f t="shared" si="40"/>
        <v>1.67</v>
      </c>
      <c r="D1899" s="164">
        <v>1.67</v>
      </c>
      <c r="E1899" s="164"/>
      <c r="F1899" s="164">
        <f t="shared" si="41"/>
        <v>0</v>
      </c>
      <c r="G1899" s="164"/>
      <c r="H1899" s="164"/>
      <c r="I1899" s="164">
        <f t="shared" si="42"/>
        <v>0</v>
      </c>
      <c r="J1899" s="164"/>
      <c r="K1899" s="164"/>
      <c r="L1899" s="164">
        <v>1.67</v>
      </c>
      <c r="M1899" s="164">
        <v>0</v>
      </c>
      <c r="N1899" s="164">
        <v>0</v>
      </c>
      <c r="O1899" s="174">
        <v>1893</v>
      </c>
      <c r="P1899" s="1" t="s">
        <v>1841</v>
      </c>
    </row>
    <row r="1900" s="1" customFormat="true" ht="20.1" customHeight="true" spans="1:16">
      <c r="A1900" s="1" t="s">
        <v>1841</v>
      </c>
      <c r="B1900" s="198" t="s">
        <v>1885</v>
      </c>
      <c r="C1900" s="164">
        <f t="shared" si="40"/>
        <v>8.33</v>
      </c>
      <c r="D1900" s="164">
        <v>8.33</v>
      </c>
      <c r="E1900" s="164"/>
      <c r="F1900" s="164">
        <f t="shared" si="41"/>
        <v>0</v>
      </c>
      <c r="G1900" s="164"/>
      <c r="H1900" s="164"/>
      <c r="I1900" s="164">
        <f t="shared" si="42"/>
        <v>0</v>
      </c>
      <c r="J1900" s="164"/>
      <c r="K1900" s="164"/>
      <c r="L1900" s="164">
        <v>8.33</v>
      </c>
      <c r="M1900" s="164">
        <v>0</v>
      </c>
      <c r="N1900" s="164">
        <v>0</v>
      </c>
      <c r="O1900" s="174">
        <v>1894</v>
      </c>
      <c r="P1900" s="1" t="s">
        <v>1841</v>
      </c>
    </row>
    <row r="1901" s="1" customFormat="true" ht="20.1" customHeight="true" spans="1:16">
      <c r="A1901" s="1" t="s">
        <v>1841</v>
      </c>
      <c r="B1901" s="198" t="s">
        <v>1886</v>
      </c>
      <c r="C1901" s="164">
        <f t="shared" si="40"/>
        <v>0.16</v>
      </c>
      <c r="D1901" s="164">
        <v>0.16</v>
      </c>
      <c r="E1901" s="164"/>
      <c r="F1901" s="164">
        <f t="shared" si="41"/>
        <v>0</v>
      </c>
      <c r="G1901" s="164"/>
      <c r="H1901" s="164"/>
      <c r="I1901" s="164">
        <f t="shared" si="42"/>
        <v>8.42</v>
      </c>
      <c r="J1901" s="164">
        <v>8.42</v>
      </c>
      <c r="K1901" s="164"/>
      <c r="L1901" s="164">
        <v>0.16</v>
      </c>
      <c r="M1901" s="164">
        <v>0</v>
      </c>
      <c r="N1901" s="164">
        <v>8.42</v>
      </c>
      <c r="O1901" s="174">
        <v>1895</v>
      </c>
      <c r="P1901" s="1" t="s">
        <v>1841</v>
      </c>
    </row>
    <row r="1902" s="1" customFormat="true" ht="20.1" customHeight="true" spans="1:16">
      <c r="A1902" s="1" t="s">
        <v>1841</v>
      </c>
      <c r="B1902" s="198" t="s">
        <v>1887</v>
      </c>
      <c r="C1902" s="164">
        <f t="shared" si="40"/>
        <v>10.52</v>
      </c>
      <c r="D1902" s="164">
        <v>10.52</v>
      </c>
      <c r="E1902" s="164"/>
      <c r="F1902" s="164">
        <f t="shared" si="41"/>
        <v>0</v>
      </c>
      <c r="G1902" s="164"/>
      <c r="H1902" s="164"/>
      <c r="I1902" s="164">
        <f t="shared" si="42"/>
        <v>0</v>
      </c>
      <c r="J1902" s="164"/>
      <c r="K1902" s="164"/>
      <c r="L1902" s="164">
        <v>10.52</v>
      </c>
      <c r="M1902" s="164">
        <v>0</v>
      </c>
      <c r="N1902" s="164">
        <v>0</v>
      </c>
      <c r="O1902" s="174">
        <v>1896</v>
      </c>
      <c r="P1902" s="1" t="s">
        <v>1841</v>
      </c>
    </row>
    <row r="1903" s="1" customFormat="true" ht="20.1" customHeight="true" spans="1:16">
      <c r="A1903" s="1" t="s">
        <v>1841</v>
      </c>
      <c r="B1903" s="198" t="s">
        <v>1888</v>
      </c>
      <c r="C1903" s="164">
        <f t="shared" si="40"/>
        <v>12.96</v>
      </c>
      <c r="D1903" s="164">
        <v>12.96</v>
      </c>
      <c r="E1903" s="164"/>
      <c r="F1903" s="164">
        <f t="shared" si="41"/>
        <v>0</v>
      </c>
      <c r="G1903" s="164"/>
      <c r="H1903" s="164"/>
      <c r="I1903" s="164">
        <f t="shared" si="42"/>
        <v>0</v>
      </c>
      <c r="J1903" s="164"/>
      <c r="K1903" s="164"/>
      <c r="L1903" s="164">
        <v>12.96</v>
      </c>
      <c r="M1903" s="164">
        <v>0</v>
      </c>
      <c r="N1903" s="164">
        <v>0</v>
      </c>
      <c r="O1903" s="174">
        <v>1897</v>
      </c>
      <c r="P1903" s="1" t="s">
        <v>1841</v>
      </c>
    </row>
    <row r="1904" s="1" customFormat="true" ht="20.1" customHeight="true" spans="1:16">
      <c r="A1904" s="1" t="s">
        <v>1841</v>
      </c>
      <c r="B1904" s="198" t="s">
        <v>1889</v>
      </c>
      <c r="C1904" s="164">
        <f t="shared" si="40"/>
        <v>3.91</v>
      </c>
      <c r="D1904" s="164">
        <v>3.91</v>
      </c>
      <c r="E1904" s="164"/>
      <c r="F1904" s="164">
        <f t="shared" si="41"/>
        <v>0</v>
      </c>
      <c r="G1904" s="164"/>
      <c r="H1904" s="164"/>
      <c r="I1904" s="164">
        <f t="shared" si="42"/>
        <v>7.59</v>
      </c>
      <c r="J1904" s="164">
        <v>7.59</v>
      </c>
      <c r="K1904" s="164"/>
      <c r="L1904" s="164">
        <v>3.91</v>
      </c>
      <c r="M1904" s="164">
        <v>0</v>
      </c>
      <c r="N1904" s="164">
        <v>7.59</v>
      </c>
      <c r="O1904" s="174">
        <v>1898</v>
      </c>
      <c r="P1904" s="1" t="s">
        <v>1841</v>
      </c>
    </row>
    <row r="1905" s="1" customFormat="true" ht="20.1" customHeight="true" spans="1:16">
      <c r="A1905" s="1" t="s">
        <v>1841</v>
      </c>
      <c r="B1905" s="198" t="s">
        <v>1890</v>
      </c>
      <c r="C1905" s="164">
        <f t="shared" si="40"/>
        <v>0</v>
      </c>
      <c r="D1905" s="164"/>
      <c r="E1905" s="164"/>
      <c r="F1905" s="164">
        <f t="shared" si="41"/>
        <v>0</v>
      </c>
      <c r="G1905" s="164"/>
      <c r="H1905" s="164"/>
      <c r="I1905" s="164">
        <f t="shared" si="42"/>
        <v>5.1</v>
      </c>
      <c r="J1905" s="164">
        <v>5.1</v>
      </c>
      <c r="K1905" s="164"/>
      <c r="L1905" s="164">
        <v>0</v>
      </c>
      <c r="M1905" s="164">
        <v>0</v>
      </c>
      <c r="N1905" s="164">
        <v>5.1</v>
      </c>
      <c r="O1905" s="174">
        <v>1899</v>
      </c>
      <c r="P1905" s="1" t="s">
        <v>1841</v>
      </c>
    </row>
    <row r="1906" s="1" customFormat="true" ht="20.1" customHeight="true" spans="1:16">
      <c r="A1906" s="1" t="s">
        <v>1841</v>
      </c>
      <c r="B1906" s="198" t="s">
        <v>1891</v>
      </c>
      <c r="C1906" s="164">
        <f t="shared" si="40"/>
        <v>7.89</v>
      </c>
      <c r="D1906" s="164">
        <v>7.89</v>
      </c>
      <c r="E1906" s="164"/>
      <c r="F1906" s="164">
        <f t="shared" si="41"/>
        <v>0</v>
      </c>
      <c r="G1906" s="164"/>
      <c r="H1906" s="164"/>
      <c r="I1906" s="164">
        <f t="shared" si="42"/>
        <v>0</v>
      </c>
      <c r="J1906" s="164"/>
      <c r="K1906" s="164"/>
      <c r="L1906" s="164">
        <v>7.89</v>
      </c>
      <c r="M1906" s="164">
        <v>0</v>
      </c>
      <c r="N1906" s="164">
        <v>0</v>
      </c>
      <c r="O1906" s="174">
        <v>1900</v>
      </c>
      <c r="P1906" s="1" t="s">
        <v>1841</v>
      </c>
    </row>
    <row r="1907" s="1" customFormat="true" ht="20.1" customHeight="true" spans="1:16">
      <c r="A1907" s="1" t="s">
        <v>1841</v>
      </c>
      <c r="B1907" s="198" t="s">
        <v>1892</v>
      </c>
      <c r="C1907" s="164">
        <f t="shared" si="40"/>
        <v>5.05</v>
      </c>
      <c r="D1907" s="164">
        <v>5.05</v>
      </c>
      <c r="E1907" s="164"/>
      <c r="F1907" s="164">
        <f t="shared" si="41"/>
        <v>0</v>
      </c>
      <c r="G1907" s="164"/>
      <c r="H1907" s="164"/>
      <c r="I1907" s="164">
        <f t="shared" si="42"/>
        <v>5.47</v>
      </c>
      <c r="J1907" s="164">
        <v>5.47</v>
      </c>
      <c r="K1907" s="164"/>
      <c r="L1907" s="164">
        <v>5.05</v>
      </c>
      <c r="M1907" s="164">
        <v>0</v>
      </c>
      <c r="N1907" s="164">
        <v>5.47</v>
      </c>
      <c r="O1907" s="174">
        <v>1901</v>
      </c>
      <c r="P1907" s="1" t="s">
        <v>1841</v>
      </c>
    </row>
    <row r="1908" s="1" customFormat="true" ht="20.1" customHeight="true" spans="1:16">
      <c r="A1908" s="1" t="s">
        <v>1841</v>
      </c>
      <c r="B1908" s="198" t="s">
        <v>1893</v>
      </c>
      <c r="C1908" s="164">
        <f t="shared" si="40"/>
        <v>17.8</v>
      </c>
      <c r="D1908" s="164">
        <v>17.8</v>
      </c>
      <c r="E1908" s="164"/>
      <c r="F1908" s="164">
        <f t="shared" si="41"/>
        <v>0</v>
      </c>
      <c r="G1908" s="164"/>
      <c r="H1908" s="164"/>
      <c r="I1908" s="164">
        <f t="shared" si="42"/>
        <v>0</v>
      </c>
      <c r="J1908" s="164"/>
      <c r="K1908" s="164"/>
      <c r="L1908" s="164">
        <v>17.8</v>
      </c>
      <c r="M1908" s="164">
        <v>0</v>
      </c>
      <c r="N1908" s="164">
        <v>0</v>
      </c>
      <c r="O1908" s="174">
        <v>1902</v>
      </c>
      <c r="P1908" s="1" t="s">
        <v>1841</v>
      </c>
    </row>
    <row r="1909" s="1" customFormat="true" ht="20.1" customHeight="true" spans="1:16">
      <c r="A1909" s="1" t="s">
        <v>1841</v>
      </c>
      <c r="B1909" s="198" t="s">
        <v>1894</v>
      </c>
      <c r="C1909" s="164">
        <f t="shared" si="40"/>
        <v>9.99</v>
      </c>
      <c r="D1909" s="164">
        <v>9.99</v>
      </c>
      <c r="E1909" s="164"/>
      <c r="F1909" s="164">
        <f t="shared" si="41"/>
        <v>0</v>
      </c>
      <c r="G1909" s="164"/>
      <c r="H1909" s="164"/>
      <c r="I1909" s="164">
        <f t="shared" si="42"/>
        <v>13.41</v>
      </c>
      <c r="J1909" s="164">
        <v>13.41</v>
      </c>
      <c r="K1909" s="164"/>
      <c r="L1909" s="164">
        <v>9.99</v>
      </c>
      <c r="M1909" s="164">
        <v>0</v>
      </c>
      <c r="N1909" s="164">
        <v>13.41</v>
      </c>
      <c r="O1909" s="174">
        <v>1903</v>
      </c>
      <c r="P1909" s="1" t="s">
        <v>1841</v>
      </c>
    </row>
    <row r="1910" s="1" customFormat="true" ht="20.1" customHeight="true" spans="1:16">
      <c r="A1910" s="1" t="s">
        <v>1841</v>
      </c>
      <c r="B1910" s="198" t="s">
        <v>1895</v>
      </c>
      <c r="C1910" s="164">
        <f t="shared" si="40"/>
        <v>10.83</v>
      </c>
      <c r="D1910" s="164">
        <v>10.83</v>
      </c>
      <c r="E1910" s="164"/>
      <c r="F1910" s="164">
        <f t="shared" si="41"/>
        <v>0</v>
      </c>
      <c r="G1910" s="164"/>
      <c r="H1910" s="164"/>
      <c r="I1910" s="164">
        <f t="shared" si="42"/>
        <v>0</v>
      </c>
      <c r="J1910" s="164"/>
      <c r="K1910" s="164"/>
      <c r="L1910" s="164">
        <v>10.83</v>
      </c>
      <c r="M1910" s="164">
        <v>0</v>
      </c>
      <c r="N1910" s="164">
        <v>0</v>
      </c>
      <c r="O1910" s="174">
        <v>1904</v>
      </c>
      <c r="P1910" s="1" t="s">
        <v>1841</v>
      </c>
    </row>
    <row r="1911" s="1" customFormat="true" ht="20.1" customHeight="true" spans="1:16">
      <c r="A1911" s="1" t="s">
        <v>1841</v>
      </c>
      <c r="B1911" s="198" t="s">
        <v>1896</v>
      </c>
      <c r="C1911" s="164">
        <f t="shared" si="40"/>
        <v>10.32</v>
      </c>
      <c r="D1911" s="164">
        <v>10.32</v>
      </c>
      <c r="E1911" s="164"/>
      <c r="F1911" s="164">
        <f t="shared" si="41"/>
        <v>0</v>
      </c>
      <c r="G1911" s="164"/>
      <c r="H1911" s="164"/>
      <c r="I1911" s="164">
        <f t="shared" si="42"/>
        <v>0</v>
      </c>
      <c r="J1911" s="164"/>
      <c r="K1911" s="164"/>
      <c r="L1911" s="164">
        <v>10.32</v>
      </c>
      <c r="M1911" s="164">
        <v>0</v>
      </c>
      <c r="N1911" s="164">
        <v>0</v>
      </c>
      <c r="O1911" s="174">
        <v>1905</v>
      </c>
      <c r="P1911" s="1" t="s">
        <v>1841</v>
      </c>
    </row>
    <row r="1912" s="1" customFormat="true" ht="20.1" customHeight="true" spans="1:16">
      <c r="A1912" s="1" t="s">
        <v>1841</v>
      </c>
      <c r="B1912" s="198" t="s">
        <v>1897</v>
      </c>
      <c r="C1912" s="164">
        <f t="shared" si="40"/>
        <v>10.54</v>
      </c>
      <c r="D1912" s="164">
        <v>10.54</v>
      </c>
      <c r="E1912" s="164"/>
      <c r="F1912" s="164">
        <f t="shared" si="41"/>
        <v>0</v>
      </c>
      <c r="G1912" s="164"/>
      <c r="H1912" s="164"/>
      <c r="I1912" s="164">
        <f t="shared" si="42"/>
        <v>6.72</v>
      </c>
      <c r="J1912" s="164">
        <v>6.72</v>
      </c>
      <c r="K1912" s="164"/>
      <c r="L1912" s="164">
        <v>10.54</v>
      </c>
      <c r="M1912" s="164">
        <v>0</v>
      </c>
      <c r="N1912" s="164">
        <v>6.72</v>
      </c>
      <c r="O1912" s="174">
        <v>1906</v>
      </c>
      <c r="P1912" s="1" t="s">
        <v>1841</v>
      </c>
    </row>
    <row r="1913" s="1" customFormat="true" ht="20.1" customHeight="true" spans="1:16">
      <c r="A1913" s="1" t="s">
        <v>1841</v>
      </c>
      <c r="B1913" s="198" t="s">
        <v>1898</v>
      </c>
      <c r="C1913" s="164">
        <f t="shared" si="40"/>
        <v>2.58</v>
      </c>
      <c r="D1913" s="164">
        <v>2.58</v>
      </c>
      <c r="E1913" s="164"/>
      <c r="F1913" s="164">
        <f t="shared" si="41"/>
        <v>0</v>
      </c>
      <c r="G1913" s="164"/>
      <c r="H1913" s="164"/>
      <c r="I1913" s="164">
        <f t="shared" si="42"/>
        <v>0</v>
      </c>
      <c r="J1913" s="164"/>
      <c r="K1913" s="164"/>
      <c r="L1913" s="164">
        <v>2.58</v>
      </c>
      <c r="M1913" s="164">
        <v>0</v>
      </c>
      <c r="N1913" s="164">
        <v>0</v>
      </c>
      <c r="O1913" s="174">
        <v>1907</v>
      </c>
      <c r="P1913" s="1" t="s">
        <v>1841</v>
      </c>
    </row>
    <row r="1914" s="1" customFormat="true" ht="20.1" customHeight="true" spans="1:16">
      <c r="A1914" s="1" t="s">
        <v>1841</v>
      </c>
      <c r="B1914" s="198" t="s">
        <v>1899</v>
      </c>
      <c r="C1914" s="164">
        <f t="shared" si="40"/>
        <v>5.26</v>
      </c>
      <c r="D1914" s="164">
        <v>5.26</v>
      </c>
      <c r="E1914" s="164"/>
      <c r="F1914" s="164">
        <f t="shared" si="41"/>
        <v>0</v>
      </c>
      <c r="G1914" s="164"/>
      <c r="H1914" s="164"/>
      <c r="I1914" s="164">
        <f t="shared" si="42"/>
        <v>0</v>
      </c>
      <c r="J1914" s="164"/>
      <c r="K1914" s="164"/>
      <c r="L1914" s="164">
        <v>5.26</v>
      </c>
      <c r="M1914" s="164">
        <v>0</v>
      </c>
      <c r="N1914" s="164">
        <v>0</v>
      </c>
      <c r="O1914" s="174">
        <v>1908</v>
      </c>
      <c r="P1914" s="1" t="s">
        <v>1841</v>
      </c>
    </row>
    <row r="1915" s="1" customFormat="true" ht="20.1" customHeight="true" spans="1:16">
      <c r="A1915" s="1" t="s">
        <v>1841</v>
      </c>
      <c r="B1915" s="198" t="s">
        <v>1900</v>
      </c>
      <c r="C1915" s="164">
        <f t="shared" si="40"/>
        <v>5.35</v>
      </c>
      <c r="D1915" s="164">
        <v>5.35</v>
      </c>
      <c r="E1915" s="164"/>
      <c r="F1915" s="164">
        <f t="shared" si="41"/>
        <v>0</v>
      </c>
      <c r="G1915" s="164"/>
      <c r="H1915" s="164"/>
      <c r="I1915" s="164">
        <f t="shared" si="42"/>
        <v>4.8</v>
      </c>
      <c r="J1915" s="164">
        <v>4.8</v>
      </c>
      <c r="K1915" s="164"/>
      <c r="L1915" s="164">
        <v>5.35</v>
      </c>
      <c r="M1915" s="164">
        <v>0</v>
      </c>
      <c r="N1915" s="164">
        <v>4.8</v>
      </c>
      <c r="O1915" s="174">
        <v>1909</v>
      </c>
      <c r="P1915" s="1" t="s">
        <v>1841</v>
      </c>
    </row>
    <row r="1916" s="1" customFormat="true" ht="20.1" customHeight="true" spans="1:16">
      <c r="A1916" s="1" t="s">
        <v>1841</v>
      </c>
      <c r="B1916" s="198" t="s">
        <v>1901</v>
      </c>
      <c r="C1916" s="164">
        <f t="shared" si="40"/>
        <v>0</v>
      </c>
      <c r="D1916" s="164"/>
      <c r="E1916" s="164"/>
      <c r="F1916" s="164">
        <f t="shared" si="41"/>
        <v>0</v>
      </c>
      <c r="G1916" s="164"/>
      <c r="H1916" s="164"/>
      <c r="I1916" s="164">
        <f t="shared" si="42"/>
        <v>3.68</v>
      </c>
      <c r="J1916" s="164">
        <v>3.68</v>
      </c>
      <c r="K1916" s="164"/>
      <c r="L1916" s="164">
        <v>0</v>
      </c>
      <c r="M1916" s="164">
        <v>0</v>
      </c>
      <c r="N1916" s="164">
        <v>3.68</v>
      </c>
      <c r="O1916" s="174">
        <v>1910</v>
      </c>
      <c r="P1916" s="1" t="s">
        <v>1841</v>
      </c>
    </row>
    <row r="1917" s="1" customFormat="true" ht="20.1" customHeight="true" spans="1:16">
      <c r="A1917" s="1" t="s">
        <v>1841</v>
      </c>
      <c r="B1917" s="198" t="s">
        <v>1902</v>
      </c>
      <c r="C1917" s="164">
        <f t="shared" si="40"/>
        <v>4.63</v>
      </c>
      <c r="D1917" s="164">
        <v>4.63</v>
      </c>
      <c r="E1917" s="164"/>
      <c r="F1917" s="164">
        <f t="shared" si="41"/>
        <v>0</v>
      </c>
      <c r="G1917" s="164"/>
      <c r="H1917" s="164"/>
      <c r="I1917" s="164">
        <f t="shared" si="42"/>
        <v>3.26</v>
      </c>
      <c r="J1917" s="164">
        <v>3.26</v>
      </c>
      <c r="K1917" s="164"/>
      <c r="L1917" s="164">
        <v>4.63</v>
      </c>
      <c r="M1917" s="164">
        <v>0</v>
      </c>
      <c r="N1917" s="164">
        <v>3.26</v>
      </c>
      <c r="O1917" s="174">
        <v>1911</v>
      </c>
      <c r="P1917" s="1" t="s">
        <v>1841</v>
      </c>
    </row>
    <row r="1918" s="1" customFormat="true" ht="20.1" customHeight="true" spans="1:16">
      <c r="A1918" s="1" t="s">
        <v>1841</v>
      </c>
      <c r="B1918" s="198" t="s">
        <v>1903</v>
      </c>
      <c r="C1918" s="164">
        <f t="shared" si="40"/>
        <v>10.32</v>
      </c>
      <c r="D1918" s="164">
        <v>10.32</v>
      </c>
      <c r="E1918" s="164"/>
      <c r="F1918" s="164">
        <f t="shared" si="41"/>
        <v>0</v>
      </c>
      <c r="G1918" s="164"/>
      <c r="H1918" s="164"/>
      <c r="I1918" s="164">
        <f t="shared" si="42"/>
        <v>0</v>
      </c>
      <c r="J1918" s="164"/>
      <c r="K1918" s="164"/>
      <c r="L1918" s="164">
        <v>10.32</v>
      </c>
      <c r="M1918" s="164">
        <v>0</v>
      </c>
      <c r="N1918" s="164">
        <v>0</v>
      </c>
      <c r="O1918" s="174">
        <v>1912</v>
      </c>
      <c r="P1918" s="1" t="s">
        <v>1841</v>
      </c>
    </row>
    <row r="1919" s="1" customFormat="true" ht="20.1" customHeight="true" spans="1:16">
      <c r="A1919" s="1" t="s">
        <v>1841</v>
      </c>
      <c r="B1919" s="198" t="s">
        <v>1904</v>
      </c>
      <c r="C1919" s="164">
        <f t="shared" ref="C1919:C1982" si="43">D1919+E1919</f>
        <v>3.5</v>
      </c>
      <c r="D1919" s="164">
        <v>3.5</v>
      </c>
      <c r="E1919" s="164"/>
      <c r="F1919" s="164">
        <f t="shared" ref="F1919:F1982" si="44">G1919+H1919</f>
        <v>0</v>
      </c>
      <c r="G1919" s="164"/>
      <c r="H1919" s="164"/>
      <c r="I1919" s="164">
        <f t="shared" ref="I1919:I1982" si="45">J1919+K1919</f>
        <v>7.02</v>
      </c>
      <c r="J1919" s="164">
        <v>7.02</v>
      </c>
      <c r="K1919" s="164"/>
      <c r="L1919" s="164">
        <v>3.5</v>
      </c>
      <c r="M1919" s="164">
        <v>0</v>
      </c>
      <c r="N1919" s="164">
        <v>7.02</v>
      </c>
      <c r="O1919" s="174">
        <v>1913</v>
      </c>
      <c r="P1919" s="1" t="s">
        <v>1841</v>
      </c>
    </row>
    <row r="1920" s="1" customFormat="true" ht="20.1" customHeight="true" spans="1:16">
      <c r="A1920" s="1" t="s">
        <v>1841</v>
      </c>
      <c r="B1920" s="198" t="s">
        <v>1905</v>
      </c>
      <c r="C1920" s="164">
        <f t="shared" si="43"/>
        <v>1.7</v>
      </c>
      <c r="D1920" s="164">
        <v>1.7</v>
      </c>
      <c r="E1920" s="164"/>
      <c r="F1920" s="164">
        <f t="shared" si="44"/>
        <v>0</v>
      </c>
      <c r="G1920" s="164"/>
      <c r="H1920" s="164"/>
      <c r="I1920" s="164">
        <f t="shared" si="45"/>
        <v>1.7</v>
      </c>
      <c r="J1920" s="164">
        <v>1.7</v>
      </c>
      <c r="K1920" s="164"/>
      <c r="L1920" s="164">
        <v>1.7</v>
      </c>
      <c r="M1920" s="164">
        <v>0</v>
      </c>
      <c r="N1920" s="164">
        <v>1.7</v>
      </c>
      <c r="O1920" s="174">
        <v>1914</v>
      </c>
      <c r="P1920" s="1" t="s">
        <v>1841</v>
      </c>
    </row>
    <row r="1921" s="1" customFormat="true" ht="20.1" customHeight="true" spans="1:16">
      <c r="A1921" s="1" t="s">
        <v>1841</v>
      </c>
      <c r="B1921" s="198" t="s">
        <v>1906</v>
      </c>
      <c r="C1921" s="164">
        <f t="shared" si="43"/>
        <v>2.6</v>
      </c>
      <c r="D1921" s="164">
        <v>2.6</v>
      </c>
      <c r="E1921" s="164"/>
      <c r="F1921" s="164">
        <f t="shared" si="44"/>
        <v>0</v>
      </c>
      <c r="G1921" s="164"/>
      <c r="H1921" s="164"/>
      <c r="I1921" s="164">
        <f t="shared" si="45"/>
        <v>0</v>
      </c>
      <c r="J1921" s="164"/>
      <c r="K1921" s="164"/>
      <c r="L1921" s="164">
        <v>2.6</v>
      </c>
      <c r="M1921" s="164">
        <v>0</v>
      </c>
      <c r="N1921" s="164">
        <v>0</v>
      </c>
      <c r="O1921" s="174">
        <v>1915</v>
      </c>
      <c r="P1921" s="1" t="s">
        <v>1841</v>
      </c>
    </row>
    <row r="1922" s="1" customFormat="true" ht="20.1" customHeight="true" spans="1:16">
      <c r="A1922" s="1" t="s">
        <v>1841</v>
      </c>
      <c r="B1922" s="198" t="s">
        <v>1907</v>
      </c>
      <c r="C1922" s="164">
        <f t="shared" si="43"/>
        <v>0</v>
      </c>
      <c r="D1922" s="164"/>
      <c r="E1922" s="164"/>
      <c r="F1922" s="164">
        <f t="shared" si="44"/>
        <v>0</v>
      </c>
      <c r="G1922" s="164"/>
      <c r="H1922" s="164"/>
      <c r="I1922" s="164">
        <f t="shared" si="45"/>
        <v>1.4</v>
      </c>
      <c r="J1922" s="164">
        <v>1.4</v>
      </c>
      <c r="K1922" s="164"/>
      <c r="L1922" s="164">
        <v>0</v>
      </c>
      <c r="M1922" s="164">
        <v>0</v>
      </c>
      <c r="N1922" s="164">
        <v>1.4</v>
      </c>
      <c r="O1922" s="174">
        <v>1916</v>
      </c>
      <c r="P1922" s="1" t="s">
        <v>1841</v>
      </c>
    </row>
    <row r="1923" s="1" customFormat="true" ht="20.1" customHeight="true" spans="1:16">
      <c r="A1923" s="1" t="s">
        <v>1841</v>
      </c>
      <c r="B1923" s="198" t="s">
        <v>1908</v>
      </c>
      <c r="C1923" s="164">
        <f t="shared" si="43"/>
        <v>2.6</v>
      </c>
      <c r="D1923" s="164">
        <v>2.6</v>
      </c>
      <c r="E1923" s="164"/>
      <c r="F1923" s="164">
        <f t="shared" si="44"/>
        <v>0</v>
      </c>
      <c r="G1923" s="164"/>
      <c r="H1923" s="164"/>
      <c r="I1923" s="164">
        <f t="shared" si="45"/>
        <v>0</v>
      </c>
      <c r="J1923" s="164"/>
      <c r="K1923" s="164"/>
      <c r="L1923" s="164">
        <v>2.6</v>
      </c>
      <c r="M1923" s="164">
        <v>0</v>
      </c>
      <c r="N1923" s="164">
        <v>0</v>
      </c>
      <c r="O1923" s="174">
        <v>1917</v>
      </c>
      <c r="P1923" s="1" t="s">
        <v>1841</v>
      </c>
    </row>
    <row r="1924" s="1" customFormat="true" ht="20.1" customHeight="true" spans="1:16">
      <c r="A1924" s="1" t="s">
        <v>1841</v>
      </c>
      <c r="B1924" s="198" t="s">
        <v>1909</v>
      </c>
      <c r="C1924" s="164">
        <f t="shared" si="43"/>
        <v>8.34</v>
      </c>
      <c r="D1924" s="164">
        <v>8.34</v>
      </c>
      <c r="E1924" s="164"/>
      <c r="F1924" s="164">
        <f t="shared" si="44"/>
        <v>0</v>
      </c>
      <c r="G1924" s="164"/>
      <c r="H1924" s="164"/>
      <c r="I1924" s="164">
        <f t="shared" si="45"/>
        <v>0</v>
      </c>
      <c r="J1924" s="164"/>
      <c r="K1924" s="164"/>
      <c r="L1924" s="164">
        <v>8.34</v>
      </c>
      <c r="M1924" s="164">
        <v>0</v>
      </c>
      <c r="N1924" s="164">
        <v>0</v>
      </c>
      <c r="O1924" s="174">
        <v>1918</v>
      </c>
      <c r="P1924" s="1" t="s">
        <v>1841</v>
      </c>
    </row>
    <row r="1925" s="1" customFormat="true" ht="20.1" customHeight="true" spans="1:16">
      <c r="A1925" s="1" t="s">
        <v>1841</v>
      </c>
      <c r="B1925" s="198" t="s">
        <v>1910</v>
      </c>
      <c r="C1925" s="164">
        <f t="shared" si="43"/>
        <v>5.6</v>
      </c>
      <c r="D1925" s="164">
        <v>5.6</v>
      </c>
      <c r="E1925" s="164"/>
      <c r="F1925" s="164">
        <f t="shared" si="44"/>
        <v>0</v>
      </c>
      <c r="G1925" s="164"/>
      <c r="H1925" s="164"/>
      <c r="I1925" s="164">
        <f t="shared" si="45"/>
        <v>7.3</v>
      </c>
      <c r="J1925" s="164">
        <v>7.3</v>
      </c>
      <c r="K1925" s="164"/>
      <c r="L1925" s="164">
        <v>5.6</v>
      </c>
      <c r="M1925" s="164">
        <v>0</v>
      </c>
      <c r="N1925" s="164">
        <v>7.3</v>
      </c>
      <c r="O1925" s="174">
        <v>1919</v>
      </c>
      <c r="P1925" s="1" t="s">
        <v>1841</v>
      </c>
    </row>
    <row r="1926" s="1" customFormat="true" ht="20.1" customHeight="true" spans="1:16">
      <c r="A1926" s="1" t="s">
        <v>1841</v>
      </c>
      <c r="B1926" s="198" t="s">
        <v>1911</v>
      </c>
      <c r="C1926" s="164">
        <f t="shared" si="43"/>
        <v>0.37</v>
      </c>
      <c r="D1926" s="164">
        <v>0.37</v>
      </c>
      <c r="E1926" s="164"/>
      <c r="F1926" s="164">
        <f t="shared" si="44"/>
        <v>0</v>
      </c>
      <c r="G1926" s="164"/>
      <c r="H1926" s="164"/>
      <c r="I1926" s="164">
        <f t="shared" si="45"/>
        <v>4.79</v>
      </c>
      <c r="J1926" s="164">
        <v>4.79</v>
      </c>
      <c r="K1926" s="164"/>
      <c r="L1926" s="164">
        <v>0.37</v>
      </c>
      <c r="M1926" s="164">
        <v>0</v>
      </c>
      <c r="N1926" s="164">
        <v>4.79</v>
      </c>
      <c r="O1926" s="174">
        <v>1920</v>
      </c>
      <c r="P1926" s="1" t="s">
        <v>1841</v>
      </c>
    </row>
    <row r="1927" s="1" customFormat="true" ht="20.1" customHeight="true" spans="1:16">
      <c r="A1927" s="1" t="s">
        <v>1841</v>
      </c>
      <c r="B1927" s="198" t="s">
        <v>1912</v>
      </c>
      <c r="C1927" s="164">
        <f t="shared" si="43"/>
        <v>16.2</v>
      </c>
      <c r="D1927" s="164">
        <v>16.2</v>
      </c>
      <c r="E1927" s="164"/>
      <c r="F1927" s="164">
        <f t="shared" si="44"/>
        <v>0</v>
      </c>
      <c r="G1927" s="164"/>
      <c r="H1927" s="164"/>
      <c r="I1927" s="164">
        <f t="shared" si="45"/>
        <v>0</v>
      </c>
      <c r="J1927" s="164"/>
      <c r="K1927" s="164"/>
      <c r="L1927" s="164">
        <v>16.2</v>
      </c>
      <c r="M1927" s="164">
        <v>0</v>
      </c>
      <c r="N1927" s="164">
        <v>0</v>
      </c>
      <c r="O1927" s="174">
        <v>1921</v>
      </c>
      <c r="P1927" s="1" t="s">
        <v>1841</v>
      </c>
    </row>
    <row r="1928" s="1" customFormat="true" ht="20.1" customHeight="true" spans="1:16">
      <c r="A1928" s="1" t="s">
        <v>1841</v>
      </c>
      <c r="B1928" s="198" t="s">
        <v>1913</v>
      </c>
      <c r="C1928" s="164">
        <f t="shared" si="43"/>
        <v>7.74</v>
      </c>
      <c r="D1928" s="164">
        <v>7.74</v>
      </c>
      <c r="E1928" s="164"/>
      <c r="F1928" s="164">
        <f t="shared" si="44"/>
        <v>0</v>
      </c>
      <c r="G1928" s="164"/>
      <c r="H1928" s="164"/>
      <c r="I1928" s="164">
        <f t="shared" si="45"/>
        <v>0</v>
      </c>
      <c r="J1928" s="164"/>
      <c r="K1928" s="164"/>
      <c r="L1928" s="164">
        <v>7.74</v>
      </c>
      <c r="M1928" s="164">
        <v>0</v>
      </c>
      <c r="N1928" s="164">
        <v>0</v>
      </c>
      <c r="O1928" s="174">
        <v>1922</v>
      </c>
      <c r="P1928" s="1" t="s">
        <v>1841</v>
      </c>
    </row>
    <row r="1929" s="1" customFormat="true" ht="20.1" customHeight="true" spans="1:16">
      <c r="A1929" s="1" t="s">
        <v>1841</v>
      </c>
      <c r="B1929" s="198" t="s">
        <v>1914</v>
      </c>
      <c r="C1929" s="164">
        <f t="shared" si="43"/>
        <v>17.94</v>
      </c>
      <c r="D1929" s="164">
        <v>17.94</v>
      </c>
      <c r="E1929" s="164"/>
      <c r="F1929" s="164">
        <f t="shared" si="44"/>
        <v>0</v>
      </c>
      <c r="G1929" s="164"/>
      <c r="H1929" s="164"/>
      <c r="I1929" s="164">
        <f t="shared" si="45"/>
        <v>14.97</v>
      </c>
      <c r="J1929" s="164">
        <v>14.97</v>
      </c>
      <c r="K1929" s="164"/>
      <c r="L1929" s="164">
        <v>17.94</v>
      </c>
      <c r="M1929" s="164">
        <v>0</v>
      </c>
      <c r="N1929" s="164">
        <v>14.97</v>
      </c>
      <c r="O1929" s="174">
        <v>1923</v>
      </c>
      <c r="P1929" s="1" t="s">
        <v>1841</v>
      </c>
    </row>
    <row r="1930" s="1" customFormat="true" ht="20.1" customHeight="true" spans="1:16">
      <c r="A1930" s="1" t="s">
        <v>1841</v>
      </c>
      <c r="B1930" s="198" t="s">
        <v>1915</v>
      </c>
      <c r="C1930" s="164">
        <f t="shared" si="43"/>
        <v>2.95</v>
      </c>
      <c r="D1930" s="164">
        <v>2.95</v>
      </c>
      <c r="E1930" s="164"/>
      <c r="F1930" s="164">
        <f t="shared" si="44"/>
        <v>0</v>
      </c>
      <c r="G1930" s="164"/>
      <c r="H1930" s="164"/>
      <c r="I1930" s="164">
        <f t="shared" si="45"/>
        <v>6.77</v>
      </c>
      <c r="J1930" s="164">
        <v>6.77</v>
      </c>
      <c r="K1930" s="164"/>
      <c r="L1930" s="164">
        <v>2.95</v>
      </c>
      <c r="M1930" s="164">
        <v>0</v>
      </c>
      <c r="N1930" s="164">
        <v>6.77</v>
      </c>
      <c r="O1930" s="174">
        <v>1924</v>
      </c>
      <c r="P1930" s="1" t="s">
        <v>1841</v>
      </c>
    </row>
    <row r="1931" s="1" customFormat="true" ht="20.1" customHeight="true" spans="1:16">
      <c r="A1931" s="1" t="s">
        <v>1841</v>
      </c>
      <c r="B1931" s="198" t="s">
        <v>1916</v>
      </c>
      <c r="C1931" s="164">
        <f t="shared" si="43"/>
        <v>10.32</v>
      </c>
      <c r="D1931" s="164">
        <v>10.32</v>
      </c>
      <c r="E1931" s="164"/>
      <c r="F1931" s="164">
        <f t="shared" si="44"/>
        <v>0</v>
      </c>
      <c r="G1931" s="164"/>
      <c r="H1931" s="164"/>
      <c r="I1931" s="164">
        <f t="shared" si="45"/>
        <v>0</v>
      </c>
      <c r="J1931" s="164"/>
      <c r="K1931" s="164"/>
      <c r="L1931" s="164">
        <v>10.32</v>
      </c>
      <c r="M1931" s="164">
        <v>0</v>
      </c>
      <c r="N1931" s="164">
        <v>0</v>
      </c>
      <c r="O1931" s="174">
        <v>1925</v>
      </c>
      <c r="P1931" s="1" t="s">
        <v>1841</v>
      </c>
    </row>
    <row r="1932" s="1" customFormat="true" ht="20.1" customHeight="true" spans="1:16">
      <c r="A1932" s="1" t="s">
        <v>1841</v>
      </c>
      <c r="B1932" s="198" t="s">
        <v>1917</v>
      </c>
      <c r="C1932" s="164">
        <f t="shared" si="43"/>
        <v>0</v>
      </c>
      <c r="D1932" s="164"/>
      <c r="E1932" s="164"/>
      <c r="F1932" s="164">
        <f t="shared" si="44"/>
        <v>0</v>
      </c>
      <c r="G1932" s="164"/>
      <c r="H1932" s="164"/>
      <c r="I1932" s="164">
        <f t="shared" si="45"/>
        <v>5.85</v>
      </c>
      <c r="J1932" s="164">
        <v>5.85</v>
      </c>
      <c r="K1932" s="164"/>
      <c r="L1932" s="164">
        <v>0</v>
      </c>
      <c r="M1932" s="164">
        <v>0</v>
      </c>
      <c r="N1932" s="164">
        <v>5.85</v>
      </c>
      <c r="O1932" s="174">
        <v>1926</v>
      </c>
      <c r="P1932" s="1" t="s">
        <v>1841</v>
      </c>
    </row>
    <row r="1933" s="1" customFormat="true" ht="20.1" customHeight="true" spans="1:16">
      <c r="A1933" s="1" t="s">
        <v>1841</v>
      </c>
      <c r="B1933" s="198" t="s">
        <v>1918</v>
      </c>
      <c r="C1933" s="164">
        <f t="shared" si="43"/>
        <v>5.62</v>
      </c>
      <c r="D1933" s="164">
        <v>5.62</v>
      </c>
      <c r="E1933" s="164"/>
      <c r="F1933" s="164">
        <f t="shared" si="44"/>
        <v>0</v>
      </c>
      <c r="G1933" s="164"/>
      <c r="H1933" s="164"/>
      <c r="I1933" s="164">
        <f t="shared" si="45"/>
        <v>0</v>
      </c>
      <c r="J1933" s="164"/>
      <c r="K1933" s="164"/>
      <c r="L1933" s="164">
        <v>5.62</v>
      </c>
      <c r="M1933" s="164">
        <v>0</v>
      </c>
      <c r="N1933" s="164">
        <v>0</v>
      </c>
      <c r="O1933" s="174">
        <v>1927</v>
      </c>
      <c r="P1933" s="1" t="s">
        <v>1841</v>
      </c>
    </row>
    <row r="1934" s="1" customFormat="true" ht="20.1" customHeight="true" spans="1:16">
      <c r="A1934" s="1" t="s">
        <v>1841</v>
      </c>
      <c r="B1934" s="198" t="s">
        <v>1919</v>
      </c>
      <c r="C1934" s="164">
        <f t="shared" si="43"/>
        <v>2.78</v>
      </c>
      <c r="D1934" s="164">
        <v>2.78</v>
      </c>
      <c r="E1934" s="164"/>
      <c r="F1934" s="164">
        <f t="shared" si="44"/>
        <v>0</v>
      </c>
      <c r="G1934" s="164"/>
      <c r="H1934" s="164"/>
      <c r="I1934" s="164">
        <f t="shared" si="45"/>
        <v>0</v>
      </c>
      <c r="J1934" s="164"/>
      <c r="K1934" s="164"/>
      <c r="L1934" s="164">
        <v>2.78</v>
      </c>
      <c r="M1934" s="164">
        <v>0</v>
      </c>
      <c r="N1934" s="164">
        <v>0</v>
      </c>
      <c r="O1934" s="174">
        <v>1928</v>
      </c>
      <c r="P1934" s="1" t="s">
        <v>1841</v>
      </c>
    </row>
    <row r="1935" s="1" customFormat="true" ht="20.1" customHeight="true" spans="1:16">
      <c r="A1935" s="1" t="s">
        <v>1841</v>
      </c>
      <c r="B1935" s="198" t="s">
        <v>1920</v>
      </c>
      <c r="C1935" s="164">
        <f t="shared" si="43"/>
        <v>11.77</v>
      </c>
      <c r="D1935" s="164">
        <v>11.77</v>
      </c>
      <c r="E1935" s="164"/>
      <c r="F1935" s="164">
        <f t="shared" si="44"/>
        <v>0</v>
      </c>
      <c r="G1935" s="164"/>
      <c r="H1935" s="164"/>
      <c r="I1935" s="164">
        <f t="shared" si="45"/>
        <v>0</v>
      </c>
      <c r="J1935" s="164"/>
      <c r="K1935" s="164"/>
      <c r="L1935" s="164">
        <v>11.77</v>
      </c>
      <c r="M1935" s="164">
        <v>0</v>
      </c>
      <c r="N1935" s="164">
        <v>0</v>
      </c>
      <c r="O1935" s="174">
        <v>1929</v>
      </c>
      <c r="P1935" s="1" t="s">
        <v>1841</v>
      </c>
    </row>
    <row r="1936" s="1" customFormat="true" ht="20.1" customHeight="true" spans="1:16">
      <c r="A1936" s="1" t="s">
        <v>1841</v>
      </c>
      <c r="B1936" s="198" t="s">
        <v>1921</v>
      </c>
      <c r="C1936" s="164">
        <f t="shared" si="43"/>
        <v>19.44</v>
      </c>
      <c r="D1936" s="164">
        <v>19.44</v>
      </c>
      <c r="E1936" s="164"/>
      <c r="F1936" s="164">
        <f t="shared" si="44"/>
        <v>0</v>
      </c>
      <c r="G1936" s="164"/>
      <c r="H1936" s="164"/>
      <c r="I1936" s="164">
        <f t="shared" si="45"/>
        <v>0</v>
      </c>
      <c r="J1936" s="164"/>
      <c r="K1936" s="164"/>
      <c r="L1936" s="164">
        <v>19.44</v>
      </c>
      <c r="M1936" s="164">
        <v>0</v>
      </c>
      <c r="N1936" s="164">
        <v>0</v>
      </c>
      <c r="O1936" s="174">
        <v>1930</v>
      </c>
      <c r="P1936" s="1" t="s">
        <v>1841</v>
      </c>
    </row>
    <row r="1937" s="1" customFormat="true" ht="20.1" customHeight="true" spans="1:16">
      <c r="A1937" s="1" t="s">
        <v>1841</v>
      </c>
      <c r="B1937" s="198" t="s">
        <v>1922</v>
      </c>
      <c r="C1937" s="164">
        <f t="shared" si="43"/>
        <v>3.4</v>
      </c>
      <c r="D1937" s="164">
        <v>3.4</v>
      </c>
      <c r="E1937" s="164"/>
      <c r="F1937" s="164">
        <f t="shared" si="44"/>
        <v>0</v>
      </c>
      <c r="G1937" s="164"/>
      <c r="H1937" s="164"/>
      <c r="I1937" s="164">
        <f t="shared" si="45"/>
        <v>0</v>
      </c>
      <c r="J1937" s="164"/>
      <c r="K1937" s="164"/>
      <c r="L1937" s="164">
        <v>3.4</v>
      </c>
      <c r="M1937" s="164">
        <v>0</v>
      </c>
      <c r="N1937" s="164">
        <v>0</v>
      </c>
      <c r="O1937" s="174">
        <v>1931</v>
      </c>
      <c r="P1937" s="1" t="s">
        <v>1841</v>
      </c>
    </row>
    <row r="1938" s="1" customFormat="true" ht="20.1" customHeight="true" spans="1:16">
      <c r="A1938" s="1" t="s">
        <v>1841</v>
      </c>
      <c r="B1938" s="198" t="s">
        <v>1923</v>
      </c>
      <c r="C1938" s="164">
        <f t="shared" si="43"/>
        <v>0</v>
      </c>
      <c r="D1938" s="164"/>
      <c r="E1938" s="164"/>
      <c r="F1938" s="164">
        <f t="shared" si="44"/>
        <v>0</v>
      </c>
      <c r="G1938" s="164"/>
      <c r="H1938" s="164"/>
      <c r="I1938" s="164">
        <f t="shared" si="45"/>
        <v>7.47</v>
      </c>
      <c r="J1938" s="164">
        <v>7.47</v>
      </c>
      <c r="K1938" s="164"/>
      <c r="L1938" s="164">
        <v>0</v>
      </c>
      <c r="M1938" s="164">
        <v>0</v>
      </c>
      <c r="N1938" s="164">
        <v>7.47</v>
      </c>
      <c r="O1938" s="174">
        <v>1932</v>
      </c>
      <c r="P1938" s="1" t="s">
        <v>1841</v>
      </c>
    </row>
    <row r="1939" s="1" customFormat="true" ht="20.1" customHeight="true" spans="1:16">
      <c r="A1939" s="1" t="s">
        <v>1841</v>
      </c>
      <c r="B1939" s="198" t="s">
        <v>1924</v>
      </c>
      <c r="C1939" s="164">
        <f t="shared" si="43"/>
        <v>12.9</v>
      </c>
      <c r="D1939" s="164">
        <v>12.9</v>
      </c>
      <c r="E1939" s="164"/>
      <c r="F1939" s="164">
        <f t="shared" si="44"/>
        <v>0</v>
      </c>
      <c r="G1939" s="164"/>
      <c r="H1939" s="164"/>
      <c r="I1939" s="164">
        <f t="shared" si="45"/>
        <v>0</v>
      </c>
      <c r="J1939" s="164"/>
      <c r="K1939" s="164"/>
      <c r="L1939" s="164">
        <v>12.9</v>
      </c>
      <c r="M1939" s="164">
        <v>0</v>
      </c>
      <c r="N1939" s="164">
        <v>0</v>
      </c>
      <c r="O1939" s="174">
        <v>1933</v>
      </c>
      <c r="P1939" s="1" t="s">
        <v>1841</v>
      </c>
    </row>
    <row r="1940" s="1" customFormat="true" ht="20.1" customHeight="true" spans="1:16">
      <c r="A1940" s="1" t="s">
        <v>1841</v>
      </c>
      <c r="B1940" s="198" t="s">
        <v>1925</v>
      </c>
      <c r="C1940" s="164">
        <f t="shared" si="43"/>
        <v>0.06</v>
      </c>
      <c r="D1940" s="164">
        <v>0.06</v>
      </c>
      <c r="E1940" s="164"/>
      <c r="F1940" s="164">
        <f t="shared" si="44"/>
        <v>0</v>
      </c>
      <c r="G1940" s="164"/>
      <c r="H1940" s="164"/>
      <c r="I1940" s="164">
        <f t="shared" si="45"/>
        <v>0</v>
      </c>
      <c r="J1940" s="164"/>
      <c r="K1940" s="164"/>
      <c r="L1940" s="164">
        <v>0.06</v>
      </c>
      <c r="M1940" s="164">
        <v>0</v>
      </c>
      <c r="N1940" s="164">
        <v>0</v>
      </c>
      <c r="O1940" s="174">
        <v>1934</v>
      </c>
      <c r="P1940" s="1" t="s">
        <v>1841</v>
      </c>
    </row>
    <row r="1941" s="1" customFormat="true" ht="20.1" customHeight="true" spans="1:16">
      <c r="A1941" s="1" t="s">
        <v>1841</v>
      </c>
      <c r="B1941" s="198" t="s">
        <v>1926</v>
      </c>
      <c r="C1941" s="164">
        <f t="shared" si="43"/>
        <v>4.9</v>
      </c>
      <c r="D1941" s="164">
        <v>4.9</v>
      </c>
      <c r="E1941" s="164"/>
      <c r="F1941" s="164">
        <f t="shared" si="44"/>
        <v>0</v>
      </c>
      <c r="G1941" s="164"/>
      <c r="H1941" s="164"/>
      <c r="I1941" s="164">
        <f t="shared" si="45"/>
        <v>0</v>
      </c>
      <c r="J1941" s="164"/>
      <c r="K1941" s="164"/>
      <c r="L1941" s="164">
        <v>4.9</v>
      </c>
      <c r="M1941" s="164">
        <v>0</v>
      </c>
      <c r="N1941" s="164">
        <v>0</v>
      </c>
      <c r="O1941" s="174">
        <v>1935</v>
      </c>
      <c r="P1941" s="1" t="s">
        <v>1841</v>
      </c>
    </row>
    <row r="1942" s="1" customFormat="true" ht="20.1" customHeight="true" spans="1:16">
      <c r="A1942" s="1" t="s">
        <v>1841</v>
      </c>
      <c r="B1942" s="198" t="s">
        <v>1927</v>
      </c>
      <c r="C1942" s="164">
        <f t="shared" si="43"/>
        <v>7.74</v>
      </c>
      <c r="D1942" s="164">
        <v>7.74</v>
      </c>
      <c r="E1942" s="164"/>
      <c r="F1942" s="164">
        <f t="shared" si="44"/>
        <v>0</v>
      </c>
      <c r="G1942" s="164"/>
      <c r="H1942" s="164"/>
      <c r="I1942" s="164">
        <f t="shared" si="45"/>
        <v>0</v>
      </c>
      <c r="J1942" s="164"/>
      <c r="K1942" s="164"/>
      <c r="L1942" s="164">
        <v>7.74</v>
      </c>
      <c r="M1942" s="164">
        <v>0</v>
      </c>
      <c r="N1942" s="164">
        <v>0</v>
      </c>
      <c r="O1942" s="174">
        <v>1936</v>
      </c>
      <c r="P1942" s="1" t="s">
        <v>1841</v>
      </c>
    </row>
    <row r="1943" s="1" customFormat="true" ht="20.1" customHeight="true" spans="1:16">
      <c r="A1943" s="1" t="s">
        <v>1841</v>
      </c>
      <c r="B1943" s="198" t="s">
        <v>1928</v>
      </c>
      <c r="C1943" s="164">
        <f t="shared" si="43"/>
        <v>3.92</v>
      </c>
      <c r="D1943" s="164">
        <v>3.92</v>
      </c>
      <c r="E1943" s="164"/>
      <c r="F1943" s="164">
        <f t="shared" si="44"/>
        <v>0</v>
      </c>
      <c r="G1943" s="164"/>
      <c r="H1943" s="164"/>
      <c r="I1943" s="164">
        <f t="shared" si="45"/>
        <v>7</v>
      </c>
      <c r="J1943" s="164">
        <v>7</v>
      </c>
      <c r="K1943" s="164"/>
      <c r="L1943" s="164">
        <v>3.92</v>
      </c>
      <c r="M1943" s="164">
        <v>0</v>
      </c>
      <c r="N1943" s="164">
        <v>7</v>
      </c>
      <c r="O1943" s="174">
        <v>1937</v>
      </c>
      <c r="P1943" s="1" t="s">
        <v>1841</v>
      </c>
    </row>
    <row r="1944" s="1" customFormat="true" ht="20.1" customHeight="true" spans="1:16">
      <c r="A1944" s="1" t="s">
        <v>1841</v>
      </c>
      <c r="B1944" s="198" t="s">
        <v>1929</v>
      </c>
      <c r="C1944" s="164">
        <f t="shared" si="43"/>
        <v>6.75</v>
      </c>
      <c r="D1944" s="164">
        <v>6.75</v>
      </c>
      <c r="E1944" s="164"/>
      <c r="F1944" s="164">
        <f t="shared" si="44"/>
        <v>0</v>
      </c>
      <c r="G1944" s="164"/>
      <c r="H1944" s="164"/>
      <c r="I1944" s="164">
        <f t="shared" si="45"/>
        <v>1.14</v>
      </c>
      <c r="J1944" s="164">
        <v>1.14</v>
      </c>
      <c r="K1944" s="164"/>
      <c r="L1944" s="164">
        <v>6.75</v>
      </c>
      <c r="M1944" s="164">
        <v>0</v>
      </c>
      <c r="N1944" s="164">
        <v>1.14</v>
      </c>
      <c r="O1944" s="174">
        <v>1938</v>
      </c>
      <c r="P1944" s="1" t="s">
        <v>1841</v>
      </c>
    </row>
    <row r="1945" s="1" customFormat="true" ht="20.1" customHeight="true" spans="1:16">
      <c r="A1945" s="1" t="s">
        <v>1841</v>
      </c>
      <c r="B1945" s="198" t="s">
        <v>1930</v>
      </c>
      <c r="C1945" s="164">
        <f t="shared" si="43"/>
        <v>10.27</v>
      </c>
      <c r="D1945" s="164">
        <v>10.27</v>
      </c>
      <c r="E1945" s="164"/>
      <c r="F1945" s="164">
        <f t="shared" si="44"/>
        <v>0</v>
      </c>
      <c r="G1945" s="164"/>
      <c r="H1945" s="164"/>
      <c r="I1945" s="164">
        <f t="shared" si="45"/>
        <v>0</v>
      </c>
      <c r="J1945" s="164"/>
      <c r="K1945" s="164"/>
      <c r="L1945" s="164">
        <v>10.27</v>
      </c>
      <c r="M1945" s="164">
        <v>0</v>
      </c>
      <c r="N1945" s="164">
        <v>0</v>
      </c>
      <c r="O1945" s="174">
        <v>1939</v>
      </c>
      <c r="P1945" s="1" t="s">
        <v>1841</v>
      </c>
    </row>
    <row r="1946" s="1" customFormat="true" ht="20.1" customHeight="true" spans="1:16">
      <c r="A1946" s="1" t="s">
        <v>1841</v>
      </c>
      <c r="B1946" s="198" t="s">
        <v>1931</v>
      </c>
      <c r="C1946" s="164">
        <f t="shared" si="43"/>
        <v>2.63</v>
      </c>
      <c r="D1946" s="164">
        <v>2.63</v>
      </c>
      <c r="E1946" s="164"/>
      <c r="F1946" s="164">
        <f t="shared" si="44"/>
        <v>0</v>
      </c>
      <c r="G1946" s="164"/>
      <c r="H1946" s="164"/>
      <c r="I1946" s="164">
        <f t="shared" si="45"/>
        <v>0</v>
      </c>
      <c r="J1946" s="164"/>
      <c r="K1946" s="164"/>
      <c r="L1946" s="164">
        <v>2.63</v>
      </c>
      <c r="M1946" s="164">
        <v>0</v>
      </c>
      <c r="N1946" s="164">
        <v>0</v>
      </c>
      <c r="O1946" s="174">
        <v>1940</v>
      </c>
      <c r="P1946" s="1" t="s">
        <v>1841</v>
      </c>
    </row>
    <row r="1947" s="1" customFormat="true" ht="20.1" customHeight="true" spans="1:16">
      <c r="A1947" s="1" t="s">
        <v>1841</v>
      </c>
      <c r="B1947" s="198" t="s">
        <v>1932</v>
      </c>
      <c r="C1947" s="164">
        <f t="shared" si="43"/>
        <v>10.96</v>
      </c>
      <c r="D1947" s="164">
        <v>10.96</v>
      </c>
      <c r="E1947" s="164"/>
      <c r="F1947" s="164">
        <f t="shared" si="44"/>
        <v>0</v>
      </c>
      <c r="G1947" s="164"/>
      <c r="H1947" s="164"/>
      <c r="I1947" s="164">
        <f t="shared" si="45"/>
        <v>0</v>
      </c>
      <c r="J1947" s="164"/>
      <c r="K1947" s="164"/>
      <c r="L1947" s="164">
        <v>10.96</v>
      </c>
      <c r="M1947" s="164">
        <v>0</v>
      </c>
      <c r="N1947" s="164">
        <v>0</v>
      </c>
      <c r="O1947" s="174">
        <v>1941</v>
      </c>
      <c r="P1947" s="1" t="s">
        <v>1841</v>
      </c>
    </row>
    <row r="1948" s="1" customFormat="true" ht="20.1" customHeight="true" spans="1:16">
      <c r="A1948" s="1" t="s">
        <v>1841</v>
      </c>
      <c r="B1948" s="198" t="s">
        <v>445</v>
      </c>
      <c r="C1948" s="164">
        <f t="shared" si="43"/>
        <v>9.3</v>
      </c>
      <c r="D1948" s="164">
        <v>9.3</v>
      </c>
      <c r="E1948" s="164"/>
      <c r="F1948" s="164">
        <f t="shared" si="44"/>
        <v>0</v>
      </c>
      <c r="G1948" s="164"/>
      <c r="H1948" s="164"/>
      <c r="I1948" s="164">
        <f t="shared" si="45"/>
        <v>0</v>
      </c>
      <c r="J1948" s="164"/>
      <c r="K1948" s="164"/>
      <c r="L1948" s="164">
        <v>9.3</v>
      </c>
      <c r="M1948" s="164">
        <v>0</v>
      </c>
      <c r="N1948" s="164">
        <v>0</v>
      </c>
      <c r="O1948" s="174">
        <v>1942</v>
      </c>
      <c r="P1948" s="1" t="s">
        <v>1841</v>
      </c>
    </row>
    <row r="1949" s="1" customFormat="true" ht="20.1" customHeight="true" spans="1:16">
      <c r="A1949" s="1" t="s">
        <v>1841</v>
      </c>
      <c r="B1949" s="198" t="s">
        <v>1933</v>
      </c>
      <c r="C1949" s="164">
        <f t="shared" si="43"/>
        <v>7.74</v>
      </c>
      <c r="D1949" s="164">
        <v>7.74</v>
      </c>
      <c r="E1949" s="164"/>
      <c r="F1949" s="164">
        <f t="shared" si="44"/>
        <v>0</v>
      </c>
      <c r="G1949" s="164"/>
      <c r="H1949" s="164"/>
      <c r="I1949" s="164">
        <f t="shared" si="45"/>
        <v>0</v>
      </c>
      <c r="J1949" s="164"/>
      <c r="K1949" s="164"/>
      <c r="L1949" s="164">
        <v>7.74</v>
      </c>
      <c r="M1949" s="164">
        <v>0</v>
      </c>
      <c r="N1949" s="164">
        <v>0</v>
      </c>
      <c r="O1949" s="174">
        <v>1943</v>
      </c>
      <c r="P1949" s="1" t="s">
        <v>1841</v>
      </c>
    </row>
    <row r="1950" s="1" customFormat="true" ht="20.1" customHeight="true" spans="1:16">
      <c r="A1950" s="1" t="s">
        <v>1841</v>
      </c>
      <c r="B1950" s="198" t="s">
        <v>1934</v>
      </c>
      <c r="C1950" s="164">
        <f t="shared" si="43"/>
        <v>8.63</v>
      </c>
      <c r="D1950" s="164">
        <v>8.63</v>
      </c>
      <c r="E1950" s="164"/>
      <c r="F1950" s="164">
        <f t="shared" si="44"/>
        <v>0</v>
      </c>
      <c r="G1950" s="164"/>
      <c r="H1950" s="164"/>
      <c r="I1950" s="164">
        <f t="shared" si="45"/>
        <v>4.52</v>
      </c>
      <c r="J1950" s="164">
        <v>4.52</v>
      </c>
      <c r="K1950" s="164"/>
      <c r="L1950" s="164">
        <v>8.63</v>
      </c>
      <c r="M1950" s="164">
        <v>0</v>
      </c>
      <c r="N1950" s="164">
        <v>4.52</v>
      </c>
      <c r="O1950" s="174">
        <v>1944</v>
      </c>
      <c r="P1950" s="1" t="s">
        <v>1841</v>
      </c>
    </row>
    <row r="1951" s="1" customFormat="true" ht="20.1" customHeight="true" spans="1:16">
      <c r="A1951" s="1" t="s">
        <v>1841</v>
      </c>
      <c r="B1951" s="198" t="s">
        <v>1935</v>
      </c>
      <c r="C1951" s="164">
        <f t="shared" si="43"/>
        <v>6.38</v>
      </c>
      <c r="D1951" s="164">
        <v>6.38</v>
      </c>
      <c r="E1951" s="164"/>
      <c r="F1951" s="164">
        <f t="shared" si="44"/>
        <v>0</v>
      </c>
      <c r="G1951" s="164"/>
      <c r="H1951" s="164"/>
      <c r="I1951" s="164">
        <f t="shared" si="45"/>
        <v>4.14</v>
      </c>
      <c r="J1951" s="164">
        <v>4.14</v>
      </c>
      <c r="K1951" s="164"/>
      <c r="L1951" s="164">
        <v>6.38</v>
      </c>
      <c r="M1951" s="164">
        <v>0</v>
      </c>
      <c r="N1951" s="164">
        <v>4.14</v>
      </c>
      <c r="O1951" s="174">
        <v>1945</v>
      </c>
      <c r="P1951" s="1" t="s">
        <v>1841</v>
      </c>
    </row>
    <row r="1952" s="1" customFormat="true" ht="20.1" customHeight="true" spans="1:16">
      <c r="A1952" s="1" t="s">
        <v>1841</v>
      </c>
      <c r="B1952" s="198" t="s">
        <v>1936</v>
      </c>
      <c r="C1952" s="164">
        <f t="shared" si="43"/>
        <v>10.52</v>
      </c>
      <c r="D1952" s="164">
        <v>10.52</v>
      </c>
      <c r="E1952" s="164"/>
      <c r="F1952" s="164">
        <f t="shared" si="44"/>
        <v>0</v>
      </c>
      <c r="G1952" s="164"/>
      <c r="H1952" s="164"/>
      <c r="I1952" s="164">
        <f t="shared" si="45"/>
        <v>0</v>
      </c>
      <c r="J1952" s="164"/>
      <c r="K1952" s="164"/>
      <c r="L1952" s="164">
        <v>10.52</v>
      </c>
      <c r="M1952" s="164">
        <v>0</v>
      </c>
      <c r="N1952" s="164">
        <v>0</v>
      </c>
      <c r="O1952" s="174">
        <v>1946</v>
      </c>
      <c r="P1952" s="1" t="s">
        <v>1841</v>
      </c>
    </row>
    <row r="1953" s="1" customFormat="true" ht="20.1" customHeight="true" spans="1:16">
      <c r="A1953" s="1" t="s">
        <v>1841</v>
      </c>
      <c r="B1953" s="198" t="s">
        <v>1937</v>
      </c>
      <c r="C1953" s="164">
        <f t="shared" si="43"/>
        <v>13.18</v>
      </c>
      <c r="D1953" s="164">
        <v>13.18</v>
      </c>
      <c r="E1953" s="164"/>
      <c r="F1953" s="164">
        <f t="shared" si="44"/>
        <v>0</v>
      </c>
      <c r="G1953" s="164"/>
      <c r="H1953" s="164"/>
      <c r="I1953" s="164">
        <f t="shared" si="45"/>
        <v>0</v>
      </c>
      <c r="J1953" s="164"/>
      <c r="K1953" s="164"/>
      <c r="L1953" s="164">
        <v>13.18</v>
      </c>
      <c r="M1953" s="164">
        <v>0</v>
      </c>
      <c r="N1953" s="164">
        <v>0</v>
      </c>
      <c r="O1953" s="174">
        <v>1947</v>
      </c>
      <c r="P1953" s="1" t="s">
        <v>1841</v>
      </c>
    </row>
    <row r="1954" s="1" customFormat="true" ht="20.1" customHeight="true" spans="1:16">
      <c r="A1954" s="1" t="s">
        <v>1841</v>
      </c>
      <c r="B1954" s="198" t="s">
        <v>1938</v>
      </c>
      <c r="C1954" s="164">
        <f t="shared" si="43"/>
        <v>3.92</v>
      </c>
      <c r="D1954" s="164">
        <v>3.92</v>
      </c>
      <c r="E1954" s="164"/>
      <c r="F1954" s="164">
        <f t="shared" si="44"/>
        <v>0</v>
      </c>
      <c r="G1954" s="164"/>
      <c r="H1954" s="164"/>
      <c r="I1954" s="164">
        <f t="shared" si="45"/>
        <v>3.97</v>
      </c>
      <c r="J1954" s="164">
        <v>3.97</v>
      </c>
      <c r="K1954" s="164"/>
      <c r="L1954" s="164">
        <v>3.92</v>
      </c>
      <c r="M1954" s="164">
        <v>0</v>
      </c>
      <c r="N1954" s="164">
        <v>3.97</v>
      </c>
      <c r="O1954" s="174">
        <v>1948</v>
      </c>
      <c r="P1954" s="1" t="s">
        <v>1841</v>
      </c>
    </row>
    <row r="1955" s="1" customFormat="true" ht="20.1" customHeight="true" spans="1:16">
      <c r="A1955" s="1" t="s">
        <v>1841</v>
      </c>
      <c r="B1955" s="198" t="s">
        <v>1939</v>
      </c>
      <c r="C1955" s="164">
        <f t="shared" si="43"/>
        <v>0.25</v>
      </c>
      <c r="D1955" s="164">
        <v>0.25</v>
      </c>
      <c r="E1955" s="164"/>
      <c r="F1955" s="164">
        <f t="shared" si="44"/>
        <v>0</v>
      </c>
      <c r="G1955" s="164"/>
      <c r="H1955" s="164"/>
      <c r="I1955" s="164">
        <f t="shared" si="45"/>
        <v>0</v>
      </c>
      <c r="J1955" s="164"/>
      <c r="K1955" s="164"/>
      <c r="L1955" s="164">
        <v>0.25</v>
      </c>
      <c r="M1955" s="164">
        <v>0</v>
      </c>
      <c r="N1955" s="164">
        <v>0</v>
      </c>
      <c r="O1955" s="174">
        <v>1949</v>
      </c>
      <c r="P1955" s="1" t="s">
        <v>1841</v>
      </c>
    </row>
    <row r="1956" s="1" customFormat="true" ht="20.1" customHeight="true" spans="1:16">
      <c r="A1956" s="1" t="s">
        <v>1841</v>
      </c>
      <c r="B1956" s="198" t="s">
        <v>1940</v>
      </c>
      <c r="C1956" s="164">
        <f t="shared" si="43"/>
        <v>0.46</v>
      </c>
      <c r="D1956" s="164">
        <v>0.46</v>
      </c>
      <c r="E1956" s="164"/>
      <c r="F1956" s="164">
        <f t="shared" si="44"/>
        <v>0</v>
      </c>
      <c r="G1956" s="164"/>
      <c r="H1956" s="164"/>
      <c r="I1956" s="164">
        <f t="shared" si="45"/>
        <v>6.29</v>
      </c>
      <c r="J1956" s="164">
        <v>6.29</v>
      </c>
      <c r="K1956" s="164"/>
      <c r="L1956" s="164">
        <v>0.46</v>
      </c>
      <c r="M1956" s="164">
        <v>0</v>
      </c>
      <c r="N1956" s="164">
        <v>6.29</v>
      </c>
      <c r="O1956" s="174">
        <v>1950</v>
      </c>
      <c r="P1956" s="1" t="s">
        <v>1841</v>
      </c>
    </row>
    <row r="1957" s="1" customFormat="true" ht="20.1" customHeight="true" spans="1:16">
      <c r="A1957" s="1" t="s">
        <v>1841</v>
      </c>
      <c r="B1957" s="198" t="s">
        <v>1941</v>
      </c>
      <c r="C1957" s="164">
        <f t="shared" si="43"/>
        <v>0</v>
      </c>
      <c r="D1957" s="164"/>
      <c r="E1957" s="164"/>
      <c r="F1957" s="164">
        <f t="shared" si="44"/>
        <v>0</v>
      </c>
      <c r="G1957" s="164"/>
      <c r="H1957" s="164"/>
      <c r="I1957" s="164">
        <f t="shared" si="45"/>
        <v>6.03</v>
      </c>
      <c r="J1957" s="164">
        <v>6.03</v>
      </c>
      <c r="K1957" s="164"/>
      <c r="L1957" s="164">
        <v>0</v>
      </c>
      <c r="M1957" s="164">
        <v>0</v>
      </c>
      <c r="N1957" s="164">
        <v>6.03</v>
      </c>
      <c r="O1957" s="174">
        <v>1951</v>
      </c>
      <c r="P1957" s="1" t="s">
        <v>1841</v>
      </c>
    </row>
    <row r="1958" s="1" customFormat="true" ht="20.1" customHeight="true" spans="1:16">
      <c r="A1958" s="1" t="s">
        <v>1841</v>
      </c>
      <c r="B1958" s="198" t="s">
        <v>1942</v>
      </c>
      <c r="C1958" s="164">
        <f t="shared" si="43"/>
        <v>7.74</v>
      </c>
      <c r="D1958" s="164">
        <v>7.74</v>
      </c>
      <c r="E1958" s="164"/>
      <c r="F1958" s="164">
        <f t="shared" si="44"/>
        <v>0</v>
      </c>
      <c r="G1958" s="164"/>
      <c r="H1958" s="164"/>
      <c r="I1958" s="164">
        <f t="shared" si="45"/>
        <v>0</v>
      </c>
      <c r="J1958" s="164"/>
      <c r="K1958" s="164"/>
      <c r="L1958" s="164">
        <v>7.74</v>
      </c>
      <c r="M1958" s="164">
        <v>0</v>
      </c>
      <c r="N1958" s="164">
        <v>0</v>
      </c>
      <c r="O1958" s="174">
        <v>1952</v>
      </c>
      <c r="P1958" s="1" t="s">
        <v>1841</v>
      </c>
    </row>
    <row r="1959" s="1" customFormat="true" ht="20.1" customHeight="true" spans="1:16">
      <c r="A1959" s="1" t="s">
        <v>1841</v>
      </c>
      <c r="B1959" s="198" t="s">
        <v>1943</v>
      </c>
      <c r="C1959" s="164">
        <f t="shared" si="43"/>
        <v>10.32</v>
      </c>
      <c r="D1959" s="164">
        <v>10.32</v>
      </c>
      <c r="E1959" s="164"/>
      <c r="F1959" s="164">
        <f t="shared" si="44"/>
        <v>0</v>
      </c>
      <c r="G1959" s="164"/>
      <c r="H1959" s="164"/>
      <c r="I1959" s="164">
        <f t="shared" si="45"/>
        <v>0</v>
      </c>
      <c r="J1959" s="164"/>
      <c r="K1959" s="164"/>
      <c r="L1959" s="164">
        <v>10.32</v>
      </c>
      <c r="M1959" s="164">
        <v>0</v>
      </c>
      <c r="N1959" s="164">
        <v>0</v>
      </c>
      <c r="O1959" s="174">
        <v>1953</v>
      </c>
      <c r="P1959" s="1" t="s">
        <v>1841</v>
      </c>
    </row>
    <row r="1960" s="1" customFormat="true" ht="20.1" customHeight="true" spans="1:16">
      <c r="A1960" s="1" t="s">
        <v>1841</v>
      </c>
      <c r="B1960" s="198" t="s">
        <v>1944</v>
      </c>
      <c r="C1960" s="164">
        <f t="shared" si="43"/>
        <v>2.58</v>
      </c>
      <c r="D1960" s="164">
        <v>2.58</v>
      </c>
      <c r="E1960" s="164"/>
      <c r="F1960" s="164">
        <f t="shared" si="44"/>
        <v>0</v>
      </c>
      <c r="G1960" s="164"/>
      <c r="H1960" s="164"/>
      <c r="I1960" s="164">
        <f t="shared" si="45"/>
        <v>0</v>
      </c>
      <c r="J1960" s="164"/>
      <c r="K1960" s="164"/>
      <c r="L1960" s="164">
        <v>2.58</v>
      </c>
      <c r="M1960" s="164">
        <v>0</v>
      </c>
      <c r="N1960" s="164">
        <v>0</v>
      </c>
      <c r="O1960" s="174">
        <v>1954</v>
      </c>
      <c r="P1960" s="1" t="s">
        <v>1841</v>
      </c>
    </row>
    <row r="1961" s="1" customFormat="true" ht="20.1" customHeight="true" spans="1:16">
      <c r="A1961" s="1" t="s">
        <v>1841</v>
      </c>
      <c r="B1961" s="198" t="s">
        <v>1945</v>
      </c>
      <c r="C1961" s="164">
        <f t="shared" si="43"/>
        <v>10.43</v>
      </c>
      <c r="D1961" s="164">
        <v>10.43</v>
      </c>
      <c r="E1961" s="164"/>
      <c r="F1961" s="164">
        <f t="shared" si="44"/>
        <v>0</v>
      </c>
      <c r="G1961" s="164"/>
      <c r="H1961" s="164"/>
      <c r="I1961" s="164">
        <f t="shared" si="45"/>
        <v>4.5</v>
      </c>
      <c r="J1961" s="164">
        <v>4.5</v>
      </c>
      <c r="K1961" s="164"/>
      <c r="L1961" s="164">
        <v>10.43</v>
      </c>
      <c r="M1961" s="164">
        <v>0</v>
      </c>
      <c r="N1961" s="164">
        <v>4.5</v>
      </c>
      <c r="O1961" s="174">
        <v>1955</v>
      </c>
      <c r="P1961" s="1" t="s">
        <v>1841</v>
      </c>
    </row>
    <row r="1962" s="1" customFormat="true" ht="20.1" customHeight="true" spans="1:16">
      <c r="A1962" s="1" t="s">
        <v>1841</v>
      </c>
      <c r="B1962" s="198" t="s">
        <v>1946</v>
      </c>
      <c r="C1962" s="164">
        <f t="shared" si="43"/>
        <v>20.64</v>
      </c>
      <c r="D1962" s="164">
        <v>20.64</v>
      </c>
      <c r="E1962" s="164"/>
      <c r="F1962" s="164">
        <f t="shared" si="44"/>
        <v>0</v>
      </c>
      <c r="G1962" s="164"/>
      <c r="H1962" s="164"/>
      <c r="I1962" s="164">
        <f t="shared" si="45"/>
        <v>0</v>
      </c>
      <c r="J1962" s="164"/>
      <c r="K1962" s="164"/>
      <c r="L1962" s="164">
        <v>20.64</v>
      </c>
      <c r="M1962" s="164">
        <v>0</v>
      </c>
      <c r="N1962" s="164">
        <v>0</v>
      </c>
      <c r="O1962" s="174">
        <v>1956</v>
      </c>
      <c r="P1962" s="1" t="s">
        <v>1841</v>
      </c>
    </row>
    <row r="1963" s="1" customFormat="true" ht="20.1" customHeight="true" spans="1:16">
      <c r="A1963" s="1" t="s">
        <v>1841</v>
      </c>
      <c r="B1963" s="198" t="s">
        <v>1947</v>
      </c>
      <c r="C1963" s="164">
        <f t="shared" si="43"/>
        <v>10.32</v>
      </c>
      <c r="D1963" s="164">
        <v>10.32</v>
      </c>
      <c r="E1963" s="164"/>
      <c r="F1963" s="164">
        <f t="shared" si="44"/>
        <v>0</v>
      </c>
      <c r="G1963" s="164"/>
      <c r="H1963" s="164"/>
      <c r="I1963" s="164">
        <f t="shared" si="45"/>
        <v>0</v>
      </c>
      <c r="J1963" s="164"/>
      <c r="K1963" s="164"/>
      <c r="L1963" s="164">
        <v>10.32</v>
      </c>
      <c r="M1963" s="164">
        <v>0</v>
      </c>
      <c r="N1963" s="164">
        <v>0</v>
      </c>
      <c r="O1963" s="174">
        <v>1957</v>
      </c>
      <c r="P1963" s="1" t="s">
        <v>1841</v>
      </c>
    </row>
    <row r="1964" s="1" customFormat="true" ht="20.1" customHeight="true" spans="1:16">
      <c r="A1964" s="1" t="s">
        <v>1841</v>
      </c>
      <c r="B1964" s="198" t="s">
        <v>1948</v>
      </c>
      <c r="C1964" s="164">
        <f t="shared" si="43"/>
        <v>0.64</v>
      </c>
      <c r="D1964" s="164">
        <v>0.64</v>
      </c>
      <c r="E1964" s="164"/>
      <c r="F1964" s="164">
        <f t="shared" si="44"/>
        <v>0</v>
      </c>
      <c r="G1964" s="164"/>
      <c r="H1964" s="164"/>
      <c r="I1964" s="164">
        <f t="shared" si="45"/>
        <v>10.84</v>
      </c>
      <c r="J1964" s="164">
        <v>10.84</v>
      </c>
      <c r="K1964" s="164"/>
      <c r="L1964" s="164">
        <v>0.64</v>
      </c>
      <c r="M1964" s="164">
        <v>0</v>
      </c>
      <c r="N1964" s="164">
        <v>10.84</v>
      </c>
      <c r="O1964" s="174">
        <v>1958</v>
      </c>
      <c r="P1964" s="1" t="s">
        <v>1841</v>
      </c>
    </row>
    <row r="1965" s="1" customFormat="true" ht="20.1" customHeight="true" spans="1:16">
      <c r="A1965" s="1" t="s">
        <v>1841</v>
      </c>
      <c r="B1965" s="198" t="s">
        <v>1949</v>
      </c>
      <c r="C1965" s="164">
        <f t="shared" si="43"/>
        <v>2.32</v>
      </c>
      <c r="D1965" s="164">
        <v>2.32</v>
      </c>
      <c r="E1965" s="164"/>
      <c r="F1965" s="164">
        <f t="shared" si="44"/>
        <v>0</v>
      </c>
      <c r="G1965" s="164"/>
      <c r="H1965" s="164"/>
      <c r="I1965" s="164">
        <f t="shared" si="45"/>
        <v>7.87</v>
      </c>
      <c r="J1965" s="164">
        <v>7.87</v>
      </c>
      <c r="K1965" s="164"/>
      <c r="L1965" s="164">
        <v>2.32</v>
      </c>
      <c r="M1965" s="164">
        <v>0</v>
      </c>
      <c r="N1965" s="164">
        <v>7.87</v>
      </c>
      <c r="O1965" s="174">
        <v>1959</v>
      </c>
      <c r="P1965" s="1" t="s">
        <v>1841</v>
      </c>
    </row>
    <row r="1966" s="1" customFormat="true" ht="20.1" customHeight="true" spans="1:16">
      <c r="A1966" s="1" t="s">
        <v>1841</v>
      </c>
      <c r="B1966" s="198" t="s">
        <v>1950</v>
      </c>
      <c r="C1966" s="164">
        <f t="shared" si="43"/>
        <v>2.03</v>
      </c>
      <c r="D1966" s="164">
        <v>2.03</v>
      </c>
      <c r="E1966" s="164"/>
      <c r="F1966" s="164">
        <f t="shared" si="44"/>
        <v>0</v>
      </c>
      <c r="G1966" s="164"/>
      <c r="H1966" s="164"/>
      <c r="I1966" s="164">
        <f t="shared" si="45"/>
        <v>8.16</v>
      </c>
      <c r="J1966" s="164">
        <v>8.16</v>
      </c>
      <c r="K1966" s="164"/>
      <c r="L1966" s="164">
        <v>2.03</v>
      </c>
      <c r="M1966" s="164">
        <v>0</v>
      </c>
      <c r="N1966" s="164">
        <v>8.16</v>
      </c>
      <c r="O1966" s="174">
        <v>1960</v>
      </c>
      <c r="P1966" s="1" t="s">
        <v>1841</v>
      </c>
    </row>
    <row r="1967" s="1" customFormat="true" ht="20.1" customHeight="true" spans="1:16">
      <c r="A1967" s="1" t="s">
        <v>1841</v>
      </c>
      <c r="B1967" s="198" t="s">
        <v>1951</v>
      </c>
      <c r="C1967" s="164">
        <f t="shared" si="43"/>
        <v>1.58</v>
      </c>
      <c r="D1967" s="164">
        <v>1.58</v>
      </c>
      <c r="E1967" s="164"/>
      <c r="F1967" s="164">
        <f t="shared" si="44"/>
        <v>0</v>
      </c>
      <c r="G1967" s="164"/>
      <c r="H1967" s="164"/>
      <c r="I1967" s="164">
        <f t="shared" si="45"/>
        <v>11.4</v>
      </c>
      <c r="J1967" s="164">
        <v>11.4</v>
      </c>
      <c r="K1967" s="164"/>
      <c r="L1967" s="164">
        <v>1.58</v>
      </c>
      <c r="M1967" s="164">
        <v>0</v>
      </c>
      <c r="N1967" s="164">
        <v>11.4</v>
      </c>
      <c r="O1967" s="174">
        <v>1961</v>
      </c>
      <c r="P1967" s="1" t="s">
        <v>1841</v>
      </c>
    </row>
    <row r="1968" s="1" customFormat="true" ht="20.1" customHeight="true" spans="1:16">
      <c r="A1968" s="1" t="s">
        <v>1841</v>
      </c>
      <c r="B1968" s="198" t="s">
        <v>1952</v>
      </c>
      <c r="C1968" s="164">
        <f t="shared" si="43"/>
        <v>7.89</v>
      </c>
      <c r="D1968" s="164">
        <v>7.89</v>
      </c>
      <c r="E1968" s="164"/>
      <c r="F1968" s="164">
        <f t="shared" si="44"/>
        <v>0</v>
      </c>
      <c r="G1968" s="164"/>
      <c r="H1968" s="164"/>
      <c r="I1968" s="164">
        <f t="shared" si="45"/>
        <v>0</v>
      </c>
      <c r="J1968" s="164"/>
      <c r="K1968" s="164"/>
      <c r="L1968" s="164">
        <v>7.89</v>
      </c>
      <c r="M1968" s="164">
        <v>0</v>
      </c>
      <c r="N1968" s="164">
        <v>0</v>
      </c>
      <c r="O1968" s="174">
        <v>1962</v>
      </c>
      <c r="P1968" s="1" t="s">
        <v>1841</v>
      </c>
    </row>
    <row r="1969" s="1" customFormat="true" ht="20.1" customHeight="true" spans="1:16">
      <c r="A1969" s="1" t="s">
        <v>1841</v>
      </c>
      <c r="B1969" s="198" t="s">
        <v>1953</v>
      </c>
      <c r="C1969" s="164">
        <f t="shared" si="43"/>
        <v>5.26</v>
      </c>
      <c r="D1969" s="164">
        <v>5.26</v>
      </c>
      <c r="E1969" s="164"/>
      <c r="F1969" s="164">
        <f t="shared" si="44"/>
        <v>0</v>
      </c>
      <c r="G1969" s="164"/>
      <c r="H1969" s="164"/>
      <c r="I1969" s="164">
        <f t="shared" si="45"/>
        <v>0</v>
      </c>
      <c r="J1969" s="164"/>
      <c r="K1969" s="164"/>
      <c r="L1969" s="164">
        <v>5.26</v>
      </c>
      <c r="M1969" s="164">
        <v>0</v>
      </c>
      <c r="N1969" s="164">
        <v>0</v>
      </c>
      <c r="O1969" s="174">
        <v>1963</v>
      </c>
      <c r="P1969" s="1" t="s">
        <v>1841</v>
      </c>
    </row>
    <row r="1970" s="1" customFormat="true" ht="20.1" customHeight="true" spans="1:16">
      <c r="A1970" s="1" t="s">
        <v>1841</v>
      </c>
      <c r="B1970" s="198" t="s">
        <v>1954</v>
      </c>
      <c r="C1970" s="164">
        <f t="shared" si="43"/>
        <v>13.1</v>
      </c>
      <c r="D1970" s="164">
        <v>13.1</v>
      </c>
      <c r="E1970" s="164"/>
      <c r="F1970" s="164">
        <f t="shared" si="44"/>
        <v>0</v>
      </c>
      <c r="G1970" s="164"/>
      <c r="H1970" s="164"/>
      <c r="I1970" s="164">
        <f t="shared" si="45"/>
        <v>0</v>
      </c>
      <c r="J1970" s="164"/>
      <c r="K1970" s="164"/>
      <c r="L1970" s="164">
        <v>13.1</v>
      </c>
      <c r="M1970" s="164">
        <v>0</v>
      </c>
      <c r="N1970" s="164">
        <v>0</v>
      </c>
      <c r="O1970" s="174">
        <v>1964</v>
      </c>
      <c r="P1970" s="1" t="s">
        <v>1841</v>
      </c>
    </row>
    <row r="1971" s="1" customFormat="true" ht="20.1" customHeight="true" spans="1:16">
      <c r="A1971" s="1" t="s">
        <v>1841</v>
      </c>
      <c r="B1971" s="198" t="s">
        <v>1955</v>
      </c>
      <c r="C1971" s="164">
        <f t="shared" si="43"/>
        <v>12.5</v>
      </c>
      <c r="D1971" s="164">
        <v>12.5</v>
      </c>
      <c r="E1971" s="164"/>
      <c r="F1971" s="164">
        <f t="shared" si="44"/>
        <v>0</v>
      </c>
      <c r="G1971" s="164"/>
      <c r="H1971" s="164"/>
      <c r="I1971" s="164">
        <f t="shared" si="45"/>
        <v>0</v>
      </c>
      <c r="J1971" s="164"/>
      <c r="K1971" s="164"/>
      <c r="L1971" s="164">
        <v>12.5</v>
      </c>
      <c r="M1971" s="164">
        <v>0</v>
      </c>
      <c r="N1971" s="164">
        <v>0</v>
      </c>
      <c r="O1971" s="174">
        <v>1965</v>
      </c>
      <c r="P1971" s="1" t="s">
        <v>1841</v>
      </c>
    </row>
    <row r="1972" s="1" customFormat="true" ht="20.1" customHeight="true" spans="1:16">
      <c r="A1972" s="1" t="s">
        <v>1841</v>
      </c>
      <c r="B1972" s="198" t="s">
        <v>1956</v>
      </c>
      <c r="C1972" s="164">
        <f t="shared" si="43"/>
        <v>10.32</v>
      </c>
      <c r="D1972" s="164">
        <v>10.32</v>
      </c>
      <c r="E1972" s="164"/>
      <c r="F1972" s="164">
        <f t="shared" si="44"/>
        <v>0</v>
      </c>
      <c r="G1972" s="164"/>
      <c r="H1972" s="164"/>
      <c r="I1972" s="164">
        <f t="shared" si="45"/>
        <v>0</v>
      </c>
      <c r="J1972" s="164"/>
      <c r="K1972" s="164"/>
      <c r="L1972" s="164">
        <v>10.32</v>
      </c>
      <c r="M1972" s="164">
        <v>0</v>
      </c>
      <c r="N1972" s="164">
        <v>0</v>
      </c>
      <c r="O1972" s="174">
        <v>1966</v>
      </c>
      <c r="P1972" s="1" t="s">
        <v>1841</v>
      </c>
    </row>
    <row r="1973" s="1" customFormat="true" ht="20.1" customHeight="true" spans="1:16">
      <c r="A1973" s="1" t="s">
        <v>1841</v>
      </c>
      <c r="B1973" s="198" t="s">
        <v>1957</v>
      </c>
      <c r="C1973" s="164">
        <f t="shared" si="43"/>
        <v>0</v>
      </c>
      <c r="D1973" s="164"/>
      <c r="E1973" s="164"/>
      <c r="F1973" s="164">
        <f t="shared" si="44"/>
        <v>0</v>
      </c>
      <c r="G1973" s="164"/>
      <c r="H1973" s="164"/>
      <c r="I1973" s="164">
        <f t="shared" si="45"/>
        <v>3.44</v>
      </c>
      <c r="J1973" s="164">
        <v>3.44</v>
      </c>
      <c r="K1973" s="164"/>
      <c r="L1973" s="164">
        <v>0</v>
      </c>
      <c r="M1973" s="164">
        <v>0</v>
      </c>
      <c r="N1973" s="164">
        <v>3.44</v>
      </c>
      <c r="O1973" s="174">
        <v>1967</v>
      </c>
      <c r="P1973" s="1" t="s">
        <v>1841</v>
      </c>
    </row>
    <row r="1974" s="1" customFormat="true" ht="20.1" customHeight="true" spans="1:16">
      <c r="A1974" s="1" t="s">
        <v>1841</v>
      </c>
      <c r="B1974" s="198" t="s">
        <v>1958</v>
      </c>
      <c r="C1974" s="164">
        <f t="shared" si="43"/>
        <v>13.6</v>
      </c>
      <c r="D1974" s="164">
        <v>13.6</v>
      </c>
      <c r="E1974" s="164"/>
      <c r="F1974" s="164">
        <f t="shared" si="44"/>
        <v>0</v>
      </c>
      <c r="G1974" s="164"/>
      <c r="H1974" s="164"/>
      <c r="I1974" s="164">
        <f t="shared" si="45"/>
        <v>0</v>
      </c>
      <c r="J1974" s="164"/>
      <c r="K1974" s="164"/>
      <c r="L1974" s="164">
        <v>13.6</v>
      </c>
      <c r="M1974" s="164">
        <v>0</v>
      </c>
      <c r="N1974" s="164">
        <v>0</v>
      </c>
      <c r="O1974" s="174">
        <v>1968</v>
      </c>
      <c r="P1974" s="1" t="s">
        <v>1841</v>
      </c>
    </row>
    <row r="1975" s="1" customFormat="true" ht="20.1" customHeight="true" spans="1:16">
      <c r="A1975" s="1" t="s">
        <v>1841</v>
      </c>
      <c r="B1975" s="198" t="s">
        <v>1959</v>
      </c>
      <c r="C1975" s="164">
        <f t="shared" si="43"/>
        <v>2.63</v>
      </c>
      <c r="D1975" s="164">
        <v>2.63</v>
      </c>
      <c r="E1975" s="164"/>
      <c r="F1975" s="164">
        <f t="shared" si="44"/>
        <v>0</v>
      </c>
      <c r="G1975" s="164"/>
      <c r="H1975" s="164"/>
      <c r="I1975" s="164">
        <f t="shared" si="45"/>
        <v>0</v>
      </c>
      <c r="J1975" s="164"/>
      <c r="K1975" s="164"/>
      <c r="L1975" s="164">
        <v>2.63</v>
      </c>
      <c r="M1975" s="164">
        <v>0</v>
      </c>
      <c r="N1975" s="164">
        <v>0</v>
      </c>
      <c r="O1975" s="174">
        <v>1969</v>
      </c>
      <c r="P1975" s="1" t="s">
        <v>1841</v>
      </c>
    </row>
    <row r="1976" s="1" customFormat="true" ht="20.1" customHeight="true" spans="1:16">
      <c r="A1976" s="1" t="s">
        <v>1841</v>
      </c>
      <c r="B1976" s="198" t="s">
        <v>1960</v>
      </c>
      <c r="C1976" s="164">
        <f t="shared" si="43"/>
        <v>12.9</v>
      </c>
      <c r="D1976" s="164">
        <v>12.9</v>
      </c>
      <c r="E1976" s="164"/>
      <c r="F1976" s="164">
        <f t="shared" si="44"/>
        <v>0</v>
      </c>
      <c r="G1976" s="164"/>
      <c r="H1976" s="164"/>
      <c r="I1976" s="164">
        <f t="shared" si="45"/>
        <v>0</v>
      </c>
      <c r="J1976" s="164"/>
      <c r="K1976" s="164"/>
      <c r="L1976" s="164">
        <v>12.9</v>
      </c>
      <c r="M1976" s="164">
        <v>0</v>
      </c>
      <c r="N1976" s="164">
        <v>0</v>
      </c>
      <c r="O1976" s="174">
        <v>1970</v>
      </c>
      <c r="P1976" s="1" t="s">
        <v>1841</v>
      </c>
    </row>
    <row r="1977" s="1" customFormat="true" ht="20.1" customHeight="true" spans="1:16">
      <c r="A1977" s="1" t="s">
        <v>1841</v>
      </c>
      <c r="B1977" s="198" t="s">
        <v>1961</v>
      </c>
      <c r="C1977" s="164">
        <f t="shared" si="43"/>
        <v>15.78</v>
      </c>
      <c r="D1977" s="164">
        <v>15.78</v>
      </c>
      <c r="E1977" s="164"/>
      <c r="F1977" s="164">
        <f t="shared" si="44"/>
        <v>0</v>
      </c>
      <c r="G1977" s="164"/>
      <c r="H1977" s="164"/>
      <c r="I1977" s="164">
        <f t="shared" si="45"/>
        <v>0</v>
      </c>
      <c r="J1977" s="164"/>
      <c r="K1977" s="164"/>
      <c r="L1977" s="164">
        <v>15.78</v>
      </c>
      <c r="M1977" s="164">
        <v>0</v>
      </c>
      <c r="N1977" s="164">
        <v>0</v>
      </c>
      <c r="O1977" s="174">
        <v>1971</v>
      </c>
      <c r="P1977" s="1" t="s">
        <v>1841</v>
      </c>
    </row>
    <row r="1978" s="1" customFormat="true" ht="20.1" customHeight="true" spans="1:16">
      <c r="A1978" s="1" t="s">
        <v>1841</v>
      </c>
      <c r="B1978" s="198" t="s">
        <v>1962</v>
      </c>
      <c r="C1978" s="164">
        <f t="shared" si="43"/>
        <v>6.8</v>
      </c>
      <c r="D1978" s="164">
        <v>6.8</v>
      </c>
      <c r="E1978" s="164"/>
      <c r="F1978" s="164">
        <f t="shared" si="44"/>
        <v>0</v>
      </c>
      <c r="G1978" s="164"/>
      <c r="H1978" s="164"/>
      <c r="I1978" s="164">
        <f t="shared" si="45"/>
        <v>0</v>
      </c>
      <c r="J1978" s="164"/>
      <c r="K1978" s="164"/>
      <c r="L1978" s="164">
        <v>6.8</v>
      </c>
      <c r="M1978" s="164">
        <v>0</v>
      </c>
      <c r="N1978" s="164">
        <v>0</v>
      </c>
      <c r="O1978" s="174">
        <v>1972</v>
      </c>
      <c r="P1978" s="1" t="s">
        <v>1841</v>
      </c>
    </row>
    <row r="1979" s="1" customFormat="true" ht="20.1" customHeight="true" spans="1:16">
      <c r="A1979" s="1" t="s">
        <v>1841</v>
      </c>
      <c r="B1979" s="198" t="s">
        <v>1963</v>
      </c>
      <c r="C1979" s="164">
        <f t="shared" si="43"/>
        <v>0.74</v>
      </c>
      <c r="D1979" s="164">
        <v>0.74</v>
      </c>
      <c r="E1979" s="164"/>
      <c r="F1979" s="164">
        <f t="shared" si="44"/>
        <v>0</v>
      </c>
      <c r="G1979" s="164"/>
      <c r="H1979" s="164"/>
      <c r="I1979" s="164">
        <f t="shared" si="45"/>
        <v>0</v>
      </c>
      <c r="J1979" s="164"/>
      <c r="K1979" s="164"/>
      <c r="L1979" s="164">
        <v>0.74</v>
      </c>
      <c r="M1979" s="164">
        <v>0</v>
      </c>
      <c r="N1979" s="164">
        <v>0</v>
      </c>
      <c r="O1979" s="174">
        <v>1973</v>
      </c>
      <c r="P1979" s="1" t="s">
        <v>1841</v>
      </c>
    </row>
    <row r="1980" s="1" customFormat="true" ht="20.1" customHeight="true" spans="1:16">
      <c r="A1980" s="1" t="s">
        <v>1841</v>
      </c>
      <c r="B1980" s="198" t="s">
        <v>1964</v>
      </c>
      <c r="C1980" s="164">
        <f t="shared" si="43"/>
        <v>4.23</v>
      </c>
      <c r="D1980" s="164">
        <v>4.23</v>
      </c>
      <c r="E1980" s="164"/>
      <c r="F1980" s="164">
        <f t="shared" si="44"/>
        <v>0</v>
      </c>
      <c r="G1980" s="164"/>
      <c r="H1980" s="164"/>
      <c r="I1980" s="164">
        <f t="shared" si="45"/>
        <v>8.73</v>
      </c>
      <c r="J1980" s="164">
        <v>8.73</v>
      </c>
      <c r="K1980" s="164"/>
      <c r="L1980" s="164">
        <v>4.23</v>
      </c>
      <c r="M1980" s="164">
        <v>0</v>
      </c>
      <c r="N1980" s="164">
        <v>8.73</v>
      </c>
      <c r="O1980" s="174">
        <v>1974</v>
      </c>
      <c r="P1980" s="1" t="s">
        <v>1841</v>
      </c>
    </row>
    <row r="1981" s="1" customFormat="true" ht="20.1" customHeight="true" spans="1:16">
      <c r="A1981" s="1" t="s">
        <v>1841</v>
      </c>
      <c r="B1981" s="198" t="s">
        <v>1965</v>
      </c>
      <c r="C1981" s="164">
        <f t="shared" si="43"/>
        <v>6.48</v>
      </c>
      <c r="D1981" s="164">
        <v>6.48</v>
      </c>
      <c r="E1981" s="164"/>
      <c r="F1981" s="164">
        <f t="shared" si="44"/>
        <v>0</v>
      </c>
      <c r="G1981" s="164"/>
      <c r="H1981" s="164"/>
      <c r="I1981" s="164">
        <f t="shared" si="45"/>
        <v>0</v>
      </c>
      <c r="J1981" s="164"/>
      <c r="K1981" s="164"/>
      <c r="L1981" s="164">
        <v>6.48</v>
      </c>
      <c r="M1981" s="164">
        <v>0</v>
      </c>
      <c r="N1981" s="164">
        <v>0</v>
      </c>
      <c r="O1981" s="174">
        <v>1975</v>
      </c>
      <c r="P1981" s="1" t="s">
        <v>1841</v>
      </c>
    </row>
    <row r="1982" s="1" customFormat="true" ht="20.1" customHeight="true" spans="1:16">
      <c r="A1982" s="1" t="s">
        <v>1841</v>
      </c>
      <c r="B1982" s="198" t="s">
        <v>1966</v>
      </c>
      <c r="C1982" s="164">
        <f t="shared" si="43"/>
        <v>6.05</v>
      </c>
      <c r="D1982" s="164">
        <v>6.05</v>
      </c>
      <c r="E1982" s="164"/>
      <c r="F1982" s="164">
        <f t="shared" si="44"/>
        <v>0</v>
      </c>
      <c r="G1982" s="164"/>
      <c r="H1982" s="164"/>
      <c r="I1982" s="164">
        <f t="shared" si="45"/>
        <v>4.47</v>
      </c>
      <c r="J1982" s="164">
        <v>4.47</v>
      </c>
      <c r="K1982" s="164"/>
      <c r="L1982" s="164">
        <v>6.05</v>
      </c>
      <c r="M1982" s="164">
        <v>0</v>
      </c>
      <c r="N1982" s="164">
        <v>4.47</v>
      </c>
      <c r="O1982" s="174">
        <v>1976</v>
      </c>
      <c r="P1982" s="1" t="s">
        <v>1841</v>
      </c>
    </row>
    <row r="1983" s="1" customFormat="true" ht="20.1" customHeight="true" spans="1:16">
      <c r="A1983" s="1" t="s">
        <v>1841</v>
      </c>
      <c r="B1983" s="198" t="s">
        <v>1056</v>
      </c>
      <c r="C1983" s="164">
        <f t="shared" ref="C1983:C2046" si="46">D1983+E1983</f>
        <v>0</v>
      </c>
      <c r="D1983" s="164"/>
      <c r="E1983" s="164"/>
      <c r="F1983" s="164">
        <f t="shared" ref="F1983:F2046" si="47">G1983+H1983</f>
        <v>0</v>
      </c>
      <c r="G1983" s="164"/>
      <c r="H1983" s="164"/>
      <c r="I1983" s="164">
        <f t="shared" ref="I1983:I2046" si="48">J1983+K1983</f>
        <v>7.9</v>
      </c>
      <c r="J1983" s="164">
        <v>7.9</v>
      </c>
      <c r="K1983" s="164"/>
      <c r="L1983" s="164">
        <v>0</v>
      </c>
      <c r="M1983" s="164">
        <v>0</v>
      </c>
      <c r="N1983" s="164">
        <v>7.9</v>
      </c>
      <c r="O1983" s="174">
        <v>1977</v>
      </c>
      <c r="P1983" s="1" t="s">
        <v>1841</v>
      </c>
    </row>
    <row r="1984" s="1" customFormat="true" ht="20.1" customHeight="true" spans="1:16">
      <c r="A1984" s="1" t="s">
        <v>1841</v>
      </c>
      <c r="B1984" s="198" t="s">
        <v>1967</v>
      </c>
      <c r="C1984" s="164">
        <f t="shared" si="46"/>
        <v>0</v>
      </c>
      <c r="D1984" s="164"/>
      <c r="E1984" s="164"/>
      <c r="F1984" s="164">
        <f t="shared" si="47"/>
        <v>0</v>
      </c>
      <c r="G1984" s="164"/>
      <c r="H1984" s="164"/>
      <c r="I1984" s="164">
        <f t="shared" si="48"/>
        <v>5.01</v>
      </c>
      <c r="J1984" s="164">
        <v>5.01</v>
      </c>
      <c r="K1984" s="164"/>
      <c r="L1984" s="164">
        <v>0</v>
      </c>
      <c r="M1984" s="164">
        <v>0</v>
      </c>
      <c r="N1984" s="164">
        <v>5.01</v>
      </c>
      <c r="O1984" s="174">
        <v>1978</v>
      </c>
      <c r="P1984" s="1" t="s">
        <v>1841</v>
      </c>
    </row>
    <row r="1985" s="1" customFormat="true" ht="20.1" customHeight="true" spans="1:16">
      <c r="A1985" s="1" t="s">
        <v>1841</v>
      </c>
      <c r="B1985" s="198" t="s">
        <v>1968</v>
      </c>
      <c r="C1985" s="164">
        <f t="shared" si="46"/>
        <v>0.22</v>
      </c>
      <c r="D1985" s="164">
        <v>0.22</v>
      </c>
      <c r="E1985" s="164"/>
      <c r="F1985" s="164">
        <f t="shared" si="47"/>
        <v>0</v>
      </c>
      <c r="G1985" s="164"/>
      <c r="H1985" s="164"/>
      <c r="I1985" s="164">
        <f t="shared" si="48"/>
        <v>8.71</v>
      </c>
      <c r="J1985" s="164">
        <v>8.71</v>
      </c>
      <c r="K1985" s="164"/>
      <c r="L1985" s="164">
        <v>0.22</v>
      </c>
      <c r="M1985" s="164">
        <v>0</v>
      </c>
      <c r="N1985" s="164">
        <v>8.71</v>
      </c>
      <c r="O1985" s="174">
        <v>1979</v>
      </c>
      <c r="P1985" s="1" t="s">
        <v>1841</v>
      </c>
    </row>
    <row r="1986" s="1" customFormat="true" ht="20.1" customHeight="true" spans="1:16">
      <c r="A1986" s="1" t="s">
        <v>1841</v>
      </c>
      <c r="B1986" s="198" t="s">
        <v>1969</v>
      </c>
      <c r="C1986" s="164">
        <f t="shared" si="46"/>
        <v>10.32</v>
      </c>
      <c r="D1986" s="164">
        <v>10.32</v>
      </c>
      <c r="E1986" s="164"/>
      <c r="F1986" s="164">
        <f t="shared" si="47"/>
        <v>0</v>
      </c>
      <c r="G1986" s="164"/>
      <c r="H1986" s="164"/>
      <c r="I1986" s="164">
        <f t="shared" si="48"/>
        <v>0</v>
      </c>
      <c r="J1986" s="164"/>
      <c r="K1986" s="164"/>
      <c r="L1986" s="164">
        <v>10.32</v>
      </c>
      <c r="M1986" s="164">
        <v>0</v>
      </c>
      <c r="N1986" s="164">
        <v>0</v>
      </c>
      <c r="O1986" s="174">
        <v>1980</v>
      </c>
      <c r="P1986" s="1" t="s">
        <v>1841</v>
      </c>
    </row>
    <row r="1987" s="1" customFormat="true" ht="20.1" customHeight="true" spans="1:16">
      <c r="A1987" s="1" t="s">
        <v>1841</v>
      </c>
      <c r="B1987" s="198" t="s">
        <v>1970</v>
      </c>
      <c r="C1987" s="164">
        <f t="shared" si="46"/>
        <v>0</v>
      </c>
      <c r="D1987" s="164"/>
      <c r="E1987" s="164"/>
      <c r="F1987" s="164">
        <f t="shared" si="47"/>
        <v>0</v>
      </c>
      <c r="G1987" s="164"/>
      <c r="H1987" s="164"/>
      <c r="I1987" s="164">
        <f t="shared" si="48"/>
        <v>5.46</v>
      </c>
      <c r="J1987" s="164">
        <v>5.46</v>
      </c>
      <c r="K1987" s="164"/>
      <c r="L1987" s="164">
        <v>0</v>
      </c>
      <c r="M1987" s="164">
        <v>0</v>
      </c>
      <c r="N1987" s="164">
        <v>5.46</v>
      </c>
      <c r="O1987" s="174">
        <v>1981</v>
      </c>
      <c r="P1987" s="1" t="s">
        <v>1841</v>
      </c>
    </row>
    <row r="1988" s="1" customFormat="true" ht="20.1" customHeight="true" spans="1:16">
      <c r="A1988" s="1" t="s">
        <v>1841</v>
      </c>
      <c r="B1988" s="198" t="s">
        <v>1971</v>
      </c>
      <c r="C1988" s="164">
        <f t="shared" si="46"/>
        <v>4.47</v>
      </c>
      <c r="D1988" s="164">
        <v>4.47</v>
      </c>
      <c r="E1988" s="164"/>
      <c r="F1988" s="164">
        <f t="shared" si="47"/>
        <v>0</v>
      </c>
      <c r="G1988" s="164"/>
      <c r="H1988" s="164"/>
      <c r="I1988" s="164">
        <f t="shared" si="48"/>
        <v>8.49</v>
      </c>
      <c r="J1988" s="164">
        <v>8.49</v>
      </c>
      <c r="K1988" s="164"/>
      <c r="L1988" s="164">
        <v>4.47</v>
      </c>
      <c r="M1988" s="164">
        <v>0</v>
      </c>
      <c r="N1988" s="164">
        <v>8.49</v>
      </c>
      <c r="O1988" s="174">
        <v>1982</v>
      </c>
      <c r="P1988" s="1" t="s">
        <v>1841</v>
      </c>
    </row>
    <row r="1989" s="1" customFormat="true" ht="20.1" customHeight="true" spans="1:16">
      <c r="A1989" s="1" t="s">
        <v>1841</v>
      </c>
      <c r="B1989" s="198" t="s">
        <v>1972</v>
      </c>
      <c r="C1989" s="164">
        <f t="shared" si="46"/>
        <v>9.52</v>
      </c>
      <c r="D1989" s="164">
        <v>9.52</v>
      </c>
      <c r="E1989" s="164"/>
      <c r="F1989" s="164">
        <f t="shared" si="47"/>
        <v>0</v>
      </c>
      <c r="G1989" s="164"/>
      <c r="H1989" s="164"/>
      <c r="I1989" s="164">
        <f t="shared" si="48"/>
        <v>1</v>
      </c>
      <c r="J1989" s="164">
        <v>1</v>
      </c>
      <c r="K1989" s="164"/>
      <c r="L1989" s="164">
        <v>9.52</v>
      </c>
      <c r="M1989" s="164">
        <v>0</v>
      </c>
      <c r="N1989" s="164">
        <v>1</v>
      </c>
      <c r="O1989" s="174">
        <v>1983</v>
      </c>
      <c r="P1989" s="1" t="s">
        <v>1841</v>
      </c>
    </row>
    <row r="1990" s="1" customFormat="true" ht="20.1" customHeight="true" spans="1:16">
      <c r="A1990" s="1" t="s">
        <v>1841</v>
      </c>
      <c r="B1990" s="198" t="s">
        <v>1973</v>
      </c>
      <c r="C1990" s="164">
        <f t="shared" si="46"/>
        <v>4.96</v>
      </c>
      <c r="D1990" s="164">
        <v>4.96</v>
      </c>
      <c r="E1990" s="164"/>
      <c r="F1990" s="164">
        <f t="shared" si="47"/>
        <v>0</v>
      </c>
      <c r="G1990" s="164"/>
      <c r="H1990" s="164"/>
      <c r="I1990" s="164">
        <f t="shared" si="48"/>
        <v>14.5</v>
      </c>
      <c r="J1990" s="164">
        <v>14.5</v>
      </c>
      <c r="K1990" s="164"/>
      <c r="L1990" s="164">
        <v>4.96</v>
      </c>
      <c r="M1990" s="164">
        <v>0</v>
      </c>
      <c r="N1990" s="164">
        <v>14.5</v>
      </c>
      <c r="O1990" s="174">
        <v>1984</v>
      </c>
      <c r="P1990" s="1" t="s">
        <v>1841</v>
      </c>
    </row>
    <row r="1991" s="1" customFormat="true" ht="20.1" customHeight="true" spans="1:16">
      <c r="A1991" s="1" t="s">
        <v>1841</v>
      </c>
      <c r="B1991" s="198" t="s">
        <v>1974</v>
      </c>
      <c r="C1991" s="164">
        <f t="shared" si="46"/>
        <v>1.66</v>
      </c>
      <c r="D1991" s="164">
        <v>1.66</v>
      </c>
      <c r="E1991" s="164"/>
      <c r="F1991" s="164">
        <f t="shared" si="47"/>
        <v>0</v>
      </c>
      <c r="G1991" s="164"/>
      <c r="H1991" s="164"/>
      <c r="I1991" s="164">
        <f t="shared" si="48"/>
        <v>0</v>
      </c>
      <c r="J1991" s="164"/>
      <c r="K1991" s="164"/>
      <c r="L1991" s="164">
        <v>1.66</v>
      </c>
      <c r="M1991" s="164">
        <v>0</v>
      </c>
      <c r="N1991" s="164">
        <v>0</v>
      </c>
      <c r="O1991" s="174">
        <v>1985</v>
      </c>
      <c r="P1991" s="1" t="s">
        <v>1841</v>
      </c>
    </row>
    <row r="1992" s="1" customFormat="true" ht="20.1" customHeight="true" spans="1:16">
      <c r="A1992" s="1" t="s">
        <v>1841</v>
      </c>
      <c r="B1992" s="198" t="s">
        <v>1975</v>
      </c>
      <c r="C1992" s="164">
        <f t="shared" si="46"/>
        <v>5.58</v>
      </c>
      <c r="D1992" s="164">
        <v>5.58</v>
      </c>
      <c r="E1992" s="164"/>
      <c r="F1992" s="164">
        <f t="shared" si="47"/>
        <v>0</v>
      </c>
      <c r="G1992" s="164"/>
      <c r="H1992" s="164"/>
      <c r="I1992" s="164">
        <f t="shared" si="48"/>
        <v>4.8</v>
      </c>
      <c r="J1992" s="164">
        <v>4.8</v>
      </c>
      <c r="K1992" s="164"/>
      <c r="L1992" s="164">
        <v>5.58</v>
      </c>
      <c r="M1992" s="164">
        <v>0</v>
      </c>
      <c r="N1992" s="164">
        <v>4.8</v>
      </c>
      <c r="O1992" s="174">
        <v>1986</v>
      </c>
      <c r="P1992" s="1" t="s">
        <v>1841</v>
      </c>
    </row>
    <row r="1993" s="1" customFormat="true" ht="20.1" customHeight="true" spans="1:16">
      <c r="A1993" s="1" t="s">
        <v>1841</v>
      </c>
      <c r="B1993" s="198" t="s">
        <v>1976</v>
      </c>
      <c r="C1993" s="164">
        <f t="shared" si="46"/>
        <v>1.85</v>
      </c>
      <c r="D1993" s="164">
        <v>1.85</v>
      </c>
      <c r="E1993" s="164"/>
      <c r="F1993" s="164">
        <f t="shared" si="47"/>
        <v>0</v>
      </c>
      <c r="G1993" s="164"/>
      <c r="H1993" s="164"/>
      <c r="I1993" s="164">
        <f t="shared" si="48"/>
        <v>9</v>
      </c>
      <c r="J1993" s="164">
        <v>9</v>
      </c>
      <c r="K1993" s="164"/>
      <c r="L1993" s="164">
        <v>1.85</v>
      </c>
      <c r="M1993" s="164">
        <v>0</v>
      </c>
      <c r="N1993" s="164">
        <v>9</v>
      </c>
      <c r="O1993" s="174">
        <v>1987</v>
      </c>
      <c r="P1993" s="1" t="s">
        <v>1841</v>
      </c>
    </row>
    <row r="1994" s="1" customFormat="true" ht="20.1" customHeight="true" spans="1:16">
      <c r="A1994" s="1" t="s">
        <v>1841</v>
      </c>
      <c r="B1994" s="198" t="s">
        <v>1977</v>
      </c>
      <c r="C1994" s="164">
        <f t="shared" si="46"/>
        <v>1.74</v>
      </c>
      <c r="D1994" s="164">
        <v>1.74</v>
      </c>
      <c r="E1994" s="164"/>
      <c r="F1994" s="164">
        <f t="shared" si="47"/>
        <v>0</v>
      </c>
      <c r="G1994" s="164"/>
      <c r="H1994" s="164"/>
      <c r="I1994" s="164">
        <f t="shared" si="48"/>
        <v>6.6</v>
      </c>
      <c r="J1994" s="164">
        <v>6.6</v>
      </c>
      <c r="K1994" s="164"/>
      <c r="L1994" s="164">
        <v>1.74</v>
      </c>
      <c r="M1994" s="164">
        <v>0</v>
      </c>
      <c r="N1994" s="164">
        <v>6.6</v>
      </c>
      <c r="O1994" s="174">
        <v>1988</v>
      </c>
      <c r="P1994" s="1" t="s">
        <v>1841</v>
      </c>
    </row>
    <row r="1995" s="1" customFormat="true" ht="20.1" customHeight="true" spans="1:16">
      <c r="A1995" s="1" t="s">
        <v>1841</v>
      </c>
      <c r="B1995" s="198" t="s">
        <v>1978</v>
      </c>
      <c r="C1995" s="164">
        <f t="shared" si="46"/>
        <v>13.6</v>
      </c>
      <c r="D1995" s="164">
        <v>13.6</v>
      </c>
      <c r="E1995" s="164"/>
      <c r="F1995" s="164">
        <f t="shared" si="47"/>
        <v>0</v>
      </c>
      <c r="G1995" s="164"/>
      <c r="H1995" s="164"/>
      <c r="I1995" s="164">
        <f t="shared" si="48"/>
        <v>0</v>
      </c>
      <c r="J1995" s="164"/>
      <c r="K1995" s="164"/>
      <c r="L1995" s="164">
        <v>13.6</v>
      </c>
      <c r="M1995" s="164">
        <v>0</v>
      </c>
      <c r="N1995" s="164">
        <v>0</v>
      </c>
      <c r="O1995" s="174">
        <v>1989</v>
      </c>
      <c r="P1995" s="1" t="s">
        <v>1841</v>
      </c>
    </row>
    <row r="1996" s="1" customFormat="true" ht="20.1" customHeight="true" spans="1:16">
      <c r="A1996" s="1" t="s">
        <v>1841</v>
      </c>
      <c r="B1996" s="198" t="s">
        <v>1979</v>
      </c>
      <c r="C1996" s="164">
        <f t="shared" si="46"/>
        <v>0.56</v>
      </c>
      <c r="D1996" s="164">
        <v>0.56</v>
      </c>
      <c r="E1996" s="164"/>
      <c r="F1996" s="164">
        <f t="shared" si="47"/>
        <v>0</v>
      </c>
      <c r="G1996" s="164"/>
      <c r="H1996" s="164"/>
      <c r="I1996" s="164">
        <f t="shared" si="48"/>
        <v>0</v>
      </c>
      <c r="J1996" s="164"/>
      <c r="K1996" s="164"/>
      <c r="L1996" s="164">
        <v>0.56</v>
      </c>
      <c r="M1996" s="164">
        <v>0</v>
      </c>
      <c r="N1996" s="164">
        <v>0</v>
      </c>
      <c r="O1996" s="174">
        <v>1990</v>
      </c>
      <c r="P1996" s="1" t="s">
        <v>1841</v>
      </c>
    </row>
    <row r="1997" s="1" customFormat="true" ht="20.1" customHeight="true" spans="1:16">
      <c r="A1997" s="1" t="s">
        <v>1841</v>
      </c>
      <c r="B1997" s="198" t="s">
        <v>1980</v>
      </c>
      <c r="C1997" s="164">
        <f t="shared" si="46"/>
        <v>6.8</v>
      </c>
      <c r="D1997" s="164">
        <v>6.8</v>
      </c>
      <c r="E1997" s="164"/>
      <c r="F1997" s="164">
        <f t="shared" si="47"/>
        <v>0</v>
      </c>
      <c r="G1997" s="164"/>
      <c r="H1997" s="164"/>
      <c r="I1997" s="164">
        <f t="shared" si="48"/>
        <v>0</v>
      </c>
      <c r="J1997" s="164"/>
      <c r="K1997" s="164"/>
      <c r="L1997" s="164">
        <v>6.8</v>
      </c>
      <c r="M1997" s="164">
        <v>0</v>
      </c>
      <c r="N1997" s="164">
        <v>0</v>
      </c>
      <c r="O1997" s="174">
        <v>1991</v>
      </c>
      <c r="P1997" s="1" t="s">
        <v>1841</v>
      </c>
    </row>
    <row r="1998" s="1" customFormat="true" ht="20.1" customHeight="true" spans="1:16">
      <c r="A1998" s="1" t="s">
        <v>1841</v>
      </c>
      <c r="B1998" s="198" t="s">
        <v>1981</v>
      </c>
      <c r="C1998" s="164">
        <f t="shared" si="46"/>
        <v>11.12</v>
      </c>
      <c r="D1998" s="164">
        <v>11.12</v>
      </c>
      <c r="E1998" s="164"/>
      <c r="F1998" s="164">
        <f t="shared" si="47"/>
        <v>0</v>
      </c>
      <c r="G1998" s="164"/>
      <c r="H1998" s="164"/>
      <c r="I1998" s="164">
        <f t="shared" si="48"/>
        <v>0</v>
      </c>
      <c r="J1998" s="164"/>
      <c r="K1998" s="164"/>
      <c r="L1998" s="164">
        <v>11.12</v>
      </c>
      <c r="M1998" s="164">
        <v>0</v>
      </c>
      <c r="N1998" s="164">
        <v>0</v>
      </c>
      <c r="O1998" s="174">
        <v>1992</v>
      </c>
      <c r="P1998" s="1" t="s">
        <v>1841</v>
      </c>
    </row>
    <row r="1999" s="1" customFormat="true" ht="20.1" customHeight="true" spans="1:16">
      <c r="A1999" s="1" t="s">
        <v>1841</v>
      </c>
      <c r="B1999" s="198" t="s">
        <v>1982</v>
      </c>
      <c r="C1999" s="164">
        <f t="shared" si="46"/>
        <v>1.03</v>
      </c>
      <c r="D1999" s="164">
        <v>1.03</v>
      </c>
      <c r="E1999" s="164"/>
      <c r="F1999" s="164">
        <f t="shared" si="47"/>
        <v>0</v>
      </c>
      <c r="G1999" s="164"/>
      <c r="H1999" s="164"/>
      <c r="I1999" s="164">
        <f t="shared" si="48"/>
        <v>0</v>
      </c>
      <c r="J1999" s="164"/>
      <c r="K1999" s="164"/>
      <c r="L1999" s="164">
        <v>1.03</v>
      </c>
      <c r="M1999" s="164">
        <v>0</v>
      </c>
      <c r="N1999" s="164">
        <v>0</v>
      </c>
      <c r="O1999" s="174">
        <v>1993</v>
      </c>
      <c r="P1999" s="1" t="s">
        <v>1841</v>
      </c>
    </row>
    <row r="2000" s="1" customFormat="true" ht="20.1" customHeight="true" spans="1:16">
      <c r="A2000" s="1" t="s">
        <v>1841</v>
      </c>
      <c r="B2000" s="198" t="s">
        <v>1983</v>
      </c>
      <c r="C2000" s="164">
        <f t="shared" si="46"/>
        <v>0.8</v>
      </c>
      <c r="D2000" s="164">
        <v>0.8</v>
      </c>
      <c r="E2000" s="164"/>
      <c r="F2000" s="164">
        <f t="shared" si="47"/>
        <v>0</v>
      </c>
      <c r="G2000" s="164"/>
      <c r="H2000" s="164"/>
      <c r="I2000" s="164">
        <f t="shared" si="48"/>
        <v>9</v>
      </c>
      <c r="J2000" s="164">
        <v>9</v>
      </c>
      <c r="K2000" s="164"/>
      <c r="L2000" s="164">
        <v>0.8</v>
      </c>
      <c r="M2000" s="164">
        <v>0</v>
      </c>
      <c r="N2000" s="164">
        <v>9</v>
      </c>
      <c r="O2000" s="174">
        <v>1994</v>
      </c>
      <c r="P2000" s="1" t="s">
        <v>1841</v>
      </c>
    </row>
    <row r="2001" s="1" customFormat="true" ht="20.1" customHeight="true" spans="1:16">
      <c r="A2001" s="1" t="s">
        <v>1841</v>
      </c>
      <c r="B2001" s="198" t="s">
        <v>1984</v>
      </c>
      <c r="C2001" s="164">
        <f t="shared" si="46"/>
        <v>2.78</v>
      </c>
      <c r="D2001" s="164">
        <v>2.78</v>
      </c>
      <c r="E2001" s="164"/>
      <c r="F2001" s="164">
        <f t="shared" si="47"/>
        <v>0</v>
      </c>
      <c r="G2001" s="164"/>
      <c r="H2001" s="164"/>
      <c r="I2001" s="164">
        <f t="shared" si="48"/>
        <v>0</v>
      </c>
      <c r="J2001" s="164"/>
      <c r="K2001" s="164"/>
      <c r="L2001" s="164">
        <v>2.78</v>
      </c>
      <c r="M2001" s="164">
        <v>0</v>
      </c>
      <c r="N2001" s="164">
        <v>0</v>
      </c>
      <c r="O2001" s="174">
        <v>1995</v>
      </c>
      <c r="P2001" s="1" t="s">
        <v>1841</v>
      </c>
    </row>
    <row r="2002" s="1" customFormat="true" ht="20.1" customHeight="true" spans="1:16">
      <c r="A2002" s="1" t="s">
        <v>1841</v>
      </c>
      <c r="B2002" s="198" t="s">
        <v>1985</v>
      </c>
      <c r="C2002" s="164">
        <f t="shared" si="46"/>
        <v>8.15</v>
      </c>
      <c r="D2002" s="164">
        <v>8.15</v>
      </c>
      <c r="E2002" s="164"/>
      <c r="F2002" s="164">
        <f t="shared" si="47"/>
        <v>0</v>
      </c>
      <c r="G2002" s="164"/>
      <c r="H2002" s="164"/>
      <c r="I2002" s="164">
        <f t="shared" si="48"/>
        <v>5</v>
      </c>
      <c r="J2002" s="164">
        <v>5</v>
      </c>
      <c r="K2002" s="164"/>
      <c r="L2002" s="164">
        <v>8.15</v>
      </c>
      <c r="M2002" s="164">
        <v>0</v>
      </c>
      <c r="N2002" s="164">
        <v>5</v>
      </c>
      <c r="O2002" s="174">
        <v>1996</v>
      </c>
      <c r="P2002" s="1" t="s">
        <v>1841</v>
      </c>
    </row>
    <row r="2003" s="1" customFormat="true" ht="20.1" customHeight="true" spans="1:16">
      <c r="A2003" s="1" t="s">
        <v>1841</v>
      </c>
      <c r="B2003" s="198" t="s">
        <v>1986</v>
      </c>
      <c r="C2003" s="164">
        <f t="shared" si="46"/>
        <v>13.36</v>
      </c>
      <c r="D2003" s="164">
        <v>13.36</v>
      </c>
      <c r="E2003" s="164"/>
      <c r="F2003" s="164">
        <f t="shared" si="47"/>
        <v>0</v>
      </c>
      <c r="G2003" s="164"/>
      <c r="H2003" s="164"/>
      <c r="I2003" s="164">
        <f t="shared" si="48"/>
        <v>0</v>
      </c>
      <c r="J2003" s="164"/>
      <c r="K2003" s="164"/>
      <c r="L2003" s="164">
        <v>13.36</v>
      </c>
      <c r="M2003" s="164">
        <v>0</v>
      </c>
      <c r="N2003" s="164">
        <v>0</v>
      </c>
      <c r="O2003" s="174">
        <v>1997</v>
      </c>
      <c r="P2003" s="1" t="s">
        <v>1841</v>
      </c>
    </row>
    <row r="2004" s="1" customFormat="true" ht="20.1" customHeight="true" spans="1:16">
      <c r="A2004" s="1" t="s">
        <v>1841</v>
      </c>
      <c r="B2004" s="198" t="s">
        <v>1987</v>
      </c>
      <c r="C2004" s="164">
        <f t="shared" si="46"/>
        <v>5.9</v>
      </c>
      <c r="D2004" s="164">
        <v>5.9</v>
      </c>
      <c r="E2004" s="164"/>
      <c r="F2004" s="164">
        <f t="shared" si="47"/>
        <v>0</v>
      </c>
      <c r="G2004" s="164"/>
      <c r="H2004" s="164"/>
      <c r="I2004" s="164">
        <f t="shared" si="48"/>
        <v>0</v>
      </c>
      <c r="J2004" s="164"/>
      <c r="K2004" s="164"/>
      <c r="L2004" s="164">
        <v>5.9</v>
      </c>
      <c r="M2004" s="164">
        <v>0</v>
      </c>
      <c r="N2004" s="164">
        <v>0</v>
      </c>
      <c r="O2004" s="174">
        <v>1998</v>
      </c>
      <c r="P2004" s="1" t="s">
        <v>1841</v>
      </c>
    </row>
    <row r="2005" s="1" customFormat="true" ht="20.1" customHeight="true" spans="1:16">
      <c r="A2005" s="1" t="s">
        <v>1841</v>
      </c>
      <c r="B2005" s="198" t="s">
        <v>1988</v>
      </c>
      <c r="C2005" s="164">
        <f t="shared" si="46"/>
        <v>6.35</v>
      </c>
      <c r="D2005" s="164">
        <v>6.35</v>
      </c>
      <c r="E2005" s="164"/>
      <c r="F2005" s="164">
        <f t="shared" si="47"/>
        <v>0</v>
      </c>
      <c r="G2005" s="164"/>
      <c r="H2005" s="164"/>
      <c r="I2005" s="164">
        <f t="shared" si="48"/>
        <v>0</v>
      </c>
      <c r="J2005" s="164"/>
      <c r="K2005" s="164"/>
      <c r="L2005" s="164">
        <v>6.35</v>
      </c>
      <c r="M2005" s="164">
        <v>0</v>
      </c>
      <c r="N2005" s="164">
        <v>0</v>
      </c>
      <c r="O2005" s="174">
        <v>1999</v>
      </c>
      <c r="P2005" s="1" t="s">
        <v>1841</v>
      </c>
    </row>
    <row r="2006" s="1" customFormat="true" ht="20.1" customHeight="true" spans="1:16">
      <c r="A2006" s="1" t="s">
        <v>1841</v>
      </c>
      <c r="B2006" s="198" t="s">
        <v>1989</v>
      </c>
      <c r="C2006" s="164">
        <f t="shared" si="46"/>
        <v>11.92</v>
      </c>
      <c r="D2006" s="164">
        <v>11.92</v>
      </c>
      <c r="E2006" s="164"/>
      <c r="F2006" s="164">
        <f t="shared" si="47"/>
        <v>0</v>
      </c>
      <c r="G2006" s="164"/>
      <c r="H2006" s="164"/>
      <c r="I2006" s="164">
        <f t="shared" si="48"/>
        <v>1.23</v>
      </c>
      <c r="J2006" s="164">
        <v>1.23</v>
      </c>
      <c r="K2006" s="164"/>
      <c r="L2006" s="164">
        <v>11.92</v>
      </c>
      <c r="M2006" s="164">
        <v>0</v>
      </c>
      <c r="N2006" s="164">
        <v>1.23</v>
      </c>
      <c r="O2006" s="174">
        <v>2000</v>
      </c>
      <c r="P2006" s="1" t="s">
        <v>1841</v>
      </c>
    </row>
    <row r="2007" s="1" customFormat="true" ht="20.1" customHeight="true" spans="1:16">
      <c r="A2007" s="1" t="s">
        <v>1841</v>
      </c>
      <c r="B2007" s="198" t="s">
        <v>1990</v>
      </c>
      <c r="C2007" s="164">
        <f t="shared" si="46"/>
        <v>17.89</v>
      </c>
      <c r="D2007" s="164">
        <v>17.89</v>
      </c>
      <c r="E2007" s="164"/>
      <c r="F2007" s="164">
        <f t="shared" si="47"/>
        <v>0</v>
      </c>
      <c r="G2007" s="164"/>
      <c r="H2007" s="164"/>
      <c r="I2007" s="164">
        <f t="shared" si="48"/>
        <v>0</v>
      </c>
      <c r="J2007" s="164"/>
      <c r="K2007" s="164"/>
      <c r="L2007" s="164">
        <v>17.89</v>
      </c>
      <c r="M2007" s="164">
        <v>0</v>
      </c>
      <c r="N2007" s="164">
        <v>0</v>
      </c>
      <c r="O2007" s="174">
        <v>2001</v>
      </c>
      <c r="P2007" s="1" t="s">
        <v>1841</v>
      </c>
    </row>
    <row r="2008" s="1" customFormat="true" ht="20.1" customHeight="true" spans="1:16">
      <c r="A2008" s="1" t="s">
        <v>1841</v>
      </c>
      <c r="B2008" s="198" t="s">
        <v>1991</v>
      </c>
      <c r="C2008" s="164">
        <f t="shared" si="46"/>
        <v>4.75</v>
      </c>
      <c r="D2008" s="164">
        <v>4.75</v>
      </c>
      <c r="E2008" s="164"/>
      <c r="F2008" s="164">
        <f t="shared" si="47"/>
        <v>0</v>
      </c>
      <c r="G2008" s="164"/>
      <c r="H2008" s="164"/>
      <c r="I2008" s="164">
        <f t="shared" si="48"/>
        <v>8.21</v>
      </c>
      <c r="J2008" s="164">
        <v>8.21</v>
      </c>
      <c r="K2008" s="164"/>
      <c r="L2008" s="164">
        <v>4.75</v>
      </c>
      <c r="M2008" s="164">
        <v>0</v>
      </c>
      <c r="N2008" s="164">
        <v>8.21</v>
      </c>
      <c r="O2008" s="174">
        <v>2002</v>
      </c>
      <c r="P2008" s="1" t="s">
        <v>1841</v>
      </c>
    </row>
    <row r="2009" s="1" customFormat="true" ht="20.1" customHeight="true" spans="1:16">
      <c r="A2009" s="1" t="s">
        <v>1841</v>
      </c>
      <c r="B2009" s="198" t="s">
        <v>1992</v>
      </c>
      <c r="C2009" s="164">
        <f t="shared" si="46"/>
        <v>10.25</v>
      </c>
      <c r="D2009" s="164">
        <v>10.25</v>
      </c>
      <c r="E2009" s="164"/>
      <c r="F2009" s="164">
        <f t="shared" si="47"/>
        <v>0</v>
      </c>
      <c r="G2009" s="164"/>
      <c r="H2009" s="164"/>
      <c r="I2009" s="164">
        <f t="shared" si="48"/>
        <v>0</v>
      </c>
      <c r="J2009" s="164"/>
      <c r="K2009" s="164"/>
      <c r="L2009" s="164">
        <v>10.25</v>
      </c>
      <c r="M2009" s="164">
        <v>0</v>
      </c>
      <c r="N2009" s="164">
        <v>0</v>
      </c>
      <c r="O2009" s="174">
        <v>2003</v>
      </c>
      <c r="P2009" s="1" t="s">
        <v>1841</v>
      </c>
    </row>
    <row r="2010" s="1" customFormat="true" ht="20.1" customHeight="true" spans="1:16">
      <c r="A2010" s="1" t="s">
        <v>1841</v>
      </c>
      <c r="B2010" s="198" t="s">
        <v>1993</v>
      </c>
      <c r="C2010" s="164">
        <f t="shared" si="46"/>
        <v>13.15</v>
      </c>
      <c r="D2010" s="164">
        <v>13.15</v>
      </c>
      <c r="E2010" s="164"/>
      <c r="F2010" s="164">
        <f t="shared" si="47"/>
        <v>0</v>
      </c>
      <c r="G2010" s="164"/>
      <c r="H2010" s="164"/>
      <c r="I2010" s="164">
        <f t="shared" si="48"/>
        <v>0</v>
      </c>
      <c r="J2010" s="164"/>
      <c r="K2010" s="164"/>
      <c r="L2010" s="164">
        <v>13.15</v>
      </c>
      <c r="M2010" s="164">
        <v>0</v>
      </c>
      <c r="N2010" s="164">
        <v>0</v>
      </c>
      <c r="O2010" s="174">
        <v>2004</v>
      </c>
      <c r="P2010" s="1" t="s">
        <v>1841</v>
      </c>
    </row>
    <row r="2011" s="1" customFormat="true" ht="20.1" customHeight="true" spans="1:16">
      <c r="A2011" s="1" t="s">
        <v>1841</v>
      </c>
      <c r="B2011" s="198" t="s">
        <v>1994</v>
      </c>
      <c r="C2011" s="164">
        <f t="shared" si="46"/>
        <v>2.47</v>
      </c>
      <c r="D2011" s="164">
        <v>2.47</v>
      </c>
      <c r="E2011" s="164"/>
      <c r="F2011" s="164">
        <f t="shared" si="47"/>
        <v>0</v>
      </c>
      <c r="G2011" s="164"/>
      <c r="H2011" s="164"/>
      <c r="I2011" s="164">
        <f t="shared" si="48"/>
        <v>5.42</v>
      </c>
      <c r="J2011" s="164">
        <v>5.42</v>
      </c>
      <c r="K2011" s="164"/>
      <c r="L2011" s="164">
        <v>2.47</v>
      </c>
      <c r="M2011" s="164">
        <v>0</v>
      </c>
      <c r="N2011" s="164">
        <v>5.42</v>
      </c>
      <c r="O2011" s="174">
        <v>2005</v>
      </c>
      <c r="P2011" s="1" t="s">
        <v>1841</v>
      </c>
    </row>
    <row r="2012" s="1" customFormat="true" ht="20.1" customHeight="true" spans="1:16">
      <c r="A2012" s="1" t="s">
        <v>1841</v>
      </c>
      <c r="B2012" s="198" t="s">
        <v>532</v>
      </c>
      <c r="C2012" s="164">
        <f t="shared" si="46"/>
        <v>6.8</v>
      </c>
      <c r="D2012" s="164">
        <v>6.8</v>
      </c>
      <c r="E2012" s="164"/>
      <c r="F2012" s="164">
        <f t="shared" si="47"/>
        <v>0</v>
      </c>
      <c r="G2012" s="164"/>
      <c r="H2012" s="164"/>
      <c r="I2012" s="164">
        <f t="shared" si="48"/>
        <v>0</v>
      </c>
      <c r="J2012" s="164"/>
      <c r="K2012" s="164"/>
      <c r="L2012" s="164">
        <v>6.8</v>
      </c>
      <c r="M2012" s="164">
        <v>0</v>
      </c>
      <c r="N2012" s="164">
        <v>0</v>
      </c>
      <c r="O2012" s="174">
        <v>2006</v>
      </c>
      <c r="P2012" s="1" t="s">
        <v>1841</v>
      </c>
    </row>
    <row r="2013" s="1" customFormat="true" ht="20.1" customHeight="true" spans="1:16">
      <c r="A2013" s="1" t="s">
        <v>1841</v>
      </c>
      <c r="B2013" s="198" t="s">
        <v>810</v>
      </c>
      <c r="C2013" s="164">
        <f t="shared" si="46"/>
        <v>12.9</v>
      </c>
      <c r="D2013" s="164">
        <v>12.9</v>
      </c>
      <c r="E2013" s="164"/>
      <c r="F2013" s="164">
        <f t="shared" si="47"/>
        <v>0</v>
      </c>
      <c r="G2013" s="164"/>
      <c r="H2013" s="164"/>
      <c r="I2013" s="164">
        <f t="shared" si="48"/>
        <v>0</v>
      </c>
      <c r="J2013" s="164"/>
      <c r="K2013" s="164"/>
      <c r="L2013" s="164">
        <v>12.9</v>
      </c>
      <c r="M2013" s="164">
        <v>0</v>
      </c>
      <c r="N2013" s="164">
        <v>0</v>
      </c>
      <c r="O2013" s="174">
        <v>2007</v>
      </c>
      <c r="P2013" s="1" t="s">
        <v>1841</v>
      </c>
    </row>
    <row r="2014" s="1" customFormat="true" ht="20.1" customHeight="true" spans="1:16">
      <c r="A2014" s="1" t="s">
        <v>1841</v>
      </c>
      <c r="B2014" s="198" t="s">
        <v>1995</v>
      </c>
      <c r="C2014" s="164">
        <f t="shared" si="46"/>
        <v>10.52</v>
      </c>
      <c r="D2014" s="164">
        <v>10.52</v>
      </c>
      <c r="E2014" s="164"/>
      <c r="F2014" s="164">
        <f t="shared" si="47"/>
        <v>0</v>
      </c>
      <c r="G2014" s="164"/>
      <c r="H2014" s="164"/>
      <c r="I2014" s="164">
        <f t="shared" si="48"/>
        <v>0</v>
      </c>
      <c r="J2014" s="164"/>
      <c r="K2014" s="164"/>
      <c r="L2014" s="164">
        <v>10.52</v>
      </c>
      <c r="M2014" s="164">
        <v>0</v>
      </c>
      <c r="N2014" s="164">
        <v>0</v>
      </c>
      <c r="O2014" s="174">
        <v>2008</v>
      </c>
      <c r="P2014" s="1" t="s">
        <v>1841</v>
      </c>
    </row>
    <row r="2015" s="1" customFormat="true" ht="20.1" customHeight="true" spans="1:16">
      <c r="A2015" s="1" t="s">
        <v>1841</v>
      </c>
      <c r="B2015" s="198" t="s">
        <v>1996</v>
      </c>
      <c r="C2015" s="164">
        <f t="shared" si="46"/>
        <v>3.41</v>
      </c>
      <c r="D2015" s="164">
        <v>3.41</v>
      </c>
      <c r="E2015" s="164"/>
      <c r="F2015" s="164">
        <f t="shared" si="47"/>
        <v>0</v>
      </c>
      <c r="G2015" s="164"/>
      <c r="H2015" s="164"/>
      <c r="I2015" s="164">
        <f t="shared" si="48"/>
        <v>11</v>
      </c>
      <c r="J2015" s="164">
        <v>11</v>
      </c>
      <c r="K2015" s="164"/>
      <c r="L2015" s="164">
        <v>3.41</v>
      </c>
      <c r="M2015" s="164">
        <v>0</v>
      </c>
      <c r="N2015" s="164">
        <v>11</v>
      </c>
      <c r="O2015" s="174">
        <v>2009</v>
      </c>
      <c r="P2015" s="1" t="s">
        <v>1841</v>
      </c>
    </row>
    <row r="2016" s="1" customFormat="true" ht="20.1" customHeight="true" spans="1:16">
      <c r="A2016" s="1" t="s">
        <v>1841</v>
      </c>
      <c r="B2016" s="198" t="s">
        <v>1997</v>
      </c>
      <c r="C2016" s="164">
        <f t="shared" si="46"/>
        <v>10.52</v>
      </c>
      <c r="D2016" s="164">
        <v>10.52</v>
      </c>
      <c r="E2016" s="164"/>
      <c r="F2016" s="164">
        <f t="shared" si="47"/>
        <v>0</v>
      </c>
      <c r="G2016" s="164"/>
      <c r="H2016" s="164"/>
      <c r="I2016" s="164">
        <f t="shared" si="48"/>
        <v>0</v>
      </c>
      <c r="J2016" s="164"/>
      <c r="K2016" s="164"/>
      <c r="L2016" s="164">
        <v>10.52</v>
      </c>
      <c r="M2016" s="164">
        <v>0</v>
      </c>
      <c r="N2016" s="164">
        <v>0</v>
      </c>
      <c r="O2016" s="174">
        <v>2010</v>
      </c>
      <c r="P2016" s="1" t="s">
        <v>1841</v>
      </c>
    </row>
    <row r="2017" s="1" customFormat="true" ht="20.1" customHeight="true" spans="1:16">
      <c r="A2017" s="1" t="s">
        <v>1841</v>
      </c>
      <c r="B2017" s="198" t="s">
        <v>1998</v>
      </c>
      <c r="C2017" s="164">
        <f t="shared" si="46"/>
        <v>2.46</v>
      </c>
      <c r="D2017" s="164">
        <v>2.46</v>
      </c>
      <c r="E2017" s="164"/>
      <c r="F2017" s="164">
        <f t="shared" si="47"/>
        <v>0</v>
      </c>
      <c r="G2017" s="164"/>
      <c r="H2017" s="164"/>
      <c r="I2017" s="164">
        <f t="shared" si="48"/>
        <v>8.17</v>
      </c>
      <c r="J2017" s="164">
        <v>8.17</v>
      </c>
      <c r="K2017" s="164"/>
      <c r="L2017" s="164">
        <v>2.46</v>
      </c>
      <c r="M2017" s="164">
        <v>0</v>
      </c>
      <c r="N2017" s="164">
        <v>8.17</v>
      </c>
      <c r="O2017" s="174">
        <v>2011</v>
      </c>
      <c r="P2017" s="1" t="s">
        <v>1841</v>
      </c>
    </row>
    <row r="2018" s="1" customFormat="true" ht="20.1" customHeight="true" spans="1:16">
      <c r="A2018" s="1" t="s">
        <v>1841</v>
      </c>
      <c r="B2018" s="198" t="s">
        <v>1999</v>
      </c>
      <c r="C2018" s="164">
        <f t="shared" si="46"/>
        <v>5.67</v>
      </c>
      <c r="D2018" s="164">
        <v>5.67</v>
      </c>
      <c r="E2018" s="164"/>
      <c r="F2018" s="164">
        <f t="shared" si="47"/>
        <v>0</v>
      </c>
      <c r="G2018" s="164"/>
      <c r="H2018" s="164"/>
      <c r="I2018" s="164">
        <f t="shared" si="48"/>
        <v>4.13</v>
      </c>
      <c r="J2018" s="164">
        <v>4.13</v>
      </c>
      <c r="K2018" s="164"/>
      <c r="L2018" s="164">
        <v>5.67</v>
      </c>
      <c r="M2018" s="164">
        <v>0</v>
      </c>
      <c r="N2018" s="164">
        <v>4.13</v>
      </c>
      <c r="O2018" s="174">
        <v>2012</v>
      </c>
      <c r="P2018" s="1" t="s">
        <v>1841</v>
      </c>
    </row>
    <row r="2019" s="1" customFormat="true" ht="20.1" customHeight="true" spans="1:16">
      <c r="A2019" s="1" t="s">
        <v>1841</v>
      </c>
      <c r="B2019" s="198" t="s">
        <v>2000</v>
      </c>
      <c r="C2019" s="164">
        <f t="shared" si="46"/>
        <v>0</v>
      </c>
      <c r="D2019" s="164"/>
      <c r="E2019" s="164"/>
      <c r="F2019" s="164">
        <f t="shared" si="47"/>
        <v>0</v>
      </c>
      <c r="G2019" s="164"/>
      <c r="H2019" s="164"/>
      <c r="I2019" s="164">
        <f t="shared" si="48"/>
        <v>4.78</v>
      </c>
      <c r="J2019" s="164">
        <v>4.78</v>
      </c>
      <c r="K2019" s="164"/>
      <c r="L2019" s="164">
        <v>0</v>
      </c>
      <c r="M2019" s="164">
        <v>0</v>
      </c>
      <c r="N2019" s="164">
        <v>4.78</v>
      </c>
      <c r="O2019" s="174">
        <v>2013</v>
      </c>
      <c r="P2019" s="1" t="s">
        <v>1841</v>
      </c>
    </row>
    <row r="2020" s="1" customFormat="true" ht="20.1" customHeight="true" spans="1:16">
      <c r="A2020" s="1" t="s">
        <v>1841</v>
      </c>
      <c r="B2020" s="198" t="s">
        <v>2001</v>
      </c>
      <c r="C2020" s="164">
        <f t="shared" si="46"/>
        <v>0</v>
      </c>
      <c r="D2020" s="164"/>
      <c r="E2020" s="164"/>
      <c r="F2020" s="164">
        <f t="shared" si="47"/>
        <v>0</v>
      </c>
      <c r="G2020" s="164"/>
      <c r="H2020" s="164"/>
      <c r="I2020" s="164">
        <f t="shared" si="48"/>
        <v>2.43</v>
      </c>
      <c r="J2020" s="164">
        <v>2.43</v>
      </c>
      <c r="K2020" s="164"/>
      <c r="L2020" s="164">
        <v>0</v>
      </c>
      <c r="M2020" s="164">
        <v>0</v>
      </c>
      <c r="N2020" s="164">
        <v>2.43</v>
      </c>
      <c r="O2020" s="174">
        <v>2014</v>
      </c>
      <c r="P2020" s="1" t="s">
        <v>1841</v>
      </c>
    </row>
    <row r="2021" s="1" customFormat="true" ht="20.1" customHeight="true" spans="1:16">
      <c r="A2021" s="1" t="s">
        <v>1841</v>
      </c>
      <c r="B2021" s="198" t="s">
        <v>2002</v>
      </c>
      <c r="C2021" s="164">
        <f t="shared" si="46"/>
        <v>0.74</v>
      </c>
      <c r="D2021" s="164">
        <v>0.74</v>
      </c>
      <c r="E2021" s="164"/>
      <c r="F2021" s="164">
        <f t="shared" si="47"/>
        <v>0</v>
      </c>
      <c r="G2021" s="164"/>
      <c r="H2021" s="164"/>
      <c r="I2021" s="164">
        <f t="shared" si="48"/>
        <v>6.94</v>
      </c>
      <c r="J2021" s="164">
        <v>6.94</v>
      </c>
      <c r="K2021" s="164"/>
      <c r="L2021" s="164">
        <v>0.74</v>
      </c>
      <c r="M2021" s="164">
        <v>0</v>
      </c>
      <c r="N2021" s="164">
        <v>6.94</v>
      </c>
      <c r="O2021" s="174">
        <v>2015</v>
      </c>
      <c r="P2021" s="1" t="s">
        <v>1841</v>
      </c>
    </row>
    <row r="2022" s="1" customFormat="true" ht="20.1" customHeight="true" spans="1:16">
      <c r="A2022" s="1" t="s">
        <v>1841</v>
      </c>
      <c r="B2022" s="198" t="s">
        <v>2003</v>
      </c>
      <c r="C2022" s="164">
        <f t="shared" si="46"/>
        <v>5.22</v>
      </c>
      <c r="D2022" s="164">
        <v>5.22</v>
      </c>
      <c r="E2022" s="164"/>
      <c r="F2022" s="164">
        <f t="shared" si="47"/>
        <v>0</v>
      </c>
      <c r="G2022" s="164"/>
      <c r="H2022" s="164"/>
      <c r="I2022" s="164">
        <f t="shared" si="48"/>
        <v>5.1</v>
      </c>
      <c r="J2022" s="164">
        <v>5.1</v>
      </c>
      <c r="K2022" s="164"/>
      <c r="L2022" s="164">
        <v>5.22</v>
      </c>
      <c r="M2022" s="164">
        <v>0</v>
      </c>
      <c r="N2022" s="164">
        <v>5.1</v>
      </c>
      <c r="O2022" s="174">
        <v>2016</v>
      </c>
      <c r="P2022" s="1" t="s">
        <v>1841</v>
      </c>
    </row>
    <row r="2023" s="1" customFormat="true" ht="20.1" customHeight="true" spans="1:16">
      <c r="A2023" s="1" t="s">
        <v>1841</v>
      </c>
      <c r="B2023" s="198" t="s">
        <v>2004</v>
      </c>
      <c r="C2023" s="164">
        <f t="shared" si="46"/>
        <v>22.62</v>
      </c>
      <c r="D2023" s="164">
        <v>22.62</v>
      </c>
      <c r="E2023" s="164"/>
      <c r="F2023" s="164">
        <f t="shared" si="47"/>
        <v>0</v>
      </c>
      <c r="G2023" s="164"/>
      <c r="H2023" s="164"/>
      <c r="I2023" s="164">
        <f t="shared" si="48"/>
        <v>0</v>
      </c>
      <c r="J2023" s="164"/>
      <c r="K2023" s="164"/>
      <c r="L2023" s="164">
        <v>22.62</v>
      </c>
      <c r="M2023" s="164">
        <v>0</v>
      </c>
      <c r="N2023" s="164">
        <v>0</v>
      </c>
      <c r="O2023" s="174">
        <v>2017</v>
      </c>
      <c r="P2023" s="1" t="s">
        <v>1841</v>
      </c>
    </row>
    <row r="2024" s="1" customFormat="true" ht="20.1" customHeight="true" spans="1:16">
      <c r="A2024" s="1" t="s">
        <v>1841</v>
      </c>
      <c r="B2024" s="198" t="s">
        <v>2005</v>
      </c>
      <c r="C2024" s="164">
        <f t="shared" si="46"/>
        <v>14.1</v>
      </c>
      <c r="D2024" s="164">
        <v>14.1</v>
      </c>
      <c r="E2024" s="164"/>
      <c r="F2024" s="164">
        <f t="shared" si="47"/>
        <v>0</v>
      </c>
      <c r="G2024" s="164"/>
      <c r="H2024" s="164"/>
      <c r="I2024" s="164">
        <f t="shared" si="48"/>
        <v>0</v>
      </c>
      <c r="J2024" s="164"/>
      <c r="K2024" s="164"/>
      <c r="L2024" s="164">
        <v>14.1</v>
      </c>
      <c r="M2024" s="164">
        <v>0</v>
      </c>
      <c r="N2024" s="164">
        <v>0</v>
      </c>
      <c r="O2024" s="174">
        <v>2018</v>
      </c>
      <c r="P2024" s="1" t="s">
        <v>1841</v>
      </c>
    </row>
    <row r="2025" s="1" customFormat="true" ht="20.1" customHeight="true" spans="1:16">
      <c r="A2025" s="1" t="s">
        <v>1841</v>
      </c>
      <c r="B2025" s="198" t="s">
        <v>2006</v>
      </c>
      <c r="C2025" s="164">
        <f t="shared" si="46"/>
        <v>3.24</v>
      </c>
      <c r="D2025" s="164">
        <v>3.24</v>
      </c>
      <c r="E2025" s="164"/>
      <c r="F2025" s="164">
        <f t="shared" si="47"/>
        <v>0</v>
      </c>
      <c r="G2025" s="164"/>
      <c r="H2025" s="164"/>
      <c r="I2025" s="164">
        <f t="shared" si="48"/>
        <v>0</v>
      </c>
      <c r="J2025" s="164"/>
      <c r="K2025" s="164"/>
      <c r="L2025" s="164">
        <v>3.24</v>
      </c>
      <c r="M2025" s="164">
        <v>0</v>
      </c>
      <c r="N2025" s="164">
        <v>0</v>
      </c>
      <c r="O2025" s="174">
        <v>2019</v>
      </c>
      <c r="P2025" s="1" t="s">
        <v>1841</v>
      </c>
    </row>
    <row r="2026" s="1" customFormat="true" ht="20.1" customHeight="true" spans="1:16">
      <c r="A2026" s="1" t="s">
        <v>1841</v>
      </c>
      <c r="B2026" s="198" t="s">
        <v>2007</v>
      </c>
      <c r="C2026" s="164">
        <f t="shared" si="46"/>
        <v>7.74</v>
      </c>
      <c r="D2026" s="164">
        <v>7.74</v>
      </c>
      <c r="E2026" s="164"/>
      <c r="F2026" s="164">
        <f t="shared" si="47"/>
        <v>0</v>
      </c>
      <c r="G2026" s="164"/>
      <c r="H2026" s="164"/>
      <c r="I2026" s="164">
        <f t="shared" si="48"/>
        <v>0</v>
      </c>
      <c r="J2026" s="164"/>
      <c r="K2026" s="164"/>
      <c r="L2026" s="164">
        <v>7.74</v>
      </c>
      <c r="M2026" s="164">
        <v>0</v>
      </c>
      <c r="N2026" s="164">
        <v>0</v>
      </c>
      <c r="O2026" s="174">
        <v>2020</v>
      </c>
      <c r="P2026" s="1" t="s">
        <v>1841</v>
      </c>
    </row>
    <row r="2027" s="1" customFormat="true" ht="20.1" customHeight="true" spans="1:16">
      <c r="A2027" s="1" t="s">
        <v>1841</v>
      </c>
      <c r="B2027" s="198" t="s">
        <v>2008</v>
      </c>
      <c r="C2027" s="164">
        <f t="shared" si="46"/>
        <v>5.16</v>
      </c>
      <c r="D2027" s="164">
        <v>5.16</v>
      </c>
      <c r="E2027" s="164"/>
      <c r="F2027" s="164">
        <f t="shared" si="47"/>
        <v>0</v>
      </c>
      <c r="G2027" s="164"/>
      <c r="H2027" s="164"/>
      <c r="I2027" s="164">
        <f t="shared" si="48"/>
        <v>0</v>
      </c>
      <c r="J2027" s="164"/>
      <c r="K2027" s="164"/>
      <c r="L2027" s="164">
        <v>5.16</v>
      </c>
      <c r="M2027" s="164">
        <v>0</v>
      </c>
      <c r="N2027" s="164">
        <v>0</v>
      </c>
      <c r="O2027" s="174">
        <v>2021</v>
      </c>
      <c r="P2027" s="1" t="s">
        <v>1841</v>
      </c>
    </row>
    <row r="2028" s="1" customFormat="true" ht="20.1" customHeight="true" spans="1:16">
      <c r="A2028" s="1" t="s">
        <v>1841</v>
      </c>
      <c r="B2028" s="198" t="s">
        <v>2009</v>
      </c>
      <c r="C2028" s="164">
        <f t="shared" si="46"/>
        <v>4.53</v>
      </c>
      <c r="D2028" s="164">
        <v>4.53</v>
      </c>
      <c r="E2028" s="164"/>
      <c r="F2028" s="164">
        <f t="shared" si="47"/>
        <v>0</v>
      </c>
      <c r="G2028" s="164"/>
      <c r="H2028" s="164"/>
      <c r="I2028" s="164">
        <f t="shared" si="48"/>
        <v>5.79</v>
      </c>
      <c r="J2028" s="164">
        <v>5.79</v>
      </c>
      <c r="K2028" s="164"/>
      <c r="L2028" s="164">
        <v>4.53</v>
      </c>
      <c r="M2028" s="164">
        <v>0</v>
      </c>
      <c r="N2028" s="164">
        <v>5.79</v>
      </c>
      <c r="O2028" s="174">
        <v>2022</v>
      </c>
      <c r="P2028" s="1" t="s">
        <v>1841</v>
      </c>
    </row>
    <row r="2029" s="1" customFormat="true" ht="20.1" customHeight="true" spans="1:16">
      <c r="A2029" s="1" t="s">
        <v>1841</v>
      </c>
      <c r="B2029" s="198" t="s">
        <v>2010</v>
      </c>
      <c r="C2029" s="164">
        <f t="shared" si="46"/>
        <v>8.34</v>
      </c>
      <c r="D2029" s="164">
        <v>8.34</v>
      </c>
      <c r="E2029" s="164"/>
      <c r="F2029" s="164">
        <f t="shared" si="47"/>
        <v>0</v>
      </c>
      <c r="G2029" s="164"/>
      <c r="H2029" s="164"/>
      <c r="I2029" s="164">
        <f t="shared" si="48"/>
        <v>0</v>
      </c>
      <c r="J2029" s="164"/>
      <c r="K2029" s="164"/>
      <c r="L2029" s="164">
        <v>8.34</v>
      </c>
      <c r="M2029" s="164">
        <v>0</v>
      </c>
      <c r="N2029" s="164">
        <v>0</v>
      </c>
      <c r="O2029" s="174">
        <v>2023</v>
      </c>
      <c r="P2029" s="1" t="s">
        <v>1841</v>
      </c>
    </row>
    <row r="2030" s="1" customFormat="true" ht="20.1" customHeight="true" spans="1:16">
      <c r="A2030" s="1" t="s">
        <v>1841</v>
      </c>
      <c r="B2030" s="198" t="s">
        <v>2011</v>
      </c>
      <c r="C2030" s="164">
        <f t="shared" si="46"/>
        <v>12.4</v>
      </c>
      <c r="D2030" s="164">
        <v>12.4</v>
      </c>
      <c r="E2030" s="164"/>
      <c r="F2030" s="164">
        <f t="shared" si="47"/>
        <v>0</v>
      </c>
      <c r="G2030" s="164"/>
      <c r="H2030" s="164"/>
      <c r="I2030" s="164">
        <f t="shared" si="48"/>
        <v>0</v>
      </c>
      <c r="J2030" s="164"/>
      <c r="K2030" s="164"/>
      <c r="L2030" s="164">
        <v>12.4</v>
      </c>
      <c r="M2030" s="164">
        <v>0</v>
      </c>
      <c r="N2030" s="164">
        <v>0</v>
      </c>
      <c r="O2030" s="174">
        <v>2024</v>
      </c>
      <c r="P2030" s="1" t="s">
        <v>1841</v>
      </c>
    </row>
    <row r="2031" s="1" customFormat="true" ht="20.1" customHeight="true" spans="1:16">
      <c r="A2031" s="1" t="s">
        <v>1841</v>
      </c>
      <c r="B2031" s="198" t="s">
        <v>2012</v>
      </c>
      <c r="C2031" s="164">
        <f t="shared" si="46"/>
        <v>0</v>
      </c>
      <c r="D2031" s="164"/>
      <c r="E2031" s="164"/>
      <c r="F2031" s="164">
        <f t="shared" si="47"/>
        <v>0</v>
      </c>
      <c r="G2031" s="164"/>
      <c r="H2031" s="164"/>
      <c r="I2031" s="164">
        <f t="shared" si="48"/>
        <v>5.1</v>
      </c>
      <c r="J2031" s="164">
        <v>5.1</v>
      </c>
      <c r="K2031" s="164"/>
      <c r="L2031" s="164">
        <v>0</v>
      </c>
      <c r="M2031" s="164">
        <v>0</v>
      </c>
      <c r="N2031" s="164">
        <v>5.1</v>
      </c>
      <c r="O2031" s="174">
        <v>2025</v>
      </c>
      <c r="P2031" s="1" t="s">
        <v>1841</v>
      </c>
    </row>
    <row r="2032" s="1" customFormat="true" ht="20.1" customHeight="true" spans="1:16">
      <c r="A2032" s="1" t="s">
        <v>1841</v>
      </c>
      <c r="B2032" s="175" t="s">
        <v>2013</v>
      </c>
      <c r="C2032" s="164">
        <f t="shared" si="46"/>
        <v>6.98</v>
      </c>
      <c r="D2032" s="164">
        <v>6.98</v>
      </c>
      <c r="E2032" s="199"/>
      <c r="F2032" s="164">
        <f t="shared" si="47"/>
        <v>0</v>
      </c>
      <c r="G2032" s="164">
        <v>0</v>
      </c>
      <c r="H2032" s="164">
        <v>0</v>
      </c>
      <c r="I2032" s="164">
        <f t="shared" si="48"/>
        <v>7.45</v>
      </c>
      <c r="J2032" s="164">
        <v>7.45</v>
      </c>
      <c r="K2032" s="164"/>
      <c r="L2032" s="164">
        <v>6.98</v>
      </c>
      <c r="M2032" s="164">
        <v>0</v>
      </c>
      <c r="N2032" s="164">
        <v>7.45</v>
      </c>
      <c r="O2032" s="174">
        <v>2026</v>
      </c>
      <c r="P2032" s="1" t="s">
        <v>1841</v>
      </c>
    </row>
    <row r="2033" s="1" customFormat="true" ht="20.1" customHeight="true" spans="1:16">
      <c r="A2033" s="1" t="s">
        <v>1841</v>
      </c>
      <c r="B2033" s="198" t="s">
        <v>2014</v>
      </c>
      <c r="C2033" s="164">
        <f t="shared" si="46"/>
        <v>0</v>
      </c>
      <c r="D2033" s="164"/>
      <c r="E2033" s="164"/>
      <c r="F2033" s="164">
        <f t="shared" si="47"/>
        <v>0</v>
      </c>
      <c r="G2033" s="164"/>
      <c r="H2033" s="164"/>
      <c r="I2033" s="164">
        <f t="shared" si="48"/>
        <v>3.85</v>
      </c>
      <c r="J2033" s="164">
        <v>3.85</v>
      </c>
      <c r="K2033" s="164"/>
      <c r="L2033" s="164">
        <v>0</v>
      </c>
      <c r="M2033" s="164">
        <v>0</v>
      </c>
      <c r="N2033" s="164">
        <v>3.85</v>
      </c>
      <c r="O2033" s="174">
        <v>2027</v>
      </c>
      <c r="P2033" s="1" t="s">
        <v>1841</v>
      </c>
    </row>
    <row r="2034" s="1" customFormat="true" ht="20.1" customHeight="true" spans="1:16">
      <c r="A2034" s="1" t="s">
        <v>1841</v>
      </c>
      <c r="B2034" s="198" t="s">
        <v>2015</v>
      </c>
      <c r="C2034" s="164">
        <f t="shared" si="46"/>
        <v>5.16</v>
      </c>
      <c r="D2034" s="164">
        <v>5.16</v>
      </c>
      <c r="E2034" s="164"/>
      <c r="F2034" s="164">
        <f t="shared" si="47"/>
        <v>0</v>
      </c>
      <c r="G2034" s="164"/>
      <c r="H2034" s="164"/>
      <c r="I2034" s="164">
        <f t="shared" si="48"/>
        <v>0</v>
      </c>
      <c r="J2034" s="164"/>
      <c r="K2034" s="164"/>
      <c r="L2034" s="164">
        <v>5.16</v>
      </c>
      <c r="M2034" s="164">
        <v>0</v>
      </c>
      <c r="N2034" s="164">
        <v>0</v>
      </c>
      <c r="O2034" s="174">
        <v>2028</v>
      </c>
      <c r="P2034" s="1" t="s">
        <v>1841</v>
      </c>
    </row>
    <row r="2035" s="1" customFormat="true" ht="20.1" customHeight="true" spans="1:16">
      <c r="A2035" s="1" t="s">
        <v>1841</v>
      </c>
      <c r="B2035" s="198" t="s">
        <v>2016</v>
      </c>
      <c r="C2035" s="164">
        <f t="shared" si="46"/>
        <v>7.74</v>
      </c>
      <c r="D2035" s="164">
        <v>7.74</v>
      </c>
      <c r="E2035" s="164"/>
      <c r="F2035" s="164">
        <f t="shared" si="47"/>
        <v>0</v>
      </c>
      <c r="G2035" s="164"/>
      <c r="H2035" s="164"/>
      <c r="I2035" s="164">
        <f t="shared" si="48"/>
        <v>0</v>
      </c>
      <c r="J2035" s="164"/>
      <c r="K2035" s="164"/>
      <c r="L2035" s="164">
        <v>7.74</v>
      </c>
      <c r="M2035" s="164">
        <v>0</v>
      </c>
      <c r="N2035" s="164">
        <v>0</v>
      </c>
      <c r="O2035" s="174">
        <v>2029</v>
      </c>
      <c r="P2035" s="1" t="s">
        <v>1841</v>
      </c>
    </row>
    <row r="2036" s="1" customFormat="true" ht="20.1" customHeight="true" spans="1:16">
      <c r="A2036" s="1" t="s">
        <v>1841</v>
      </c>
      <c r="B2036" s="198" t="s">
        <v>2017</v>
      </c>
      <c r="C2036" s="164">
        <f t="shared" si="46"/>
        <v>7.62</v>
      </c>
      <c r="D2036" s="164">
        <v>7.62</v>
      </c>
      <c r="E2036" s="164"/>
      <c r="F2036" s="164">
        <f t="shared" si="47"/>
        <v>0</v>
      </c>
      <c r="G2036" s="164"/>
      <c r="H2036" s="164"/>
      <c r="I2036" s="164">
        <f t="shared" si="48"/>
        <v>2.09</v>
      </c>
      <c r="J2036" s="164">
        <v>2.09</v>
      </c>
      <c r="K2036" s="164"/>
      <c r="L2036" s="164">
        <v>7.62</v>
      </c>
      <c r="M2036" s="164">
        <v>0</v>
      </c>
      <c r="N2036" s="164">
        <v>2.09</v>
      </c>
      <c r="O2036" s="174">
        <v>2030</v>
      </c>
      <c r="P2036" s="1" t="s">
        <v>1841</v>
      </c>
    </row>
    <row r="2037" s="1" customFormat="true" ht="20.1" customHeight="true" spans="1:16">
      <c r="A2037" s="1" t="s">
        <v>1841</v>
      </c>
      <c r="B2037" s="198" t="s">
        <v>2018</v>
      </c>
      <c r="C2037" s="164">
        <f t="shared" si="46"/>
        <v>17</v>
      </c>
      <c r="D2037" s="164">
        <v>17</v>
      </c>
      <c r="E2037" s="164"/>
      <c r="F2037" s="164">
        <f t="shared" si="47"/>
        <v>0</v>
      </c>
      <c r="G2037" s="164"/>
      <c r="H2037" s="164"/>
      <c r="I2037" s="164">
        <f t="shared" si="48"/>
        <v>0</v>
      </c>
      <c r="J2037" s="164"/>
      <c r="K2037" s="164"/>
      <c r="L2037" s="164">
        <v>17</v>
      </c>
      <c r="M2037" s="164">
        <v>0</v>
      </c>
      <c r="N2037" s="164">
        <v>0</v>
      </c>
      <c r="O2037" s="174">
        <v>2031</v>
      </c>
      <c r="P2037" s="1" t="s">
        <v>1841</v>
      </c>
    </row>
    <row r="2038" s="1" customFormat="true" ht="20.1" customHeight="true" spans="1:16">
      <c r="A2038" s="1" t="s">
        <v>1841</v>
      </c>
      <c r="B2038" s="198" t="s">
        <v>2019</v>
      </c>
      <c r="C2038" s="164">
        <f t="shared" si="46"/>
        <v>17.87</v>
      </c>
      <c r="D2038" s="164">
        <v>17.87</v>
      </c>
      <c r="E2038" s="164"/>
      <c r="F2038" s="164">
        <f t="shared" si="47"/>
        <v>0</v>
      </c>
      <c r="G2038" s="164"/>
      <c r="H2038" s="164"/>
      <c r="I2038" s="164">
        <f t="shared" si="48"/>
        <v>0</v>
      </c>
      <c r="J2038" s="164"/>
      <c r="K2038" s="164"/>
      <c r="L2038" s="164">
        <v>17.87</v>
      </c>
      <c r="M2038" s="164">
        <v>0</v>
      </c>
      <c r="N2038" s="164">
        <v>0</v>
      </c>
      <c r="O2038" s="174">
        <v>2032</v>
      </c>
      <c r="P2038" s="1" t="s">
        <v>1841</v>
      </c>
    </row>
    <row r="2039" s="1" customFormat="true" ht="20.1" customHeight="true" spans="1:16">
      <c r="A2039" s="1" t="s">
        <v>1841</v>
      </c>
      <c r="B2039" s="198" t="s">
        <v>2020</v>
      </c>
      <c r="C2039" s="164">
        <f t="shared" si="46"/>
        <v>10.84</v>
      </c>
      <c r="D2039" s="164">
        <v>10.84</v>
      </c>
      <c r="E2039" s="164"/>
      <c r="F2039" s="164">
        <f t="shared" si="47"/>
        <v>0</v>
      </c>
      <c r="G2039" s="164"/>
      <c r="H2039" s="164"/>
      <c r="I2039" s="164">
        <f t="shared" si="48"/>
        <v>9.56</v>
      </c>
      <c r="J2039" s="164">
        <v>9.56</v>
      </c>
      <c r="K2039" s="164"/>
      <c r="L2039" s="164">
        <v>10.84</v>
      </c>
      <c r="M2039" s="164">
        <v>0</v>
      </c>
      <c r="N2039" s="164">
        <v>9.56</v>
      </c>
      <c r="O2039" s="174">
        <v>2033</v>
      </c>
      <c r="P2039" s="1" t="s">
        <v>1841</v>
      </c>
    </row>
    <row r="2040" s="1" customFormat="true" ht="20.1" customHeight="true" spans="1:16">
      <c r="A2040" s="1" t="s">
        <v>1841</v>
      </c>
      <c r="B2040" s="198" t="s">
        <v>2021</v>
      </c>
      <c r="C2040" s="164">
        <f t="shared" si="46"/>
        <v>1.52</v>
      </c>
      <c r="D2040" s="164">
        <v>1.52</v>
      </c>
      <c r="E2040" s="164"/>
      <c r="F2040" s="164">
        <f t="shared" si="47"/>
        <v>0</v>
      </c>
      <c r="G2040" s="164"/>
      <c r="H2040" s="164"/>
      <c r="I2040" s="164">
        <f t="shared" si="48"/>
        <v>12.08</v>
      </c>
      <c r="J2040" s="164">
        <v>12.08</v>
      </c>
      <c r="K2040" s="164"/>
      <c r="L2040" s="164">
        <v>1.52</v>
      </c>
      <c r="M2040" s="164">
        <v>0</v>
      </c>
      <c r="N2040" s="164">
        <v>12.08</v>
      </c>
      <c r="O2040" s="174">
        <v>2034</v>
      </c>
      <c r="P2040" s="1" t="s">
        <v>1841</v>
      </c>
    </row>
    <row r="2041" s="1" customFormat="true" ht="20.1" customHeight="true" spans="1:16">
      <c r="A2041" s="1" t="s">
        <v>1841</v>
      </c>
      <c r="B2041" s="198" t="s">
        <v>2022</v>
      </c>
      <c r="C2041" s="164">
        <f t="shared" si="46"/>
        <v>0.01</v>
      </c>
      <c r="D2041" s="164">
        <v>0.01</v>
      </c>
      <c r="E2041" s="164"/>
      <c r="F2041" s="164">
        <f t="shared" si="47"/>
        <v>0</v>
      </c>
      <c r="G2041" s="164"/>
      <c r="H2041" s="164"/>
      <c r="I2041" s="164">
        <f t="shared" si="48"/>
        <v>18.89</v>
      </c>
      <c r="J2041" s="164">
        <v>18.89</v>
      </c>
      <c r="K2041" s="164"/>
      <c r="L2041" s="164">
        <v>0.01</v>
      </c>
      <c r="M2041" s="164">
        <v>0</v>
      </c>
      <c r="N2041" s="164">
        <v>18.89</v>
      </c>
      <c r="O2041" s="174">
        <v>2035</v>
      </c>
      <c r="P2041" s="1" t="s">
        <v>1841</v>
      </c>
    </row>
    <row r="2042" s="1" customFormat="true" ht="20.1" customHeight="true" spans="1:16">
      <c r="A2042" s="1" t="s">
        <v>1841</v>
      </c>
      <c r="B2042" s="198" t="s">
        <v>2023</v>
      </c>
      <c r="C2042" s="164">
        <f t="shared" si="46"/>
        <v>21.3</v>
      </c>
      <c r="D2042" s="164">
        <v>21.3</v>
      </c>
      <c r="E2042" s="164"/>
      <c r="F2042" s="164">
        <f t="shared" si="47"/>
        <v>0</v>
      </c>
      <c r="G2042" s="164"/>
      <c r="H2042" s="164"/>
      <c r="I2042" s="164">
        <f t="shared" si="48"/>
        <v>15.3</v>
      </c>
      <c r="J2042" s="164">
        <v>15.3</v>
      </c>
      <c r="K2042" s="164"/>
      <c r="L2042" s="164">
        <v>21.3</v>
      </c>
      <c r="M2042" s="164">
        <v>0</v>
      </c>
      <c r="N2042" s="164">
        <v>15.3</v>
      </c>
      <c r="O2042" s="174">
        <v>2036</v>
      </c>
      <c r="P2042" s="1" t="s">
        <v>1841</v>
      </c>
    </row>
    <row r="2043" s="1" customFormat="true" ht="20.1" customHeight="true" spans="1:16">
      <c r="A2043" s="1" t="s">
        <v>1841</v>
      </c>
      <c r="B2043" s="198" t="s">
        <v>2024</v>
      </c>
      <c r="C2043" s="164">
        <f t="shared" si="46"/>
        <v>3.4</v>
      </c>
      <c r="D2043" s="164">
        <v>3.4</v>
      </c>
      <c r="E2043" s="164"/>
      <c r="F2043" s="164">
        <f t="shared" si="47"/>
        <v>0</v>
      </c>
      <c r="G2043" s="164"/>
      <c r="H2043" s="164"/>
      <c r="I2043" s="164">
        <f t="shared" si="48"/>
        <v>0</v>
      </c>
      <c r="J2043" s="164"/>
      <c r="K2043" s="164"/>
      <c r="L2043" s="164">
        <v>3.4</v>
      </c>
      <c r="M2043" s="164">
        <v>0</v>
      </c>
      <c r="N2043" s="164">
        <v>0</v>
      </c>
      <c r="O2043" s="174">
        <v>2037</v>
      </c>
      <c r="P2043" s="1" t="s">
        <v>1841</v>
      </c>
    </row>
    <row r="2044" s="1" customFormat="true" ht="20.1" customHeight="true" spans="1:16">
      <c r="A2044" s="1" t="s">
        <v>1841</v>
      </c>
      <c r="B2044" s="198" t="s">
        <v>2025</v>
      </c>
      <c r="C2044" s="164">
        <f t="shared" si="46"/>
        <v>10.2</v>
      </c>
      <c r="D2044" s="164">
        <v>10.2</v>
      </c>
      <c r="E2044" s="164"/>
      <c r="F2044" s="164">
        <f t="shared" si="47"/>
        <v>0</v>
      </c>
      <c r="G2044" s="164"/>
      <c r="H2044" s="164"/>
      <c r="I2044" s="164">
        <f t="shared" si="48"/>
        <v>0</v>
      </c>
      <c r="J2044" s="164"/>
      <c r="K2044" s="164"/>
      <c r="L2044" s="164">
        <v>10.2</v>
      </c>
      <c r="M2044" s="164">
        <v>0</v>
      </c>
      <c r="N2044" s="164">
        <v>0</v>
      </c>
      <c r="O2044" s="174">
        <v>2038</v>
      </c>
      <c r="P2044" s="1" t="s">
        <v>1841</v>
      </c>
    </row>
    <row r="2045" s="1" customFormat="true" ht="20.1" customHeight="true" spans="1:16">
      <c r="A2045" s="1" t="s">
        <v>1841</v>
      </c>
      <c r="B2045" s="198" t="s">
        <v>2026</v>
      </c>
      <c r="C2045" s="164">
        <f t="shared" si="46"/>
        <v>7.52</v>
      </c>
      <c r="D2045" s="164">
        <v>7.52</v>
      </c>
      <c r="E2045" s="164"/>
      <c r="F2045" s="164">
        <f t="shared" si="47"/>
        <v>0</v>
      </c>
      <c r="G2045" s="164"/>
      <c r="H2045" s="164"/>
      <c r="I2045" s="164">
        <f t="shared" si="48"/>
        <v>5.68</v>
      </c>
      <c r="J2045" s="164">
        <v>5.68</v>
      </c>
      <c r="K2045" s="164"/>
      <c r="L2045" s="164">
        <v>7.52</v>
      </c>
      <c r="M2045" s="164">
        <v>0</v>
      </c>
      <c r="N2045" s="164">
        <v>5.68</v>
      </c>
      <c r="O2045" s="174">
        <v>2039</v>
      </c>
      <c r="P2045" s="1" t="s">
        <v>1841</v>
      </c>
    </row>
    <row r="2046" s="1" customFormat="true" ht="20.1" customHeight="true" spans="1:16">
      <c r="A2046" s="1" t="s">
        <v>1841</v>
      </c>
      <c r="B2046" s="198" t="s">
        <v>2027</v>
      </c>
      <c r="C2046" s="164">
        <f t="shared" si="46"/>
        <v>0</v>
      </c>
      <c r="D2046" s="164"/>
      <c r="E2046" s="164"/>
      <c r="F2046" s="164">
        <f t="shared" si="47"/>
        <v>0</v>
      </c>
      <c r="G2046" s="164"/>
      <c r="H2046" s="164"/>
      <c r="I2046" s="164">
        <f t="shared" si="48"/>
        <v>5.38</v>
      </c>
      <c r="J2046" s="164">
        <v>5.38</v>
      </c>
      <c r="K2046" s="164"/>
      <c r="L2046" s="164">
        <v>0</v>
      </c>
      <c r="M2046" s="164">
        <v>0</v>
      </c>
      <c r="N2046" s="164">
        <v>5.38</v>
      </c>
      <c r="O2046" s="174">
        <v>2040</v>
      </c>
      <c r="P2046" s="1" t="s">
        <v>1841</v>
      </c>
    </row>
    <row r="2047" s="1" customFormat="true" ht="20.1" customHeight="true" spans="1:16">
      <c r="A2047" s="1" t="s">
        <v>1841</v>
      </c>
      <c r="B2047" s="198" t="s">
        <v>2028</v>
      </c>
      <c r="C2047" s="164">
        <f t="shared" ref="C2047:C2110" si="49">D2047+E2047</f>
        <v>5.16</v>
      </c>
      <c r="D2047" s="164">
        <v>5.16</v>
      </c>
      <c r="E2047" s="164"/>
      <c r="F2047" s="164">
        <f t="shared" ref="F2047:F2110" si="50">G2047+H2047</f>
        <v>0</v>
      </c>
      <c r="G2047" s="164"/>
      <c r="H2047" s="164"/>
      <c r="I2047" s="164">
        <f t="shared" ref="I2047:I2110" si="51">J2047+K2047</f>
        <v>0</v>
      </c>
      <c r="J2047" s="164"/>
      <c r="K2047" s="164"/>
      <c r="L2047" s="164">
        <v>5.16</v>
      </c>
      <c r="M2047" s="164">
        <v>0</v>
      </c>
      <c r="N2047" s="164">
        <v>0</v>
      </c>
      <c r="O2047" s="174">
        <v>2041</v>
      </c>
      <c r="P2047" s="1" t="s">
        <v>1841</v>
      </c>
    </row>
    <row r="2048" s="1" customFormat="true" ht="20.1" customHeight="true" spans="1:16">
      <c r="A2048" s="1" t="s">
        <v>1841</v>
      </c>
      <c r="B2048" s="198" t="s">
        <v>2029</v>
      </c>
      <c r="C2048" s="164">
        <f t="shared" si="49"/>
        <v>2.63</v>
      </c>
      <c r="D2048" s="164">
        <v>2.63</v>
      </c>
      <c r="E2048" s="164"/>
      <c r="F2048" s="164">
        <f t="shared" si="50"/>
        <v>0</v>
      </c>
      <c r="G2048" s="164"/>
      <c r="H2048" s="164"/>
      <c r="I2048" s="164">
        <f t="shared" si="51"/>
        <v>0</v>
      </c>
      <c r="J2048" s="164"/>
      <c r="K2048" s="164"/>
      <c r="L2048" s="164">
        <v>2.63</v>
      </c>
      <c r="M2048" s="164">
        <v>0</v>
      </c>
      <c r="N2048" s="164">
        <v>0</v>
      </c>
      <c r="O2048" s="174">
        <v>2042</v>
      </c>
      <c r="P2048" s="1" t="s">
        <v>1841</v>
      </c>
    </row>
    <row r="2049" s="1" customFormat="true" ht="20.1" customHeight="true" spans="1:16">
      <c r="A2049" s="1" t="s">
        <v>1841</v>
      </c>
      <c r="B2049" s="198" t="s">
        <v>2030</v>
      </c>
      <c r="C2049" s="164">
        <f t="shared" si="49"/>
        <v>12.25</v>
      </c>
      <c r="D2049" s="164">
        <v>12.25</v>
      </c>
      <c r="E2049" s="164"/>
      <c r="F2049" s="164">
        <f t="shared" si="50"/>
        <v>0</v>
      </c>
      <c r="G2049" s="164"/>
      <c r="H2049" s="164"/>
      <c r="I2049" s="164">
        <f t="shared" si="51"/>
        <v>0</v>
      </c>
      <c r="J2049" s="164"/>
      <c r="K2049" s="164"/>
      <c r="L2049" s="164">
        <v>12.25</v>
      </c>
      <c r="M2049" s="164">
        <v>0</v>
      </c>
      <c r="N2049" s="164">
        <v>0</v>
      </c>
      <c r="O2049" s="174">
        <v>2043</v>
      </c>
      <c r="P2049" s="1" t="s">
        <v>1841</v>
      </c>
    </row>
    <row r="2050" s="1" customFormat="true" ht="20.1" customHeight="true" spans="1:16">
      <c r="A2050" s="1" t="s">
        <v>1841</v>
      </c>
      <c r="B2050" s="198" t="s">
        <v>2031</v>
      </c>
      <c r="C2050" s="164">
        <f t="shared" si="49"/>
        <v>1.84</v>
      </c>
      <c r="D2050" s="164">
        <v>1.84</v>
      </c>
      <c r="E2050" s="164"/>
      <c r="F2050" s="164">
        <f t="shared" si="50"/>
        <v>0</v>
      </c>
      <c r="G2050" s="164"/>
      <c r="H2050" s="164"/>
      <c r="I2050" s="164">
        <f t="shared" si="51"/>
        <v>6.5</v>
      </c>
      <c r="J2050" s="164">
        <v>6.5</v>
      </c>
      <c r="K2050" s="164"/>
      <c r="L2050" s="164">
        <v>1.84</v>
      </c>
      <c r="M2050" s="164">
        <v>0</v>
      </c>
      <c r="N2050" s="164">
        <v>6.5</v>
      </c>
      <c r="O2050" s="174">
        <v>2044</v>
      </c>
      <c r="P2050" s="1" t="s">
        <v>1841</v>
      </c>
    </row>
    <row r="2051" s="1" customFormat="true" ht="20.1" customHeight="true" spans="1:16">
      <c r="A2051" s="1" t="s">
        <v>1841</v>
      </c>
      <c r="B2051" s="198" t="s">
        <v>2032</v>
      </c>
      <c r="C2051" s="164">
        <f t="shared" si="49"/>
        <v>1.64</v>
      </c>
      <c r="D2051" s="164">
        <v>1.64</v>
      </c>
      <c r="E2051" s="164"/>
      <c r="F2051" s="164">
        <f t="shared" si="50"/>
        <v>0</v>
      </c>
      <c r="G2051" s="164"/>
      <c r="H2051" s="164"/>
      <c r="I2051" s="164">
        <f t="shared" si="51"/>
        <v>5.16</v>
      </c>
      <c r="J2051" s="164">
        <v>5.16</v>
      </c>
      <c r="K2051" s="164"/>
      <c r="L2051" s="164">
        <v>1.64</v>
      </c>
      <c r="M2051" s="164">
        <v>0</v>
      </c>
      <c r="N2051" s="164">
        <v>5.16</v>
      </c>
      <c r="O2051" s="174">
        <v>2045</v>
      </c>
      <c r="P2051" s="1" t="s">
        <v>1841</v>
      </c>
    </row>
    <row r="2052" s="1" customFormat="true" ht="20.1" customHeight="true" spans="1:16">
      <c r="A2052" s="1" t="s">
        <v>1841</v>
      </c>
      <c r="B2052" s="198" t="s">
        <v>2033</v>
      </c>
      <c r="C2052" s="164">
        <f t="shared" si="49"/>
        <v>3.89</v>
      </c>
      <c r="D2052" s="164">
        <v>3.89</v>
      </c>
      <c r="E2052" s="164"/>
      <c r="F2052" s="164">
        <f t="shared" si="50"/>
        <v>0</v>
      </c>
      <c r="G2052" s="164"/>
      <c r="H2052" s="164"/>
      <c r="I2052" s="164">
        <f t="shared" si="51"/>
        <v>15</v>
      </c>
      <c r="J2052" s="164">
        <v>15</v>
      </c>
      <c r="K2052" s="164"/>
      <c r="L2052" s="164">
        <v>3.89</v>
      </c>
      <c r="M2052" s="164">
        <v>0</v>
      </c>
      <c r="N2052" s="164">
        <v>15</v>
      </c>
      <c r="O2052" s="174">
        <v>2046</v>
      </c>
      <c r="P2052" s="1" t="s">
        <v>1841</v>
      </c>
    </row>
    <row r="2053" s="1" customFormat="true" ht="20.1" customHeight="true" spans="1:16">
      <c r="A2053" s="1" t="s">
        <v>1841</v>
      </c>
      <c r="B2053" s="198" t="s">
        <v>2034</v>
      </c>
      <c r="C2053" s="164">
        <f t="shared" si="49"/>
        <v>2.12</v>
      </c>
      <c r="D2053" s="164">
        <v>2.12</v>
      </c>
      <c r="E2053" s="164"/>
      <c r="F2053" s="164">
        <f t="shared" si="50"/>
        <v>0</v>
      </c>
      <c r="G2053" s="164"/>
      <c r="H2053" s="164"/>
      <c r="I2053" s="164">
        <f t="shared" si="51"/>
        <v>9</v>
      </c>
      <c r="J2053" s="164">
        <v>9</v>
      </c>
      <c r="K2053" s="164"/>
      <c r="L2053" s="164">
        <v>2.12</v>
      </c>
      <c r="M2053" s="164">
        <v>0</v>
      </c>
      <c r="N2053" s="164">
        <v>9</v>
      </c>
      <c r="O2053" s="174">
        <v>2047</v>
      </c>
      <c r="P2053" s="1" t="s">
        <v>1841</v>
      </c>
    </row>
    <row r="2054" s="1" customFormat="true" ht="20.1" customHeight="true" spans="1:16">
      <c r="A2054" s="1" t="s">
        <v>1841</v>
      </c>
      <c r="B2054" s="198" t="s">
        <v>2035</v>
      </c>
      <c r="C2054" s="164">
        <f t="shared" si="49"/>
        <v>0.31</v>
      </c>
      <c r="D2054" s="164">
        <v>0.31</v>
      </c>
      <c r="E2054" s="164"/>
      <c r="F2054" s="164">
        <f t="shared" si="50"/>
        <v>0</v>
      </c>
      <c r="G2054" s="164"/>
      <c r="H2054" s="164"/>
      <c r="I2054" s="164">
        <f t="shared" si="51"/>
        <v>5.25</v>
      </c>
      <c r="J2054" s="164">
        <v>5.25</v>
      </c>
      <c r="K2054" s="164"/>
      <c r="L2054" s="164">
        <v>0.31</v>
      </c>
      <c r="M2054" s="164">
        <v>0</v>
      </c>
      <c r="N2054" s="164">
        <v>5.25</v>
      </c>
      <c r="O2054" s="174">
        <v>2048</v>
      </c>
      <c r="P2054" s="1" t="s">
        <v>1841</v>
      </c>
    </row>
    <row r="2055" s="1" customFormat="true" ht="20.1" customHeight="true" spans="1:16">
      <c r="A2055" s="1" t="s">
        <v>1841</v>
      </c>
      <c r="B2055" s="198" t="s">
        <v>2036</v>
      </c>
      <c r="C2055" s="164">
        <f t="shared" si="49"/>
        <v>0</v>
      </c>
      <c r="D2055" s="164"/>
      <c r="E2055" s="164"/>
      <c r="F2055" s="164">
        <f t="shared" si="50"/>
        <v>0</v>
      </c>
      <c r="G2055" s="164"/>
      <c r="H2055" s="164"/>
      <c r="I2055" s="164">
        <f t="shared" si="51"/>
        <v>16.58</v>
      </c>
      <c r="J2055" s="164">
        <v>16.58</v>
      </c>
      <c r="K2055" s="164"/>
      <c r="L2055" s="164">
        <v>0</v>
      </c>
      <c r="M2055" s="164">
        <v>0</v>
      </c>
      <c r="N2055" s="164">
        <v>16.58</v>
      </c>
      <c r="O2055" s="174">
        <v>2049</v>
      </c>
      <c r="P2055" s="1" t="s">
        <v>1841</v>
      </c>
    </row>
    <row r="2056" s="1" customFormat="true" ht="20.1" customHeight="true" spans="1:16">
      <c r="A2056" s="1" t="s">
        <v>1841</v>
      </c>
      <c r="B2056" s="198" t="s">
        <v>2037</v>
      </c>
      <c r="C2056" s="164">
        <f t="shared" si="49"/>
        <v>6.1</v>
      </c>
      <c r="D2056" s="164">
        <v>6.1</v>
      </c>
      <c r="E2056" s="164"/>
      <c r="F2056" s="164">
        <f t="shared" si="50"/>
        <v>0</v>
      </c>
      <c r="G2056" s="164"/>
      <c r="H2056" s="164"/>
      <c r="I2056" s="164">
        <f t="shared" si="51"/>
        <v>0</v>
      </c>
      <c r="J2056" s="164"/>
      <c r="K2056" s="164"/>
      <c r="L2056" s="164">
        <v>6.1</v>
      </c>
      <c r="M2056" s="164">
        <v>0</v>
      </c>
      <c r="N2056" s="164">
        <v>0</v>
      </c>
      <c r="O2056" s="174">
        <v>2050</v>
      </c>
      <c r="P2056" s="1" t="s">
        <v>1841</v>
      </c>
    </row>
    <row r="2057" s="1" customFormat="true" ht="20.1" customHeight="true" spans="1:16">
      <c r="A2057" s="1" t="s">
        <v>1841</v>
      </c>
      <c r="B2057" s="198" t="s">
        <v>2038</v>
      </c>
      <c r="C2057" s="164">
        <f t="shared" si="49"/>
        <v>0</v>
      </c>
      <c r="D2057" s="164"/>
      <c r="E2057" s="164"/>
      <c r="F2057" s="164">
        <f t="shared" si="50"/>
        <v>0</v>
      </c>
      <c r="G2057" s="164"/>
      <c r="H2057" s="164"/>
      <c r="I2057" s="164">
        <f t="shared" si="51"/>
        <v>5.56</v>
      </c>
      <c r="J2057" s="164">
        <v>5.56</v>
      </c>
      <c r="K2057" s="164"/>
      <c r="L2057" s="164">
        <v>0</v>
      </c>
      <c r="M2057" s="164">
        <v>0</v>
      </c>
      <c r="N2057" s="164">
        <v>5.56</v>
      </c>
      <c r="O2057" s="174">
        <v>2051</v>
      </c>
      <c r="P2057" s="1" t="s">
        <v>1841</v>
      </c>
    </row>
    <row r="2058" s="1" customFormat="true" ht="20.1" customHeight="true" spans="1:16">
      <c r="A2058" s="1" t="s">
        <v>1841</v>
      </c>
      <c r="B2058" s="198" t="s">
        <v>2039</v>
      </c>
      <c r="C2058" s="164">
        <f t="shared" si="49"/>
        <v>0.4</v>
      </c>
      <c r="D2058" s="164">
        <v>0.4</v>
      </c>
      <c r="E2058" s="164"/>
      <c r="F2058" s="164">
        <f t="shared" si="50"/>
        <v>0</v>
      </c>
      <c r="G2058" s="164"/>
      <c r="H2058" s="164"/>
      <c r="I2058" s="164">
        <f t="shared" si="51"/>
        <v>6.23</v>
      </c>
      <c r="J2058" s="164">
        <v>6.23</v>
      </c>
      <c r="K2058" s="164"/>
      <c r="L2058" s="164">
        <v>0.4</v>
      </c>
      <c r="M2058" s="164">
        <v>0</v>
      </c>
      <c r="N2058" s="164">
        <v>6.23</v>
      </c>
      <c r="O2058" s="174">
        <v>2052</v>
      </c>
      <c r="P2058" s="1" t="s">
        <v>1841</v>
      </c>
    </row>
    <row r="2059" s="1" customFormat="true" ht="20.1" customHeight="true" spans="1:16">
      <c r="A2059" s="1" t="s">
        <v>1841</v>
      </c>
      <c r="B2059" s="198" t="s">
        <v>2040</v>
      </c>
      <c r="C2059" s="164">
        <f t="shared" si="49"/>
        <v>6.35</v>
      </c>
      <c r="D2059" s="164">
        <v>6.35</v>
      </c>
      <c r="E2059" s="164"/>
      <c r="F2059" s="164">
        <f t="shared" si="50"/>
        <v>0</v>
      </c>
      <c r="G2059" s="164"/>
      <c r="H2059" s="164"/>
      <c r="I2059" s="164">
        <f t="shared" si="51"/>
        <v>4.17</v>
      </c>
      <c r="J2059" s="164">
        <v>4.17</v>
      </c>
      <c r="K2059" s="164"/>
      <c r="L2059" s="164">
        <v>6.35</v>
      </c>
      <c r="M2059" s="164">
        <v>0</v>
      </c>
      <c r="N2059" s="164">
        <v>4.17</v>
      </c>
      <c r="O2059" s="174">
        <v>2053</v>
      </c>
      <c r="P2059" s="1" t="s">
        <v>1841</v>
      </c>
    </row>
    <row r="2060" s="1" customFormat="true" ht="20.1" customHeight="true" spans="1:16">
      <c r="A2060" s="1" t="s">
        <v>1841</v>
      </c>
      <c r="B2060" s="198" t="s">
        <v>2041</v>
      </c>
      <c r="C2060" s="164">
        <f t="shared" si="49"/>
        <v>2.63</v>
      </c>
      <c r="D2060" s="164">
        <v>2.63</v>
      </c>
      <c r="E2060" s="164"/>
      <c r="F2060" s="164">
        <f t="shared" si="50"/>
        <v>0</v>
      </c>
      <c r="G2060" s="164"/>
      <c r="H2060" s="164"/>
      <c r="I2060" s="164">
        <f t="shared" si="51"/>
        <v>0</v>
      </c>
      <c r="J2060" s="164"/>
      <c r="K2060" s="164"/>
      <c r="L2060" s="164">
        <v>2.63</v>
      </c>
      <c r="M2060" s="164">
        <v>0</v>
      </c>
      <c r="N2060" s="164">
        <v>0</v>
      </c>
      <c r="O2060" s="174">
        <v>2054</v>
      </c>
      <c r="P2060" s="1" t="s">
        <v>1841</v>
      </c>
    </row>
    <row r="2061" s="1" customFormat="true" ht="20.1" customHeight="true" spans="1:16">
      <c r="A2061" s="1" t="s">
        <v>1841</v>
      </c>
      <c r="B2061" s="198" t="s">
        <v>2042</v>
      </c>
      <c r="C2061" s="164">
        <f t="shared" si="49"/>
        <v>9.19</v>
      </c>
      <c r="D2061" s="164">
        <v>9.19</v>
      </c>
      <c r="E2061" s="164"/>
      <c r="F2061" s="164">
        <f t="shared" si="50"/>
        <v>0</v>
      </c>
      <c r="G2061" s="164"/>
      <c r="H2061" s="164"/>
      <c r="I2061" s="164">
        <f t="shared" si="51"/>
        <v>3.96</v>
      </c>
      <c r="J2061" s="164">
        <v>3.96</v>
      </c>
      <c r="K2061" s="164"/>
      <c r="L2061" s="164">
        <v>9.19</v>
      </c>
      <c r="M2061" s="164">
        <v>0</v>
      </c>
      <c r="N2061" s="164">
        <v>3.96</v>
      </c>
      <c r="O2061" s="174">
        <v>2055</v>
      </c>
      <c r="P2061" s="1" t="s">
        <v>1841</v>
      </c>
    </row>
    <row r="2062" s="1" customFormat="true" ht="20.1" customHeight="true" spans="1:16">
      <c r="A2062" s="1" t="s">
        <v>1841</v>
      </c>
      <c r="B2062" s="198" t="s">
        <v>2043</v>
      </c>
      <c r="C2062" s="164">
        <f t="shared" si="49"/>
        <v>21.04</v>
      </c>
      <c r="D2062" s="164">
        <v>21.04</v>
      </c>
      <c r="E2062" s="164"/>
      <c r="F2062" s="164">
        <f t="shared" si="50"/>
        <v>0</v>
      </c>
      <c r="G2062" s="164"/>
      <c r="H2062" s="164"/>
      <c r="I2062" s="164">
        <f t="shared" si="51"/>
        <v>0</v>
      </c>
      <c r="J2062" s="164"/>
      <c r="K2062" s="164"/>
      <c r="L2062" s="164">
        <v>21.04</v>
      </c>
      <c r="M2062" s="164">
        <v>0</v>
      </c>
      <c r="N2062" s="164">
        <v>0</v>
      </c>
      <c r="O2062" s="174">
        <v>2056</v>
      </c>
      <c r="P2062" s="1" t="s">
        <v>1841</v>
      </c>
    </row>
    <row r="2063" s="1" customFormat="true" ht="20.1" customHeight="true" spans="1:16">
      <c r="A2063" s="1" t="s">
        <v>1841</v>
      </c>
      <c r="B2063" s="198" t="s">
        <v>2044</v>
      </c>
      <c r="C2063" s="164">
        <f t="shared" si="49"/>
        <v>0.78</v>
      </c>
      <c r="D2063" s="164">
        <v>0.78</v>
      </c>
      <c r="E2063" s="164"/>
      <c r="F2063" s="164">
        <f t="shared" si="50"/>
        <v>0</v>
      </c>
      <c r="G2063" s="164"/>
      <c r="H2063" s="164"/>
      <c r="I2063" s="164">
        <f t="shared" si="51"/>
        <v>4.48</v>
      </c>
      <c r="J2063" s="164">
        <v>4.48</v>
      </c>
      <c r="K2063" s="164"/>
      <c r="L2063" s="164">
        <v>0.78</v>
      </c>
      <c r="M2063" s="164">
        <v>0</v>
      </c>
      <c r="N2063" s="164">
        <v>4.48</v>
      </c>
      <c r="O2063" s="174">
        <v>2057</v>
      </c>
      <c r="P2063" s="1" t="s">
        <v>1841</v>
      </c>
    </row>
    <row r="2064" s="1" customFormat="true" ht="20.1" customHeight="true" spans="1:16">
      <c r="A2064" s="1" t="s">
        <v>1841</v>
      </c>
      <c r="B2064" s="198" t="s">
        <v>2045</v>
      </c>
      <c r="C2064" s="164">
        <f t="shared" si="49"/>
        <v>14.88</v>
      </c>
      <c r="D2064" s="164">
        <v>14.88</v>
      </c>
      <c r="E2064" s="164"/>
      <c r="F2064" s="164">
        <f t="shared" si="50"/>
        <v>0</v>
      </c>
      <c r="G2064" s="164"/>
      <c r="H2064" s="164"/>
      <c r="I2064" s="164">
        <f t="shared" si="51"/>
        <v>0</v>
      </c>
      <c r="J2064" s="164"/>
      <c r="K2064" s="164"/>
      <c r="L2064" s="164">
        <v>14.88</v>
      </c>
      <c r="M2064" s="164">
        <v>0</v>
      </c>
      <c r="N2064" s="164">
        <v>0</v>
      </c>
      <c r="O2064" s="174">
        <v>2058</v>
      </c>
      <c r="P2064" s="1" t="s">
        <v>1841</v>
      </c>
    </row>
    <row r="2065" s="1" customFormat="true" ht="20.1" customHeight="true" spans="1:16">
      <c r="A2065" s="1" t="s">
        <v>1841</v>
      </c>
      <c r="B2065" s="198" t="s">
        <v>2046</v>
      </c>
      <c r="C2065" s="164">
        <f t="shared" si="49"/>
        <v>1.43</v>
      </c>
      <c r="D2065" s="164">
        <v>1.43</v>
      </c>
      <c r="E2065" s="164"/>
      <c r="F2065" s="164">
        <f t="shared" si="50"/>
        <v>0</v>
      </c>
      <c r="G2065" s="164"/>
      <c r="H2065" s="164"/>
      <c r="I2065" s="164">
        <f t="shared" si="51"/>
        <v>1.2</v>
      </c>
      <c r="J2065" s="164">
        <v>1.2</v>
      </c>
      <c r="K2065" s="164"/>
      <c r="L2065" s="164">
        <v>1.43</v>
      </c>
      <c r="M2065" s="164">
        <v>0</v>
      </c>
      <c r="N2065" s="164">
        <v>1.2</v>
      </c>
      <c r="O2065" s="174">
        <v>2059</v>
      </c>
      <c r="P2065" s="1" t="s">
        <v>1841</v>
      </c>
    </row>
    <row r="2066" s="1" customFormat="true" ht="20.1" customHeight="true" spans="1:16">
      <c r="A2066" s="1" t="s">
        <v>1841</v>
      </c>
      <c r="B2066" s="198" t="s">
        <v>2047</v>
      </c>
      <c r="C2066" s="164">
        <f t="shared" si="49"/>
        <v>7.74</v>
      </c>
      <c r="D2066" s="164">
        <v>7.74</v>
      </c>
      <c r="E2066" s="164"/>
      <c r="F2066" s="164">
        <f t="shared" si="50"/>
        <v>0</v>
      </c>
      <c r="G2066" s="164"/>
      <c r="H2066" s="164"/>
      <c r="I2066" s="164">
        <f t="shared" si="51"/>
        <v>0</v>
      </c>
      <c r="J2066" s="164"/>
      <c r="K2066" s="164"/>
      <c r="L2066" s="164">
        <v>7.74</v>
      </c>
      <c r="M2066" s="164">
        <v>0</v>
      </c>
      <c r="N2066" s="164">
        <v>0</v>
      </c>
      <c r="O2066" s="174">
        <v>2060</v>
      </c>
      <c r="P2066" s="1" t="s">
        <v>1841</v>
      </c>
    </row>
    <row r="2067" s="1" customFormat="true" ht="20.1" customHeight="true" spans="1:16">
      <c r="A2067" s="1" t="s">
        <v>1841</v>
      </c>
      <c r="B2067" s="198" t="s">
        <v>2048</v>
      </c>
      <c r="C2067" s="164">
        <f t="shared" si="49"/>
        <v>6.68</v>
      </c>
      <c r="D2067" s="164">
        <v>6.68</v>
      </c>
      <c r="E2067" s="164"/>
      <c r="F2067" s="164">
        <f t="shared" si="50"/>
        <v>0</v>
      </c>
      <c r="G2067" s="164"/>
      <c r="H2067" s="164"/>
      <c r="I2067" s="164">
        <f t="shared" si="51"/>
        <v>3.84</v>
      </c>
      <c r="J2067" s="164">
        <v>3.84</v>
      </c>
      <c r="K2067" s="164"/>
      <c r="L2067" s="164">
        <v>6.68</v>
      </c>
      <c r="M2067" s="164">
        <v>0</v>
      </c>
      <c r="N2067" s="164">
        <v>3.84</v>
      </c>
      <c r="O2067" s="174">
        <v>2061</v>
      </c>
      <c r="P2067" s="1" t="s">
        <v>1841</v>
      </c>
    </row>
    <row r="2068" s="1" customFormat="true" ht="20.1" customHeight="true" spans="1:16">
      <c r="A2068" s="1" t="s">
        <v>1841</v>
      </c>
      <c r="B2068" s="198" t="s">
        <v>2049</v>
      </c>
      <c r="C2068" s="164">
        <f t="shared" si="49"/>
        <v>15.78</v>
      </c>
      <c r="D2068" s="164">
        <v>15.78</v>
      </c>
      <c r="E2068" s="164"/>
      <c r="F2068" s="164">
        <f t="shared" si="50"/>
        <v>0</v>
      </c>
      <c r="G2068" s="164"/>
      <c r="H2068" s="164"/>
      <c r="I2068" s="164">
        <f t="shared" si="51"/>
        <v>0</v>
      </c>
      <c r="J2068" s="164"/>
      <c r="K2068" s="164"/>
      <c r="L2068" s="164">
        <v>15.78</v>
      </c>
      <c r="M2068" s="164">
        <v>0</v>
      </c>
      <c r="N2068" s="164">
        <v>0</v>
      </c>
      <c r="O2068" s="174">
        <v>2062</v>
      </c>
      <c r="P2068" s="1" t="s">
        <v>1841</v>
      </c>
    </row>
    <row r="2069" s="1" customFormat="true" ht="20.1" customHeight="true" spans="1:16">
      <c r="A2069" s="1" t="s">
        <v>1841</v>
      </c>
      <c r="B2069" s="198" t="s">
        <v>2050</v>
      </c>
      <c r="C2069" s="164">
        <f t="shared" si="49"/>
        <v>2.63</v>
      </c>
      <c r="D2069" s="164">
        <v>2.63</v>
      </c>
      <c r="E2069" s="164"/>
      <c r="F2069" s="164">
        <f t="shared" si="50"/>
        <v>0</v>
      </c>
      <c r="G2069" s="164"/>
      <c r="H2069" s="164"/>
      <c r="I2069" s="164">
        <f t="shared" si="51"/>
        <v>0</v>
      </c>
      <c r="J2069" s="164"/>
      <c r="K2069" s="164"/>
      <c r="L2069" s="164">
        <v>2.63</v>
      </c>
      <c r="M2069" s="164">
        <v>0</v>
      </c>
      <c r="N2069" s="164">
        <v>0</v>
      </c>
      <c r="O2069" s="174">
        <v>2063</v>
      </c>
      <c r="P2069" s="1" t="s">
        <v>1841</v>
      </c>
    </row>
    <row r="2070" s="1" customFormat="true" ht="20.1" customHeight="true" spans="1:16">
      <c r="A2070" s="1" t="s">
        <v>1841</v>
      </c>
      <c r="B2070" s="198" t="s">
        <v>2051</v>
      </c>
      <c r="C2070" s="164">
        <f t="shared" si="49"/>
        <v>4.22</v>
      </c>
      <c r="D2070" s="164">
        <v>4.22</v>
      </c>
      <c r="E2070" s="164"/>
      <c r="F2070" s="164">
        <f t="shared" si="50"/>
        <v>0</v>
      </c>
      <c r="G2070" s="164"/>
      <c r="H2070" s="164"/>
      <c r="I2070" s="164">
        <f t="shared" si="51"/>
        <v>3.67</v>
      </c>
      <c r="J2070" s="164">
        <v>3.67</v>
      </c>
      <c r="K2070" s="164"/>
      <c r="L2070" s="164">
        <v>4.22</v>
      </c>
      <c r="M2070" s="164">
        <v>0</v>
      </c>
      <c r="N2070" s="164">
        <v>3.67</v>
      </c>
      <c r="O2070" s="174">
        <v>2064</v>
      </c>
      <c r="P2070" s="1" t="s">
        <v>1841</v>
      </c>
    </row>
    <row r="2071" s="1" customFormat="true" ht="20.1" customHeight="true" spans="1:16">
      <c r="A2071" s="1" t="s">
        <v>1841</v>
      </c>
      <c r="B2071" s="198" t="s">
        <v>2052</v>
      </c>
      <c r="C2071" s="164">
        <f t="shared" si="49"/>
        <v>4.25</v>
      </c>
      <c r="D2071" s="164">
        <v>4.25</v>
      </c>
      <c r="E2071" s="164"/>
      <c r="F2071" s="164">
        <f t="shared" si="50"/>
        <v>0</v>
      </c>
      <c r="G2071" s="164"/>
      <c r="H2071" s="164"/>
      <c r="I2071" s="164">
        <f t="shared" si="51"/>
        <v>3.64</v>
      </c>
      <c r="J2071" s="164">
        <v>3.64</v>
      </c>
      <c r="K2071" s="164"/>
      <c r="L2071" s="164">
        <v>4.25</v>
      </c>
      <c r="M2071" s="164">
        <v>0</v>
      </c>
      <c r="N2071" s="164">
        <v>3.64</v>
      </c>
      <c r="O2071" s="174">
        <v>2065</v>
      </c>
      <c r="P2071" s="1" t="s">
        <v>1841</v>
      </c>
    </row>
    <row r="2072" s="1" customFormat="true" ht="20.1" customHeight="true" spans="1:16">
      <c r="A2072" s="1" t="s">
        <v>1841</v>
      </c>
      <c r="B2072" s="198" t="s">
        <v>2053</v>
      </c>
      <c r="C2072" s="164">
        <f t="shared" si="49"/>
        <v>7.89</v>
      </c>
      <c r="D2072" s="164">
        <v>7.89</v>
      </c>
      <c r="E2072" s="164"/>
      <c r="F2072" s="164">
        <f t="shared" si="50"/>
        <v>0</v>
      </c>
      <c r="G2072" s="164"/>
      <c r="H2072" s="164"/>
      <c r="I2072" s="164">
        <f t="shared" si="51"/>
        <v>0</v>
      </c>
      <c r="J2072" s="164"/>
      <c r="K2072" s="164"/>
      <c r="L2072" s="164">
        <v>7.89</v>
      </c>
      <c r="M2072" s="164">
        <v>0</v>
      </c>
      <c r="N2072" s="164">
        <v>0</v>
      </c>
      <c r="O2072" s="174">
        <v>2066</v>
      </c>
      <c r="P2072" s="1" t="s">
        <v>1841</v>
      </c>
    </row>
    <row r="2073" s="1" customFormat="true" ht="20.1" customHeight="true" spans="1:16">
      <c r="A2073" s="1" t="s">
        <v>1841</v>
      </c>
      <c r="B2073" s="198" t="s">
        <v>2054</v>
      </c>
      <c r="C2073" s="164">
        <f t="shared" si="49"/>
        <v>9.26</v>
      </c>
      <c r="D2073" s="164">
        <v>9.26</v>
      </c>
      <c r="E2073" s="164"/>
      <c r="F2073" s="164">
        <f t="shared" si="50"/>
        <v>0</v>
      </c>
      <c r="G2073" s="164"/>
      <c r="H2073" s="164"/>
      <c r="I2073" s="164">
        <f t="shared" si="51"/>
        <v>6.52</v>
      </c>
      <c r="J2073" s="164">
        <v>6.52</v>
      </c>
      <c r="K2073" s="164"/>
      <c r="L2073" s="164">
        <v>9.26</v>
      </c>
      <c r="M2073" s="164">
        <v>0</v>
      </c>
      <c r="N2073" s="164">
        <v>6.52</v>
      </c>
      <c r="O2073" s="174">
        <v>2067</v>
      </c>
      <c r="P2073" s="1" t="s">
        <v>1841</v>
      </c>
    </row>
    <row r="2074" s="1" customFormat="true" ht="20.1" customHeight="true" spans="1:16">
      <c r="A2074" s="1" t="s">
        <v>1841</v>
      </c>
      <c r="B2074" s="198" t="s">
        <v>2055</v>
      </c>
      <c r="C2074" s="164">
        <f t="shared" si="49"/>
        <v>13.2</v>
      </c>
      <c r="D2074" s="164">
        <v>13.2</v>
      </c>
      <c r="E2074" s="164"/>
      <c r="F2074" s="164">
        <f t="shared" si="50"/>
        <v>0</v>
      </c>
      <c r="G2074" s="164"/>
      <c r="H2074" s="164"/>
      <c r="I2074" s="164">
        <f t="shared" si="51"/>
        <v>0</v>
      </c>
      <c r="J2074" s="164"/>
      <c r="K2074" s="164"/>
      <c r="L2074" s="164">
        <v>13.2</v>
      </c>
      <c r="M2074" s="164">
        <v>0</v>
      </c>
      <c r="N2074" s="164">
        <v>0</v>
      </c>
      <c r="O2074" s="174">
        <v>2068</v>
      </c>
      <c r="P2074" s="1" t="s">
        <v>1841</v>
      </c>
    </row>
    <row r="2075" s="1" customFormat="true" ht="20.1" customHeight="true" spans="1:16">
      <c r="A2075" s="1" t="s">
        <v>1841</v>
      </c>
      <c r="B2075" s="198" t="s">
        <v>2056</v>
      </c>
      <c r="C2075" s="164">
        <f t="shared" si="49"/>
        <v>4.57</v>
      </c>
      <c r="D2075" s="164">
        <v>4.57</v>
      </c>
      <c r="E2075" s="164"/>
      <c r="F2075" s="164">
        <f t="shared" si="50"/>
        <v>0</v>
      </c>
      <c r="G2075" s="164"/>
      <c r="H2075" s="164"/>
      <c r="I2075" s="164">
        <f t="shared" si="51"/>
        <v>8.58</v>
      </c>
      <c r="J2075" s="164">
        <v>8.58</v>
      </c>
      <c r="K2075" s="164"/>
      <c r="L2075" s="164">
        <v>4.57</v>
      </c>
      <c r="M2075" s="164">
        <v>0</v>
      </c>
      <c r="N2075" s="164">
        <v>8.58</v>
      </c>
      <c r="O2075" s="174">
        <v>2069</v>
      </c>
      <c r="P2075" s="1" t="s">
        <v>1841</v>
      </c>
    </row>
    <row r="2076" s="1" customFormat="true" ht="20.1" customHeight="true" spans="1:16">
      <c r="A2076" s="1" t="s">
        <v>1841</v>
      </c>
      <c r="B2076" s="198" t="s">
        <v>2057</v>
      </c>
      <c r="C2076" s="164">
        <f t="shared" si="49"/>
        <v>1.31</v>
      </c>
      <c r="D2076" s="164">
        <v>1.31</v>
      </c>
      <c r="E2076" s="164"/>
      <c r="F2076" s="164">
        <f t="shared" si="50"/>
        <v>11.45</v>
      </c>
      <c r="G2076" s="164"/>
      <c r="H2076" s="164">
        <v>11.45</v>
      </c>
      <c r="I2076" s="164">
        <f t="shared" si="51"/>
        <v>9.58</v>
      </c>
      <c r="J2076" s="164">
        <v>9.58</v>
      </c>
      <c r="K2076" s="164"/>
      <c r="L2076" s="164">
        <v>1.31</v>
      </c>
      <c r="M2076" s="164">
        <v>11.45</v>
      </c>
      <c r="N2076" s="164">
        <v>9.58</v>
      </c>
      <c r="O2076" s="174">
        <v>2070</v>
      </c>
      <c r="P2076" s="1" t="s">
        <v>1841</v>
      </c>
    </row>
    <row r="2077" s="1" customFormat="true" ht="20.1" customHeight="true" spans="1:16">
      <c r="A2077" s="1" t="s">
        <v>1841</v>
      </c>
      <c r="B2077" s="198" t="s">
        <v>2058</v>
      </c>
      <c r="C2077" s="164">
        <f t="shared" si="49"/>
        <v>4.8</v>
      </c>
      <c r="D2077" s="164">
        <v>4.8</v>
      </c>
      <c r="E2077" s="164"/>
      <c r="F2077" s="164">
        <f t="shared" si="50"/>
        <v>0</v>
      </c>
      <c r="G2077" s="164"/>
      <c r="H2077" s="164"/>
      <c r="I2077" s="164">
        <f t="shared" si="51"/>
        <v>12.2</v>
      </c>
      <c r="J2077" s="164">
        <v>12.2</v>
      </c>
      <c r="K2077" s="164"/>
      <c r="L2077" s="164">
        <v>4.8</v>
      </c>
      <c r="M2077" s="164">
        <v>0</v>
      </c>
      <c r="N2077" s="164">
        <v>12.2</v>
      </c>
      <c r="O2077" s="174">
        <v>2071</v>
      </c>
      <c r="P2077" s="1" t="s">
        <v>1841</v>
      </c>
    </row>
    <row r="2078" s="1" customFormat="true" ht="20.1" customHeight="true" spans="1:16">
      <c r="A2078" s="1" t="s">
        <v>1841</v>
      </c>
      <c r="B2078" s="198" t="s">
        <v>2059</v>
      </c>
      <c r="C2078" s="164">
        <f t="shared" si="49"/>
        <v>6.98</v>
      </c>
      <c r="D2078" s="164">
        <v>6.98</v>
      </c>
      <c r="E2078" s="164"/>
      <c r="F2078" s="164">
        <f t="shared" si="50"/>
        <v>0</v>
      </c>
      <c r="G2078" s="164"/>
      <c r="H2078" s="164"/>
      <c r="I2078" s="164">
        <f t="shared" si="51"/>
        <v>6.22</v>
      </c>
      <c r="J2078" s="164">
        <v>6.22</v>
      </c>
      <c r="K2078" s="164"/>
      <c r="L2078" s="164">
        <v>6.98</v>
      </c>
      <c r="M2078" s="164">
        <v>0</v>
      </c>
      <c r="N2078" s="164">
        <v>6.22</v>
      </c>
      <c r="O2078" s="174">
        <v>2072</v>
      </c>
      <c r="P2078" s="1" t="s">
        <v>1841</v>
      </c>
    </row>
    <row r="2079" s="1" customFormat="true" ht="20.1" customHeight="true" spans="1:16">
      <c r="A2079" s="1" t="s">
        <v>1841</v>
      </c>
      <c r="B2079" s="198" t="s">
        <v>2060</v>
      </c>
      <c r="C2079" s="164">
        <f t="shared" si="49"/>
        <v>0.43</v>
      </c>
      <c r="D2079" s="164">
        <v>0.43</v>
      </c>
      <c r="E2079" s="164"/>
      <c r="F2079" s="164">
        <f t="shared" si="50"/>
        <v>0</v>
      </c>
      <c r="G2079" s="164"/>
      <c r="H2079" s="164"/>
      <c r="I2079" s="164">
        <f t="shared" si="51"/>
        <v>18.61</v>
      </c>
      <c r="J2079" s="164">
        <v>18.61</v>
      </c>
      <c r="K2079" s="164"/>
      <c r="L2079" s="164">
        <v>0.43</v>
      </c>
      <c r="M2079" s="164">
        <v>0</v>
      </c>
      <c r="N2079" s="164">
        <v>18.61</v>
      </c>
      <c r="O2079" s="174">
        <v>2073</v>
      </c>
      <c r="P2079" s="1" t="s">
        <v>1841</v>
      </c>
    </row>
    <row r="2080" s="1" customFormat="true" ht="20.1" customHeight="true" spans="1:16">
      <c r="A2080" s="1" t="s">
        <v>1841</v>
      </c>
      <c r="B2080" s="198" t="s">
        <v>2061</v>
      </c>
      <c r="C2080" s="164">
        <f t="shared" si="49"/>
        <v>20.4</v>
      </c>
      <c r="D2080" s="164">
        <v>20.4</v>
      </c>
      <c r="E2080" s="164"/>
      <c r="F2080" s="164">
        <f t="shared" si="50"/>
        <v>0</v>
      </c>
      <c r="G2080" s="164"/>
      <c r="H2080" s="164"/>
      <c r="I2080" s="164">
        <f t="shared" si="51"/>
        <v>0</v>
      </c>
      <c r="J2080" s="164"/>
      <c r="K2080" s="164"/>
      <c r="L2080" s="164">
        <v>20.4</v>
      </c>
      <c r="M2080" s="164">
        <v>0</v>
      </c>
      <c r="N2080" s="164">
        <v>0</v>
      </c>
      <c r="O2080" s="174">
        <v>2074</v>
      </c>
      <c r="P2080" s="1" t="s">
        <v>1841</v>
      </c>
    </row>
    <row r="2081" s="1" customFormat="true" ht="20.1" customHeight="true" spans="1:16">
      <c r="A2081" s="1" t="s">
        <v>1841</v>
      </c>
      <c r="B2081" s="198" t="s">
        <v>2062</v>
      </c>
      <c r="C2081" s="164">
        <f t="shared" si="49"/>
        <v>6.76</v>
      </c>
      <c r="D2081" s="164">
        <v>6.76</v>
      </c>
      <c r="E2081" s="164"/>
      <c r="F2081" s="164">
        <f t="shared" si="50"/>
        <v>0</v>
      </c>
      <c r="G2081" s="164"/>
      <c r="H2081" s="164"/>
      <c r="I2081" s="164">
        <f t="shared" si="51"/>
        <v>0</v>
      </c>
      <c r="J2081" s="164"/>
      <c r="K2081" s="164"/>
      <c r="L2081" s="164">
        <v>6.76</v>
      </c>
      <c r="M2081" s="164">
        <v>0</v>
      </c>
      <c r="N2081" s="164">
        <v>0</v>
      </c>
      <c r="O2081" s="174">
        <v>2075</v>
      </c>
      <c r="P2081" s="1" t="s">
        <v>1841</v>
      </c>
    </row>
    <row r="2082" s="1" customFormat="true" ht="20.1" customHeight="true" spans="1:16">
      <c r="A2082" s="1" t="s">
        <v>1841</v>
      </c>
      <c r="B2082" s="198" t="s">
        <v>2063</v>
      </c>
      <c r="C2082" s="164">
        <f t="shared" si="49"/>
        <v>0</v>
      </c>
      <c r="D2082" s="164"/>
      <c r="E2082" s="164"/>
      <c r="F2082" s="164">
        <f t="shared" si="50"/>
        <v>0</v>
      </c>
      <c r="G2082" s="164"/>
      <c r="H2082" s="164"/>
      <c r="I2082" s="164">
        <f t="shared" si="51"/>
        <v>10.2</v>
      </c>
      <c r="J2082" s="164">
        <v>10.2</v>
      </c>
      <c r="K2082" s="164"/>
      <c r="L2082" s="164">
        <v>0</v>
      </c>
      <c r="M2082" s="164">
        <v>0</v>
      </c>
      <c r="N2082" s="164">
        <v>10.2</v>
      </c>
      <c r="O2082" s="174">
        <v>2076</v>
      </c>
      <c r="P2082" s="1" t="s">
        <v>1841</v>
      </c>
    </row>
    <row r="2083" s="1" customFormat="true" ht="20.1" customHeight="true" spans="1:16">
      <c r="A2083" s="1" t="s">
        <v>1841</v>
      </c>
      <c r="B2083" s="198" t="s">
        <v>2064</v>
      </c>
      <c r="C2083" s="164">
        <f t="shared" si="49"/>
        <v>17</v>
      </c>
      <c r="D2083" s="164">
        <v>17</v>
      </c>
      <c r="E2083" s="164"/>
      <c r="F2083" s="164">
        <f t="shared" si="50"/>
        <v>0</v>
      </c>
      <c r="G2083" s="164"/>
      <c r="H2083" s="164"/>
      <c r="I2083" s="164">
        <f t="shared" si="51"/>
        <v>0</v>
      </c>
      <c r="J2083" s="164"/>
      <c r="K2083" s="164"/>
      <c r="L2083" s="164">
        <v>17</v>
      </c>
      <c r="M2083" s="164">
        <v>0</v>
      </c>
      <c r="N2083" s="164">
        <v>0</v>
      </c>
      <c r="O2083" s="174">
        <v>2077</v>
      </c>
      <c r="P2083" s="1" t="s">
        <v>1841</v>
      </c>
    </row>
    <row r="2084" s="1" customFormat="true" ht="20.1" customHeight="true" spans="1:16">
      <c r="A2084" s="1" t="s">
        <v>1841</v>
      </c>
      <c r="B2084" s="198" t="s">
        <v>2065</v>
      </c>
      <c r="C2084" s="164">
        <f t="shared" si="49"/>
        <v>5.56</v>
      </c>
      <c r="D2084" s="164">
        <v>5.56</v>
      </c>
      <c r="E2084" s="164"/>
      <c r="F2084" s="164">
        <f t="shared" si="50"/>
        <v>0</v>
      </c>
      <c r="G2084" s="164"/>
      <c r="H2084" s="164"/>
      <c r="I2084" s="164">
        <f t="shared" si="51"/>
        <v>11.04</v>
      </c>
      <c r="J2084" s="164">
        <v>11.04</v>
      </c>
      <c r="K2084" s="164"/>
      <c r="L2084" s="164">
        <v>5.56</v>
      </c>
      <c r="M2084" s="164">
        <v>0</v>
      </c>
      <c r="N2084" s="164">
        <v>11.04</v>
      </c>
      <c r="O2084" s="174">
        <v>2078</v>
      </c>
      <c r="P2084" s="1" t="s">
        <v>1841</v>
      </c>
    </row>
    <row r="2085" s="1" customFormat="true" ht="20.1" customHeight="true" spans="1:16">
      <c r="A2085" s="1" t="s">
        <v>1841</v>
      </c>
      <c r="B2085" s="198" t="s">
        <v>2066</v>
      </c>
      <c r="C2085" s="164">
        <f t="shared" si="49"/>
        <v>22.47</v>
      </c>
      <c r="D2085" s="164">
        <v>22.47</v>
      </c>
      <c r="E2085" s="164"/>
      <c r="F2085" s="164">
        <f t="shared" si="50"/>
        <v>0</v>
      </c>
      <c r="G2085" s="164"/>
      <c r="H2085" s="164"/>
      <c r="I2085" s="164">
        <f t="shared" si="51"/>
        <v>0</v>
      </c>
      <c r="J2085" s="164"/>
      <c r="K2085" s="164"/>
      <c r="L2085" s="164">
        <v>22.47</v>
      </c>
      <c r="M2085" s="164">
        <v>0</v>
      </c>
      <c r="N2085" s="164">
        <v>0</v>
      </c>
      <c r="O2085" s="174">
        <v>2079</v>
      </c>
      <c r="P2085" s="1" t="s">
        <v>1841</v>
      </c>
    </row>
    <row r="2086" s="1" customFormat="true" ht="20.1" customHeight="true" spans="1:16">
      <c r="A2086" s="1" t="s">
        <v>1841</v>
      </c>
      <c r="B2086" s="198" t="s">
        <v>2067</v>
      </c>
      <c r="C2086" s="164">
        <f t="shared" si="49"/>
        <v>3.4</v>
      </c>
      <c r="D2086" s="164">
        <v>3.4</v>
      </c>
      <c r="E2086" s="164"/>
      <c r="F2086" s="164">
        <f t="shared" si="50"/>
        <v>0</v>
      </c>
      <c r="G2086" s="164"/>
      <c r="H2086" s="164"/>
      <c r="I2086" s="164">
        <f t="shared" si="51"/>
        <v>3.4</v>
      </c>
      <c r="J2086" s="164">
        <v>3.4</v>
      </c>
      <c r="K2086" s="164"/>
      <c r="L2086" s="164">
        <v>3.4</v>
      </c>
      <c r="M2086" s="164">
        <v>0</v>
      </c>
      <c r="N2086" s="164">
        <v>3.4</v>
      </c>
      <c r="O2086" s="174">
        <v>2080</v>
      </c>
      <c r="P2086" s="1" t="s">
        <v>1841</v>
      </c>
    </row>
    <row r="2087" s="1" customFormat="true" ht="20.1" customHeight="true" spans="1:16">
      <c r="A2087" s="1" t="s">
        <v>1841</v>
      </c>
      <c r="B2087" s="198" t="s">
        <v>2068</v>
      </c>
      <c r="C2087" s="164">
        <f t="shared" si="49"/>
        <v>13.92</v>
      </c>
      <c r="D2087" s="164">
        <v>13.92</v>
      </c>
      <c r="E2087" s="164"/>
      <c r="F2087" s="164">
        <f t="shared" si="50"/>
        <v>0</v>
      </c>
      <c r="G2087" s="164"/>
      <c r="H2087" s="164"/>
      <c r="I2087" s="164">
        <f t="shared" si="51"/>
        <v>0</v>
      </c>
      <c r="J2087" s="164"/>
      <c r="K2087" s="164"/>
      <c r="L2087" s="164">
        <v>13.92</v>
      </c>
      <c r="M2087" s="164">
        <v>0</v>
      </c>
      <c r="N2087" s="164">
        <v>0</v>
      </c>
      <c r="O2087" s="174">
        <v>2081</v>
      </c>
      <c r="P2087" s="1" t="s">
        <v>1841</v>
      </c>
    </row>
    <row r="2088" s="1" customFormat="true" ht="20.1" customHeight="true" spans="1:16">
      <c r="A2088" s="1" t="s">
        <v>1841</v>
      </c>
      <c r="B2088" s="198" t="s">
        <v>2069</v>
      </c>
      <c r="C2088" s="164">
        <f t="shared" si="49"/>
        <v>0.05</v>
      </c>
      <c r="D2088" s="164">
        <v>0.05</v>
      </c>
      <c r="E2088" s="164"/>
      <c r="F2088" s="164">
        <f t="shared" si="50"/>
        <v>0</v>
      </c>
      <c r="G2088" s="164"/>
      <c r="H2088" s="164"/>
      <c r="I2088" s="164">
        <f t="shared" si="51"/>
        <v>3.51</v>
      </c>
      <c r="J2088" s="164">
        <v>3.51</v>
      </c>
      <c r="K2088" s="164"/>
      <c r="L2088" s="164">
        <v>0.05</v>
      </c>
      <c r="M2088" s="164">
        <v>0</v>
      </c>
      <c r="N2088" s="164">
        <v>3.51</v>
      </c>
      <c r="O2088" s="174">
        <v>2082</v>
      </c>
      <c r="P2088" s="1" t="s">
        <v>1841</v>
      </c>
    </row>
    <row r="2089" s="1" customFormat="true" ht="20.1" customHeight="true" spans="1:16">
      <c r="A2089" s="1" t="s">
        <v>1841</v>
      </c>
      <c r="B2089" s="198" t="s">
        <v>2070</v>
      </c>
      <c r="C2089" s="164">
        <f t="shared" si="49"/>
        <v>2.63</v>
      </c>
      <c r="D2089" s="164">
        <v>2.63</v>
      </c>
      <c r="E2089" s="164"/>
      <c r="F2089" s="164">
        <f t="shared" si="50"/>
        <v>0</v>
      </c>
      <c r="G2089" s="164"/>
      <c r="H2089" s="164"/>
      <c r="I2089" s="164">
        <f t="shared" si="51"/>
        <v>0</v>
      </c>
      <c r="J2089" s="164"/>
      <c r="K2089" s="164"/>
      <c r="L2089" s="164">
        <v>2.63</v>
      </c>
      <c r="M2089" s="164">
        <v>0</v>
      </c>
      <c r="N2089" s="164">
        <v>0</v>
      </c>
      <c r="O2089" s="174">
        <v>2083</v>
      </c>
      <c r="P2089" s="1" t="s">
        <v>1841</v>
      </c>
    </row>
    <row r="2090" s="1" customFormat="true" ht="20.1" customHeight="true" spans="1:16">
      <c r="A2090" s="1" t="s">
        <v>1841</v>
      </c>
      <c r="B2090" s="198" t="s">
        <v>2071</v>
      </c>
      <c r="C2090" s="164">
        <f t="shared" si="49"/>
        <v>10.88</v>
      </c>
      <c r="D2090" s="164">
        <v>10.88</v>
      </c>
      <c r="E2090" s="164"/>
      <c r="F2090" s="164">
        <f t="shared" si="50"/>
        <v>0</v>
      </c>
      <c r="G2090" s="164"/>
      <c r="H2090" s="164"/>
      <c r="I2090" s="164">
        <f t="shared" si="51"/>
        <v>4.9</v>
      </c>
      <c r="J2090" s="164">
        <v>4.9</v>
      </c>
      <c r="K2090" s="164"/>
      <c r="L2090" s="164">
        <v>10.88</v>
      </c>
      <c r="M2090" s="164">
        <v>0</v>
      </c>
      <c r="N2090" s="164">
        <v>4.9</v>
      </c>
      <c r="O2090" s="174">
        <v>2084</v>
      </c>
      <c r="P2090" s="1" t="s">
        <v>1841</v>
      </c>
    </row>
    <row r="2091" s="1" customFormat="true" ht="20.1" customHeight="true" spans="1:16">
      <c r="A2091" s="1" t="s">
        <v>1841</v>
      </c>
      <c r="B2091" s="198" t="s">
        <v>2072</v>
      </c>
      <c r="C2091" s="164">
        <f t="shared" si="49"/>
        <v>7.32</v>
      </c>
      <c r="D2091" s="164">
        <v>7.32</v>
      </c>
      <c r="E2091" s="164"/>
      <c r="F2091" s="164">
        <f t="shared" si="50"/>
        <v>0</v>
      </c>
      <c r="G2091" s="164"/>
      <c r="H2091" s="164"/>
      <c r="I2091" s="164">
        <f t="shared" si="51"/>
        <v>0</v>
      </c>
      <c r="J2091" s="164"/>
      <c r="K2091" s="164"/>
      <c r="L2091" s="164">
        <v>7.32</v>
      </c>
      <c r="M2091" s="164">
        <v>0</v>
      </c>
      <c r="N2091" s="164">
        <v>0</v>
      </c>
      <c r="O2091" s="174">
        <v>2085</v>
      </c>
      <c r="P2091" s="1" t="s">
        <v>1841</v>
      </c>
    </row>
    <row r="2092" s="1" customFormat="true" ht="20.1" customHeight="true" spans="1:16">
      <c r="A2092" s="1" t="s">
        <v>1841</v>
      </c>
      <c r="B2092" s="198" t="s">
        <v>2073</v>
      </c>
      <c r="C2092" s="164">
        <f t="shared" si="49"/>
        <v>5.54</v>
      </c>
      <c r="D2092" s="164">
        <v>5.54</v>
      </c>
      <c r="E2092" s="164"/>
      <c r="F2092" s="164">
        <f t="shared" si="50"/>
        <v>0</v>
      </c>
      <c r="G2092" s="164"/>
      <c r="H2092" s="164"/>
      <c r="I2092" s="164">
        <f t="shared" si="51"/>
        <v>4.98</v>
      </c>
      <c r="J2092" s="164">
        <v>4.98</v>
      </c>
      <c r="K2092" s="164"/>
      <c r="L2092" s="164">
        <v>5.54</v>
      </c>
      <c r="M2092" s="164">
        <v>0</v>
      </c>
      <c r="N2092" s="164">
        <v>4.98</v>
      </c>
      <c r="O2092" s="174">
        <v>2086</v>
      </c>
      <c r="P2092" s="1" t="s">
        <v>1841</v>
      </c>
    </row>
    <row r="2093" s="1" customFormat="true" ht="20.1" customHeight="true" spans="1:16">
      <c r="A2093" s="1" t="s">
        <v>1841</v>
      </c>
      <c r="B2093" s="198" t="s">
        <v>2074</v>
      </c>
      <c r="C2093" s="164">
        <f t="shared" si="49"/>
        <v>6.98</v>
      </c>
      <c r="D2093" s="164">
        <v>6.98</v>
      </c>
      <c r="E2093" s="164"/>
      <c r="F2093" s="164">
        <f t="shared" si="50"/>
        <v>0</v>
      </c>
      <c r="G2093" s="164"/>
      <c r="H2093" s="164"/>
      <c r="I2093" s="164">
        <f t="shared" si="51"/>
        <v>8.5</v>
      </c>
      <c r="J2093" s="164">
        <v>8.5</v>
      </c>
      <c r="K2093" s="164"/>
      <c r="L2093" s="164">
        <v>6.98</v>
      </c>
      <c r="M2093" s="164">
        <v>0</v>
      </c>
      <c r="N2093" s="164">
        <v>8.5</v>
      </c>
      <c r="O2093" s="174">
        <v>2087</v>
      </c>
      <c r="P2093" s="1" t="s">
        <v>1841</v>
      </c>
    </row>
    <row r="2094" s="1" customFormat="true" ht="20.1" customHeight="true" spans="1:16">
      <c r="A2094" s="1" t="s">
        <v>1841</v>
      </c>
      <c r="B2094" s="198" t="s">
        <v>2075</v>
      </c>
      <c r="C2094" s="164">
        <f t="shared" si="49"/>
        <v>2.6</v>
      </c>
      <c r="D2094" s="164">
        <v>2.6</v>
      </c>
      <c r="E2094" s="164"/>
      <c r="F2094" s="164">
        <f t="shared" si="50"/>
        <v>0</v>
      </c>
      <c r="G2094" s="164"/>
      <c r="H2094" s="164"/>
      <c r="I2094" s="164">
        <f t="shared" si="51"/>
        <v>8.7</v>
      </c>
      <c r="J2094" s="164">
        <v>8.7</v>
      </c>
      <c r="K2094" s="164"/>
      <c r="L2094" s="164">
        <v>2.6</v>
      </c>
      <c r="M2094" s="164">
        <v>0</v>
      </c>
      <c r="N2094" s="164">
        <v>8.7</v>
      </c>
      <c r="O2094" s="174">
        <v>2088</v>
      </c>
      <c r="P2094" s="1" t="s">
        <v>1841</v>
      </c>
    </row>
    <row r="2095" s="1" customFormat="true" ht="20.1" customHeight="true" spans="1:16">
      <c r="A2095" s="1" t="s">
        <v>1841</v>
      </c>
      <c r="B2095" s="198" t="s">
        <v>2076</v>
      </c>
      <c r="C2095" s="164">
        <f t="shared" si="49"/>
        <v>1.06</v>
      </c>
      <c r="D2095" s="164">
        <v>1.06</v>
      </c>
      <c r="E2095" s="164"/>
      <c r="F2095" s="164">
        <f t="shared" si="50"/>
        <v>0</v>
      </c>
      <c r="G2095" s="164"/>
      <c r="H2095" s="164"/>
      <c r="I2095" s="164">
        <f t="shared" si="51"/>
        <v>7.28</v>
      </c>
      <c r="J2095" s="164">
        <v>7.28</v>
      </c>
      <c r="K2095" s="164"/>
      <c r="L2095" s="164">
        <v>1.06</v>
      </c>
      <c r="M2095" s="164">
        <v>0</v>
      </c>
      <c r="N2095" s="164">
        <v>7.28</v>
      </c>
      <c r="O2095" s="174">
        <v>2089</v>
      </c>
      <c r="P2095" s="1" t="s">
        <v>1841</v>
      </c>
    </row>
    <row r="2096" s="1" customFormat="true" ht="20.1" customHeight="true" spans="1:16">
      <c r="A2096" s="1" t="s">
        <v>1841</v>
      </c>
      <c r="B2096" s="198" t="s">
        <v>2077</v>
      </c>
      <c r="C2096" s="164">
        <f t="shared" si="49"/>
        <v>2.08</v>
      </c>
      <c r="D2096" s="164">
        <v>2.08</v>
      </c>
      <c r="E2096" s="164"/>
      <c r="F2096" s="164">
        <f t="shared" si="50"/>
        <v>0</v>
      </c>
      <c r="G2096" s="164"/>
      <c r="H2096" s="164"/>
      <c r="I2096" s="164">
        <f t="shared" si="51"/>
        <v>6.26</v>
      </c>
      <c r="J2096" s="164">
        <v>6.26</v>
      </c>
      <c r="K2096" s="164"/>
      <c r="L2096" s="164">
        <v>2.08</v>
      </c>
      <c r="M2096" s="164">
        <v>0</v>
      </c>
      <c r="N2096" s="164">
        <v>6.26</v>
      </c>
      <c r="O2096" s="174">
        <v>2090</v>
      </c>
      <c r="P2096" s="1" t="s">
        <v>1841</v>
      </c>
    </row>
    <row r="2097" s="1" customFormat="true" ht="20.1" customHeight="true" spans="1:16">
      <c r="A2097" s="1" t="s">
        <v>1841</v>
      </c>
      <c r="B2097" s="198" t="s">
        <v>2078</v>
      </c>
      <c r="C2097" s="164">
        <f t="shared" si="49"/>
        <v>1.8</v>
      </c>
      <c r="D2097" s="164">
        <v>1.8</v>
      </c>
      <c r="E2097" s="164"/>
      <c r="F2097" s="164">
        <f t="shared" si="50"/>
        <v>0</v>
      </c>
      <c r="G2097" s="164"/>
      <c r="H2097" s="164"/>
      <c r="I2097" s="164">
        <f t="shared" si="51"/>
        <v>9.5</v>
      </c>
      <c r="J2097" s="164">
        <v>9.5</v>
      </c>
      <c r="K2097" s="164"/>
      <c r="L2097" s="164">
        <v>1.8</v>
      </c>
      <c r="M2097" s="164">
        <v>0</v>
      </c>
      <c r="N2097" s="164">
        <v>9.5</v>
      </c>
      <c r="O2097" s="174">
        <v>2091</v>
      </c>
      <c r="P2097" s="1" t="s">
        <v>1841</v>
      </c>
    </row>
    <row r="2098" s="1" customFormat="true" ht="20.1" customHeight="true" spans="1:16">
      <c r="A2098" s="1" t="s">
        <v>1841</v>
      </c>
      <c r="B2098" s="198" t="s">
        <v>2079</v>
      </c>
      <c r="C2098" s="164">
        <f t="shared" si="49"/>
        <v>2.79</v>
      </c>
      <c r="D2098" s="164">
        <v>2.79</v>
      </c>
      <c r="E2098" s="164"/>
      <c r="F2098" s="164">
        <f t="shared" si="50"/>
        <v>0</v>
      </c>
      <c r="G2098" s="164"/>
      <c r="H2098" s="164"/>
      <c r="I2098" s="164">
        <f t="shared" si="51"/>
        <v>7.5</v>
      </c>
      <c r="J2098" s="164">
        <v>7.5</v>
      </c>
      <c r="K2098" s="164"/>
      <c r="L2098" s="164">
        <v>2.79</v>
      </c>
      <c r="M2098" s="164">
        <v>0</v>
      </c>
      <c r="N2098" s="164">
        <v>7.5</v>
      </c>
      <c r="O2098" s="174">
        <v>2092</v>
      </c>
      <c r="P2098" s="1" t="s">
        <v>1841</v>
      </c>
    </row>
    <row r="2099" s="1" customFormat="true" ht="20.1" customHeight="true" spans="1:16">
      <c r="A2099" s="1" t="s">
        <v>1841</v>
      </c>
      <c r="B2099" s="198" t="s">
        <v>2080</v>
      </c>
      <c r="C2099" s="164">
        <f t="shared" si="49"/>
        <v>0.19</v>
      </c>
      <c r="D2099" s="164">
        <v>0.19</v>
      </c>
      <c r="E2099" s="164"/>
      <c r="F2099" s="164">
        <f t="shared" si="50"/>
        <v>0</v>
      </c>
      <c r="G2099" s="164"/>
      <c r="H2099" s="164"/>
      <c r="I2099" s="164">
        <f t="shared" si="51"/>
        <v>0</v>
      </c>
      <c r="J2099" s="164"/>
      <c r="K2099" s="164"/>
      <c r="L2099" s="164">
        <v>0.19</v>
      </c>
      <c r="M2099" s="164">
        <v>0</v>
      </c>
      <c r="N2099" s="164">
        <v>0</v>
      </c>
      <c r="O2099" s="174">
        <v>2093</v>
      </c>
      <c r="P2099" s="1" t="s">
        <v>1841</v>
      </c>
    </row>
    <row r="2100" s="1" customFormat="true" ht="20.1" customHeight="true" spans="1:16">
      <c r="A2100" s="1" t="s">
        <v>1841</v>
      </c>
      <c r="B2100" s="198" t="s">
        <v>2081</v>
      </c>
      <c r="C2100" s="164">
        <f t="shared" si="49"/>
        <v>1.7</v>
      </c>
      <c r="D2100" s="164">
        <v>1.7</v>
      </c>
      <c r="E2100" s="164"/>
      <c r="F2100" s="164">
        <f t="shared" si="50"/>
        <v>0</v>
      </c>
      <c r="G2100" s="164"/>
      <c r="H2100" s="164"/>
      <c r="I2100" s="164">
        <f t="shared" si="51"/>
        <v>7</v>
      </c>
      <c r="J2100" s="164">
        <v>7</v>
      </c>
      <c r="K2100" s="164"/>
      <c r="L2100" s="164">
        <v>1.7</v>
      </c>
      <c r="M2100" s="164">
        <v>0</v>
      </c>
      <c r="N2100" s="164">
        <v>7</v>
      </c>
      <c r="O2100" s="174">
        <v>2094</v>
      </c>
      <c r="P2100" s="1" t="s">
        <v>1841</v>
      </c>
    </row>
    <row r="2101" s="1" customFormat="true" ht="20.1" customHeight="true" spans="1:16">
      <c r="A2101" s="1" t="s">
        <v>1841</v>
      </c>
      <c r="B2101" s="198" t="s">
        <v>2082</v>
      </c>
      <c r="C2101" s="164">
        <f t="shared" si="49"/>
        <v>0.72</v>
      </c>
      <c r="D2101" s="164">
        <v>0.72</v>
      </c>
      <c r="E2101" s="164"/>
      <c r="F2101" s="164">
        <f t="shared" si="50"/>
        <v>0</v>
      </c>
      <c r="G2101" s="164"/>
      <c r="H2101" s="164"/>
      <c r="I2101" s="164">
        <f t="shared" si="51"/>
        <v>7.62</v>
      </c>
      <c r="J2101" s="164">
        <v>7.62</v>
      </c>
      <c r="K2101" s="164"/>
      <c r="L2101" s="164">
        <v>0.72</v>
      </c>
      <c r="M2101" s="164">
        <v>0</v>
      </c>
      <c r="N2101" s="164">
        <v>7.62</v>
      </c>
      <c r="O2101" s="174">
        <v>2095</v>
      </c>
      <c r="P2101" s="1" t="s">
        <v>1841</v>
      </c>
    </row>
    <row r="2102" s="1" customFormat="true" ht="20.1" customHeight="true" spans="1:16">
      <c r="A2102" s="1" t="s">
        <v>1841</v>
      </c>
      <c r="B2102" s="198" t="s">
        <v>2083</v>
      </c>
      <c r="C2102" s="164">
        <f t="shared" si="49"/>
        <v>5.56</v>
      </c>
      <c r="D2102" s="164">
        <v>5.56</v>
      </c>
      <c r="E2102" s="164"/>
      <c r="F2102" s="164">
        <f t="shared" si="50"/>
        <v>0</v>
      </c>
      <c r="G2102" s="164"/>
      <c r="H2102" s="164"/>
      <c r="I2102" s="164">
        <f t="shared" si="51"/>
        <v>0</v>
      </c>
      <c r="J2102" s="164"/>
      <c r="K2102" s="164"/>
      <c r="L2102" s="164">
        <v>5.56</v>
      </c>
      <c r="M2102" s="164">
        <v>0</v>
      </c>
      <c r="N2102" s="164">
        <v>0</v>
      </c>
      <c r="O2102" s="174">
        <v>2096</v>
      </c>
      <c r="P2102" s="1" t="s">
        <v>1841</v>
      </c>
    </row>
    <row r="2103" s="1" customFormat="true" ht="20.1" customHeight="true" spans="1:16">
      <c r="A2103" s="1" t="s">
        <v>1841</v>
      </c>
      <c r="B2103" s="198" t="s">
        <v>2084</v>
      </c>
      <c r="C2103" s="164">
        <f t="shared" si="49"/>
        <v>16.2</v>
      </c>
      <c r="D2103" s="164">
        <v>16.2</v>
      </c>
      <c r="E2103" s="164"/>
      <c r="F2103" s="164">
        <f t="shared" si="50"/>
        <v>0</v>
      </c>
      <c r="G2103" s="164"/>
      <c r="H2103" s="164"/>
      <c r="I2103" s="164">
        <f t="shared" si="51"/>
        <v>0</v>
      </c>
      <c r="J2103" s="164"/>
      <c r="K2103" s="164"/>
      <c r="L2103" s="164">
        <v>16.2</v>
      </c>
      <c r="M2103" s="164">
        <v>0</v>
      </c>
      <c r="N2103" s="164">
        <v>0</v>
      </c>
      <c r="O2103" s="174">
        <v>2097</v>
      </c>
      <c r="P2103" s="1" t="s">
        <v>1841</v>
      </c>
    </row>
    <row r="2104" s="1" customFormat="true" ht="20.1" customHeight="true" spans="1:16">
      <c r="A2104" s="1" t="s">
        <v>1841</v>
      </c>
      <c r="B2104" s="198" t="s">
        <v>2085</v>
      </c>
      <c r="C2104" s="164">
        <f t="shared" si="49"/>
        <v>4.3</v>
      </c>
      <c r="D2104" s="164">
        <v>4.3</v>
      </c>
      <c r="E2104" s="164"/>
      <c r="F2104" s="164">
        <f t="shared" si="50"/>
        <v>0</v>
      </c>
      <c r="G2104" s="164"/>
      <c r="H2104" s="164"/>
      <c r="I2104" s="164">
        <f t="shared" si="51"/>
        <v>7</v>
      </c>
      <c r="J2104" s="164">
        <v>7</v>
      </c>
      <c r="K2104" s="164"/>
      <c r="L2104" s="164">
        <v>4.3</v>
      </c>
      <c r="M2104" s="164">
        <v>0</v>
      </c>
      <c r="N2104" s="164">
        <v>7</v>
      </c>
      <c r="O2104" s="174">
        <v>2098</v>
      </c>
      <c r="P2104" s="1" t="s">
        <v>1841</v>
      </c>
    </row>
    <row r="2105" s="1" customFormat="true" ht="20.1" customHeight="true" spans="1:16">
      <c r="A2105" s="1" t="s">
        <v>1841</v>
      </c>
      <c r="B2105" s="198" t="s">
        <v>2086</v>
      </c>
      <c r="C2105" s="164">
        <f t="shared" si="49"/>
        <v>5.62</v>
      </c>
      <c r="D2105" s="164">
        <v>5.62</v>
      </c>
      <c r="E2105" s="164"/>
      <c r="F2105" s="164">
        <f t="shared" si="50"/>
        <v>0</v>
      </c>
      <c r="G2105" s="164"/>
      <c r="H2105" s="164"/>
      <c r="I2105" s="164">
        <f t="shared" si="51"/>
        <v>8.68</v>
      </c>
      <c r="J2105" s="164">
        <v>8.68</v>
      </c>
      <c r="K2105" s="164"/>
      <c r="L2105" s="164">
        <v>5.62</v>
      </c>
      <c r="M2105" s="164">
        <v>0</v>
      </c>
      <c r="N2105" s="164">
        <v>8.68</v>
      </c>
      <c r="O2105" s="174">
        <v>2099</v>
      </c>
      <c r="P2105" s="1" t="s">
        <v>1841</v>
      </c>
    </row>
    <row r="2106" s="1" customFormat="true" ht="20.1" customHeight="true" spans="1:16">
      <c r="A2106" s="1" t="s">
        <v>1841</v>
      </c>
      <c r="B2106" s="198" t="s">
        <v>2087</v>
      </c>
      <c r="C2106" s="164">
        <f t="shared" si="49"/>
        <v>7.74</v>
      </c>
      <c r="D2106" s="164">
        <v>7.74</v>
      </c>
      <c r="E2106" s="164"/>
      <c r="F2106" s="164">
        <f t="shared" si="50"/>
        <v>0</v>
      </c>
      <c r="G2106" s="164"/>
      <c r="H2106" s="164"/>
      <c r="I2106" s="164">
        <f t="shared" si="51"/>
        <v>0</v>
      </c>
      <c r="J2106" s="164"/>
      <c r="K2106" s="164"/>
      <c r="L2106" s="164">
        <v>7.74</v>
      </c>
      <c r="M2106" s="164">
        <v>0</v>
      </c>
      <c r="N2106" s="164">
        <v>0</v>
      </c>
      <c r="O2106" s="174">
        <v>2100</v>
      </c>
      <c r="P2106" s="1" t="s">
        <v>1841</v>
      </c>
    </row>
    <row r="2107" s="1" customFormat="true" ht="20.1" customHeight="true" spans="1:16">
      <c r="A2107" s="1" t="s">
        <v>1841</v>
      </c>
      <c r="B2107" s="198" t="s">
        <v>2088</v>
      </c>
      <c r="C2107" s="164">
        <f t="shared" si="49"/>
        <v>7.89</v>
      </c>
      <c r="D2107" s="164">
        <v>7.89</v>
      </c>
      <c r="E2107" s="164"/>
      <c r="F2107" s="164">
        <f t="shared" si="50"/>
        <v>0</v>
      </c>
      <c r="G2107" s="164"/>
      <c r="H2107" s="164"/>
      <c r="I2107" s="164">
        <f t="shared" si="51"/>
        <v>0</v>
      </c>
      <c r="J2107" s="164"/>
      <c r="K2107" s="164"/>
      <c r="L2107" s="164">
        <v>7.89</v>
      </c>
      <c r="M2107" s="164">
        <v>0</v>
      </c>
      <c r="N2107" s="164">
        <v>0</v>
      </c>
      <c r="O2107" s="174">
        <v>2101</v>
      </c>
      <c r="P2107" s="1" t="s">
        <v>1841</v>
      </c>
    </row>
    <row r="2108" s="1" customFormat="true" ht="20.1" customHeight="true" spans="1:16">
      <c r="A2108" s="1" t="s">
        <v>1841</v>
      </c>
      <c r="B2108" s="198" t="s">
        <v>2089</v>
      </c>
      <c r="C2108" s="164">
        <f t="shared" si="49"/>
        <v>1.3</v>
      </c>
      <c r="D2108" s="164">
        <v>1.3</v>
      </c>
      <c r="E2108" s="164"/>
      <c r="F2108" s="164">
        <f t="shared" si="50"/>
        <v>0</v>
      </c>
      <c r="G2108" s="164"/>
      <c r="H2108" s="164"/>
      <c r="I2108" s="164">
        <f t="shared" si="51"/>
        <v>0</v>
      </c>
      <c r="J2108" s="164"/>
      <c r="K2108" s="164"/>
      <c r="L2108" s="164">
        <v>1.3</v>
      </c>
      <c r="M2108" s="164">
        <v>0</v>
      </c>
      <c r="N2108" s="164">
        <v>0</v>
      </c>
      <c r="O2108" s="174">
        <v>2102</v>
      </c>
      <c r="P2108" s="1" t="s">
        <v>1841</v>
      </c>
    </row>
    <row r="2109" s="1" customFormat="true" ht="20.1" customHeight="true" spans="1:16">
      <c r="A2109" s="1" t="s">
        <v>1841</v>
      </c>
      <c r="B2109" s="198" t="s">
        <v>2090</v>
      </c>
      <c r="C2109" s="164">
        <f t="shared" si="49"/>
        <v>5.67</v>
      </c>
      <c r="D2109" s="164">
        <v>5.67</v>
      </c>
      <c r="E2109" s="164"/>
      <c r="F2109" s="164">
        <f t="shared" si="50"/>
        <v>0</v>
      </c>
      <c r="G2109" s="164"/>
      <c r="H2109" s="164"/>
      <c r="I2109" s="164">
        <f t="shared" si="51"/>
        <v>4.85</v>
      </c>
      <c r="J2109" s="164">
        <v>4.85</v>
      </c>
      <c r="K2109" s="164"/>
      <c r="L2109" s="164">
        <v>5.67</v>
      </c>
      <c r="M2109" s="164">
        <v>0</v>
      </c>
      <c r="N2109" s="164">
        <v>4.85</v>
      </c>
      <c r="O2109" s="174">
        <v>2103</v>
      </c>
      <c r="P2109" s="1" t="s">
        <v>1841</v>
      </c>
    </row>
    <row r="2110" s="1" customFormat="true" ht="20.1" customHeight="true" spans="1:16">
      <c r="A2110" s="1" t="s">
        <v>1841</v>
      </c>
      <c r="B2110" s="198" t="s">
        <v>2091</v>
      </c>
      <c r="C2110" s="164">
        <f t="shared" si="49"/>
        <v>4.22</v>
      </c>
      <c r="D2110" s="164">
        <v>4.22</v>
      </c>
      <c r="E2110" s="164"/>
      <c r="F2110" s="164">
        <f t="shared" si="50"/>
        <v>0</v>
      </c>
      <c r="G2110" s="164"/>
      <c r="H2110" s="164"/>
      <c r="I2110" s="164">
        <f t="shared" si="51"/>
        <v>3.67</v>
      </c>
      <c r="J2110" s="164">
        <v>3.67</v>
      </c>
      <c r="K2110" s="164"/>
      <c r="L2110" s="164">
        <v>4.22</v>
      </c>
      <c r="M2110" s="164">
        <v>0</v>
      </c>
      <c r="N2110" s="164">
        <v>3.67</v>
      </c>
      <c r="O2110" s="174">
        <v>2104</v>
      </c>
      <c r="P2110" s="1" t="s">
        <v>1841</v>
      </c>
    </row>
    <row r="2111" s="1" customFormat="true" ht="20.1" customHeight="true" spans="1:16">
      <c r="A2111" s="1" t="s">
        <v>1841</v>
      </c>
      <c r="B2111" s="198" t="s">
        <v>2092</v>
      </c>
      <c r="C2111" s="164">
        <f t="shared" ref="C2111:C2140" si="52">D2111+E2111</f>
        <v>12.96</v>
      </c>
      <c r="D2111" s="164">
        <v>12.96</v>
      </c>
      <c r="E2111" s="164"/>
      <c r="F2111" s="164">
        <f t="shared" ref="F2111:F2140" si="53">G2111+H2111</f>
        <v>0</v>
      </c>
      <c r="G2111" s="164"/>
      <c r="H2111" s="164"/>
      <c r="I2111" s="164">
        <f t="shared" ref="I2111:I2139" si="54">J2111+K2111</f>
        <v>0</v>
      </c>
      <c r="J2111" s="164"/>
      <c r="K2111" s="164"/>
      <c r="L2111" s="164">
        <v>12.96</v>
      </c>
      <c r="M2111" s="164">
        <v>0</v>
      </c>
      <c r="N2111" s="164">
        <v>0</v>
      </c>
      <c r="O2111" s="174">
        <v>2105</v>
      </c>
      <c r="P2111" s="1" t="s">
        <v>1841</v>
      </c>
    </row>
    <row r="2112" s="1" customFormat="true" ht="20.1" customHeight="true" spans="1:16">
      <c r="A2112" s="1" t="s">
        <v>1841</v>
      </c>
      <c r="B2112" s="198" t="s">
        <v>2093</v>
      </c>
      <c r="C2112" s="164">
        <f t="shared" si="52"/>
        <v>19.56</v>
      </c>
      <c r="D2112" s="164">
        <v>19.56</v>
      </c>
      <c r="E2112" s="164"/>
      <c r="F2112" s="164">
        <f t="shared" si="53"/>
        <v>0</v>
      </c>
      <c r="G2112" s="164"/>
      <c r="H2112" s="164"/>
      <c r="I2112" s="164">
        <f t="shared" si="54"/>
        <v>0</v>
      </c>
      <c r="J2112" s="164"/>
      <c r="K2112" s="164"/>
      <c r="L2112" s="164">
        <v>19.56</v>
      </c>
      <c r="M2112" s="164">
        <v>0</v>
      </c>
      <c r="N2112" s="164">
        <v>0</v>
      </c>
      <c r="O2112" s="174">
        <v>2106</v>
      </c>
      <c r="P2112" s="1" t="s">
        <v>1841</v>
      </c>
    </row>
    <row r="2113" s="1" customFormat="true" ht="20.1" customHeight="true" spans="1:16">
      <c r="A2113" s="1" t="s">
        <v>1841</v>
      </c>
      <c r="B2113" s="198" t="s">
        <v>2094</v>
      </c>
      <c r="C2113" s="164">
        <f t="shared" si="52"/>
        <v>5.26</v>
      </c>
      <c r="D2113" s="164">
        <v>5.26</v>
      </c>
      <c r="E2113" s="164"/>
      <c r="F2113" s="164">
        <f t="shared" si="53"/>
        <v>0</v>
      </c>
      <c r="G2113" s="164"/>
      <c r="H2113" s="164"/>
      <c r="I2113" s="164">
        <f t="shared" si="54"/>
        <v>0</v>
      </c>
      <c r="J2113" s="164"/>
      <c r="K2113" s="164"/>
      <c r="L2113" s="164">
        <v>5.26</v>
      </c>
      <c r="M2113" s="164">
        <v>0</v>
      </c>
      <c r="N2113" s="164">
        <v>0</v>
      </c>
      <c r="O2113" s="174">
        <v>2107</v>
      </c>
      <c r="P2113" s="1" t="s">
        <v>1841</v>
      </c>
    </row>
    <row r="2114" s="1" customFormat="true" ht="20.1" customHeight="true" spans="1:16">
      <c r="A2114" s="1" t="s">
        <v>1841</v>
      </c>
      <c r="B2114" s="198" t="s">
        <v>2095</v>
      </c>
      <c r="C2114" s="164">
        <f t="shared" si="52"/>
        <v>3.45</v>
      </c>
      <c r="D2114" s="164">
        <v>3.45</v>
      </c>
      <c r="E2114" s="164"/>
      <c r="F2114" s="164">
        <f t="shared" si="53"/>
        <v>0</v>
      </c>
      <c r="G2114" s="164"/>
      <c r="H2114" s="164"/>
      <c r="I2114" s="164">
        <f t="shared" si="54"/>
        <v>6.27</v>
      </c>
      <c r="J2114" s="164">
        <v>6.27</v>
      </c>
      <c r="K2114" s="164"/>
      <c r="L2114" s="164">
        <v>3.45</v>
      </c>
      <c r="M2114" s="164">
        <v>0</v>
      </c>
      <c r="N2114" s="164">
        <v>6.27</v>
      </c>
      <c r="O2114" s="174">
        <v>2108</v>
      </c>
      <c r="P2114" s="1" t="s">
        <v>1841</v>
      </c>
    </row>
    <row r="2115" s="1" customFormat="true" ht="20.1" customHeight="true" spans="1:16">
      <c r="A2115" s="1" t="s">
        <v>1841</v>
      </c>
      <c r="B2115" s="198" t="s">
        <v>2096</v>
      </c>
      <c r="C2115" s="164">
        <f t="shared" si="52"/>
        <v>10.52</v>
      </c>
      <c r="D2115" s="164">
        <v>10.52</v>
      </c>
      <c r="E2115" s="164"/>
      <c r="F2115" s="164">
        <f t="shared" si="53"/>
        <v>0</v>
      </c>
      <c r="G2115" s="164"/>
      <c r="H2115" s="164"/>
      <c r="I2115" s="164">
        <f t="shared" si="54"/>
        <v>0</v>
      </c>
      <c r="J2115" s="164"/>
      <c r="K2115" s="164"/>
      <c r="L2115" s="164">
        <v>10.52</v>
      </c>
      <c r="M2115" s="164">
        <v>0</v>
      </c>
      <c r="N2115" s="164">
        <v>0</v>
      </c>
      <c r="O2115" s="174">
        <v>2109</v>
      </c>
      <c r="P2115" s="1" t="s">
        <v>1841</v>
      </c>
    </row>
    <row r="2116" s="1" customFormat="true" ht="20.1" customHeight="true" spans="1:16">
      <c r="A2116" s="1" t="s">
        <v>1841</v>
      </c>
      <c r="B2116" s="198" t="s">
        <v>2097</v>
      </c>
      <c r="C2116" s="164">
        <f t="shared" si="52"/>
        <v>15.78</v>
      </c>
      <c r="D2116" s="164">
        <v>15.78</v>
      </c>
      <c r="E2116" s="164"/>
      <c r="F2116" s="164">
        <f t="shared" si="53"/>
        <v>0</v>
      </c>
      <c r="G2116" s="164"/>
      <c r="H2116" s="164"/>
      <c r="I2116" s="164">
        <f t="shared" si="54"/>
        <v>0</v>
      </c>
      <c r="J2116" s="164"/>
      <c r="K2116" s="164"/>
      <c r="L2116" s="164">
        <v>15.78</v>
      </c>
      <c r="M2116" s="164">
        <v>0</v>
      </c>
      <c r="N2116" s="164">
        <v>0</v>
      </c>
      <c r="O2116" s="174">
        <v>2110</v>
      </c>
      <c r="P2116" s="1" t="s">
        <v>1841</v>
      </c>
    </row>
    <row r="2117" s="1" customFormat="true" ht="20.1" customHeight="true" spans="1:16">
      <c r="A2117" s="1" t="s">
        <v>1841</v>
      </c>
      <c r="B2117" s="198" t="s">
        <v>2098</v>
      </c>
      <c r="C2117" s="164">
        <f t="shared" si="52"/>
        <v>7.92</v>
      </c>
      <c r="D2117" s="164">
        <v>7.92</v>
      </c>
      <c r="E2117" s="164"/>
      <c r="F2117" s="164">
        <f t="shared" si="53"/>
        <v>0</v>
      </c>
      <c r="G2117" s="164"/>
      <c r="H2117" s="164"/>
      <c r="I2117" s="164">
        <f t="shared" si="54"/>
        <v>0</v>
      </c>
      <c r="J2117" s="164"/>
      <c r="K2117" s="164"/>
      <c r="L2117" s="164">
        <v>7.92</v>
      </c>
      <c r="M2117" s="164">
        <v>0</v>
      </c>
      <c r="N2117" s="164">
        <v>0</v>
      </c>
      <c r="O2117" s="174">
        <v>2111</v>
      </c>
      <c r="P2117" s="1" t="s">
        <v>1841</v>
      </c>
    </row>
    <row r="2118" s="1" customFormat="true" ht="20.1" customHeight="true" spans="1:16">
      <c r="A2118" s="1" t="s">
        <v>1841</v>
      </c>
      <c r="B2118" s="198" t="s">
        <v>2099</v>
      </c>
      <c r="C2118" s="164">
        <f t="shared" si="52"/>
        <v>0.31</v>
      </c>
      <c r="D2118" s="164">
        <v>0.31</v>
      </c>
      <c r="E2118" s="164"/>
      <c r="F2118" s="164">
        <f t="shared" si="53"/>
        <v>0</v>
      </c>
      <c r="G2118" s="164"/>
      <c r="H2118" s="164"/>
      <c r="I2118" s="164">
        <f t="shared" si="54"/>
        <v>9.57</v>
      </c>
      <c r="J2118" s="164">
        <v>9.57</v>
      </c>
      <c r="K2118" s="164"/>
      <c r="L2118" s="164">
        <v>0.31</v>
      </c>
      <c r="M2118" s="164">
        <v>0</v>
      </c>
      <c r="N2118" s="164">
        <v>9.57</v>
      </c>
      <c r="O2118" s="174">
        <v>2112</v>
      </c>
      <c r="P2118" s="1" t="s">
        <v>1841</v>
      </c>
    </row>
    <row r="2119" s="1" customFormat="true" ht="20.1" customHeight="true" spans="1:16">
      <c r="A2119" s="1" t="s">
        <v>1841</v>
      </c>
      <c r="B2119" s="198" t="s">
        <v>2100</v>
      </c>
      <c r="C2119" s="164">
        <f t="shared" si="52"/>
        <v>3.5</v>
      </c>
      <c r="D2119" s="164">
        <v>3.5</v>
      </c>
      <c r="E2119" s="164"/>
      <c r="F2119" s="164">
        <f t="shared" si="53"/>
        <v>0</v>
      </c>
      <c r="G2119" s="164"/>
      <c r="H2119" s="164"/>
      <c r="I2119" s="164">
        <f t="shared" si="54"/>
        <v>0</v>
      </c>
      <c r="J2119" s="164"/>
      <c r="K2119" s="164"/>
      <c r="L2119" s="164">
        <v>3.5</v>
      </c>
      <c r="M2119" s="164">
        <v>0</v>
      </c>
      <c r="N2119" s="164">
        <v>0</v>
      </c>
      <c r="O2119" s="174">
        <v>2113</v>
      </c>
      <c r="P2119" s="1" t="s">
        <v>1841</v>
      </c>
    </row>
    <row r="2120" s="1" customFormat="true" ht="20.1" customHeight="true" spans="1:16">
      <c r="A2120" s="1" t="s">
        <v>1841</v>
      </c>
      <c r="B2120" s="198" t="s">
        <v>2101</v>
      </c>
      <c r="C2120" s="164">
        <f t="shared" si="52"/>
        <v>2.85</v>
      </c>
      <c r="D2120" s="164">
        <v>2.85</v>
      </c>
      <c r="E2120" s="164"/>
      <c r="F2120" s="164">
        <f t="shared" si="53"/>
        <v>0</v>
      </c>
      <c r="G2120" s="164"/>
      <c r="H2120" s="164"/>
      <c r="I2120" s="164">
        <f t="shared" si="54"/>
        <v>5.95</v>
      </c>
      <c r="J2120" s="164">
        <v>5.95</v>
      </c>
      <c r="K2120" s="164"/>
      <c r="L2120" s="164">
        <v>2.85</v>
      </c>
      <c r="M2120" s="164">
        <v>0</v>
      </c>
      <c r="N2120" s="164">
        <v>5.95</v>
      </c>
      <c r="O2120" s="174">
        <v>2114</v>
      </c>
      <c r="P2120" s="1" t="s">
        <v>1841</v>
      </c>
    </row>
    <row r="2121" s="1" customFormat="true" ht="20.1" customHeight="true" spans="1:16">
      <c r="A2121" s="1" t="s">
        <v>1841</v>
      </c>
      <c r="B2121" s="198" t="s">
        <v>2102</v>
      </c>
      <c r="C2121" s="164">
        <f t="shared" si="52"/>
        <v>9.11</v>
      </c>
      <c r="D2121" s="164">
        <v>9.11</v>
      </c>
      <c r="E2121" s="164"/>
      <c r="F2121" s="164">
        <f t="shared" si="53"/>
        <v>0</v>
      </c>
      <c r="G2121" s="164"/>
      <c r="H2121" s="164"/>
      <c r="I2121" s="164">
        <f t="shared" si="54"/>
        <v>6.67</v>
      </c>
      <c r="J2121" s="164">
        <v>6.67</v>
      </c>
      <c r="K2121" s="164"/>
      <c r="L2121" s="164">
        <v>9.11</v>
      </c>
      <c r="M2121" s="164">
        <v>0</v>
      </c>
      <c r="N2121" s="164">
        <v>6.67</v>
      </c>
      <c r="O2121" s="174">
        <v>2115</v>
      </c>
      <c r="P2121" s="1" t="s">
        <v>1841</v>
      </c>
    </row>
    <row r="2122" s="1" customFormat="true" ht="20.1" customHeight="true" spans="1:16">
      <c r="A2122" s="1" t="s">
        <v>1841</v>
      </c>
      <c r="B2122" s="198" t="s">
        <v>2103</v>
      </c>
      <c r="C2122" s="164">
        <f t="shared" si="52"/>
        <v>6.38</v>
      </c>
      <c r="D2122" s="164">
        <v>6.38</v>
      </c>
      <c r="E2122" s="164"/>
      <c r="F2122" s="164">
        <f t="shared" si="53"/>
        <v>0</v>
      </c>
      <c r="G2122" s="164"/>
      <c r="H2122" s="164"/>
      <c r="I2122" s="164">
        <f t="shared" si="54"/>
        <v>4.14</v>
      </c>
      <c r="J2122" s="164">
        <v>4.14</v>
      </c>
      <c r="K2122" s="164"/>
      <c r="L2122" s="164">
        <v>6.38</v>
      </c>
      <c r="M2122" s="164">
        <v>0</v>
      </c>
      <c r="N2122" s="164">
        <v>4.14</v>
      </c>
      <c r="O2122" s="174">
        <v>2116</v>
      </c>
      <c r="P2122" s="1" t="s">
        <v>1841</v>
      </c>
    </row>
    <row r="2123" s="1" customFormat="true" ht="20.1" customHeight="true" spans="1:16">
      <c r="A2123" s="1" t="s">
        <v>1841</v>
      </c>
      <c r="B2123" s="198" t="s">
        <v>2104</v>
      </c>
      <c r="C2123" s="164">
        <f t="shared" si="52"/>
        <v>12.96</v>
      </c>
      <c r="D2123" s="164">
        <v>12.96</v>
      </c>
      <c r="E2123" s="164"/>
      <c r="F2123" s="164">
        <f t="shared" si="53"/>
        <v>0</v>
      </c>
      <c r="G2123" s="164"/>
      <c r="H2123" s="164"/>
      <c r="I2123" s="164">
        <f t="shared" si="54"/>
        <v>0</v>
      </c>
      <c r="J2123" s="164"/>
      <c r="K2123" s="164"/>
      <c r="L2123" s="164">
        <v>12.96</v>
      </c>
      <c r="M2123" s="164">
        <v>0</v>
      </c>
      <c r="N2123" s="164">
        <v>0</v>
      </c>
      <c r="O2123" s="174">
        <v>2117</v>
      </c>
      <c r="P2123" s="1" t="s">
        <v>1841</v>
      </c>
    </row>
    <row r="2124" s="1" customFormat="true" ht="20.1" customHeight="true" spans="1:16">
      <c r="A2124" s="1" t="s">
        <v>1841</v>
      </c>
      <c r="B2124" s="198" t="s">
        <v>2105</v>
      </c>
      <c r="C2124" s="164">
        <f t="shared" si="52"/>
        <v>0</v>
      </c>
      <c r="D2124" s="164"/>
      <c r="E2124" s="164"/>
      <c r="F2124" s="164">
        <f t="shared" si="53"/>
        <v>0</v>
      </c>
      <c r="G2124" s="164"/>
      <c r="H2124" s="164"/>
      <c r="I2124" s="164">
        <f t="shared" si="54"/>
        <v>1.98</v>
      </c>
      <c r="J2124" s="164">
        <v>1.98</v>
      </c>
      <c r="K2124" s="164"/>
      <c r="L2124" s="164">
        <v>0</v>
      </c>
      <c r="M2124" s="164">
        <v>0</v>
      </c>
      <c r="N2124" s="164">
        <v>1.98</v>
      </c>
      <c r="O2124" s="174">
        <v>2118</v>
      </c>
      <c r="P2124" s="1" t="s">
        <v>1841</v>
      </c>
    </row>
    <row r="2125" s="1" customFormat="true" ht="20.1" customHeight="true" spans="1:16">
      <c r="A2125" s="1" t="s">
        <v>1841</v>
      </c>
      <c r="B2125" s="198" t="s">
        <v>2106</v>
      </c>
      <c r="C2125" s="164">
        <f t="shared" si="52"/>
        <v>1.52</v>
      </c>
      <c r="D2125" s="164">
        <v>1.52</v>
      </c>
      <c r="E2125" s="164"/>
      <c r="F2125" s="164">
        <f t="shared" si="53"/>
        <v>0</v>
      </c>
      <c r="G2125" s="164"/>
      <c r="H2125" s="164"/>
      <c r="I2125" s="164">
        <f t="shared" si="54"/>
        <v>7</v>
      </c>
      <c r="J2125" s="164">
        <v>7</v>
      </c>
      <c r="K2125" s="164"/>
      <c r="L2125" s="164">
        <v>1.52</v>
      </c>
      <c r="M2125" s="164">
        <v>0</v>
      </c>
      <c r="N2125" s="164">
        <v>7</v>
      </c>
      <c r="O2125" s="174">
        <v>2119</v>
      </c>
      <c r="P2125" s="1" t="s">
        <v>1841</v>
      </c>
    </row>
    <row r="2126" s="1" customFormat="true" ht="20.1" customHeight="true" spans="1:16">
      <c r="A2126" s="1" t="s">
        <v>1841</v>
      </c>
      <c r="B2126" s="198" t="s">
        <v>2107</v>
      </c>
      <c r="C2126" s="164">
        <f t="shared" si="52"/>
        <v>5.73</v>
      </c>
      <c r="D2126" s="164">
        <v>5.73</v>
      </c>
      <c r="E2126" s="164"/>
      <c r="F2126" s="164">
        <f t="shared" si="53"/>
        <v>0</v>
      </c>
      <c r="G2126" s="164"/>
      <c r="H2126" s="164"/>
      <c r="I2126" s="164">
        <f t="shared" si="54"/>
        <v>3.77</v>
      </c>
      <c r="J2126" s="164">
        <v>3.77</v>
      </c>
      <c r="K2126" s="164"/>
      <c r="L2126" s="164">
        <v>5.73</v>
      </c>
      <c r="M2126" s="164">
        <v>0</v>
      </c>
      <c r="N2126" s="164">
        <v>3.77</v>
      </c>
      <c r="O2126" s="174">
        <v>2120</v>
      </c>
      <c r="P2126" s="1" t="s">
        <v>1841</v>
      </c>
    </row>
    <row r="2127" s="1" customFormat="true" ht="20.1" customHeight="true" spans="1:16">
      <c r="A2127" s="1" t="s">
        <v>1841</v>
      </c>
      <c r="B2127" s="198" t="s">
        <v>2108</v>
      </c>
      <c r="C2127" s="164">
        <f t="shared" si="52"/>
        <v>10.32</v>
      </c>
      <c r="D2127" s="164">
        <v>10.32</v>
      </c>
      <c r="E2127" s="164"/>
      <c r="F2127" s="164">
        <f t="shared" si="53"/>
        <v>0</v>
      </c>
      <c r="G2127" s="164"/>
      <c r="H2127" s="164"/>
      <c r="I2127" s="164">
        <f t="shared" si="54"/>
        <v>0</v>
      </c>
      <c r="J2127" s="164"/>
      <c r="K2127" s="164"/>
      <c r="L2127" s="164">
        <v>10.32</v>
      </c>
      <c r="M2127" s="164">
        <v>0</v>
      </c>
      <c r="N2127" s="164">
        <v>0</v>
      </c>
      <c r="O2127" s="174">
        <v>2121</v>
      </c>
      <c r="P2127" s="1" t="s">
        <v>1841</v>
      </c>
    </row>
    <row r="2128" s="1" customFormat="true" ht="20.1" customHeight="true" spans="1:16">
      <c r="A2128" s="1" t="s">
        <v>1841</v>
      </c>
      <c r="B2128" s="198" t="s">
        <v>2109</v>
      </c>
      <c r="C2128" s="164">
        <f t="shared" si="52"/>
        <v>6.14</v>
      </c>
      <c r="D2128" s="164">
        <v>6.14</v>
      </c>
      <c r="E2128" s="164"/>
      <c r="F2128" s="164">
        <f t="shared" si="53"/>
        <v>0</v>
      </c>
      <c r="G2128" s="164"/>
      <c r="H2128" s="164"/>
      <c r="I2128" s="164">
        <f t="shared" si="54"/>
        <v>0</v>
      </c>
      <c r="J2128" s="164"/>
      <c r="K2128" s="164"/>
      <c r="L2128" s="164">
        <v>6.14</v>
      </c>
      <c r="M2128" s="164">
        <v>0</v>
      </c>
      <c r="N2128" s="164">
        <v>0</v>
      </c>
      <c r="O2128" s="174">
        <v>2122</v>
      </c>
      <c r="P2128" s="1" t="s">
        <v>1841</v>
      </c>
    </row>
    <row r="2129" s="1" customFormat="true" ht="20.1" customHeight="true" spans="1:16">
      <c r="A2129" s="1" t="s">
        <v>1841</v>
      </c>
      <c r="B2129" s="198" t="s">
        <v>2110</v>
      </c>
      <c r="C2129" s="164">
        <f t="shared" si="52"/>
        <v>5.16</v>
      </c>
      <c r="D2129" s="164">
        <v>5.16</v>
      </c>
      <c r="E2129" s="164"/>
      <c r="F2129" s="164">
        <f t="shared" si="53"/>
        <v>0</v>
      </c>
      <c r="G2129" s="164"/>
      <c r="H2129" s="164"/>
      <c r="I2129" s="164">
        <f t="shared" si="54"/>
        <v>0</v>
      </c>
      <c r="J2129" s="164"/>
      <c r="K2129" s="164"/>
      <c r="L2129" s="164">
        <v>5.16</v>
      </c>
      <c r="M2129" s="164">
        <v>0</v>
      </c>
      <c r="N2129" s="164">
        <v>0</v>
      </c>
      <c r="O2129" s="174">
        <v>2123</v>
      </c>
      <c r="P2129" s="1" t="s">
        <v>1841</v>
      </c>
    </row>
    <row r="2130" s="1" customFormat="true" ht="20.1" customHeight="true" spans="1:16">
      <c r="A2130" s="1" t="s">
        <v>1841</v>
      </c>
      <c r="B2130" s="198" t="s">
        <v>2111</v>
      </c>
      <c r="C2130" s="164">
        <f t="shared" si="52"/>
        <v>14.62</v>
      </c>
      <c r="D2130" s="164">
        <v>14.62</v>
      </c>
      <c r="E2130" s="164"/>
      <c r="F2130" s="164">
        <f t="shared" si="53"/>
        <v>0</v>
      </c>
      <c r="G2130" s="164"/>
      <c r="H2130" s="164"/>
      <c r="I2130" s="164">
        <f t="shared" si="54"/>
        <v>0</v>
      </c>
      <c r="J2130" s="164"/>
      <c r="K2130" s="164"/>
      <c r="L2130" s="164">
        <v>14.62</v>
      </c>
      <c r="M2130" s="164">
        <v>0</v>
      </c>
      <c r="N2130" s="164">
        <v>0</v>
      </c>
      <c r="O2130" s="174">
        <v>2124</v>
      </c>
      <c r="P2130" s="1" t="s">
        <v>1841</v>
      </c>
    </row>
    <row r="2131" s="1" customFormat="true" ht="20.1" customHeight="true" spans="1:16">
      <c r="A2131" s="1" t="s">
        <v>1841</v>
      </c>
      <c r="B2131" s="198" t="s">
        <v>2112</v>
      </c>
      <c r="C2131" s="164">
        <f t="shared" si="52"/>
        <v>2.58</v>
      </c>
      <c r="D2131" s="164">
        <v>2.58</v>
      </c>
      <c r="E2131" s="164"/>
      <c r="F2131" s="164">
        <f t="shared" si="53"/>
        <v>0</v>
      </c>
      <c r="G2131" s="164"/>
      <c r="H2131" s="164"/>
      <c r="I2131" s="164">
        <f t="shared" si="54"/>
        <v>0</v>
      </c>
      <c r="J2131" s="164"/>
      <c r="K2131" s="164"/>
      <c r="L2131" s="164">
        <v>2.58</v>
      </c>
      <c r="M2131" s="164">
        <v>0</v>
      </c>
      <c r="N2131" s="164">
        <v>0</v>
      </c>
      <c r="O2131" s="174">
        <v>2125</v>
      </c>
      <c r="P2131" s="1" t="s">
        <v>1841</v>
      </c>
    </row>
    <row r="2132" s="1" customFormat="true" ht="20.1" customHeight="true" spans="1:16">
      <c r="A2132" s="1" t="s">
        <v>1841</v>
      </c>
      <c r="B2132" s="198" t="s">
        <v>2113</v>
      </c>
      <c r="C2132" s="164">
        <f t="shared" si="52"/>
        <v>9.72</v>
      </c>
      <c r="D2132" s="164">
        <v>9.72</v>
      </c>
      <c r="E2132" s="164"/>
      <c r="F2132" s="164">
        <f t="shared" si="53"/>
        <v>0</v>
      </c>
      <c r="G2132" s="164"/>
      <c r="H2132" s="164"/>
      <c r="I2132" s="164">
        <f t="shared" si="54"/>
        <v>0</v>
      </c>
      <c r="J2132" s="164"/>
      <c r="K2132" s="164"/>
      <c r="L2132" s="164">
        <v>9.72</v>
      </c>
      <c r="M2132" s="164">
        <v>0</v>
      </c>
      <c r="N2132" s="164">
        <v>0</v>
      </c>
      <c r="O2132" s="174">
        <v>2126</v>
      </c>
      <c r="P2132" s="1" t="s">
        <v>1841</v>
      </c>
    </row>
    <row r="2133" s="1" customFormat="true" ht="20.1" customHeight="true" spans="1:16">
      <c r="A2133" s="1" t="s">
        <v>1841</v>
      </c>
      <c r="B2133" s="198" t="s">
        <v>2114</v>
      </c>
      <c r="C2133" s="164">
        <f t="shared" si="52"/>
        <v>2.19</v>
      </c>
      <c r="D2133" s="164">
        <v>2.19</v>
      </c>
      <c r="E2133" s="164"/>
      <c r="F2133" s="164">
        <f t="shared" si="53"/>
        <v>0</v>
      </c>
      <c r="G2133" s="164"/>
      <c r="H2133" s="164"/>
      <c r="I2133" s="164">
        <f t="shared" si="54"/>
        <v>0</v>
      </c>
      <c r="J2133" s="164"/>
      <c r="K2133" s="164"/>
      <c r="L2133" s="164">
        <v>2.19</v>
      </c>
      <c r="M2133" s="164">
        <v>0</v>
      </c>
      <c r="N2133" s="164">
        <v>0</v>
      </c>
      <c r="O2133" s="174">
        <v>2127</v>
      </c>
      <c r="P2133" s="1" t="s">
        <v>1841</v>
      </c>
    </row>
    <row r="2134" s="1" customFormat="true" ht="20.1" customHeight="true" spans="1:16">
      <c r="A2134" s="1" t="s">
        <v>1841</v>
      </c>
      <c r="B2134" s="198" t="s">
        <v>2115</v>
      </c>
      <c r="C2134" s="164">
        <f t="shared" si="52"/>
        <v>2.58</v>
      </c>
      <c r="D2134" s="164">
        <v>2.58</v>
      </c>
      <c r="E2134" s="164"/>
      <c r="F2134" s="164">
        <f t="shared" si="53"/>
        <v>0</v>
      </c>
      <c r="G2134" s="164"/>
      <c r="H2134" s="164"/>
      <c r="I2134" s="164">
        <f t="shared" si="54"/>
        <v>0</v>
      </c>
      <c r="J2134" s="164"/>
      <c r="K2134" s="164"/>
      <c r="L2134" s="164">
        <v>2.58</v>
      </c>
      <c r="M2134" s="164">
        <v>0</v>
      </c>
      <c r="N2134" s="164">
        <v>0</v>
      </c>
      <c r="O2134" s="174">
        <v>2128</v>
      </c>
      <c r="P2134" s="1" t="s">
        <v>1841</v>
      </c>
    </row>
    <row r="2135" s="1" customFormat="true" ht="20.1" customHeight="true" spans="1:16">
      <c r="A2135" s="1" t="s">
        <v>1841</v>
      </c>
      <c r="B2135" s="198" t="s">
        <v>2116</v>
      </c>
      <c r="C2135" s="164">
        <f t="shared" si="52"/>
        <v>8.09</v>
      </c>
      <c r="D2135" s="164">
        <v>8.09</v>
      </c>
      <c r="E2135" s="164"/>
      <c r="F2135" s="164">
        <f t="shared" si="53"/>
        <v>0</v>
      </c>
      <c r="G2135" s="164"/>
      <c r="H2135" s="164"/>
      <c r="I2135" s="164">
        <f t="shared" si="54"/>
        <v>0</v>
      </c>
      <c r="J2135" s="164"/>
      <c r="K2135" s="164"/>
      <c r="L2135" s="164">
        <v>8.09</v>
      </c>
      <c r="M2135" s="164">
        <v>0</v>
      </c>
      <c r="N2135" s="164">
        <v>0</v>
      </c>
      <c r="O2135" s="174">
        <v>2129</v>
      </c>
      <c r="P2135" s="1" t="s">
        <v>1841</v>
      </c>
    </row>
    <row r="2136" s="1" customFormat="true" ht="20.1" customHeight="true" spans="1:16">
      <c r="A2136" s="1" t="s">
        <v>1841</v>
      </c>
      <c r="B2136" s="198" t="s">
        <v>2117</v>
      </c>
      <c r="C2136" s="164">
        <f t="shared" si="52"/>
        <v>12.96</v>
      </c>
      <c r="D2136" s="164">
        <v>12.96</v>
      </c>
      <c r="E2136" s="164"/>
      <c r="F2136" s="164">
        <f t="shared" si="53"/>
        <v>0</v>
      </c>
      <c r="G2136" s="164"/>
      <c r="H2136" s="164"/>
      <c r="I2136" s="164">
        <f t="shared" si="54"/>
        <v>0</v>
      </c>
      <c r="J2136" s="164"/>
      <c r="K2136" s="164"/>
      <c r="L2136" s="164">
        <v>12.96</v>
      </c>
      <c r="M2136" s="164">
        <v>0</v>
      </c>
      <c r="N2136" s="164">
        <v>0</v>
      </c>
      <c r="O2136" s="174">
        <v>2130</v>
      </c>
      <c r="P2136" s="1" t="s">
        <v>1841</v>
      </c>
    </row>
    <row r="2137" s="1" customFormat="true" ht="20.1" customHeight="true" spans="1:16">
      <c r="A2137" s="1" t="s">
        <v>1841</v>
      </c>
      <c r="B2137" s="164" t="s">
        <v>2118</v>
      </c>
      <c r="C2137" s="164">
        <f t="shared" si="52"/>
        <v>70</v>
      </c>
      <c r="D2137" s="164"/>
      <c r="E2137" s="164">
        <v>70</v>
      </c>
      <c r="F2137" s="164">
        <f t="shared" si="53"/>
        <v>0</v>
      </c>
      <c r="G2137" s="164"/>
      <c r="H2137" s="164"/>
      <c r="I2137" s="164">
        <f t="shared" si="54"/>
        <v>96.37</v>
      </c>
      <c r="J2137" s="199"/>
      <c r="K2137" s="164">
        <v>96.37</v>
      </c>
      <c r="L2137" s="164">
        <v>70</v>
      </c>
      <c r="M2137" s="164">
        <v>0</v>
      </c>
      <c r="N2137" s="164">
        <v>96.37</v>
      </c>
      <c r="O2137" s="174">
        <v>2131</v>
      </c>
      <c r="P2137" s="1" t="s">
        <v>1841</v>
      </c>
    </row>
    <row r="2138" s="1" customFormat="true" ht="20.1" customHeight="true" spans="1:16">
      <c r="A2138" s="1" t="s">
        <v>1841</v>
      </c>
      <c r="B2138" s="164" t="s">
        <v>2119</v>
      </c>
      <c r="C2138" s="164">
        <f t="shared" si="52"/>
        <v>3.97</v>
      </c>
      <c r="D2138" s="164">
        <v>3.97</v>
      </c>
      <c r="E2138" s="164"/>
      <c r="F2138" s="164">
        <f t="shared" si="53"/>
        <v>0</v>
      </c>
      <c r="G2138" s="164"/>
      <c r="H2138" s="164"/>
      <c r="I2138" s="164">
        <f t="shared" si="54"/>
        <v>0</v>
      </c>
      <c r="J2138" s="164"/>
      <c r="K2138" s="164"/>
      <c r="L2138" s="164">
        <v>3.97</v>
      </c>
      <c r="M2138" s="164">
        <v>0</v>
      </c>
      <c r="N2138" s="164">
        <v>0</v>
      </c>
      <c r="O2138" s="174">
        <v>2132</v>
      </c>
      <c r="P2138" s="1" t="s">
        <v>1841</v>
      </c>
    </row>
    <row r="2139" s="1" customFormat="true" ht="20.1" customHeight="true" spans="1:16">
      <c r="A2139" s="1" t="s">
        <v>1841</v>
      </c>
      <c r="B2139" s="164" t="s">
        <v>2120</v>
      </c>
      <c r="C2139" s="164">
        <f t="shared" si="52"/>
        <v>0.35</v>
      </c>
      <c r="D2139" s="164">
        <v>0.35</v>
      </c>
      <c r="E2139" s="164"/>
      <c r="F2139" s="164">
        <f t="shared" si="53"/>
        <v>0</v>
      </c>
      <c r="G2139" s="164"/>
      <c r="H2139" s="164"/>
      <c r="I2139" s="164">
        <f t="shared" si="54"/>
        <v>0</v>
      </c>
      <c r="J2139" s="164"/>
      <c r="K2139" s="164"/>
      <c r="L2139" s="164">
        <v>0.35</v>
      </c>
      <c r="M2139" s="164">
        <v>0</v>
      </c>
      <c r="N2139" s="164">
        <v>0</v>
      </c>
      <c r="O2139" s="174">
        <v>2133</v>
      </c>
      <c r="P2139" s="1" t="s">
        <v>1841</v>
      </c>
    </row>
    <row r="2140" s="1" customFormat="true" ht="20.1" customHeight="true" spans="1:16">
      <c r="A2140" s="1" t="s">
        <v>1841</v>
      </c>
      <c r="B2140" s="164" t="s">
        <v>2121</v>
      </c>
      <c r="C2140" s="164">
        <f t="shared" si="52"/>
        <v>0</v>
      </c>
      <c r="D2140" s="164">
        <v>0</v>
      </c>
      <c r="E2140" s="164"/>
      <c r="F2140" s="164">
        <f t="shared" si="53"/>
        <v>949.61</v>
      </c>
      <c r="G2140" s="164"/>
      <c r="H2140" s="164">
        <v>949.61</v>
      </c>
      <c r="I2140" s="164"/>
      <c r="J2140" s="164"/>
      <c r="K2140" s="164"/>
      <c r="L2140" s="164"/>
      <c r="M2140" s="164">
        <v>949.61</v>
      </c>
      <c r="N2140" s="164"/>
      <c r="O2140" s="174">
        <v>2134</v>
      </c>
      <c r="P2140" s="1" t="s">
        <v>1841</v>
      </c>
    </row>
    <row r="2141" s="1" customFormat="true" ht="20.1" customHeight="true" spans="1:16">
      <c r="A2141" s="1" t="s">
        <v>2122</v>
      </c>
      <c r="B2141" s="200" t="s">
        <v>2123</v>
      </c>
      <c r="C2141" s="200">
        <v>7.05</v>
      </c>
      <c r="D2141" s="200">
        <v>7.05</v>
      </c>
      <c r="E2141" s="164"/>
      <c r="F2141" s="164"/>
      <c r="G2141" s="164"/>
      <c r="H2141" s="164"/>
      <c r="I2141" s="164"/>
      <c r="J2141" s="164"/>
      <c r="K2141" s="164"/>
      <c r="L2141" s="200">
        <v>7.05</v>
      </c>
      <c r="M2141" s="164"/>
      <c r="N2141" s="201"/>
      <c r="O2141" s="174">
        <v>2135</v>
      </c>
      <c r="P2141" s="1" t="s">
        <v>2122</v>
      </c>
    </row>
    <row r="2142" s="1" customFormat="true" ht="20.1" customHeight="true" spans="1:16">
      <c r="A2142" s="1" t="s">
        <v>2122</v>
      </c>
      <c r="B2142" s="200" t="s">
        <v>2124</v>
      </c>
      <c r="C2142" s="200">
        <v>9.55</v>
      </c>
      <c r="D2142" s="200">
        <v>9.55</v>
      </c>
      <c r="E2142" s="164"/>
      <c r="F2142" s="164"/>
      <c r="G2142" s="164"/>
      <c r="H2142" s="164"/>
      <c r="I2142" s="164"/>
      <c r="J2142" s="164"/>
      <c r="K2142" s="164"/>
      <c r="L2142" s="200">
        <v>9.55</v>
      </c>
      <c r="M2142" s="164"/>
      <c r="N2142" s="201"/>
      <c r="O2142" s="174">
        <v>2136</v>
      </c>
      <c r="P2142" s="1" t="s">
        <v>2122</v>
      </c>
    </row>
    <row r="2143" s="1" customFormat="true" ht="20.1" customHeight="true" spans="1:16">
      <c r="A2143" s="1" t="s">
        <v>2122</v>
      </c>
      <c r="B2143" s="200" t="s">
        <v>2125</v>
      </c>
      <c r="C2143" s="200">
        <v>0.7</v>
      </c>
      <c r="D2143" s="200">
        <v>0.7</v>
      </c>
      <c r="E2143" s="164"/>
      <c r="F2143" s="164"/>
      <c r="G2143" s="164"/>
      <c r="H2143" s="164"/>
      <c r="I2143" s="164"/>
      <c r="J2143" s="164"/>
      <c r="K2143" s="164"/>
      <c r="L2143" s="200">
        <v>0.7</v>
      </c>
      <c r="M2143" s="164"/>
      <c r="N2143" s="201"/>
      <c r="O2143" s="174">
        <v>2137</v>
      </c>
      <c r="P2143" s="1" t="s">
        <v>2122</v>
      </c>
    </row>
    <row r="2144" s="1" customFormat="true" ht="20.1" customHeight="true" spans="1:16">
      <c r="A2144" s="1" t="s">
        <v>2122</v>
      </c>
      <c r="B2144" s="200" t="s">
        <v>2126</v>
      </c>
      <c r="C2144" s="200">
        <v>5.1</v>
      </c>
      <c r="D2144" s="200">
        <v>5.1</v>
      </c>
      <c r="E2144" s="164"/>
      <c r="F2144" s="164"/>
      <c r="G2144" s="164"/>
      <c r="H2144" s="164"/>
      <c r="I2144" s="164"/>
      <c r="J2144" s="164"/>
      <c r="K2144" s="164"/>
      <c r="L2144" s="200">
        <v>5.1</v>
      </c>
      <c r="M2144" s="164"/>
      <c r="N2144" s="201"/>
      <c r="O2144" s="174">
        <v>2138</v>
      </c>
      <c r="P2144" s="1" t="s">
        <v>2122</v>
      </c>
    </row>
    <row r="2145" s="1" customFormat="true" ht="20.1" customHeight="true" spans="1:16">
      <c r="A2145" s="1" t="s">
        <v>2122</v>
      </c>
      <c r="B2145" s="200" t="s">
        <v>2127</v>
      </c>
      <c r="C2145" s="200">
        <v>8.25</v>
      </c>
      <c r="D2145" s="200">
        <v>8.25</v>
      </c>
      <c r="E2145" s="164"/>
      <c r="F2145" s="164"/>
      <c r="G2145" s="164"/>
      <c r="H2145" s="164"/>
      <c r="I2145" s="164"/>
      <c r="J2145" s="164"/>
      <c r="K2145" s="164"/>
      <c r="L2145" s="200">
        <v>8.25</v>
      </c>
      <c r="M2145" s="164"/>
      <c r="N2145" s="201"/>
      <c r="O2145" s="174">
        <v>2139</v>
      </c>
      <c r="P2145" s="1" t="s">
        <v>2122</v>
      </c>
    </row>
    <row r="2146" s="1" customFormat="true" ht="20.1" customHeight="true" spans="1:16">
      <c r="A2146" s="1" t="s">
        <v>2122</v>
      </c>
      <c r="B2146" s="200" t="s">
        <v>2128</v>
      </c>
      <c r="C2146" s="200">
        <v>13.4</v>
      </c>
      <c r="D2146" s="200">
        <v>13.4</v>
      </c>
      <c r="E2146" s="164"/>
      <c r="F2146" s="164"/>
      <c r="G2146" s="164"/>
      <c r="H2146" s="164"/>
      <c r="I2146" s="164"/>
      <c r="J2146" s="164"/>
      <c r="K2146" s="164"/>
      <c r="L2146" s="200">
        <v>13.4</v>
      </c>
      <c r="M2146" s="164"/>
      <c r="N2146" s="201"/>
      <c r="O2146" s="174">
        <v>2140</v>
      </c>
      <c r="P2146" s="1" t="s">
        <v>2122</v>
      </c>
    </row>
    <row r="2147" s="1" customFormat="true" ht="20.1" customHeight="true" spans="1:16">
      <c r="A2147" s="1" t="s">
        <v>2122</v>
      </c>
      <c r="B2147" s="200" t="s">
        <v>2129</v>
      </c>
      <c r="C2147" s="200">
        <v>0.1</v>
      </c>
      <c r="D2147" s="200">
        <v>0.1</v>
      </c>
      <c r="E2147" s="164"/>
      <c r="F2147" s="164"/>
      <c r="G2147" s="164"/>
      <c r="H2147" s="164"/>
      <c r="I2147" s="164"/>
      <c r="J2147" s="164"/>
      <c r="K2147" s="164"/>
      <c r="L2147" s="200">
        <v>0.1</v>
      </c>
      <c r="M2147" s="164"/>
      <c r="N2147" s="201"/>
      <c r="O2147" s="174">
        <v>2141</v>
      </c>
      <c r="P2147" s="1" t="s">
        <v>2122</v>
      </c>
    </row>
    <row r="2148" s="1" customFormat="true" ht="20.1" customHeight="true" spans="1:16">
      <c r="A2148" s="1" t="s">
        <v>2122</v>
      </c>
      <c r="B2148" s="200" t="s">
        <v>2130</v>
      </c>
      <c r="C2148" s="200">
        <v>0.6</v>
      </c>
      <c r="D2148" s="200">
        <v>0.6</v>
      </c>
      <c r="E2148" s="164"/>
      <c r="F2148" s="164"/>
      <c r="G2148" s="164"/>
      <c r="H2148" s="164"/>
      <c r="I2148" s="164"/>
      <c r="J2148" s="164"/>
      <c r="K2148" s="164"/>
      <c r="L2148" s="200">
        <v>0.6</v>
      </c>
      <c r="M2148" s="164"/>
      <c r="N2148" s="201"/>
      <c r="O2148" s="174">
        <v>2142</v>
      </c>
      <c r="P2148" s="1" t="s">
        <v>2122</v>
      </c>
    </row>
    <row r="2149" s="1" customFormat="true" ht="20.1" customHeight="true" spans="1:16">
      <c r="A2149" s="1" t="s">
        <v>2122</v>
      </c>
      <c r="B2149" s="200" t="s">
        <v>2131</v>
      </c>
      <c r="C2149" s="200">
        <v>8.3</v>
      </c>
      <c r="D2149" s="200">
        <v>8.3</v>
      </c>
      <c r="E2149" s="164"/>
      <c r="F2149" s="164"/>
      <c r="G2149" s="164"/>
      <c r="H2149" s="164"/>
      <c r="I2149" s="164"/>
      <c r="J2149" s="164"/>
      <c r="K2149" s="164"/>
      <c r="L2149" s="200">
        <v>8.3</v>
      </c>
      <c r="M2149" s="164"/>
      <c r="N2149" s="201"/>
      <c r="O2149" s="174">
        <v>2143</v>
      </c>
      <c r="P2149" s="1" t="s">
        <v>2122</v>
      </c>
    </row>
    <row r="2150" s="1" customFormat="true" ht="20.1" customHeight="true" spans="1:16">
      <c r="A2150" s="1" t="s">
        <v>2122</v>
      </c>
      <c r="B2150" s="200" t="s">
        <v>2132</v>
      </c>
      <c r="C2150" s="200">
        <v>0.3</v>
      </c>
      <c r="D2150" s="200">
        <v>0.3</v>
      </c>
      <c r="E2150" s="164"/>
      <c r="F2150" s="164"/>
      <c r="G2150" s="164"/>
      <c r="H2150" s="164"/>
      <c r="I2150" s="164"/>
      <c r="J2150" s="164"/>
      <c r="K2150" s="164"/>
      <c r="L2150" s="200">
        <v>0.3</v>
      </c>
      <c r="M2150" s="164"/>
      <c r="N2150" s="201"/>
      <c r="O2150" s="174">
        <v>2144</v>
      </c>
      <c r="P2150" s="1" t="s">
        <v>2122</v>
      </c>
    </row>
    <row r="2151" s="1" customFormat="true" ht="20.1" customHeight="true" spans="1:16">
      <c r="A2151" s="1" t="s">
        <v>2122</v>
      </c>
      <c r="B2151" s="200" t="s">
        <v>2133</v>
      </c>
      <c r="C2151" s="200">
        <v>0.2</v>
      </c>
      <c r="D2151" s="200">
        <v>0.2</v>
      </c>
      <c r="E2151" s="164"/>
      <c r="F2151" s="164"/>
      <c r="G2151" s="164"/>
      <c r="H2151" s="164"/>
      <c r="I2151" s="164"/>
      <c r="J2151" s="164"/>
      <c r="K2151" s="164"/>
      <c r="L2151" s="200">
        <v>0.2</v>
      </c>
      <c r="M2151" s="164"/>
      <c r="N2151" s="201"/>
      <c r="O2151" s="174">
        <v>2145</v>
      </c>
      <c r="P2151" s="1" t="s">
        <v>2122</v>
      </c>
    </row>
    <row r="2152" s="1" customFormat="true" ht="20.1" customHeight="true" spans="1:16">
      <c r="A2152" s="1" t="s">
        <v>2122</v>
      </c>
      <c r="B2152" s="200" t="s">
        <v>2134</v>
      </c>
      <c r="C2152" s="200">
        <v>12.49</v>
      </c>
      <c r="D2152" s="200">
        <v>12.49</v>
      </c>
      <c r="E2152" s="164"/>
      <c r="F2152" s="164"/>
      <c r="G2152" s="164"/>
      <c r="H2152" s="164"/>
      <c r="I2152" s="164"/>
      <c r="J2152" s="164"/>
      <c r="K2152" s="164"/>
      <c r="L2152" s="200">
        <v>12.49</v>
      </c>
      <c r="M2152" s="164"/>
      <c r="N2152" s="201"/>
      <c r="O2152" s="174">
        <v>2146</v>
      </c>
      <c r="P2152" s="1" t="s">
        <v>2122</v>
      </c>
    </row>
    <row r="2153" s="1" customFormat="true" ht="20.1" customHeight="true" spans="1:16">
      <c r="A2153" s="1" t="s">
        <v>2122</v>
      </c>
      <c r="B2153" s="200" t="s">
        <v>2135</v>
      </c>
      <c r="C2153" s="200">
        <v>8.38</v>
      </c>
      <c r="D2153" s="200">
        <v>8.38</v>
      </c>
      <c r="E2153" s="164"/>
      <c r="F2153" s="164"/>
      <c r="G2153" s="164"/>
      <c r="H2153" s="164"/>
      <c r="I2153" s="164"/>
      <c r="J2153" s="164"/>
      <c r="K2153" s="164"/>
      <c r="L2153" s="200">
        <v>8.38</v>
      </c>
      <c r="M2153" s="164"/>
      <c r="N2153" s="201"/>
      <c r="O2153" s="174">
        <v>2147</v>
      </c>
      <c r="P2153" s="1" t="s">
        <v>2122</v>
      </c>
    </row>
    <row r="2154" s="1" customFormat="true" ht="20.1" customHeight="true" spans="1:16">
      <c r="A2154" s="1" t="s">
        <v>2122</v>
      </c>
      <c r="B2154" s="200" t="s">
        <v>2136</v>
      </c>
      <c r="C2154" s="200">
        <v>8.1</v>
      </c>
      <c r="D2154" s="200">
        <v>8.1</v>
      </c>
      <c r="E2154" s="164"/>
      <c r="F2154" s="164"/>
      <c r="G2154" s="164"/>
      <c r="H2154" s="164"/>
      <c r="I2154" s="164"/>
      <c r="J2154" s="164"/>
      <c r="K2154" s="164"/>
      <c r="L2154" s="200">
        <v>8.1</v>
      </c>
      <c r="M2154" s="164"/>
      <c r="N2154" s="201"/>
      <c r="O2154" s="174">
        <v>2148</v>
      </c>
      <c r="P2154" s="1" t="s">
        <v>2122</v>
      </c>
    </row>
    <row r="2155" s="1" customFormat="true" ht="20.1" customHeight="true" spans="1:16">
      <c r="A2155" s="1" t="s">
        <v>2122</v>
      </c>
      <c r="B2155" s="200" t="s">
        <v>2137</v>
      </c>
      <c r="C2155" s="200">
        <v>15.3</v>
      </c>
      <c r="D2155" s="200">
        <v>15.3</v>
      </c>
      <c r="E2155" s="164"/>
      <c r="F2155" s="164"/>
      <c r="G2155" s="164"/>
      <c r="H2155" s="164"/>
      <c r="I2155" s="164"/>
      <c r="J2155" s="164"/>
      <c r="K2155" s="164"/>
      <c r="L2155" s="200">
        <v>15.3</v>
      </c>
      <c r="M2155" s="164"/>
      <c r="N2155" s="201"/>
      <c r="O2155" s="174">
        <v>2149</v>
      </c>
      <c r="P2155" s="1" t="s">
        <v>2122</v>
      </c>
    </row>
    <row r="2156" s="1" customFormat="true" ht="20.1" customHeight="true" spans="1:16">
      <c r="A2156" s="1" t="s">
        <v>2122</v>
      </c>
      <c r="B2156" s="200" t="s">
        <v>2138</v>
      </c>
      <c r="C2156" s="200">
        <v>1.12</v>
      </c>
      <c r="D2156" s="200">
        <v>1.12</v>
      </c>
      <c r="E2156" s="164"/>
      <c r="F2156" s="164"/>
      <c r="G2156" s="164"/>
      <c r="H2156" s="164"/>
      <c r="I2156" s="164"/>
      <c r="J2156" s="164"/>
      <c r="K2156" s="164"/>
      <c r="L2156" s="200">
        <v>1.12</v>
      </c>
      <c r="M2156" s="164"/>
      <c r="N2156" s="201"/>
      <c r="O2156" s="174">
        <v>2150</v>
      </c>
      <c r="P2156" s="1" t="s">
        <v>2122</v>
      </c>
    </row>
    <row r="2157" s="1" customFormat="true" ht="20.1" customHeight="true" spans="1:16">
      <c r="A2157" s="1" t="s">
        <v>2122</v>
      </c>
      <c r="B2157" s="200" t="s">
        <v>2139</v>
      </c>
      <c r="C2157" s="200">
        <v>5.95</v>
      </c>
      <c r="D2157" s="200">
        <v>5.95</v>
      </c>
      <c r="E2157" s="164"/>
      <c r="F2157" s="164"/>
      <c r="G2157" s="164"/>
      <c r="H2157" s="164"/>
      <c r="I2157" s="164"/>
      <c r="J2157" s="164"/>
      <c r="K2157" s="164"/>
      <c r="L2157" s="200">
        <v>5.95</v>
      </c>
      <c r="M2157" s="164"/>
      <c r="N2157" s="201"/>
      <c r="O2157" s="174">
        <v>2151</v>
      </c>
      <c r="P2157" s="1" t="s">
        <v>2122</v>
      </c>
    </row>
    <row r="2158" s="1" customFormat="true" ht="20.1" customHeight="true" spans="1:16">
      <c r="A2158" s="1" t="s">
        <v>2122</v>
      </c>
      <c r="B2158" s="200" t="s">
        <v>2140</v>
      </c>
      <c r="C2158" s="200">
        <v>0.7</v>
      </c>
      <c r="D2158" s="200">
        <v>0.7</v>
      </c>
      <c r="E2158" s="164"/>
      <c r="F2158" s="164"/>
      <c r="G2158" s="164"/>
      <c r="H2158" s="164"/>
      <c r="I2158" s="164"/>
      <c r="J2158" s="164"/>
      <c r="K2158" s="164"/>
      <c r="L2158" s="200">
        <v>0.7</v>
      </c>
      <c r="M2158" s="164"/>
      <c r="N2158" s="201"/>
      <c r="O2158" s="174">
        <v>2152</v>
      </c>
      <c r="P2158" s="1" t="s">
        <v>2122</v>
      </c>
    </row>
    <row r="2159" s="1" customFormat="true" ht="20.1" customHeight="true" spans="1:16">
      <c r="A2159" s="1" t="s">
        <v>2122</v>
      </c>
      <c r="B2159" s="200" t="s">
        <v>2141</v>
      </c>
      <c r="C2159" s="200">
        <v>0.5</v>
      </c>
      <c r="D2159" s="200">
        <v>0.5</v>
      </c>
      <c r="E2159" s="164"/>
      <c r="F2159" s="164"/>
      <c r="G2159" s="164"/>
      <c r="H2159" s="164"/>
      <c r="I2159" s="164"/>
      <c r="J2159" s="164"/>
      <c r="K2159" s="164"/>
      <c r="L2159" s="200">
        <v>0.5</v>
      </c>
      <c r="M2159" s="164"/>
      <c r="N2159" s="201"/>
      <c r="O2159" s="174">
        <v>2153</v>
      </c>
      <c r="P2159" s="1" t="s">
        <v>2122</v>
      </c>
    </row>
    <row r="2160" s="1" customFormat="true" ht="20.1" customHeight="true" spans="1:16">
      <c r="A2160" s="1" t="s">
        <v>2122</v>
      </c>
      <c r="B2160" s="200" t="s">
        <v>2142</v>
      </c>
      <c r="C2160" s="200">
        <v>11.1</v>
      </c>
      <c r="D2160" s="200">
        <v>11.1</v>
      </c>
      <c r="E2160" s="164"/>
      <c r="F2160" s="164"/>
      <c r="G2160" s="164"/>
      <c r="H2160" s="164"/>
      <c r="I2160" s="164"/>
      <c r="J2160" s="164"/>
      <c r="K2160" s="164"/>
      <c r="L2160" s="200">
        <v>11.1</v>
      </c>
      <c r="M2160" s="164"/>
      <c r="N2160" s="201"/>
      <c r="O2160" s="174">
        <v>2154</v>
      </c>
      <c r="P2160" s="1" t="s">
        <v>2122</v>
      </c>
    </row>
    <row r="2161" s="1" customFormat="true" ht="20.1" customHeight="true" spans="1:16">
      <c r="A2161" s="1" t="s">
        <v>2122</v>
      </c>
      <c r="B2161" s="200" t="s">
        <v>2143</v>
      </c>
      <c r="C2161" s="200">
        <v>3.47</v>
      </c>
      <c r="D2161" s="200">
        <v>3.47</v>
      </c>
      <c r="E2161" s="164"/>
      <c r="F2161" s="164"/>
      <c r="G2161" s="164"/>
      <c r="H2161" s="164"/>
      <c r="I2161" s="164"/>
      <c r="J2161" s="164"/>
      <c r="K2161" s="164"/>
      <c r="L2161" s="200">
        <v>3.47</v>
      </c>
      <c r="M2161" s="164"/>
      <c r="N2161" s="201"/>
      <c r="O2161" s="174">
        <v>2155</v>
      </c>
      <c r="P2161" s="1" t="s">
        <v>2122</v>
      </c>
    </row>
    <row r="2162" s="1" customFormat="true" ht="20.1" customHeight="true" spans="1:16">
      <c r="A2162" s="1" t="s">
        <v>2122</v>
      </c>
      <c r="B2162" s="200" t="s">
        <v>2144</v>
      </c>
      <c r="C2162" s="200">
        <v>4.8</v>
      </c>
      <c r="D2162" s="200">
        <v>4.8</v>
      </c>
      <c r="E2162" s="164"/>
      <c r="F2162" s="164"/>
      <c r="G2162" s="164"/>
      <c r="H2162" s="164"/>
      <c r="I2162" s="164"/>
      <c r="J2162" s="164"/>
      <c r="K2162" s="164"/>
      <c r="L2162" s="200">
        <v>4.8</v>
      </c>
      <c r="M2162" s="164"/>
      <c r="N2162" s="201"/>
      <c r="O2162" s="174">
        <v>2156</v>
      </c>
      <c r="P2162" s="1" t="s">
        <v>2122</v>
      </c>
    </row>
    <row r="2163" s="1" customFormat="true" ht="20.1" customHeight="true" spans="1:16">
      <c r="A2163" s="1" t="s">
        <v>2122</v>
      </c>
      <c r="B2163" s="200" t="s">
        <v>2145</v>
      </c>
      <c r="C2163" s="200">
        <v>0.2</v>
      </c>
      <c r="D2163" s="200">
        <v>0.2</v>
      </c>
      <c r="E2163" s="164"/>
      <c r="F2163" s="164"/>
      <c r="G2163" s="164"/>
      <c r="H2163" s="164"/>
      <c r="I2163" s="164"/>
      <c r="J2163" s="164"/>
      <c r="K2163" s="164"/>
      <c r="L2163" s="200">
        <v>0.2</v>
      </c>
      <c r="M2163" s="164"/>
      <c r="N2163" s="201"/>
      <c r="O2163" s="174">
        <v>2157</v>
      </c>
      <c r="P2163" s="1" t="s">
        <v>2122</v>
      </c>
    </row>
    <row r="2164" s="1" customFormat="true" ht="20.1" customHeight="true" spans="1:16">
      <c r="A2164" s="1" t="s">
        <v>2122</v>
      </c>
      <c r="B2164" s="200" t="s">
        <v>2146</v>
      </c>
      <c r="C2164" s="200">
        <v>6.5</v>
      </c>
      <c r="D2164" s="200">
        <v>6.5</v>
      </c>
      <c r="E2164" s="164"/>
      <c r="F2164" s="164"/>
      <c r="G2164" s="164"/>
      <c r="H2164" s="164"/>
      <c r="I2164" s="164"/>
      <c r="J2164" s="164"/>
      <c r="K2164" s="164"/>
      <c r="L2164" s="200">
        <v>6.5</v>
      </c>
      <c r="M2164" s="164"/>
      <c r="N2164" s="201"/>
      <c r="O2164" s="174">
        <v>2158</v>
      </c>
      <c r="P2164" s="1" t="s">
        <v>2122</v>
      </c>
    </row>
    <row r="2165" s="1" customFormat="true" ht="20.1" customHeight="true" spans="1:16">
      <c r="A2165" s="1" t="s">
        <v>2122</v>
      </c>
      <c r="B2165" s="200" t="s">
        <v>2147</v>
      </c>
      <c r="C2165" s="200">
        <v>6.8</v>
      </c>
      <c r="D2165" s="200">
        <v>6.8</v>
      </c>
      <c r="E2165" s="164"/>
      <c r="F2165" s="164"/>
      <c r="G2165" s="164"/>
      <c r="H2165" s="164"/>
      <c r="I2165" s="164"/>
      <c r="J2165" s="164"/>
      <c r="K2165" s="164"/>
      <c r="L2165" s="200">
        <v>6.8</v>
      </c>
      <c r="M2165" s="164"/>
      <c r="N2165" s="201"/>
      <c r="O2165" s="174">
        <v>2159</v>
      </c>
      <c r="P2165" s="1" t="s">
        <v>2122</v>
      </c>
    </row>
    <row r="2166" s="1" customFormat="true" ht="20.1" customHeight="true" spans="1:16">
      <c r="A2166" s="1" t="s">
        <v>2122</v>
      </c>
      <c r="B2166" s="200" t="s">
        <v>2148</v>
      </c>
      <c r="C2166" s="200">
        <v>2.42</v>
      </c>
      <c r="D2166" s="200">
        <v>2.42</v>
      </c>
      <c r="E2166" s="164"/>
      <c r="F2166" s="164"/>
      <c r="G2166" s="164"/>
      <c r="H2166" s="164"/>
      <c r="I2166" s="164"/>
      <c r="J2166" s="164"/>
      <c r="K2166" s="164"/>
      <c r="L2166" s="200">
        <v>2.42</v>
      </c>
      <c r="M2166" s="164"/>
      <c r="N2166" s="201"/>
      <c r="O2166" s="174">
        <v>2160</v>
      </c>
      <c r="P2166" s="1" t="s">
        <v>2122</v>
      </c>
    </row>
    <row r="2167" s="1" customFormat="true" ht="20.1" customHeight="true" spans="1:16">
      <c r="A2167" s="1" t="s">
        <v>2122</v>
      </c>
      <c r="B2167" s="200" t="s">
        <v>2149</v>
      </c>
      <c r="C2167" s="200">
        <v>2.16</v>
      </c>
      <c r="D2167" s="200">
        <v>2.16</v>
      </c>
      <c r="E2167" s="164"/>
      <c r="F2167" s="164"/>
      <c r="G2167" s="164"/>
      <c r="H2167" s="164"/>
      <c r="I2167" s="164"/>
      <c r="J2167" s="164"/>
      <c r="K2167" s="164"/>
      <c r="L2167" s="200">
        <v>2.16</v>
      </c>
      <c r="M2167" s="164"/>
      <c r="N2167" s="201"/>
      <c r="O2167" s="174">
        <v>2161</v>
      </c>
      <c r="P2167" s="1" t="s">
        <v>2122</v>
      </c>
    </row>
    <row r="2168" s="1" customFormat="true" ht="20.1" customHeight="true" spans="1:16">
      <c r="A2168" s="1" t="s">
        <v>2122</v>
      </c>
      <c r="B2168" s="200" t="s">
        <v>2150</v>
      </c>
      <c r="C2168" s="200">
        <v>6.88</v>
      </c>
      <c r="D2168" s="200">
        <v>6.88</v>
      </c>
      <c r="E2168" s="164"/>
      <c r="F2168" s="164"/>
      <c r="G2168" s="164"/>
      <c r="H2168" s="164"/>
      <c r="I2168" s="164"/>
      <c r="J2168" s="164"/>
      <c r="K2168" s="164"/>
      <c r="L2168" s="200">
        <v>6.88</v>
      </c>
      <c r="M2168" s="164"/>
      <c r="N2168" s="201"/>
      <c r="O2168" s="174">
        <v>2162</v>
      </c>
      <c r="P2168" s="1" t="s">
        <v>2122</v>
      </c>
    </row>
    <row r="2169" s="1" customFormat="true" ht="20.1" customHeight="true" spans="1:16">
      <c r="A2169" s="1" t="s">
        <v>2122</v>
      </c>
      <c r="B2169" s="200" t="s">
        <v>2151</v>
      </c>
      <c r="C2169" s="200">
        <v>0.9</v>
      </c>
      <c r="D2169" s="200">
        <v>0.9</v>
      </c>
      <c r="E2169" s="164"/>
      <c r="F2169" s="164"/>
      <c r="G2169" s="164"/>
      <c r="H2169" s="164"/>
      <c r="I2169" s="164"/>
      <c r="J2169" s="164"/>
      <c r="K2169" s="164"/>
      <c r="L2169" s="200">
        <v>0.9</v>
      </c>
      <c r="M2169" s="164"/>
      <c r="N2169" s="201"/>
      <c r="O2169" s="174">
        <v>2163</v>
      </c>
      <c r="P2169" s="1" t="s">
        <v>2122</v>
      </c>
    </row>
    <row r="2170" s="1" customFormat="true" ht="20.1" customHeight="true" spans="1:16">
      <c r="A2170" s="1" t="s">
        <v>2122</v>
      </c>
      <c r="B2170" s="200" t="s">
        <v>2152</v>
      </c>
      <c r="C2170" s="200">
        <v>2.43</v>
      </c>
      <c r="D2170" s="200">
        <v>2.43</v>
      </c>
      <c r="E2170" s="164"/>
      <c r="F2170" s="164"/>
      <c r="G2170" s="164"/>
      <c r="H2170" s="164"/>
      <c r="I2170" s="164"/>
      <c r="J2170" s="164"/>
      <c r="K2170" s="164"/>
      <c r="L2170" s="200">
        <v>2.43</v>
      </c>
      <c r="M2170" s="164"/>
      <c r="N2170" s="201"/>
      <c r="O2170" s="174">
        <v>2164</v>
      </c>
      <c r="P2170" s="1" t="s">
        <v>2122</v>
      </c>
    </row>
    <row r="2171" s="1" customFormat="true" ht="20.1" customHeight="true" spans="1:16">
      <c r="A2171" s="1" t="s">
        <v>2122</v>
      </c>
      <c r="B2171" s="200" t="s">
        <v>2153</v>
      </c>
      <c r="C2171" s="200">
        <v>1.29</v>
      </c>
      <c r="D2171" s="200">
        <v>1.29</v>
      </c>
      <c r="E2171" s="164"/>
      <c r="F2171" s="164"/>
      <c r="G2171" s="164"/>
      <c r="H2171" s="164"/>
      <c r="I2171" s="164"/>
      <c r="J2171" s="164"/>
      <c r="K2171" s="164"/>
      <c r="L2171" s="200">
        <v>1.29</v>
      </c>
      <c r="M2171" s="164"/>
      <c r="N2171" s="201"/>
      <c r="O2171" s="174">
        <v>2165</v>
      </c>
      <c r="P2171" s="1" t="s">
        <v>2122</v>
      </c>
    </row>
    <row r="2172" s="1" customFormat="true" ht="20.1" customHeight="true" spans="1:16">
      <c r="A2172" s="1" t="s">
        <v>2122</v>
      </c>
      <c r="B2172" s="200" t="s">
        <v>2154</v>
      </c>
      <c r="C2172" s="200">
        <v>4.42</v>
      </c>
      <c r="D2172" s="200">
        <v>4.42</v>
      </c>
      <c r="E2172" s="164"/>
      <c r="F2172" s="164"/>
      <c r="G2172" s="164"/>
      <c r="H2172" s="164"/>
      <c r="I2172" s="164"/>
      <c r="J2172" s="164"/>
      <c r="K2172" s="164"/>
      <c r="L2172" s="200">
        <v>4.42</v>
      </c>
      <c r="M2172" s="164"/>
      <c r="N2172" s="201"/>
      <c r="O2172" s="174">
        <v>2166</v>
      </c>
      <c r="P2172" s="1" t="s">
        <v>2122</v>
      </c>
    </row>
    <row r="2173" s="1" customFormat="true" ht="20.1" customHeight="true" spans="1:16">
      <c r="A2173" s="1" t="s">
        <v>2122</v>
      </c>
      <c r="B2173" s="200" t="s">
        <v>2155</v>
      </c>
      <c r="C2173" s="200">
        <v>1.74</v>
      </c>
      <c r="D2173" s="200">
        <v>1.74</v>
      </c>
      <c r="E2173" s="164"/>
      <c r="F2173" s="164"/>
      <c r="G2173" s="164"/>
      <c r="H2173" s="164"/>
      <c r="I2173" s="164"/>
      <c r="J2173" s="164"/>
      <c r="K2173" s="164"/>
      <c r="L2173" s="200">
        <v>1.74</v>
      </c>
      <c r="M2173" s="164"/>
      <c r="N2173" s="201"/>
      <c r="O2173" s="174">
        <v>2167</v>
      </c>
      <c r="P2173" s="1" t="s">
        <v>2122</v>
      </c>
    </row>
    <row r="2174" s="1" customFormat="true" ht="20.1" customHeight="true" spans="1:16">
      <c r="A2174" s="1" t="s">
        <v>2122</v>
      </c>
      <c r="B2174" s="200" t="s">
        <v>2156</v>
      </c>
      <c r="C2174" s="200">
        <v>2.88</v>
      </c>
      <c r="D2174" s="200">
        <v>2.88</v>
      </c>
      <c r="E2174" s="164"/>
      <c r="F2174" s="164"/>
      <c r="G2174" s="164"/>
      <c r="H2174" s="164"/>
      <c r="I2174" s="164"/>
      <c r="J2174" s="164"/>
      <c r="K2174" s="164"/>
      <c r="L2174" s="200">
        <v>2.88</v>
      </c>
      <c r="M2174" s="164"/>
      <c r="N2174" s="201"/>
      <c r="O2174" s="174">
        <v>2168</v>
      </c>
      <c r="P2174" s="1" t="s">
        <v>2122</v>
      </c>
    </row>
    <row r="2175" s="1" customFormat="true" ht="20.1" customHeight="true" spans="1:16">
      <c r="A2175" s="1" t="s">
        <v>2122</v>
      </c>
      <c r="B2175" s="200" t="s">
        <v>2157</v>
      </c>
      <c r="C2175" s="200">
        <v>6.36</v>
      </c>
      <c r="D2175" s="200">
        <v>6.36</v>
      </c>
      <c r="E2175" s="164"/>
      <c r="F2175" s="164"/>
      <c r="G2175" s="164"/>
      <c r="H2175" s="164"/>
      <c r="I2175" s="164"/>
      <c r="J2175" s="164"/>
      <c r="K2175" s="164"/>
      <c r="L2175" s="200">
        <v>6.36</v>
      </c>
      <c r="M2175" s="164"/>
      <c r="N2175" s="201"/>
      <c r="O2175" s="174">
        <v>2169</v>
      </c>
      <c r="P2175" s="1" t="s">
        <v>2122</v>
      </c>
    </row>
    <row r="2176" s="1" customFormat="true" ht="20.1" customHeight="true" spans="1:16">
      <c r="A2176" s="1" t="s">
        <v>2122</v>
      </c>
      <c r="B2176" s="200" t="s">
        <v>2158</v>
      </c>
      <c r="C2176" s="200">
        <v>0.6</v>
      </c>
      <c r="D2176" s="200">
        <v>0.6</v>
      </c>
      <c r="E2176" s="164"/>
      <c r="F2176" s="164"/>
      <c r="G2176" s="164"/>
      <c r="H2176" s="164"/>
      <c r="I2176" s="164"/>
      <c r="J2176" s="164"/>
      <c r="K2176" s="164"/>
      <c r="L2176" s="200">
        <v>0.6</v>
      </c>
      <c r="M2176" s="164"/>
      <c r="N2176" s="201"/>
      <c r="O2176" s="174">
        <v>2170</v>
      </c>
      <c r="P2176" s="1" t="s">
        <v>2122</v>
      </c>
    </row>
    <row r="2177" s="1" customFormat="true" ht="20.1" customHeight="true" spans="1:16">
      <c r="A2177" s="1" t="s">
        <v>2122</v>
      </c>
      <c r="B2177" s="200" t="s">
        <v>2159</v>
      </c>
      <c r="C2177" s="200">
        <v>0.96</v>
      </c>
      <c r="D2177" s="200">
        <v>0.96</v>
      </c>
      <c r="E2177" s="164"/>
      <c r="F2177" s="164"/>
      <c r="G2177" s="164"/>
      <c r="H2177" s="164"/>
      <c r="I2177" s="164"/>
      <c r="J2177" s="164"/>
      <c r="K2177" s="164"/>
      <c r="L2177" s="200">
        <v>0.96</v>
      </c>
      <c r="M2177" s="164"/>
      <c r="N2177" s="201"/>
      <c r="O2177" s="174">
        <v>2171</v>
      </c>
      <c r="P2177" s="1" t="s">
        <v>2122</v>
      </c>
    </row>
    <row r="2178" s="1" customFormat="true" ht="20.1" customHeight="true" spans="1:16">
      <c r="A2178" s="1" t="s">
        <v>2122</v>
      </c>
      <c r="B2178" s="200" t="s">
        <v>2160</v>
      </c>
      <c r="C2178" s="200">
        <v>4.9</v>
      </c>
      <c r="D2178" s="200">
        <v>4.9</v>
      </c>
      <c r="E2178" s="164"/>
      <c r="F2178" s="164"/>
      <c r="G2178" s="164"/>
      <c r="H2178" s="164"/>
      <c r="I2178" s="164"/>
      <c r="J2178" s="164"/>
      <c r="K2178" s="164"/>
      <c r="L2178" s="200">
        <v>4.9</v>
      </c>
      <c r="M2178" s="164"/>
      <c r="N2178" s="201"/>
      <c r="O2178" s="174">
        <v>2172</v>
      </c>
      <c r="P2178" s="1" t="s">
        <v>2122</v>
      </c>
    </row>
    <row r="2179" s="1" customFormat="true" ht="20.1" customHeight="true" spans="1:16">
      <c r="A2179" s="1" t="s">
        <v>2122</v>
      </c>
      <c r="B2179" s="200" t="s">
        <v>2161</v>
      </c>
      <c r="C2179" s="200">
        <v>3.6</v>
      </c>
      <c r="D2179" s="200">
        <v>3.6</v>
      </c>
      <c r="E2179" s="164"/>
      <c r="F2179" s="164"/>
      <c r="G2179" s="164"/>
      <c r="H2179" s="164"/>
      <c r="I2179" s="164"/>
      <c r="J2179" s="164"/>
      <c r="K2179" s="164"/>
      <c r="L2179" s="200">
        <v>3.6</v>
      </c>
      <c r="M2179" s="164"/>
      <c r="N2179" s="201"/>
      <c r="O2179" s="174">
        <v>2173</v>
      </c>
      <c r="P2179" s="1" t="s">
        <v>2122</v>
      </c>
    </row>
    <row r="2180" s="1" customFormat="true" ht="20.1" customHeight="true" spans="1:16">
      <c r="A2180" s="1" t="s">
        <v>2122</v>
      </c>
      <c r="B2180" s="200" t="s">
        <v>2162</v>
      </c>
      <c r="C2180" s="200">
        <v>8.24</v>
      </c>
      <c r="D2180" s="200">
        <v>8.24</v>
      </c>
      <c r="E2180" s="164"/>
      <c r="F2180" s="164"/>
      <c r="G2180" s="164"/>
      <c r="H2180" s="164"/>
      <c r="I2180" s="164"/>
      <c r="J2180" s="164"/>
      <c r="K2180" s="164"/>
      <c r="L2180" s="200">
        <v>8.24</v>
      </c>
      <c r="M2180" s="164"/>
      <c r="N2180" s="201"/>
      <c r="O2180" s="174">
        <v>2174</v>
      </c>
      <c r="P2180" s="1" t="s">
        <v>2122</v>
      </c>
    </row>
    <row r="2181" s="1" customFormat="true" ht="20.1" customHeight="true" spans="1:16">
      <c r="A2181" s="1" t="s">
        <v>2122</v>
      </c>
      <c r="B2181" s="200" t="s">
        <v>2163</v>
      </c>
      <c r="C2181" s="200">
        <v>1.52</v>
      </c>
      <c r="D2181" s="200">
        <v>1.52</v>
      </c>
      <c r="E2181" s="164"/>
      <c r="F2181" s="164"/>
      <c r="G2181" s="164"/>
      <c r="H2181" s="164"/>
      <c r="I2181" s="164"/>
      <c r="J2181" s="164"/>
      <c r="K2181" s="164"/>
      <c r="L2181" s="200">
        <v>1.52</v>
      </c>
      <c r="M2181" s="164"/>
      <c r="N2181" s="201"/>
      <c r="O2181" s="174">
        <v>2175</v>
      </c>
      <c r="P2181" s="1" t="s">
        <v>2122</v>
      </c>
    </row>
    <row r="2182" s="1" customFormat="true" ht="20.1" customHeight="true" spans="1:16">
      <c r="A2182" s="1" t="s">
        <v>2122</v>
      </c>
      <c r="B2182" s="200" t="s">
        <v>2164</v>
      </c>
      <c r="C2182" s="200">
        <v>0.3</v>
      </c>
      <c r="D2182" s="200">
        <v>0.3</v>
      </c>
      <c r="E2182" s="164"/>
      <c r="F2182" s="164"/>
      <c r="G2182" s="164"/>
      <c r="H2182" s="164"/>
      <c r="I2182" s="164"/>
      <c r="J2182" s="164"/>
      <c r="K2182" s="164"/>
      <c r="L2182" s="200">
        <v>0.3</v>
      </c>
      <c r="M2182" s="164"/>
      <c r="N2182" s="201"/>
      <c r="O2182" s="174">
        <v>2176</v>
      </c>
      <c r="P2182" s="1" t="s">
        <v>2122</v>
      </c>
    </row>
    <row r="2183" s="1" customFormat="true" ht="20.1" customHeight="true" spans="1:16">
      <c r="A2183" s="1" t="s">
        <v>2122</v>
      </c>
      <c r="B2183" s="200" t="s">
        <v>2165</v>
      </c>
      <c r="C2183" s="200">
        <v>0.8</v>
      </c>
      <c r="D2183" s="200">
        <v>0.8</v>
      </c>
      <c r="E2183" s="164"/>
      <c r="F2183" s="164"/>
      <c r="G2183" s="164"/>
      <c r="H2183" s="164"/>
      <c r="I2183" s="164"/>
      <c r="J2183" s="164"/>
      <c r="K2183" s="164"/>
      <c r="L2183" s="200">
        <v>0.8</v>
      </c>
      <c r="M2183" s="164"/>
      <c r="N2183" s="201"/>
      <c r="O2183" s="174">
        <v>2177</v>
      </c>
      <c r="P2183" s="1" t="s">
        <v>2122</v>
      </c>
    </row>
    <row r="2184" s="1" customFormat="true" ht="20.1" customHeight="true" spans="1:16">
      <c r="A2184" s="1" t="s">
        <v>2122</v>
      </c>
      <c r="B2184" s="200" t="s">
        <v>2166</v>
      </c>
      <c r="C2184" s="200">
        <v>0.5</v>
      </c>
      <c r="D2184" s="200">
        <v>0.5</v>
      </c>
      <c r="E2184" s="164"/>
      <c r="F2184" s="164"/>
      <c r="G2184" s="164"/>
      <c r="H2184" s="164"/>
      <c r="I2184" s="164"/>
      <c r="J2184" s="164"/>
      <c r="K2184" s="164"/>
      <c r="L2184" s="200">
        <v>0.5</v>
      </c>
      <c r="M2184" s="164"/>
      <c r="N2184" s="201"/>
      <c r="O2184" s="174">
        <v>2178</v>
      </c>
      <c r="P2184" s="1" t="s">
        <v>2122</v>
      </c>
    </row>
    <row r="2185" s="1" customFormat="true" ht="20.1" customHeight="true" spans="1:16">
      <c r="A2185" s="1" t="s">
        <v>2122</v>
      </c>
      <c r="B2185" s="200" t="s">
        <v>2167</v>
      </c>
      <c r="C2185" s="200">
        <v>0.5</v>
      </c>
      <c r="D2185" s="200">
        <v>0.5</v>
      </c>
      <c r="E2185" s="164"/>
      <c r="F2185" s="164"/>
      <c r="G2185" s="164"/>
      <c r="H2185" s="164"/>
      <c r="I2185" s="164"/>
      <c r="J2185" s="164"/>
      <c r="K2185" s="164"/>
      <c r="L2185" s="200">
        <v>0.5</v>
      </c>
      <c r="M2185" s="164"/>
      <c r="N2185" s="201"/>
      <c r="O2185" s="174">
        <v>2179</v>
      </c>
      <c r="P2185" s="1" t="s">
        <v>2122</v>
      </c>
    </row>
    <row r="2186" s="1" customFormat="true" ht="20.1" customHeight="true" spans="1:16">
      <c r="A2186" s="1" t="s">
        <v>2122</v>
      </c>
      <c r="B2186" s="200" t="s">
        <v>2168</v>
      </c>
      <c r="C2186" s="200">
        <v>0.2</v>
      </c>
      <c r="D2186" s="200">
        <v>0.2</v>
      </c>
      <c r="E2186" s="164"/>
      <c r="F2186" s="164"/>
      <c r="G2186" s="164"/>
      <c r="H2186" s="164"/>
      <c r="I2186" s="164"/>
      <c r="J2186" s="164"/>
      <c r="K2186" s="164"/>
      <c r="L2186" s="200">
        <v>0.2</v>
      </c>
      <c r="M2186" s="164"/>
      <c r="N2186" s="201"/>
      <c r="O2186" s="174">
        <v>2180</v>
      </c>
      <c r="P2186" s="1" t="s">
        <v>2122</v>
      </c>
    </row>
    <row r="2187" s="1" customFormat="true" ht="20.1" customHeight="true" spans="1:16">
      <c r="A2187" s="1" t="s">
        <v>2122</v>
      </c>
      <c r="B2187" s="200" t="s">
        <v>2169</v>
      </c>
      <c r="C2187" s="200">
        <v>9</v>
      </c>
      <c r="D2187" s="200" t="s">
        <v>2170</v>
      </c>
      <c r="E2187" s="164">
        <v>9</v>
      </c>
      <c r="F2187" s="164"/>
      <c r="G2187" s="164"/>
      <c r="H2187" s="164"/>
      <c r="I2187" s="164"/>
      <c r="J2187" s="164"/>
      <c r="K2187" s="164"/>
      <c r="L2187" s="200">
        <v>9</v>
      </c>
      <c r="M2187" s="164"/>
      <c r="N2187" s="201"/>
      <c r="O2187" s="174">
        <v>2181</v>
      </c>
      <c r="P2187" s="1" t="s">
        <v>2122</v>
      </c>
    </row>
    <row r="2188" s="1" customFormat="true" ht="20.1" customHeight="true" spans="1:16">
      <c r="A2188" s="1" t="s">
        <v>2122</v>
      </c>
      <c r="B2188" s="200" t="s">
        <v>2171</v>
      </c>
      <c r="C2188" s="200">
        <v>3.27</v>
      </c>
      <c r="D2188" s="200">
        <v>3.27</v>
      </c>
      <c r="E2188" s="164"/>
      <c r="F2188" s="164"/>
      <c r="G2188" s="164"/>
      <c r="H2188" s="164"/>
      <c r="I2188" s="164"/>
      <c r="J2188" s="164"/>
      <c r="K2188" s="164"/>
      <c r="L2188" s="200">
        <v>3.27</v>
      </c>
      <c r="M2188" s="164"/>
      <c r="N2188" s="201"/>
      <c r="O2188" s="174">
        <v>2182</v>
      </c>
      <c r="P2188" s="1" t="s">
        <v>2122</v>
      </c>
    </row>
    <row r="2189" s="1" customFormat="true" ht="20.1" customHeight="true" spans="1:16">
      <c r="A2189" s="1" t="s">
        <v>2122</v>
      </c>
      <c r="B2189" s="200" t="s">
        <v>2172</v>
      </c>
      <c r="C2189" s="200">
        <v>4.56</v>
      </c>
      <c r="D2189" s="200">
        <v>4.56</v>
      </c>
      <c r="E2189" s="164"/>
      <c r="F2189" s="164"/>
      <c r="G2189" s="164"/>
      <c r="H2189" s="164"/>
      <c r="I2189" s="164"/>
      <c r="J2189" s="164"/>
      <c r="K2189" s="164"/>
      <c r="L2189" s="200">
        <v>4.56</v>
      </c>
      <c r="M2189" s="164"/>
      <c r="N2189" s="201"/>
      <c r="O2189" s="174">
        <v>2183</v>
      </c>
      <c r="P2189" s="1" t="s">
        <v>2122</v>
      </c>
    </row>
    <row r="2190" s="1" customFormat="true" ht="20.1" customHeight="true" spans="1:16">
      <c r="A2190" s="1" t="s">
        <v>2122</v>
      </c>
      <c r="B2190" s="200" t="s">
        <v>2173</v>
      </c>
      <c r="C2190" s="200">
        <v>17.21</v>
      </c>
      <c r="D2190" s="200">
        <v>17.21</v>
      </c>
      <c r="E2190" s="164"/>
      <c r="F2190" s="164"/>
      <c r="G2190" s="164"/>
      <c r="H2190" s="164"/>
      <c r="I2190" s="164"/>
      <c r="J2190" s="164"/>
      <c r="K2190" s="164"/>
      <c r="L2190" s="200">
        <v>17.21</v>
      </c>
      <c r="M2190" s="164"/>
      <c r="N2190" s="201"/>
      <c r="O2190" s="174">
        <v>2184</v>
      </c>
      <c r="P2190" s="1" t="s">
        <v>2122</v>
      </c>
    </row>
    <row r="2191" s="1" customFormat="true" ht="20.1" customHeight="true" spans="1:16">
      <c r="A2191" s="1" t="s">
        <v>2122</v>
      </c>
      <c r="B2191" s="200" t="s">
        <v>2174</v>
      </c>
      <c r="C2191" s="200">
        <v>0.4</v>
      </c>
      <c r="D2191" s="200">
        <v>0.4</v>
      </c>
      <c r="E2191" s="164"/>
      <c r="F2191" s="164"/>
      <c r="G2191" s="164"/>
      <c r="H2191" s="164"/>
      <c r="I2191" s="164"/>
      <c r="J2191" s="164"/>
      <c r="K2191" s="164"/>
      <c r="L2191" s="200">
        <v>0.4</v>
      </c>
      <c r="M2191" s="164"/>
      <c r="N2191" s="201"/>
      <c r="O2191" s="174">
        <v>2185</v>
      </c>
      <c r="P2191" s="1" t="s">
        <v>2122</v>
      </c>
    </row>
    <row r="2192" s="1" customFormat="true" ht="20.1" customHeight="true" spans="1:16">
      <c r="A2192" s="1" t="s">
        <v>2122</v>
      </c>
      <c r="B2192" s="200" t="s">
        <v>2175</v>
      </c>
      <c r="C2192" s="200">
        <v>0.1</v>
      </c>
      <c r="D2192" s="200">
        <v>0.1</v>
      </c>
      <c r="E2192" s="164"/>
      <c r="F2192" s="164"/>
      <c r="G2192" s="164"/>
      <c r="H2192" s="164"/>
      <c r="I2192" s="164"/>
      <c r="J2192" s="164"/>
      <c r="K2192" s="164"/>
      <c r="L2192" s="200">
        <v>0.1</v>
      </c>
      <c r="M2192" s="164"/>
      <c r="N2192" s="201"/>
      <c r="O2192" s="174">
        <v>2186</v>
      </c>
      <c r="P2192" s="1" t="s">
        <v>2122</v>
      </c>
    </row>
    <row r="2193" s="1" customFormat="true" ht="20.1" customHeight="true" spans="1:16">
      <c r="A2193" s="1" t="s">
        <v>2122</v>
      </c>
      <c r="B2193" s="200" t="s">
        <v>2176</v>
      </c>
      <c r="C2193" s="200">
        <v>13.09</v>
      </c>
      <c r="D2193" s="200">
        <v>13.09</v>
      </c>
      <c r="E2193" s="164"/>
      <c r="F2193" s="164"/>
      <c r="G2193" s="164"/>
      <c r="H2193" s="164"/>
      <c r="I2193" s="164"/>
      <c r="J2193" s="164"/>
      <c r="K2193" s="164"/>
      <c r="L2193" s="200">
        <v>13.09</v>
      </c>
      <c r="M2193" s="164"/>
      <c r="N2193" s="201"/>
      <c r="O2193" s="174">
        <v>2187</v>
      </c>
      <c r="P2193" s="1" t="s">
        <v>2122</v>
      </c>
    </row>
    <row r="2194" s="1" customFormat="true" ht="20.1" customHeight="true" spans="1:16">
      <c r="A2194" s="1" t="s">
        <v>2122</v>
      </c>
      <c r="B2194" s="200" t="s">
        <v>2177</v>
      </c>
      <c r="C2194" s="200">
        <v>1.4</v>
      </c>
      <c r="D2194" s="200">
        <v>1.4</v>
      </c>
      <c r="E2194" s="192"/>
      <c r="F2194" s="192"/>
      <c r="G2194" s="192"/>
      <c r="H2194" s="192"/>
      <c r="I2194" s="192"/>
      <c r="J2194" s="192"/>
      <c r="K2194" s="192"/>
      <c r="L2194" s="200">
        <v>1.4</v>
      </c>
      <c r="M2194" s="192"/>
      <c r="N2194" s="201"/>
      <c r="O2194" s="174">
        <v>2188</v>
      </c>
      <c r="P2194" s="1" t="s">
        <v>2122</v>
      </c>
    </row>
    <row r="2195" s="1" customFormat="true" ht="20.1" customHeight="true" spans="1:16">
      <c r="A2195" s="1" t="s">
        <v>2178</v>
      </c>
      <c r="B2195" s="164" t="s">
        <v>2179</v>
      </c>
      <c r="C2195" s="164">
        <v>0.75</v>
      </c>
      <c r="D2195" s="164">
        <v>0.75</v>
      </c>
      <c r="E2195" s="164"/>
      <c r="F2195" s="164"/>
      <c r="G2195" s="164"/>
      <c r="H2195" s="164"/>
      <c r="I2195" s="164"/>
      <c r="J2195" s="164"/>
      <c r="K2195" s="164"/>
      <c r="L2195" s="164">
        <v>0.75</v>
      </c>
      <c r="M2195" s="164"/>
      <c r="N2195" s="164"/>
      <c r="O2195" s="174">
        <v>2189</v>
      </c>
      <c r="P2195" s="1" t="s">
        <v>2178</v>
      </c>
    </row>
    <row r="2196" s="1" customFormat="true" ht="20.1" customHeight="true" spans="1:16">
      <c r="A2196" s="1" t="s">
        <v>2178</v>
      </c>
      <c r="B2196" s="164" t="s">
        <v>2180</v>
      </c>
      <c r="C2196" s="164">
        <v>0.1</v>
      </c>
      <c r="D2196" s="164">
        <v>0.1</v>
      </c>
      <c r="E2196" s="164"/>
      <c r="F2196" s="164"/>
      <c r="G2196" s="164"/>
      <c r="H2196" s="164"/>
      <c r="I2196" s="164"/>
      <c r="J2196" s="164"/>
      <c r="K2196" s="164"/>
      <c r="L2196" s="164">
        <v>0.1</v>
      </c>
      <c r="M2196" s="164"/>
      <c r="N2196" s="164"/>
      <c r="O2196" s="174">
        <v>2190</v>
      </c>
      <c r="P2196" s="1" t="s">
        <v>2178</v>
      </c>
    </row>
    <row r="2197" s="1" customFormat="true" ht="20.1" customHeight="true" spans="1:16">
      <c r="A2197" s="1" t="s">
        <v>2178</v>
      </c>
      <c r="B2197" s="164" t="s">
        <v>2181</v>
      </c>
      <c r="C2197" s="164">
        <v>0.1</v>
      </c>
      <c r="D2197" s="164">
        <v>0.1</v>
      </c>
      <c r="E2197" s="164"/>
      <c r="F2197" s="164"/>
      <c r="G2197" s="164"/>
      <c r="H2197" s="164"/>
      <c r="I2197" s="164"/>
      <c r="J2197" s="164"/>
      <c r="K2197" s="164"/>
      <c r="L2197" s="164">
        <v>0.1</v>
      </c>
      <c r="M2197" s="164"/>
      <c r="N2197" s="164"/>
      <c r="O2197" s="174">
        <v>2191</v>
      </c>
      <c r="P2197" s="1" t="s">
        <v>2178</v>
      </c>
    </row>
    <row r="2198" s="1" customFormat="true" ht="20.1" customHeight="true" spans="1:16">
      <c r="A2198" s="1" t="s">
        <v>2178</v>
      </c>
      <c r="B2198" s="164" t="s">
        <v>470</v>
      </c>
      <c r="C2198" s="164">
        <v>0.4</v>
      </c>
      <c r="D2198" s="164">
        <v>0.4</v>
      </c>
      <c r="E2198" s="164"/>
      <c r="F2198" s="164"/>
      <c r="G2198" s="164"/>
      <c r="H2198" s="164"/>
      <c r="I2198" s="164"/>
      <c r="J2198" s="164"/>
      <c r="K2198" s="164"/>
      <c r="L2198" s="164">
        <v>0.4</v>
      </c>
      <c r="M2198" s="164"/>
      <c r="N2198" s="164"/>
      <c r="O2198" s="174">
        <v>2192</v>
      </c>
      <c r="P2198" s="1" t="s">
        <v>2178</v>
      </c>
    </row>
    <row r="2199" s="1" customFormat="true" ht="20.1" customHeight="true" spans="1:16">
      <c r="A2199" s="1" t="s">
        <v>2178</v>
      </c>
      <c r="B2199" s="164" t="s">
        <v>2182</v>
      </c>
      <c r="C2199" s="164">
        <v>1</v>
      </c>
      <c r="D2199" s="164">
        <v>1</v>
      </c>
      <c r="E2199" s="164"/>
      <c r="F2199" s="164"/>
      <c r="G2199" s="164"/>
      <c r="H2199" s="164"/>
      <c r="I2199" s="164"/>
      <c r="J2199" s="164"/>
      <c r="K2199" s="164"/>
      <c r="L2199" s="164">
        <v>1</v>
      </c>
      <c r="M2199" s="164"/>
      <c r="N2199" s="164"/>
      <c r="O2199" s="174">
        <v>2193</v>
      </c>
      <c r="P2199" s="1" t="s">
        <v>2178</v>
      </c>
    </row>
    <row r="2200" s="1" customFormat="true" ht="20.1" customHeight="true" spans="1:16">
      <c r="A2200" s="1" t="s">
        <v>2178</v>
      </c>
      <c r="B2200" s="164" t="s">
        <v>2183</v>
      </c>
      <c r="C2200" s="164">
        <v>1</v>
      </c>
      <c r="D2200" s="164">
        <v>1</v>
      </c>
      <c r="E2200" s="164"/>
      <c r="F2200" s="164"/>
      <c r="G2200" s="164"/>
      <c r="H2200" s="164"/>
      <c r="I2200" s="164"/>
      <c r="J2200" s="164"/>
      <c r="K2200" s="164"/>
      <c r="L2200" s="164">
        <v>1</v>
      </c>
      <c r="M2200" s="164"/>
      <c r="N2200" s="164"/>
      <c r="O2200" s="174">
        <v>2194</v>
      </c>
      <c r="P2200" s="1" t="s">
        <v>2178</v>
      </c>
    </row>
    <row r="2201" s="1" customFormat="true" ht="20.1" customHeight="true" spans="1:16">
      <c r="A2201" s="1" t="s">
        <v>2178</v>
      </c>
      <c r="B2201" s="164" t="s">
        <v>2184</v>
      </c>
      <c r="C2201" s="164">
        <v>0.4</v>
      </c>
      <c r="D2201" s="164">
        <v>0.4</v>
      </c>
      <c r="E2201" s="164"/>
      <c r="F2201" s="164"/>
      <c r="G2201" s="164"/>
      <c r="H2201" s="164"/>
      <c r="I2201" s="164"/>
      <c r="J2201" s="164"/>
      <c r="K2201" s="164"/>
      <c r="L2201" s="164">
        <v>0.4</v>
      </c>
      <c r="M2201" s="164"/>
      <c r="N2201" s="164"/>
      <c r="O2201" s="174">
        <v>2195</v>
      </c>
      <c r="P2201" s="1" t="s">
        <v>2178</v>
      </c>
    </row>
    <row r="2202" s="1" customFormat="true" ht="20.1" customHeight="true" spans="1:16">
      <c r="A2202" s="1" t="s">
        <v>2178</v>
      </c>
      <c r="B2202" s="164" t="s">
        <v>2185</v>
      </c>
      <c r="C2202" s="164">
        <v>8.75</v>
      </c>
      <c r="D2202" s="164">
        <v>8.75</v>
      </c>
      <c r="E2202" s="164"/>
      <c r="F2202" s="164"/>
      <c r="G2202" s="164"/>
      <c r="H2202" s="164"/>
      <c r="I2202" s="164"/>
      <c r="J2202" s="164"/>
      <c r="K2202" s="164"/>
      <c r="L2202" s="164">
        <v>8.75</v>
      </c>
      <c r="M2202" s="164"/>
      <c r="N2202" s="164"/>
      <c r="O2202" s="174">
        <v>2196</v>
      </c>
      <c r="P2202" s="1" t="s">
        <v>2178</v>
      </c>
    </row>
    <row r="2203" s="1" customFormat="true" ht="20.1" customHeight="true" spans="1:16">
      <c r="A2203" s="1" t="s">
        <v>2178</v>
      </c>
      <c r="B2203" s="164" t="s">
        <v>2186</v>
      </c>
      <c r="C2203" s="164">
        <v>0.3</v>
      </c>
      <c r="D2203" s="164">
        <v>0.3</v>
      </c>
      <c r="E2203" s="164"/>
      <c r="F2203" s="164"/>
      <c r="G2203" s="164"/>
      <c r="H2203" s="164"/>
      <c r="I2203" s="164"/>
      <c r="J2203" s="164"/>
      <c r="K2203" s="164"/>
      <c r="L2203" s="164">
        <v>0.3</v>
      </c>
      <c r="M2203" s="164"/>
      <c r="N2203" s="164"/>
      <c r="O2203" s="174">
        <v>2197</v>
      </c>
      <c r="P2203" s="1" t="s">
        <v>2178</v>
      </c>
    </row>
    <row r="2204" s="1" customFormat="true" ht="20.1" customHeight="true" spans="1:16">
      <c r="A2204" s="1" t="s">
        <v>2178</v>
      </c>
      <c r="B2204" s="164" t="s">
        <v>2187</v>
      </c>
      <c r="C2204" s="164">
        <v>7</v>
      </c>
      <c r="D2204" s="164">
        <v>7</v>
      </c>
      <c r="E2204" s="164"/>
      <c r="F2204" s="164"/>
      <c r="G2204" s="164"/>
      <c r="H2204" s="164"/>
      <c r="I2204" s="164"/>
      <c r="J2204" s="164"/>
      <c r="K2204" s="164"/>
      <c r="L2204" s="164">
        <v>7</v>
      </c>
      <c r="M2204" s="164"/>
      <c r="N2204" s="164"/>
      <c r="O2204" s="174">
        <v>2198</v>
      </c>
      <c r="P2204" s="1" t="s">
        <v>2178</v>
      </c>
    </row>
    <row r="2205" s="1" customFormat="true" ht="20.1" customHeight="true" spans="1:16">
      <c r="A2205" s="1" t="s">
        <v>2178</v>
      </c>
      <c r="B2205" s="164" t="s">
        <v>2188</v>
      </c>
      <c r="C2205" s="164">
        <v>5.25</v>
      </c>
      <c r="D2205" s="164">
        <v>5.25</v>
      </c>
      <c r="E2205" s="164"/>
      <c r="F2205" s="164"/>
      <c r="G2205" s="164"/>
      <c r="H2205" s="164"/>
      <c r="I2205" s="164"/>
      <c r="J2205" s="164"/>
      <c r="K2205" s="164"/>
      <c r="L2205" s="164">
        <v>5.25</v>
      </c>
      <c r="M2205" s="164"/>
      <c r="N2205" s="164"/>
      <c r="O2205" s="174">
        <v>2199</v>
      </c>
      <c r="P2205" s="1" t="s">
        <v>2178</v>
      </c>
    </row>
    <row r="2206" s="1" customFormat="true" ht="20.1" customHeight="true" spans="1:16">
      <c r="A2206" s="1" t="s">
        <v>2178</v>
      </c>
      <c r="B2206" s="164" t="s">
        <v>2189</v>
      </c>
      <c r="C2206" s="164">
        <v>5.25</v>
      </c>
      <c r="D2206" s="164">
        <v>5.25</v>
      </c>
      <c r="E2206" s="164"/>
      <c r="F2206" s="164"/>
      <c r="G2206" s="164"/>
      <c r="H2206" s="164"/>
      <c r="I2206" s="164"/>
      <c r="J2206" s="164"/>
      <c r="K2206" s="164"/>
      <c r="L2206" s="164">
        <v>5.25</v>
      </c>
      <c r="M2206" s="164"/>
      <c r="N2206" s="164"/>
      <c r="O2206" s="174">
        <v>2200</v>
      </c>
      <c r="P2206" s="1" t="s">
        <v>2178</v>
      </c>
    </row>
    <row r="2207" s="1" customFormat="true" ht="20.1" customHeight="true" spans="1:16">
      <c r="A2207" s="1" t="s">
        <v>2178</v>
      </c>
      <c r="B2207" s="164" t="s">
        <v>2190</v>
      </c>
      <c r="C2207" s="164">
        <v>0.75</v>
      </c>
      <c r="D2207" s="164">
        <v>0.75</v>
      </c>
      <c r="E2207" s="164"/>
      <c r="F2207" s="164"/>
      <c r="G2207" s="164"/>
      <c r="H2207" s="164"/>
      <c r="I2207" s="164"/>
      <c r="J2207" s="164"/>
      <c r="K2207" s="164"/>
      <c r="L2207" s="164">
        <v>0.75</v>
      </c>
      <c r="M2207" s="164"/>
      <c r="N2207" s="164"/>
      <c r="O2207" s="174">
        <v>2201</v>
      </c>
      <c r="P2207" s="1" t="s">
        <v>2178</v>
      </c>
    </row>
    <row r="2208" s="1" customFormat="true" ht="20.1" customHeight="true" spans="1:16">
      <c r="A2208" s="1" t="s">
        <v>2178</v>
      </c>
      <c r="B2208" s="164" t="s">
        <v>1015</v>
      </c>
      <c r="C2208" s="164">
        <v>0.5</v>
      </c>
      <c r="D2208" s="164">
        <v>0.5</v>
      </c>
      <c r="E2208" s="164"/>
      <c r="F2208" s="164"/>
      <c r="G2208" s="164"/>
      <c r="H2208" s="164"/>
      <c r="I2208" s="164"/>
      <c r="J2208" s="164"/>
      <c r="K2208" s="164"/>
      <c r="L2208" s="164">
        <v>0.5</v>
      </c>
      <c r="M2208" s="164"/>
      <c r="N2208" s="164"/>
      <c r="O2208" s="174">
        <v>2202</v>
      </c>
      <c r="P2208" s="1" t="s">
        <v>2178</v>
      </c>
    </row>
    <row r="2209" s="1" customFormat="true" ht="20.1" customHeight="true" spans="1:16">
      <c r="A2209" s="1" t="s">
        <v>2178</v>
      </c>
      <c r="B2209" s="164" t="s">
        <v>2191</v>
      </c>
      <c r="C2209" s="164">
        <v>0.3</v>
      </c>
      <c r="D2209" s="164">
        <v>0.3</v>
      </c>
      <c r="E2209" s="164"/>
      <c r="F2209" s="164"/>
      <c r="G2209" s="164"/>
      <c r="H2209" s="164"/>
      <c r="I2209" s="164"/>
      <c r="J2209" s="164"/>
      <c r="K2209" s="164"/>
      <c r="L2209" s="164">
        <v>0.3</v>
      </c>
      <c r="M2209" s="164"/>
      <c r="N2209" s="164"/>
      <c r="O2209" s="174">
        <v>2203</v>
      </c>
      <c r="P2209" s="1" t="s">
        <v>2178</v>
      </c>
    </row>
    <row r="2210" s="1" customFormat="true" ht="20.1" customHeight="true" spans="1:16">
      <c r="A2210" s="1" t="s">
        <v>2178</v>
      </c>
      <c r="B2210" s="164" t="s">
        <v>2192</v>
      </c>
      <c r="C2210" s="164">
        <v>1</v>
      </c>
      <c r="D2210" s="164">
        <v>1</v>
      </c>
      <c r="E2210" s="164"/>
      <c r="F2210" s="164"/>
      <c r="G2210" s="164"/>
      <c r="H2210" s="164"/>
      <c r="I2210" s="164"/>
      <c r="J2210" s="164"/>
      <c r="K2210" s="164"/>
      <c r="L2210" s="164">
        <v>1</v>
      </c>
      <c r="M2210" s="164"/>
      <c r="N2210" s="164"/>
      <c r="O2210" s="174">
        <v>2204</v>
      </c>
      <c r="P2210" s="1" t="s">
        <v>2178</v>
      </c>
    </row>
    <row r="2211" s="1" customFormat="true" ht="20.1" customHeight="true" spans="1:16">
      <c r="A2211" s="1" t="s">
        <v>2178</v>
      </c>
      <c r="B2211" s="164" t="s">
        <v>2193</v>
      </c>
      <c r="C2211" s="164">
        <v>0.75</v>
      </c>
      <c r="D2211" s="164">
        <v>0.75</v>
      </c>
      <c r="E2211" s="164"/>
      <c r="F2211" s="164"/>
      <c r="G2211" s="164"/>
      <c r="H2211" s="164"/>
      <c r="I2211" s="164"/>
      <c r="J2211" s="164"/>
      <c r="K2211" s="164"/>
      <c r="L2211" s="164">
        <v>0.75</v>
      </c>
      <c r="M2211" s="164"/>
      <c r="N2211" s="164"/>
      <c r="O2211" s="174">
        <v>2205</v>
      </c>
      <c r="P2211" s="1" t="s">
        <v>2178</v>
      </c>
    </row>
    <row r="2212" s="1" customFormat="true" ht="20.1" customHeight="true" spans="1:16">
      <c r="A2212" s="1" t="s">
        <v>2178</v>
      </c>
      <c r="B2212" s="164" t="s">
        <v>2194</v>
      </c>
      <c r="C2212" s="164">
        <v>0.3</v>
      </c>
      <c r="D2212" s="164">
        <v>0.3</v>
      </c>
      <c r="E2212" s="164"/>
      <c r="F2212" s="164"/>
      <c r="G2212" s="164"/>
      <c r="H2212" s="164"/>
      <c r="I2212" s="164"/>
      <c r="J2212" s="164"/>
      <c r="K2212" s="164"/>
      <c r="L2212" s="164">
        <v>0.3</v>
      </c>
      <c r="M2212" s="164"/>
      <c r="N2212" s="164"/>
      <c r="O2212" s="174">
        <v>2206</v>
      </c>
      <c r="P2212" s="1" t="s">
        <v>2178</v>
      </c>
    </row>
    <row r="2213" s="1" customFormat="true" ht="20.1" customHeight="true" spans="1:16">
      <c r="A2213" s="1" t="s">
        <v>2178</v>
      </c>
      <c r="B2213" s="164" t="s">
        <v>2195</v>
      </c>
      <c r="C2213" s="164">
        <v>5.25</v>
      </c>
      <c r="D2213" s="164">
        <v>5.25</v>
      </c>
      <c r="E2213" s="164"/>
      <c r="F2213" s="164"/>
      <c r="G2213" s="164"/>
      <c r="H2213" s="164"/>
      <c r="I2213" s="164"/>
      <c r="J2213" s="164"/>
      <c r="K2213" s="164"/>
      <c r="L2213" s="164">
        <v>5.25</v>
      </c>
      <c r="M2213" s="164"/>
      <c r="N2213" s="164"/>
      <c r="O2213" s="174">
        <v>2207</v>
      </c>
      <c r="P2213" s="1" t="s">
        <v>2178</v>
      </c>
    </row>
    <row r="2214" s="1" customFormat="true" ht="20.1" customHeight="true" spans="1:16">
      <c r="A2214" s="1" t="s">
        <v>2178</v>
      </c>
      <c r="B2214" s="164" t="s">
        <v>305</v>
      </c>
      <c r="C2214" s="164">
        <v>0.75</v>
      </c>
      <c r="D2214" s="164">
        <v>0.75</v>
      </c>
      <c r="E2214" s="164"/>
      <c r="F2214" s="164"/>
      <c r="G2214" s="164"/>
      <c r="H2214" s="164"/>
      <c r="I2214" s="164"/>
      <c r="J2214" s="164"/>
      <c r="K2214" s="164"/>
      <c r="L2214" s="164">
        <v>0.75</v>
      </c>
      <c r="M2214" s="164"/>
      <c r="N2214" s="164"/>
      <c r="O2214" s="174">
        <v>2208</v>
      </c>
      <c r="P2214" s="1" t="s">
        <v>2178</v>
      </c>
    </row>
    <row r="2215" s="1" customFormat="true" ht="20.1" customHeight="true" spans="1:16">
      <c r="A2215" s="1" t="s">
        <v>2178</v>
      </c>
      <c r="B2215" s="164" t="s">
        <v>2196</v>
      </c>
      <c r="C2215" s="164">
        <v>1</v>
      </c>
      <c r="D2215" s="164">
        <v>1</v>
      </c>
      <c r="E2215" s="164"/>
      <c r="F2215" s="164"/>
      <c r="G2215" s="164"/>
      <c r="H2215" s="164"/>
      <c r="I2215" s="164"/>
      <c r="J2215" s="164"/>
      <c r="K2215" s="164"/>
      <c r="L2215" s="164">
        <v>1</v>
      </c>
      <c r="M2215" s="164"/>
      <c r="N2215" s="164"/>
      <c r="O2215" s="174">
        <v>2209</v>
      </c>
      <c r="P2215" s="1" t="s">
        <v>2178</v>
      </c>
    </row>
    <row r="2216" s="1" customFormat="true" ht="20.1" customHeight="true" spans="1:16">
      <c r="A2216" s="1" t="s">
        <v>2178</v>
      </c>
      <c r="B2216" s="164" t="s">
        <v>2197</v>
      </c>
      <c r="C2216" s="164">
        <v>0.1</v>
      </c>
      <c r="D2216" s="164">
        <v>0.1</v>
      </c>
      <c r="E2216" s="164"/>
      <c r="F2216" s="164"/>
      <c r="G2216" s="164"/>
      <c r="H2216" s="164"/>
      <c r="I2216" s="164"/>
      <c r="J2216" s="164"/>
      <c r="K2216" s="164"/>
      <c r="L2216" s="164">
        <v>0.1</v>
      </c>
      <c r="M2216" s="164"/>
      <c r="N2216" s="164"/>
      <c r="O2216" s="174">
        <v>2210</v>
      </c>
      <c r="P2216" s="1" t="s">
        <v>2178</v>
      </c>
    </row>
    <row r="2217" s="1" customFormat="true" ht="20.1" customHeight="true" spans="1:16">
      <c r="A2217" s="1" t="s">
        <v>2178</v>
      </c>
      <c r="B2217" s="164" t="s">
        <v>2198</v>
      </c>
      <c r="C2217" s="164">
        <v>0.4</v>
      </c>
      <c r="D2217" s="164">
        <v>0.4</v>
      </c>
      <c r="E2217" s="164"/>
      <c r="F2217" s="164"/>
      <c r="G2217" s="164"/>
      <c r="H2217" s="164"/>
      <c r="I2217" s="164"/>
      <c r="J2217" s="164"/>
      <c r="K2217" s="164"/>
      <c r="L2217" s="164">
        <v>0.4</v>
      </c>
      <c r="M2217" s="164"/>
      <c r="N2217" s="164"/>
      <c r="O2217" s="174">
        <v>2211</v>
      </c>
      <c r="P2217" s="1" t="s">
        <v>2178</v>
      </c>
    </row>
    <row r="2218" s="1" customFormat="true" ht="20.1" customHeight="true" spans="1:16">
      <c r="A2218" s="1" t="s">
        <v>2178</v>
      </c>
      <c r="B2218" s="164" t="s">
        <v>2199</v>
      </c>
      <c r="C2218" s="164">
        <v>7.95</v>
      </c>
      <c r="D2218" s="164">
        <v>7.95</v>
      </c>
      <c r="E2218" s="164"/>
      <c r="F2218" s="164"/>
      <c r="G2218" s="164"/>
      <c r="H2218" s="164"/>
      <c r="I2218" s="164"/>
      <c r="J2218" s="164"/>
      <c r="K2218" s="164"/>
      <c r="L2218" s="164">
        <v>7.95</v>
      </c>
      <c r="M2218" s="164"/>
      <c r="N2218" s="164"/>
      <c r="O2218" s="174">
        <v>2212</v>
      </c>
      <c r="P2218" s="1" t="s">
        <v>2178</v>
      </c>
    </row>
    <row r="2219" s="1" customFormat="true" ht="20.1" customHeight="true" spans="1:16">
      <c r="A2219" s="1" t="s">
        <v>2178</v>
      </c>
      <c r="B2219" s="164" t="s">
        <v>2200</v>
      </c>
      <c r="C2219" s="164">
        <v>1</v>
      </c>
      <c r="D2219" s="164">
        <v>1</v>
      </c>
      <c r="E2219" s="164"/>
      <c r="F2219" s="164"/>
      <c r="G2219" s="164"/>
      <c r="H2219" s="164"/>
      <c r="I2219" s="164"/>
      <c r="J2219" s="164"/>
      <c r="K2219" s="164"/>
      <c r="L2219" s="164">
        <v>1</v>
      </c>
      <c r="M2219" s="164"/>
      <c r="N2219" s="164"/>
      <c r="O2219" s="174">
        <v>2213</v>
      </c>
      <c r="P2219" s="1" t="s">
        <v>2178</v>
      </c>
    </row>
    <row r="2220" s="1" customFormat="true" ht="20.1" customHeight="true" spans="1:16">
      <c r="A2220" s="1" t="s">
        <v>2178</v>
      </c>
      <c r="B2220" s="164" t="s">
        <v>2201</v>
      </c>
      <c r="C2220" s="164">
        <v>1</v>
      </c>
      <c r="D2220" s="164">
        <v>1</v>
      </c>
      <c r="E2220" s="164"/>
      <c r="F2220" s="164"/>
      <c r="G2220" s="164"/>
      <c r="H2220" s="164"/>
      <c r="I2220" s="164"/>
      <c r="J2220" s="164"/>
      <c r="K2220" s="164"/>
      <c r="L2220" s="164">
        <v>1</v>
      </c>
      <c r="M2220" s="164"/>
      <c r="N2220" s="164"/>
      <c r="O2220" s="174">
        <v>2214</v>
      </c>
      <c r="P2220" s="1" t="s">
        <v>2178</v>
      </c>
    </row>
    <row r="2221" s="1" customFormat="true" ht="20.1" customHeight="true" spans="1:16">
      <c r="A2221" s="1" t="s">
        <v>2178</v>
      </c>
      <c r="B2221" s="164" t="s">
        <v>2202</v>
      </c>
      <c r="C2221" s="164">
        <v>0.75</v>
      </c>
      <c r="D2221" s="164">
        <v>0.75</v>
      </c>
      <c r="E2221" s="164"/>
      <c r="F2221" s="164"/>
      <c r="G2221" s="164"/>
      <c r="H2221" s="164"/>
      <c r="I2221" s="164"/>
      <c r="J2221" s="164"/>
      <c r="K2221" s="164"/>
      <c r="L2221" s="164">
        <v>0.75</v>
      </c>
      <c r="M2221" s="164"/>
      <c r="N2221" s="164"/>
      <c r="O2221" s="174">
        <v>2215</v>
      </c>
      <c r="P2221" s="1" t="s">
        <v>2178</v>
      </c>
    </row>
    <row r="2222" s="1" customFormat="true" ht="20.1" customHeight="true" spans="1:16">
      <c r="A2222" s="1" t="s">
        <v>2178</v>
      </c>
      <c r="B2222" s="164" t="s">
        <v>2203</v>
      </c>
      <c r="C2222" s="164">
        <v>1</v>
      </c>
      <c r="D2222" s="164">
        <v>1</v>
      </c>
      <c r="E2222" s="164"/>
      <c r="F2222" s="164"/>
      <c r="G2222" s="164"/>
      <c r="H2222" s="164"/>
      <c r="I2222" s="164"/>
      <c r="J2222" s="164"/>
      <c r="K2222" s="164"/>
      <c r="L2222" s="164">
        <v>1</v>
      </c>
      <c r="M2222" s="164"/>
      <c r="N2222" s="164"/>
      <c r="O2222" s="174">
        <v>2216</v>
      </c>
      <c r="P2222" s="1" t="s">
        <v>2178</v>
      </c>
    </row>
    <row r="2223" s="1" customFormat="true" ht="20.1" customHeight="true" spans="1:16">
      <c r="A2223" s="1" t="s">
        <v>2178</v>
      </c>
      <c r="B2223" s="164" t="s">
        <v>2204</v>
      </c>
      <c r="C2223" s="164">
        <v>1</v>
      </c>
      <c r="D2223" s="164">
        <v>1</v>
      </c>
      <c r="E2223" s="164"/>
      <c r="F2223" s="164"/>
      <c r="G2223" s="164"/>
      <c r="H2223" s="164"/>
      <c r="I2223" s="164"/>
      <c r="J2223" s="164"/>
      <c r="K2223" s="164"/>
      <c r="L2223" s="164">
        <v>1</v>
      </c>
      <c r="M2223" s="164"/>
      <c r="N2223" s="164"/>
      <c r="O2223" s="174">
        <v>2217</v>
      </c>
      <c r="P2223" s="1" t="s">
        <v>2178</v>
      </c>
    </row>
    <row r="2224" s="1" customFormat="true" ht="20.1" customHeight="true" spans="1:16">
      <c r="A2224" s="1" t="s">
        <v>2178</v>
      </c>
      <c r="B2224" s="164" t="s">
        <v>2205</v>
      </c>
      <c r="C2224" s="164">
        <v>3.45</v>
      </c>
      <c r="D2224" s="164">
        <v>3.45</v>
      </c>
      <c r="E2224" s="164"/>
      <c r="F2224" s="164"/>
      <c r="G2224" s="164"/>
      <c r="H2224" s="164"/>
      <c r="I2224" s="164"/>
      <c r="J2224" s="164"/>
      <c r="K2224" s="164"/>
      <c r="L2224" s="164">
        <v>3.45</v>
      </c>
      <c r="M2224" s="164"/>
      <c r="N2224" s="164"/>
      <c r="O2224" s="174">
        <v>2218</v>
      </c>
      <c r="P2224" s="1" t="s">
        <v>2178</v>
      </c>
    </row>
    <row r="2225" s="1" customFormat="true" ht="20.1" customHeight="true" spans="1:16">
      <c r="A2225" s="1" t="s">
        <v>2178</v>
      </c>
      <c r="B2225" s="164" t="s">
        <v>2206</v>
      </c>
      <c r="C2225" s="164">
        <v>0.6</v>
      </c>
      <c r="D2225" s="164">
        <v>0.6</v>
      </c>
      <c r="E2225" s="164"/>
      <c r="F2225" s="164"/>
      <c r="G2225" s="164"/>
      <c r="H2225" s="164"/>
      <c r="I2225" s="164"/>
      <c r="J2225" s="164"/>
      <c r="K2225" s="164"/>
      <c r="L2225" s="164">
        <v>0.6</v>
      </c>
      <c r="M2225" s="164"/>
      <c r="N2225" s="164"/>
      <c r="O2225" s="174">
        <v>2219</v>
      </c>
      <c r="P2225" s="1" t="s">
        <v>2178</v>
      </c>
    </row>
    <row r="2226" s="1" customFormat="true" ht="20.1" customHeight="true" spans="1:16">
      <c r="A2226" s="1" t="s">
        <v>2178</v>
      </c>
      <c r="B2226" s="164" t="s">
        <v>2207</v>
      </c>
      <c r="C2226" s="164">
        <v>0.5</v>
      </c>
      <c r="D2226" s="164">
        <v>0.5</v>
      </c>
      <c r="E2226" s="164"/>
      <c r="F2226" s="164"/>
      <c r="G2226" s="164"/>
      <c r="H2226" s="164"/>
      <c r="I2226" s="164"/>
      <c r="J2226" s="164"/>
      <c r="K2226" s="164"/>
      <c r="L2226" s="164">
        <v>0.5</v>
      </c>
      <c r="M2226" s="164"/>
      <c r="N2226" s="164"/>
      <c r="O2226" s="174">
        <v>2220</v>
      </c>
      <c r="P2226" s="1" t="s">
        <v>2178</v>
      </c>
    </row>
    <row r="2227" s="1" customFormat="true" ht="20.1" customHeight="true" spans="1:16">
      <c r="A2227" s="1" t="s">
        <v>2178</v>
      </c>
      <c r="B2227" s="164" t="s">
        <v>2208</v>
      </c>
      <c r="C2227" s="164">
        <v>7</v>
      </c>
      <c r="D2227" s="164">
        <v>7</v>
      </c>
      <c r="E2227" s="164"/>
      <c r="F2227" s="164"/>
      <c r="G2227" s="164"/>
      <c r="H2227" s="164"/>
      <c r="I2227" s="164"/>
      <c r="J2227" s="164"/>
      <c r="K2227" s="164"/>
      <c r="L2227" s="164">
        <v>7</v>
      </c>
      <c r="M2227" s="164"/>
      <c r="N2227" s="164"/>
      <c r="O2227" s="174">
        <v>2221</v>
      </c>
      <c r="P2227" s="1" t="s">
        <v>2178</v>
      </c>
    </row>
    <row r="2228" s="1" customFormat="true" ht="20.1" customHeight="true" spans="1:16">
      <c r="A2228" s="1" t="s">
        <v>2178</v>
      </c>
      <c r="B2228" s="164" t="s">
        <v>2209</v>
      </c>
      <c r="C2228" s="164">
        <v>7</v>
      </c>
      <c r="D2228" s="164">
        <v>7</v>
      </c>
      <c r="E2228" s="164"/>
      <c r="F2228" s="164"/>
      <c r="G2228" s="164"/>
      <c r="H2228" s="164"/>
      <c r="I2228" s="164"/>
      <c r="J2228" s="164"/>
      <c r="K2228" s="164"/>
      <c r="L2228" s="164">
        <v>7</v>
      </c>
      <c r="M2228" s="164"/>
      <c r="N2228" s="164"/>
      <c r="O2228" s="174">
        <v>2222</v>
      </c>
      <c r="P2228" s="1" t="s">
        <v>2178</v>
      </c>
    </row>
    <row r="2229" s="1" customFormat="true" ht="20.1" customHeight="true" spans="1:16">
      <c r="A2229" s="1" t="s">
        <v>2178</v>
      </c>
      <c r="B2229" s="164" t="s">
        <v>2210</v>
      </c>
      <c r="C2229" s="164">
        <v>3.5</v>
      </c>
      <c r="D2229" s="164">
        <v>3.5</v>
      </c>
      <c r="E2229" s="164"/>
      <c r="F2229" s="164"/>
      <c r="G2229" s="164"/>
      <c r="H2229" s="164"/>
      <c r="I2229" s="164"/>
      <c r="J2229" s="164"/>
      <c r="K2229" s="164"/>
      <c r="L2229" s="164">
        <v>3.5</v>
      </c>
      <c r="M2229" s="164"/>
      <c r="N2229" s="164"/>
      <c r="O2229" s="174">
        <v>2223</v>
      </c>
      <c r="P2229" s="1" t="s">
        <v>2178</v>
      </c>
    </row>
    <row r="2230" s="1" customFormat="true" ht="20.1" customHeight="true" spans="1:16">
      <c r="A2230" s="1" t="s">
        <v>2178</v>
      </c>
      <c r="B2230" s="164" t="s">
        <v>2211</v>
      </c>
      <c r="C2230" s="164">
        <v>7</v>
      </c>
      <c r="D2230" s="164">
        <v>7</v>
      </c>
      <c r="E2230" s="164"/>
      <c r="F2230" s="164"/>
      <c r="G2230" s="164"/>
      <c r="H2230" s="164"/>
      <c r="I2230" s="164"/>
      <c r="J2230" s="164"/>
      <c r="K2230" s="164"/>
      <c r="L2230" s="164">
        <v>7</v>
      </c>
      <c r="M2230" s="164"/>
      <c r="N2230" s="164"/>
      <c r="O2230" s="174">
        <v>2224</v>
      </c>
      <c r="P2230" s="1" t="s">
        <v>2178</v>
      </c>
    </row>
    <row r="2231" s="1" customFormat="true" ht="20.1" customHeight="true" spans="1:16">
      <c r="A2231" s="1" t="s">
        <v>2178</v>
      </c>
      <c r="B2231" s="164" t="s">
        <v>2212</v>
      </c>
      <c r="C2231" s="164">
        <v>8.75</v>
      </c>
      <c r="D2231" s="164">
        <v>8.75</v>
      </c>
      <c r="E2231" s="164"/>
      <c r="F2231" s="164"/>
      <c r="G2231" s="164"/>
      <c r="H2231" s="164"/>
      <c r="I2231" s="164"/>
      <c r="J2231" s="164"/>
      <c r="K2231" s="164"/>
      <c r="L2231" s="164">
        <v>8.75</v>
      </c>
      <c r="M2231" s="164"/>
      <c r="N2231" s="164"/>
      <c r="O2231" s="174">
        <v>2225</v>
      </c>
      <c r="P2231" s="1" t="s">
        <v>2178</v>
      </c>
    </row>
    <row r="2232" s="1" customFormat="true" ht="20.1" customHeight="true" spans="1:16">
      <c r="A2232" s="1" t="s">
        <v>2178</v>
      </c>
      <c r="B2232" s="164" t="s">
        <v>2213</v>
      </c>
      <c r="C2232" s="164">
        <v>3.35</v>
      </c>
      <c r="D2232" s="164">
        <v>3.35</v>
      </c>
      <c r="E2232" s="164"/>
      <c r="F2232" s="164"/>
      <c r="G2232" s="164"/>
      <c r="H2232" s="164"/>
      <c r="I2232" s="164"/>
      <c r="J2232" s="164"/>
      <c r="K2232" s="164"/>
      <c r="L2232" s="164">
        <v>3.35</v>
      </c>
      <c r="M2232" s="164"/>
      <c r="N2232" s="164"/>
      <c r="O2232" s="174">
        <v>2226</v>
      </c>
      <c r="P2232" s="1" t="s">
        <v>2178</v>
      </c>
    </row>
    <row r="2233" s="1" customFormat="true" ht="20.1" customHeight="true" spans="1:16">
      <c r="A2233" s="1" t="s">
        <v>2178</v>
      </c>
      <c r="B2233" s="164" t="s">
        <v>2214</v>
      </c>
      <c r="C2233" s="164">
        <v>8.75</v>
      </c>
      <c r="D2233" s="164">
        <v>8.75</v>
      </c>
      <c r="E2233" s="164"/>
      <c r="F2233" s="164"/>
      <c r="G2233" s="164"/>
      <c r="H2233" s="164"/>
      <c r="I2233" s="164"/>
      <c r="J2233" s="164"/>
      <c r="K2233" s="164"/>
      <c r="L2233" s="164">
        <v>8.75</v>
      </c>
      <c r="M2233" s="164"/>
      <c r="N2233" s="164"/>
      <c r="O2233" s="174">
        <v>2227</v>
      </c>
      <c r="P2233" s="1" t="s">
        <v>2178</v>
      </c>
    </row>
    <row r="2234" s="1" customFormat="true" ht="20.1" customHeight="true" spans="1:16">
      <c r="A2234" s="1" t="s">
        <v>2178</v>
      </c>
      <c r="B2234" s="164" t="s">
        <v>2215</v>
      </c>
      <c r="C2234" s="164">
        <v>7</v>
      </c>
      <c r="D2234" s="164">
        <v>7</v>
      </c>
      <c r="E2234" s="164"/>
      <c r="F2234" s="164"/>
      <c r="G2234" s="164"/>
      <c r="H2234" s="164"/>
      <c r="I2234" s="164"/>
      <c r="J2234" s="164"/>
      <c r="K2234" s="164"/>
      <c r="L2234" s="164">
        <v>7</v>
      </c>
      <c r="M2234" s="164"/>
      <c r="N2234" s="164"/>
      <c r="O2234" s="174">
        <v>2228</v>
      </c>
      <c r="P2234" s="1" t="s">
        <v>2178</v>
      </c>
    </row>
    <row r="2235" s="1" customFormat="true" ht="20.1" customHeight="true" spans="1:16">
      <c r="A2235" s="1" t="s">
        <v>2178</v>
      </c>
      <c r="B2235" s="164" t="s">
        <v>2216</v>
      </c>
      <c r="C2235" s="164">
        <v>5.25</v>
      </c>
      <c r="D2235" s="164">
        <v>5.25</v>
      </c>
      <c r="E2235" s="164"/>
      <c r="F2235" s="164"/>
      <c r="G2235" s="164"/>
      <c r="H2235" s="164"/>
      <c r="I2235" s="164"/>
      <c r="J2235" s="164"/>
      <c r="K2235" s="164"/>
      <c r="L2235" s="164">
        <v>5.25</v>
      </c>
      <c r="M2235" s="164"/>
      <c r="N2235" s="164"/>
      <c r="O2235" s="174">
        <v>2229</v>
      </c>
      <c r="P2235" s="1" t="s">
        <v>2178</v>
      </c>
    </row>
    <row r="2236" s="1" customFormat="true" ht="20.1" customHeight="true" spans="1:16">
      <c r="A2236" s="1" t="s">
        <v>2178</v>
      </c>
      <c r="B2236" s="164" t="s">
        <v>2217</v>
      </c>
      <c r="C2236" s="164">
        <v>5.25</v>
      </c>
      <c r="D2236" s="164">
        <v>5.25</v>
      </c>
      <c r="E2236" s="164"/>
      <c r="F2236" s="164"/>
      <c r="G2236" s="164"/>
      <c r="H2236" s="164"/>
      <c r="I2236" s="164"/>
      <c r="J2236" s="164"/>
      <c r="K2236" s="164"/>
      <c r="L2236" s="164">
        <v>5.25</v>
      </c>
      <c r="M2236" s="164"/>
      <c r="N2236" s="164"/>
      <c r="O2236" s="174">
        <v>2230</v>
      </c>
      <c r="P2236" s="1" t="s">
        <v>2178</v>
      </c>
    </row>
    <row r="2237" s="1" customFormat="true" ht="20.1" customHeight="true" spans="1:16">
      <c r="A2237" s="1" t="s">
        <v>2178</v>
      </c>
      <c r="B2237" s="164" t="s">
        <v>847</v>
      </c>
      <c r="C2237" s="164">
        <v>0.75</v>
      </c>
      <c r="D2237" s="164">
        <v>0.75</v>
      </c>
      <c r="E2237" s="164"/>
      <c r="F2237" s="164"/>
      <c r="G2237" s="164"/>
      <c r="H2237" s="164"/>
      <c r="I2237" s="164"/>
      <c r="J2237" s="164"/>
      <c r="K2237" s="164"/>
      <c r="L2237" s="164">
        <v>0.75</v>
      </c>
      <c r="M2237" s="164"/>
      <c r="N2237" s="164"/>
      <c r="O2237" s="174">
        <v>2231</v>
      </c>
      <c r="P2237" s="1" t="s">
        <v>2178</v>
      </c>
    </row>
    <row r="2238" s="1" customFormat="true" ht="20.1" customHeight="true" spans="1:16">
      <c r="A2238" s="1" t="s">
        <v>2178</v>
      </c>
      <c r="B2238" s="164" t="s">
        <v>2218</v>
      </c>
      <c r="C2238" s="164">
        <v>0.75</v>
      </c>
      <c r="D2238" s="164">
        <v>0.75</v>
      </c>
      <c r="E2238" s="164"/>
      <c r="F2238" s="164"/>
      <c r="G2238" s="164"/>
      <c r="H2238" s="164"/>
      <c r="I2238" s="164"/>
      <c r="J2238" s="164"/>
      <c r="K2238" s="164"/>
      <c r="L2238" s="164">
        <v>0.75</v>
      </c>
      <c r="M2238" s="164"/>
      <c r="N2238" s="164"/>
      <c r="O2238" s="174">
        <v>2232</v>
      </c>
      <c r="P2238" s="1" t="s">
        <v>2178</v>
      </c>
    </row>
    <row r="2239" s="1" customFormat="true" ht="20.1" customHeight="true" spans="1:16">
      <c r="A2239" s="1" t="s">
        <v>2178</v>
      </c>
      <c r="B2239" s="164" t="s">
        <v>2219</v>
      </c>
      <c r="C2239" s="164">
        <v>0.75</v>
      </c>
      <c r="D2239" s="164">
        <v>0.75</v>
      </c>
      <c r="E2239" s="164"/>
      <c r="F2239" s="164"/>
      <c r="G2239" s="164"/>
      <c r="H2239" s="164"/>
      <c r="I2239" s="164"/>
      <c r="J2239" s="164"/>
      <c r="K2239" s="164"/>
      <c r="L2239" s="164">
        <v>0.75</v>
      </c>
      <c r="M2239" s="164"/>
      <c r="N2239" s="164"/>
      <c r="O2239" s="174">
        <v>2233</v>
      </c>
      <c r="P2239" s="1" t="s">
        <v>2178</v>
      </c>
    </row>
    <row r="2240" s="1" customFormat="true" ht="20.1" customHeight="true" spans="1:16">
      <c r="A2240" s="1" t="s">
        <v>2178</v>
      </c>
      <c r="B2240" s="164" t="s">
        <v>2220</v>
      </c>
      <c r="C2240" s="164">
        <v>3.45</v>
      </c>
      <c r="D2240" s="164">
        <v>3.45</v>
      </c>
      <c r="E2240" s="164"/>
      <c r="F2240" s="164"/>
      <c r="G2240" s="164"/>
      <c r="H2240" s="164"/>
      <c r="I2240" s="164"/>
      <c r="J2240" s="164"/>
      <c r="K2240" s="164"/>
      <c r="L2240" s="164">
        <v>3.45</v>
      </c>
      <c r="M2240" s="164"/>
      <c r="N2240" s="164"/>
      <c r="O2240" s="174">
        <v>2234</v>
      </c>
      <c r="P2240" s="1" t="s">
        <v>2178</v>
      </c>
    </row>
    <row r="2241" s="1" customFormat="true" ht="20.1" customHeight="true" spans="1:16">
      <c r="A2241" s="1" t="s">
        <v>2178</v>
      </c>
      <c r="B2241" s="164" t="s">
        <v>2221</v>
      </c>
      <c r="C2241" s="164">
        <v>0.75</v>
      </c>
      <c r="D2241" s="164">
        <v>0.75</v>
      </c>
      <c r="E2241" s="164"/>
      <c r="F2241" s="164"/>
      <c r="G2241" s="164"/>
      <c r="H2241" s="164"/>
      <c r="I2241" s="164"/>
      <c r="J2241" s="164"/>
      <c r="K2241" s="164"/>
      <c r="L2241" s="164">
        <v>0.75</v>
      </c>
      <c r="M2241" s="164"/>
      <c r="N2241" s="164"/>
      <c r="O2241" s="174">
        <v>2235</v>
      </c>
      <c r="P2241" s="1" t="s">
        <v>2178</v>
      </c>
    </row>
    <row r="2242" s="1" customFormat="true" ht="20.1" customHeight="true" spans="1:16">
      <c r="A2242" s="1" t="s">
        <v>2178</v>
      </c>
      <c r="B2242" s="164" t="s">
        <v>2222</v>
      </c>
      <c r="C2242" s="164">
        <v>0.5</v>
      </c>
      <c r="D2242" s="164">
        <v>0.5</v>
      </c>
      <c r="E2242" s="164"/>
      <c r="F2242" s="164"/>
      <c r="G2242" s="164"/>
      <c r="H2242" s="164"/>
      <c r="I2242" s="164"/>
      <c r="J2242" s="164"/>
      <c r="K2242" s="164"/>
      <c r="L2242" s="164">
        <v>0.5</v>
      </c>
      <c r="M2242" s="164"/>
      <c r="N2242" s="164"/>
      <c r="O2242" s="174">
        <v>2236</v>
      </c>
      <c r="P2242" s="1" t="s">
        <v>2178</v>
      </c>
    </row>
    <row r="2243" s="1" customFormat="true" ht="20.1" customHeight="true" spans="1:16">
      <c r="A2243" s="1" t="s">
        <v>2178</v>
      </c>
      <c r="B2243" s="164" t="s">
        <v>2223</v>
      </c>
      <c r="C2243" s="164">
        <v>0.5</v>
      </c>
      <c r="D2243" s="164">
        <v>0.5</v>
      </c>
      <c r="E2243" s="164"/>
      <c r="F2243" s="164"/>
      <c r="G2243" s="164"/>
      <c r="H2243" s="164"/>
      <c r="I2243" s="164"/>
      <c r="J2243" s="164"/>
      <c r="K2243" s="164"/>
      <c r="L2243" s="164">
        <v>0.5</v>
      </c>
      <c r="M2243" s="164"/>
      <c r="N2243" s="164"/>
      <c r="O2243" s="174">
        <v>2237</v>
      </c>
      <c r="P2243" s="1" t="s">
        <v>2178</v>
      </c>
    </row>
    <row r="2244" s="1" customFormat="true" ht="20.1" customHeight="true" spans="1:16">
      <c r="A2244" s="1" t="s">
        <v>2178</v>
      </c>
      <c r="B2244" s="164" t="s">
        <v>2224</v>
      </c>
      <c r="C2244" s="164">
        <v>1</v>
      </c>
      <c r="D2244" s="164">
        <v>1</v>
      </c>
      <c r="E2244" s="164"/>
      <c r="F2244" s="164"/>
      <c r="G2244" s="164"/>
      <c r="H2244" s="164"/>
      <c r="I2244" s="164"/>
      <c r="J2244" s="164"/>
      <c r="K2244" s="164"/>
      <c r="L2244" s="164">
        <v>1</v>
      </c>
      <c r="M2244" s="164"/>
      <c r="N2244" s="164"/>
      <c r="O2244" s="174">
        <v>2238</v>
      </c>
      <c r="P2244" s="1" t="s">
        <v>2178</v>
      </c>
    </row>
    <row r="2245" s="1" customFormat="true" ht="20.1" customHeight="true" spans="1:16">
      <c r="A2245" s="1" t="s">
        <v>2178</v>
      </c>
      <c r="B2245" s="164" t="s">
        <v>2225</v>
      </c>
      <c r="C2245" s="164">
        <v>3.2</v>
      </c>
      <c r="D2245" s="164">
        <v>3.2</v>
      </c>
      <c r="E2245" s="164"/>
      <c r="F2245" s="164"/>
      <c r="G2245" s="164"/>
      <c r="H2245" s="164"/>
      <c r="I2245" s="164"/>
      <c r="J2245" s="164"/>
      <c r="K2245" s="164"/>
      <c r="L2245" s="164">
        <v>3.2</v>
      </c>
      <c r="M2245" s="164"/>
      <c r="N2245" s="164"/>
      <c r="O2245" s="174">
        <v>2239</v>
      </c>
      <c r="P2245" s="1" t="s">
        <v>2178</v>
      </c>
    </row>
    <row r="2246" s="1" customFormat="true" ht="20.1" customHeight="true" spans="1:16">
      <c r="A2246" s="1" t="s">
        <v>2178</v>
      </c>
      <c r="B2246" s="164" t="s">
        <v>2226</v>
      </c>
      <c r="C2246" s="164">
        <v>2.75</v>
      </c>
      <c r="D2246" s="164">
        <v>2.75</v>
      </c>
      <c r="E2246" s="164"/>
      <c r="F2246" s="164"/>
      <c r="G2246" s="164"/>
      <c r="H2246" s="164"/>
      <c r="I2246" s="164"/>
      <c r="J2246" s="164"/>
      <c r="K2246" s="164"/>
      <c r="L2246" s="164">
        <v>2.75</v>
      </c>
      <c r="M2246" s="164"/>
      <c r="N2246" s="164"/>
      <c r="O2246" s="174">
        <v>2240</v>
      </c>
      <c r="P2246" s="1" t="s">
        <v>2178</v>
      </c>
    </row>
    <row r="2247" s="1" customFormat="true" ht="20.1" customHeight="true" spans="1:16">
      <c r="A2247" s="1" t="s">
        <v>2178</v>
      </c>
      <c r="B2247" s="164" t="s">
        <v>2227</v>
      </c>
      <c r="C2247" s="164">
        <v>0.1</v>
      </c>
      <c r="D2247" s="164">
        <v>0.1</v>
      </c>
      <c r="E2247" s="164"/>
      <c r="F2247" s="164"/>
      <c r="G2247" s="164"/>
      <c r="H2247" s="164"/>
      <c r="I2247" s="164"/>
      <c r="J2247" s="164"/>
      <c r="K2247" s="164"/>
      <c r="L2247" s="164">
        <v>0.1</v>
      </c>
      <c r="M2247" s="164"/>
      <c r="N2247" s="164"/>
      <c r="O2247" s="174">
        <v>2241</v>
      </c>
      <c r="P2247" s="1" t="s">
        <v>2178</v>
      </c>
    </row>
    <row r="2248" s="1" customFormat="true" ht="20.1" customHeight="true" spans="1:16">
      <c r="A2248" s="1" t="s">
        <v>2178</v>
      </c>
      <c r="B2248" s="164" t="s">
        <v>2228</v>
      </c>
      <c r="C2248" s="164">
        <v>0.2</v>
      </c>
      <c r="D2248" s="164">
        <v>0.2</v>
      </c>
      <c r="E2248" s="164"/>
      <c r="F2248" s="164"/>
      <c r="G2248" s="164"/>
      <c r="H2248" s="164"/>
      <c r="I2248" s="164"/>
      <c r="J2248" s="164"/>
      <c r="K2248" s="164"/>
      <c r="L2248" s="164">
        <v>0.2</v>
      </c>
      <c r="M2248" s="164"/>
      <c r="N2248" s="164"/>
      <c r="O2248" s="174">
        <v>2242</v>
      </c>
      <c r="P2248" s="1" t="s">
        <v>2178</v>
      </c>
    </row>
    <row r="2249" s="1" customFormat="true" ht="20.1" customHeight="true" spans="1:16">
      <c r="A2249" s="1" t="s">
        <v>2178</v>
      </c>
      <c r="B2249" s="164" t="s">
        <v>2229</v>
      </c>
      <c r="C2249" s="164">
        <v>0.75</v>
      </c>
      <c r="D2249" s="164">
        <v>0.75</v>
      </c>
      <c r="E2249" s="164"/>
      <c r="F2249" s="164"/>
      <c r="G2249" s="164"/>
      <c r="H2249" s="164"/>
      <c r="I2249" s="164"/>
      <c r="J2249" s="164"/>
      <c r="K2249" s="164"/>
      <c r="L2249" s="164">
        <v>0.75</v>
      </c>
      <c r="M2249" s="164"/>
      <c r="N2249" s="164"/>
      <c r="O2249" s="174">
        <v>2243</v>
      </c>
      <c r="P2249" s="1" t="s">
        <v>2178</v>
      </c>
    </row>
    <row r="2250" s="1" customFormat="true" ht="20.1" customHeight="true" spans="1:16">
      <c r="A2250" s="1" t="s">
        <v>2178</v>
      </c>
      <c r="B2250" s="164" t="s">
        <v>2230</v>
      </c>
      <c r="C2250" s="164">
        <v>0.5</v>
      </c>
      <c r="D2250" s="164">
        <v>0.5</v>
      </c>
      <c r="E2250" s="164"/>
      <c r="F2250" s="164"/>
      <c r="G2250" s="164"/>
      <c r="H2250" s="164"/>
      <c r="I2250" s="164"/>
      <c r="J2250" s="164"/>
      <c r="K2250" s="164"/>
      <c r="L2250" s="164">
        <v>0.5</v>
      </c>
      <c r="M2250" s="164"/>
      <c r="N2250" s="164"/>
      <c r="O2250" s="174">
        <v>2244</v>
      </c>
      <c r="P2250" s="1" t="s">
        <v>2178</v>
      </c>
    </row>
    <row r="2251" s="1" customFormat="true" ht="20.1" customHeight="true" spans="1:16">
      <c r="A2251" s="1" t="s">
        <v>2178</v>
      </c>
      <c r="B2251" s="164" t="s">
        <v>2231</v>
      </c>
      <c r="C2251" s="164">
        <v>0.6</v>
      </c>
      <c r="D2251" s="164">
        <v>0.6</v>
      </c>
      <c r="E2251" s="164"/>
      <c r="F2251" s="164"/>
      <c r="G2251" s="164"/>
      <c r="H2251" s="164"/>
      <c r="I2251" s="164"/>
      <c r="J2251" s="164"/>
      <c r="K2251" s="164"/>
      <c r="L2251" s="164">
        <v>0.6</v>
      </c>
      <c r="M2251" s="164"/>
      <c r="N2251" s="164"/>
      <c r="O2251" s="174">
        <v>2245</v>
      </c>
      <c r="P2251" s="1" t="s">
        <v>2178</v>
      </c>
    </row>
    <row r="2252" s="1" customFormat="true" ht="20.1" customHeight="true" spans="1:16">
      <c r="A2252" s="1" t="s">
        <v>2178</v>
      </c>
      <c r="B2252" s="164" t="s">
        <v>2232</v>
      </c>
      <c r="C2252" s="164">
        <v>1.25</v>
      </c>
      <c r="D2252" s="164">
        <v>1.25</v>
      </c>
      <c r="E2252" s="164"/>
      <c r="F2252" s="164"/>
      <c r="G2252" s="164"/>
      <c r="H2252" s="164"/>
      <c r="I2252" s="164"/>
      <c r="J2252" s="164"/>
      <c r="K2252" s="164"/>
      <c r="L2252" s="164">
        <v>1.25</v>
      </c>
      <c r="M2252" s="164"/>
      <c r="N2252" s="164"/>
      <c r="O2252" s="174">
        <v>2246</v>
      </c>
      <c r="P2252" s="1" t="s">
        <v>2178</v>
      </c>
    </row>
    <row r="2253" s="1" customFormat="true" ht="20.1" customHeight="true" spans="1:16">
      <c r="A2253" s="1" t="s">
        <v>2178</v>
      </c>
      <c r="B2253" s="164" t="s">
        <v>2233</v>
      </c>
      <c r="C2253" s="164">
        <v>15.9</v>
      </c>
      <c r="D2253" s="164">
        <v>15.9</v>
      </c>
      <c r="E2253" s="164"/>
      <c r="F2253" s="164"/>
      <c r="G2253" s="164"/>
      <c r="H2253" s="164"/>
      <c r="I2253" s="164"/>
      <c r="J2253" s="164"/>
      <c r="K2253" s="164"/>
      <c r="L2253" s="164">
        <v>15.9</v>
      </c>
      <c r="M2253" s="164"/>
      <c r="N2253" s="164"/>
      <c r="O2253" s="174">
        <v>2247</v>
      </c>
      <c r="P2253" s="1" t="s">
        <v>2178</v>
      </c>
    </row>
    <row r="2254" s="1" customFormat="true" ht="20.1" customHeight="true" spans="1:16">
      <c r="A2254" s="1" t="s">
        <v>2178</v>
      </c>
      <c r="B2254" s="164" t="s">
        <v>2234</v>
      </c>
      <c r="C2254" s="164">
        <v>0.75</v>
      </c>
      <c r="D2254" s="164">
        <v>0.75</v>
      </c>
      <c r="E2254" s="164"/>
      <c r="F2254" s="164"/>
      <c r="G2254" s="164"/>
      <c r="H2254" s="164"/>
      <c r="I2254" s="164"/>
      <c r="J2254" s="164"/>
      <c r="K2254" s="164"/>
      <c r="L2254" s="164">
        <v>0.75</v>
      </c>
      <c r="M2254" s="164"/>
      <c r="N2254" s="164"/>
      <c r="O2254" s="174">
        <v>2248</v>
      </c>
      <c r="P2254" s="1" t="s">
        <v>2178</v>
      </c>
    </row>
    <row r="2255" s="1" customFormat="true" ht="20.1" customHeight="true" spans="1:16">
      <c r="A2255" s="1" t="s">
        <v>2178</v>
      </c>
      <c r="B2255" s="164" t="s">
        <v>2235</v>
      </c>
      <c r="C2255" s="164">
        <v>1.5</v>
      </c>
      <c r="D2255" s="164">
        <v>1.5</v>
      </c>
      <c r="E2255" s="164"/>
      <c r="F2255" s="164"/>
      <c r="G2255" s="164"/>
      <c r="H2255" s="164"/>
      <c r="I2255" s="164"/>
      <c r="J2255" s="164"/>
      <c r="K2255" s="164"/>
      <c r="L2255" s="164">
        <v>1.5</v>
      </c>
      <c r="M2255" s="164"/>
      <c r="N2255" s="164"/>
      <c r="O2255" s="174">
        <v>2249</v>
      </c>
      <c r="P2255" s="1" t="s">
        <v>2178</v>
      </c>
    </row>
    <row r="2256" s="1" customFormat="true" ht="20.1" customHeight="true" spans="1:16">
      <c r="A2256" s="1" t="s">
        <v>2178</v>
      </c>
      <c r="B2256" s="164" t="s">
        <v>2236</v>
      </c>
      <c r="C2256" s="164">
        <v>0.47</v>
      </c>
      <c r="D2256" s="164">
        <v>0.47</v>
      </c>
      <c r="E2256" s="164"/>
      <c r="F2256" s="164"/>
      <c r="G2256" s="164"/>
      <c r="H2256" s="164"/>
      <c r="I2256" s="164"/>
      <c r="J2256" s="164"/>
      <c r="K2256" s="164"/>
      <c r="L2256" s="164">
        <v>0.47</v>
      </c>
      <c r="M2256" s="164"/>
      <c r="N2256" s="164"/>
      <c r="O2256" s="174">
        <v>2250</v>
      </c>
      <c r="P2256" s="1" t="s">
        <v>2178</v>
      </c>
    </row>
    <row r="2257" s="1" customFormat="true" ht="20.1" customHeight="true" spans="1:16">
      <c r="A2257" s="1" t="s">
        <v>2178</v>
      </c>
      <c r="B2257" s="164" t="s">
        <v>2237</v>
      </c>
      <c r="C2257" s="164">
        <v>3.5</v>
      </c>
      <c r="D2257" s="164">
        <v>3.5</v>
      </c>
      <c r="E2257" s="164"/>
      <c r="F2257" s="164"/>
      <c r="G2257" s="164"/>
      <c r="H2257" s="164"/>
      <c r="I2257" s="164"/>
      <c r="J2257" s="164"/>
      <c r="K2257" s="164"/>
      <c r="L2257" s="164">
        <v>3.5</v>
      </c>
      <c r="M2257" s="164"/>
      <c r="N2257" s="164"/>
      <c r="O2257" s="174">
        <v>2251</v>
      </c>
      <c r="P2257" s="1" t="s">
        <v>2178</v>
      </c>
    </row>
    <row r="2258" s="1" customFormat="true" ht="20.1" customHeight="true" spans="1:16">
      <c r="A2258" s="1" t="s">
        <v>2178</v>
      </c>
      <c r="B2258" s="164" t="s">
        <v>2238</v>
      </c>
      <c r="C2258" s="164">
        <v>5.25</v>
      </c>
      <c r="D2258" s="164">
        <v>5.25</v>
      </c>
      <c r="E2258" s="164"/>
      <c r="F2258" s="164"/>
      <c r="G2258" s="164"/>
      <c r="H2258" s="164"/>
      <c r="I2258" s="164"/>
      <c r="J2258" s="164"/>
      <c r="K2258" s="164"/>
      <c r="L2258" s="164">
        <v>5.25</v>
      </c>
      <c r="M2258" s="164"/>
      <c r="N2258" s="164"/>
      <c r="O2258" s="174">
        <v>2252</v>
      </c>
      <c r="P2258" s="1" t="s">
        <v>2178</v>
      </c>
    </row>
    <row r="2259" s="1" customFormat="true" ht="20.1" customHeight="true" spans="1:16">
      <c r="A2259" s="1" t="s">
        <v>2178</v>
      </c>
      <c r="B2259" s="164" t="s">
        <v>2239</v>
      </c>
      <c r="C2259" s="164">
        <v>0.1</v>
      </c>
      <c r="D2259" s="164">
        <v>0.1</v>
      </c>
      <c r="E2259" s="164"/>
      <c r="F2259" s="164"/>
      <c r="G2259" s="164"/>
      <c r="H2259" s="164"/>
      <c r="I2259" s="164"/>
      <c r="J2259" s="164"/>
      <c r="K2259" s="164"/>
      <c r="L2259" s="164">
        <v>0.1</v>
      </c>
      <c r="M2259" s="164"/>
      <c r="N2259" s="164"/>
      <c r="O2259" s="174">
        <v>2253</v>
      </c>
      <c r="P2259" s="1" t="s">
        <v>2178</v>
      </c>
    </row>
    <row r="2260" s="1" customFormat="true" ht="20.1" customHeight="true" spans="1:16">
      <c r="A2260" s="1" t="s">
        <v>2178</v>
      </c>
      <c r="B2260" s="164" t="s">
        <v>2240</v>
      </c>
      <c r="C2260" s="164">
        <v>13.3</v>
      </c>
      <c r="D2260" s="164">
        <v>13.3</v>
      </c>
      <c r="E2260" s="164"/>
      <c r="F2260" s="164"/>
      <c r="G2260" s="164"/>
      <c r="H2260" s="164"/>
      <c r="I2260" s="164"/>
      <c r="J2260" s="164"/>
      <c r="K2260" s="164"/>
      <c r="L2260" s="164">
        <v>13.3</v>
      </c>
      <c r="M2260" s="164"/>
      <c r="N2260" s="164"/>
      <c r="O2260" s="174">
        <v>2254</v>
      </c>
      <c r="P2260" s="1" t="s">
        <v>2178</v>
      </c>
    </row>
    <row r="2261" s="1" customFormat="true" ht="20.1" customHeight="true" spans="1:16">
      <c r="A2261" s="1" t="s">
        <v>2178</v>
      </c>
      <c r="B2261" s="164" t="s">
        <v>2241</v>
      </c>
      <c r="C2261" s="164">
        <v>1.2</v>
      </c>
      <c r="D2261" s="164">
        <v>1.2</v>
      </c>
      <c r="E2261" s="164"/>
      <c r="F2261" s="164"/>
      <c r="G2261" s="164"/>
      <c r="H2261" s="164"/>
      <c r="I2261" s="164"/>
      <c r="J2261" s="164"/>
      <c r="K2261" s="164"/>
      <c r="L2261" s="164">
        <v>1.2</v>
      </c>
      <c r="M2261" s="164"/>
      <c r="N2261" s="164"/>
      <c r="O2261" s="174">
        <v>2255</v>
      </c>
      <c r="P2261" s="1" t="s">
        <v>2178</v>
      </c>
    </row>
    <row r="2262" s="1" customFormat="true" ht="20.1" customHeight="true" spans="1:16">
      <c r="A2262" s="1" t="s">
        <v>2178</v>
      </c>
      <c r="B2262" s="164" t="s">
        <v>1910</v>
      </c>
      <c r="C2262" s="164">
        <v>0.72</v>
      </c>
      <c r="D2262" s="164">
        <v>0.72</v>
      </c>
      <c r="E2262" s="164"/>
      <c r="F2262" s="164"/>
      <c r="G2262" s="164"/>
      <c r="H2262" s="164"/>
      <c r="I2262" s="164"/>
      <c r="J2262" s="164"/>
      <c r="K2262" s="164"/>
      <c r="L2262" s="164">
        <v>0.72</v>
      </c>
      <c r="M2262" s="164"/>
      <c r="N2262" s="164"/>
      <c r="O2262" s="174">
        <v>2256</v>
      </c>
      <c r="P2262" s="1" t="s">
        <v>2178</v>
      </c>
    </row>
    <row r="2263" s="1" customFormat="true" ht="20.1" customHeight="true" spans="1:16">
      <c r="A2263" s="1" t="s">
        <v>2178</v>
      </c>
      <c r="B2263" s="164" t="s">
        <v>2242</v>
      </c>
      <c r="C2263" s="164">
        <v>0.96</v>
      </c>
      <c r="D2263" s="164">
        <v>0.96</v>
      </c>
      <c r="E2263" s="164"/>
      <c r="F2263" s="164"/>
      <c r="G2263" s="164"/>
      <c r="H2263" s="164"/>
      <c r="I2263" s="164"/>
      <c r="J2263" s="164"/>
      <c r="K2263" s="164"/>
      <c r="L2263" s="164">
        <v>0.96</v>
      </c>
      <c r="M2263" s="164"/>
      <c r="N2263" s="164"/>
      <c r="O2263" s="174">
        <v>2257</v>
      </c>
      <c r="P2263" s="1" t="s">
        <v>2178</v>
      </c>
    </row>
    <row r="2264" s="1" customFormat="true" ht="20.1" customHeight="true" spans="1:16">
      <c r="A2264" s="1" t="s">
        <v>2178</v>
      </c>
      <c r="B2264" s="164" t="s">
        <v>2243</v>
      </c>
      <c r="C2264" s="164">
        <v>1.39</v>
      </c>
      <c r="D2264" s="164">
        <v>1.39</v>
      </c>
      <c r="E2264" s="164"/>
      <c r="F2264" s="164"/>
      <c r="G2264" s="164"/>
      <c r="H2264" s="164"/>
      <c r="I2264" s="164"/>
      <c r="J2264" s="164"/>
      <c r="K2264" s="164"/>
      <c r="L2264" s="164">
        <v>1.39</v>
      </c>
      <c r="M2264" s="164"/>
      <c r="N2264" s="164"/>
      <c r="O2264" s="174">
        <v>2258</v>
      </c>
      <c r="P2264" s="1" t="s">
        <v>2178</v>
      </c>
    </row>
    <row r="2265" s="1" customFormat="true" ht="20.1" customHeight="true" spans="1:16">
      <c r="A2265" s="1" t="s">
        <v>2178</v>
      </c>
      <c r="B2265" s="164" t="s">
        <v>2244</v>
      </c>
      <c r="C2265" s="164">
        <v>3.42</v>
      </c>
      <c r="D2265" s="164">
        <v>3.42</v>
      </c>
      <c r="E2265" s="164"/>
      <c r="F2265" s="164"/>
      <c r="G2265" s="164"/>
      <c r="H2265" s="164"/>
      <c r="I2265" s="164"/>
      <c r="J2265" s="164"/>
      <c r="K2265" s="164"/>
      <c r="L2265" s="164">
        <v>3.42</v>
      </c>
      <c r="M2265" s="164"/>
      <c r="N2265" s="164"/>
      <c r="O2265" s="174">
        <v>2259</v>
      </c>
      <c r="P2265" s="1" t="s">
        <v>2178</v>
      </c>
    </row>
    <row r="2266" s="1" customFormat="true" ht="20.1" customHeight="true" spans="1:16">
      <c r="A2266" s="1" t="s">
        <v>2178</v>
      </c>
      <c r="B2266" s="164" t="s">
        <v>2244</v>
      </c>
      <c r="C2266" s="164">
        <v>3.48</v>
      </c>
      <c r="D2266" s="164">
        <v>3.48</v>
      </c>
      <c r="E2266" s="164"/>
      <c r="F2266" s="164"/>
      <c r="G2266" s="164"/>
      <c r="H2266" s="164"/>
      <c r="I2266" s="164"/>
      <c r="J2266" s="164"/>
      <c r="K2266" s="164"/>
      <c r="L2266" s="164">
        <v>3.48</v>
      </c>
      <c r="M2266" s="164"/>
      <c r="N2266" s="164"/>
      <c r="O2266" s="174">
        <v>2260</v>
      </c>
      <c r="P2266" s="1" t="s">
        <v>2178</v>
      </c>
    </row>
    <row r="2267" s="1" customFormat="true" ht="20.1" customHeight="true" spans="1:16">
      <c r="A2267" s="1" t="s">
        <v>2178</v>
      </c>
      <c r="B2267" s="164" t="s">
        <v>2245</v>
      </c>
      <c r="C2267" s="164">
        <v>0.48</v>
      </c>
      <c r="D2267" s="164">
        <v>0.48</v>
      </c>
      <c r="E2267" s="164"/>
      <c r="F2267" s="164"/>
      <c r="G2267" s="164"/>
      <c r="H2267" s="164"/>
      <c r="I2267" s="164"/>
      <c r="J2267" s="164"/>
      <c r="K2267" s="164"/>
      <c r="L2267" s="164">
        <v>0.48</v>
      </c>
      <c r="M2267" s="164"/>
      <c r="N2267" s="164"/>
      <c r="O2267" s="174">
        <v>2261</v>
      </c>
      <c r="P2267" s="1" t="s">
        <v>2178</v>
      </c>
    </row>
    <row r="2268" s="1" customFormat="true" ht="20.1" customHeight="true" spans="1:16">
      <c r="A2268" s="1" t="s">
        <v>2178</v>
      </c>
      <c r="B2268" s="164" t="s">
        <v>2246</v>
      </c>
      <c r="C2268" s="164">
        <v>5.22</v>
      </c>
      <c r="D2268" s="164">
        <v>5.22</v>
      </c>
      <c r="E2268" s="164"/>
      <c r="F2268" s="164"/>
      <c r="G2268" s="164"/>
      <c r="H2268" s="164"/>
      <c r="I2268" s="164"/>
      <c r="J2268" s="164"/>
      <c r="K2268" s="164"/>
      <c r="L2268" s="164">
        <v>5.22</v>
      </c>
      <c r="M2268" s="164"/>
      <c r="N2268" s="164"/>
      <c r="O2268" s="174">
        <v>2262</v>
      </c>
      <c r="P2268" s="1" t="s">
        <v>2178</v>
      </c>
    </row>
    <row r="2269" s="1" customFormat="true" ht="20.1" customHeight="true" spans="1:16">
      <c r="A2269" s="1" t="s">
        <v>2178</v>
      </c>
      <c r="B2269" s="164" t="s">
        <v>2247</v>
      </c>
      <c r="C2269" s="164">
        <v>0.72</v>
      </c>
      <c r="D2269" s="164">
        <v>0.72</v>
      </c>
      <c r="E2269" s="164"/>
      <c r="F2269" s="164"/>
      <c r="G2269" s="164"/>
      <c r="H2269" s="164"/>
      <c r="I2269" s="164"/>
      <c r="J2269" s="164"/>
      <c r="K2269" s="164"/>
      <c r="L2269" s="164">
        <v>0.72</v>
      </c>
      <c r="M2269" s="164"/>
      <c r="N2269" s="164"/>
      <c r="O2269" s="174">
        <v>2263</v>
      </c>
      <c r="P2269" s="1" t="s">
        <v>2178</v>
      </c>
    </row>
    <row r="2270" s="1" customFormat="true" ht="20.1" customHeight="true" spans="1:16">
      <c r="A2270" s="1" t="s">
        <v>2178</v>
      </c>
      <c r="B2270" s="164" t="s">
        <v>2248</v>
      </c>
      <c r="C2270" s="164">
        <v>1.2</v>
      </c>
      <c r="D2270" s="164">
        <v>1.2</v>
      </c>
      <c r="E2270" s="164"/>
      <c r="F2270" s="164"/>
      <c r="G2270" s="164"/>
      <c r="H2270" s="164"/>
      <c r="I2270" s="164"/>
      <c r="J2270" s="164"/>
      <c r="K2270" s="164"/>
      <c r="L2270" s="164">
        <v>1.2</v>
      </c>
      <c r="M2270" s="164"/>
      <c r="N2270" s="164"/>
      <c r="O2270" s="174">
        <v>2264</v>
      </c>
      <c r="P2270" s="1" t="s">
        <v>2178</v>
      </c>
    </row>
    <row r="2271" s="1" customFormat="true" ht="20.1" customHeight="true" spans="1:16">
      <c r="A2271" s="1" t="s">
        <v>2178</v>
      </c>
      <c r="B2271" s="164" t="s">
        <v>2249</v>
      </c>
      <c r="C2271" s="164">
        <v>10.36</v>
      </c>
      <c r="D2271" s="164">
        <v>10.36</v>
      </c>
      <c r="E2271" s="164"/>
      <c r="F2271" s="164"/>
      <c r="G2271" s="164"/>
      <c r="H2271" s="164"/>
      <c r="I2271" s="164"/>
      <c r="J2271" s="164"/>
      <c r="K2271" s="164"/>
      <c r="L2271" s="164">
        <v>10.36</v>
      </c>
      <c r="M2271" s="164"/>
      <c r="N2271" s="164"/>
      <c r="O2271" s="174">
        <v>2265</v>
      </c>
      <c r="P2271" s="1" t="s">
        <v>2178</v>
      </c>
    </row>
    <row r="2272" s="1" customFormat="true" ht="20.1" customHeight="true" spans="1:16">
      <c r="A2272" s="1" t="s">
        <v>2178</v>
      </c>
      <c r="B2272" s="164" t="s">
        <v>2250</v>
      </c>
      <c r="C2272" s="164">
        <v>2.28</v>
      </c>
      <c r="D2272" s="164">
        <v>2.28</v>
      </c>
      <c r="E2272" s="164"/>
      <c r="F2272" s="164"/>
      <c r="G2272" s="164"/>
      <c r="H2272" s="164"/>
      <c r="I2272" s="164"/>
      <c r="J2272" s="164"/>
      <c r="K2272" s="164"/>
      <c r="L2272" s="164">
        <v>2.28</v>
      </c>
      <c r="M2272" s="164"/>
      <c r="N2272" s="164"/>
      <c r="O2272" s="174">
        <v>2266</v>
      </c>
      <c r="P2272" s="1" t="s">
        <v>2178</v>
      </c>
    </row>
    <row r="2273" s="1" customFormat="true" ht="20.1" customHeight="true" spans="1:16">
      <c r="A2273" s="1" t="s">
        <v>2178</v>
      </c>
      <c r="B2273" s="164" t="s">
        <v>2251</v>
      </c>
      <c r="C2273" s="164">
        <v>0.96</v>
      </c>
      <c r="D2273" s="164">
        <v>0.96</v>
      </c>
      <c r="E2273" s="164"/>
      <c r="F2273" s="164"/>
      <c r="G2273" s="164"/>
      <c r="H2273" s="164"/>
      <c r="I2273" s="164"/>
      <c r="J2273" s="164"/>
      <c r="K2273" s="164"/>
      <c r="L2273" s="164">
        <v>0.96</v>
      </c>
      <c r="M2273" s="164"/>
      <c r="N2273" s="164"/>
      <c r="O2273" s="174">
        <v>2267</v>
      </c>
      <c r="P2273" s="1" t="s">
        <v>2178</v>
      </c>
    </row>
    <row r="2274" s="1" customFormat="true" ht="20.1" customHeight="true" spans="1:16">
      <c r="A2274" s="1" t="s">
        <v>2178</v>
      </c>
      <c r="B2274" s="164" t="s">
        <v>2252</v>
      </c>
      <c r="C2274" s="164">
        <v>1.7</v>
      </c>
      <c r="D2274" s="164">
        <v>1.7</v>
      </c>
      <c r="E2274" s="164"/>
      <c r="F2274" s="164"/>
      <c r="G2274" s="164"/>
      <c r="H2274" s="164"/>
      <c r="I2274" s="164"/>
      <c r="J2274" s="164"/>
      <c r="K2274" s="164"/>
      <c r="L2274" s="164">
        <v>1.7</v>
      </c>
      <c r="M2274" s="164"/>
      <c r="N2274" s="164"/>
      <c r="O2274" s="174">
        <v>2268</v>
      </c>
      <c r="P2274" s="1" t="s">
        <v>2178</v>
      </c>
    </row>
    <row r="2275" s="1" customFormat="true" ht="20.1" customHeight="true" spans="1:16">
      <c r="A2275" s="1" t="s">
        <v>2178</v>
      </c>
      <c r="B2275" s="164" t="s">
        <v>2253</v>
      </c>
      <c r="C2275" s="164">
        <v>1.16</v>
      </c>
      <c r="D2275" s="164">
        <v>1.16</v>
      </c>
      <c r="E2275" s="164"/>
      <c r="F2275" s="164"/>
      <c r="G2275" s="164"/>
      <c r="H2275" s="164"/>
      <c r="I2275" s="164"/>
      <c r="J2275" s="164"/>
      <c r="K2275" s="164"/>
      <c r="L2275" s="164">
        <v>1.16</v>
      </c>
      <c r="M2275" s="164"/>
      <c r="N2275" s="164"/>
      <c r="O2275" s="174">
        <v>2269</v>
      </c>
      <c r="P2275" s="1" t="s">
        <v>2178</v>
      </c>
    </row>
    <row r="2276" s="1" customFormat="true" ht="20.1" customHeight="true" spans="1:16">
      <c r="A2276" s="1" t="s">
        <v>2178</v>
      </c>
      <c r="B2276" s="164" t="s">
        <v>2254</v>
      </c>
      <c r="C2276" s="164">
        <v>0.72</v>
      </c>
      <c r="D2276" s="164">
        <v>0.72</v>
      </c>
      <c r="E2276" s="164"/>
      <c r="F2276" s="164"/>
      <c r="G2276" s="164"/>
      <c r="H2276" s="164"/>
      <c r="I2276" s="164"/>
      <c r="J2276" s="164"/>
      <c r="K2276" s="164"/>
      <c r="L2276" s="164">
        <v>0.72</v>
      </c>
      <c r="M2276" s="164"/>
      <c r="N2276" s="164"/>
      <c r="O2276" s="174">
        <v>2270</v>
      </c>
      <c r="P2276" s="1" t="s">
        <v>2178</v>
      </c>
    </row>
    <row r="2277" s="1" customFormat="true" ht="20.1" customHeight="true" spans="1:16">
      <c r="A2277" s="1" t="s">
        <v>2178</v>
      </c>
      <c r="B2277" s="164" t="s">
        <v>2255</v>
      </c>
      <c r="C2277" s="164">
        <v>0.72</v>
      </c>
      <c r="D2277" s="164">
        <v>0.72</v>
      </c>
      <c r="E2277" s="164"/>
      <c r="F2277" s="164"/>
      <c r="G2277" s="164"/>
      <c r="H2277" s="164"/>
      <c r="I2277" s="164"/>
      <c r="J2277" s="164"/>
      <c r="K2277" s="164"/>
      <c r="L2277" s="164">
        <v>0.72</v>
      </c>
      <c r="M2277" s="164"/>
      <c r="N2277" s="164"/>
      <c r="O2277" s="174">
        <v>2271</v>
      </c>
      <c r="P2277" s="1" t="s">
        <v>2178</v>
      </c>
    </row>
    <row r="2278" s="1" customFormat="true" ht="20.1" customHeight="true" spans="1:16">
      <c r="A2278" s="1" t="s">
        <v>2178</v>
      </c>
      <c r="B2278" s="164" t="s">
        <v>760</v>
      </c>
      <c r="C2278" s="164">
        <v>0.96</v>
      </c>
      <c r="D2278" s="164">
        <v>0.96</v>
      </c>
      <c r="E2278" s="164"/>
      <c r="F2278" s="164"/>
      <c r="G2278" s="164"/>
      <c r="H2278" s="164"/>
      <c r="I2278" s="164"/>
      <c r="J2278" s="164"/>
      <c r="K2278" s="164"/>
      <c r="L2278" s="164">
        <v>0.96</v>
      </c>
      <c r="M2278" s="164"/>
      <c r="N2278" s="164"/>
      <c r="O2278" s="174">
        <v>2272</v>
      </c>
      <c r="P2278" s="1" t="s">
        <v>2178</v>
      </c>
    </row>
    <row r="2279" s="1" customFormat="true" ht="20.1" customHeight="true" spans="1:16">
      <c r="A2279" s="1" t="s">
        <v>2178</v>
      </c>
      <c r="B2279" s="164" t="s">
        <v>2256</v>
      </c>
      <c r="C2279" s="164">
        <v>0.72</v>
      </c>
      <c r="D2279" s="164">
        <v>0.72</v>
      </c>
      <c r="E2279" s="164"/>
      <c r="F2279" s="164"/>
      <c r="G2279" s="164"/>
      <c r="H2279" s="164"/>
      <c r="I2279" s="164"/>
      <c r="J2279" s="164"/>
      <c r="K2279" s="164"/>
      <c r="L2279" s="164">
        <v>0.72</v>
      </c>
      <c r="M2279" s="164"/>
      <c r="N2279" s="164"/>
      <c r="O2279" s="174">
        <v>2273</v>
      </c>
      <c r="P2279" s="1" t="s">
        <v>2178</v>
      </c>
    </row>
    <row r="2280" s="1" customFormat="true" ht="20.1" customHeight="true" spans="1:16">
      <c r="A2280" s="1" t="s">
        <v>2178</v>
      </c>
      <c r="B2280" s="164" t="s">
        <v>2257</v>
      </c>
      <c r="C2280" s="164">
        <v>0.96</v>
      </c>
      <c r="D2280" s="164">
        <v>0.96</v>
      </c>
      <c r="E2280" s="164"/>
      <c r="F2280" s="164"/>
      <c r="G2280" s="164"/>
      <c r="H2280" s="164"/>
      <c r="I2280" s="164"/>
      <c r="J2280" s="164"/>
      <c r="K2280" s="164"/>
      <c r="L2280" s="164">
        <v>0.96</v>
      </c>
      <c r="M2280" s="164"/>
      <c r="N2280" s="164"/>
      <c r="O2280" s="174">
        <v>2274</v>
      </c>
      <c r="P2280" s="1" t="s">
        <v>2178</v>
      </c>
    </row>
    <row r="2281" s="1" customFormat="true" ht="20.1" customHeight="true" spans="1:16">
      <c r="A2281" s="1" t="s">
        <v>2178</v>
      </c>
      <c r="B2281" s="164" t="s">
        <v>2258</v>
      </c>
      <c r="C2281" s="164">
        <v>1.08</v>
      </c>
      <c r="D2281" s="164">
        <v>1.08</v>
      </c>
      <c r="E2281" s="164"/>
      <c r="F2281" s="164"/>
      <c r="G2281" s="164"/>
      <c r="H2281" s="164"/>
      <c r="I2281" s="164"/>
      <c r="J2281" s="164"/>
      <c r="K2281" s="164"/>
      <c r="L2281" s="164">
        <v>1.08</v>
      </c>
      <c r="M2281" s="164"/>
      <c r="N2281" s="164"/>
      <c r="O2281" s="174">
        <v>2275</v>
      </c>
      <c r="P2281" s="1" t="s">
        <v>2178</v>
      </c>
    </row>
    <row r="2282" s="1" customFormat="true" ht="20.1" customHeight="true" spans="1:16">
      <c r="A2282" s="1" t="s">
        <v>2178</v>
      </c>
      <c r="B2282" s="164" t="s">
        <v>2259</v>
      </c>
      <c r="C2282" s="164">
        <v>1.62</v>
      </c>
      <c r="D2282" s="164">
        <v>1.62</v>
      </c>
      <c r="E2282" s="164"/>
      <c r="F2282" s="164"/>
      <c r="G2282" s="164"/>
      <c r="H2282" s="164"/>
      <c r="I2282" s="164"/>
      <c r="J2282" s="164"/>
      <c r="K2282" s="164"/>
      <c r="L2282" s="164">
        <v>1.62</v>
      </c>
      <c r="M2282" s="164"/>
      <c r="N2282" s="164"/>
      <c r="O2282" s="174">
        <v>2276</v>
      </c>
      <c r="P2282" s="1" t="s">
        <v>2178</v>
      </c>
    </row>
    <row r="2283" s="1" customFormat="true" ht="20.1" customHeight="true" spans="1:16">
      <c r="A2283" s="1" t="s">
        <v>2178</v>
      </c>
      <c r="B2283" s="164" t="s">
        <v>2260</v>
      </c>
      <c r="C2283" s="164">
        <v>0.96</v>
      </c>
      <c r="D2283" s="164">
        <v>0.96</v>
      </c>
      <c r="E2283" s="164"/>
      <c r="F2283" s="164"/>
      <c r="G2283" s="164"/>
      <c r="H2283" s="164"/>
      <c r="I2283" s="164"/>
      <c r="J2283" s="164"/>
      <c r="K2283" s="164"/>
      <c r="L2283" s="164">
        <v>0.96</v>
      </c>
      <c r="M2283" s="164"/>
      <c r="N2283" s="164"/>
      <c r="O2283" s="174">
        <v>2277</v>
      </c>
      <c r="P2283" s="1" t="s">
        <v>2178</v>
      </c>
    </row>
    <row r="2284" s="1" customFormat="true" ht="20.1" customHeight="true" spans="1:16">
      <c r="A2284" s="1" t="s">
        <v>2178</v>
      </c>
      <c r="B2284" s="164" t="s">
        <v>2261</v>
      </c>
      <c r="C2284" s="164">
        <v>2.53</v>
      </c>
      <c r="D2284" s="164">
        <v>2.53</v>
      </c>
      <c r="E2284" s="164"/>
      <c r="F2284" s="164"/>
      <c r="G2284" s="164"/>
      <c r="H2284" s="164"/>
      <c r="I2284" s="164"/>
      <c r="J2284" s="164"/>
      <c r="K2284" s="164"/>
      <c r="L2284" s="164">
        <v>2.53</v>
      </c>
      <c r="M2284" s="164"/>
      <c r="N2284" s="164"/>
      <c r="O2284" s="174">
        <v>2278</v>
      </c>
      <c r="P2284" s="1" t="s">
        <v>2178</v>
      </c>
    </row>
    <row r="2285" s="1" customFormat="true" ht="20.1" customHeight="true" spans="1:16">
      <c r="A2285" s="1" t="s">
        <v>2178</v>
      </c>
      <c r="B2285" s="164" t="s">
        <v>2262</v>
      </c>
      <c r="C2285" s="164">
        <v>0.96</v>
      </c>
      <c r="D2285" s="164">
        <v>0.96</v>
      </c>
      <c r="E2285" s="164"/>
      <c r="F2285" s="164"/>
      <c r="G2285" s="164"/>
      <c r="H2285" s="164"/>
      <c r="I2285" s="164"/>
      <c r="J2285" s="164"/>
      <c r="K2285" s="164"/>
      <c r="L2285" s="164">
        <v>0.96</v>
      </c>
      <c r="M2285" s="164"/>
      <c r="N2285" s="164"/>
      <c r="O2285" s="174">
        <v>2279</v>
      </c>
      <c r="P2285" s="1" t="s">
        <v>2178</v>
      </c>
    </row>
    <row r="2286" s="1" customFormat="true" ht="20.1" customHeight="true" spans="1:16">
      <c r="A2286" s="1" t="s">
        <v>2178</v>
      </c>
      <c r="B2286" s="164" t="s">
        <v>2263</v>
      </c>
      <c r="C2286" s="164">
        <v>0.96</v>
      </c>
      <c r="D2286" s="164">
        <v>0.96</v>
      </c>
      <c r="E2286" s="164"/>
      <c r="F2286" s="164"/>
      <c r="G2286" s="164"/>
      <c r="H2286" s="164"/>
      <c r="I2286" s="164"/>
      <c r="J2286" s="164"/>
      <c r="K2286" s="164"/>
      <c r="L2286" s="164">
        <v>0.96</v>
      </c>
      <c r="M2286" s="164"/>
      <c r="N2286" s="164"/>
      <c r="O2286" s="174">
        <v>2280</v>
      </c>
      <c r="P2286" s="1" t="s">
        <v>2178</v>
      </c>
    </row>
    <row r="2287" s="1" customFormat="true" ht="20.1" customHeight="true" spans="1:16">
      <c r="A2287" s="1" t="s">
        <v>2178</v>
      </c>
      <c r="B2287" s="164" t="s">
        <v>2264</v>
      </c>
      <c r="C2287" s="164">
        <v>0.48</v>
      </c>
      <c r="D2287" s="164">
        <v>0.48</v>
      </c>
      <c r="E2287" s="164"/>
      <c r="F2287" s="164"/>
      <c r="G2287" s="164"/>
      <c r="H2287" s="164"/>
      <c r="I2287" s="164"/>
      <c r="J2287" s="164"/>
      <c r="K2287" s="164"/>
      <c r="L2287" s="164">
        <v>0.48</v>
      </c>
      <c r="M2287" s="164"/>
      <c r="N2287" s="164"/>
      <c r="O2287" s="174">
        <v>2281</v>
      </c>
      <c r="P2287" s="1" t="s">
        <v>2178</v>
      </c>
    </row>
    <row r="2288" s="1" customFormat="true" ht="20.1" customHeight="true" spans="1:16">
      <c r="A2288" s="1" t="s">
        <v>2178</v>
      </c>
      <c r="B2288" s="164" t="s">
        <v>2265</v>
      </c>
      <c r="C2288" s="164">
        <v>0.96</v>
      </c>
      <c r="D2288" s="164">
        <v>0.96</v>
      </c>
      <c r="E2288" s="164"/>
      <c r="F2288" s="164"/>
      <c r="G2288" s="164"/>
      <c r="H2288" s="164"/>
      <c r="I2288" s="164"/>
      <c r="J2288" s="164"/>
      <c r="K2288" s="164"/>
      <c r="L2288" s="164">
        <v>0.96</v>
      </c>
      <c r="M2288" s="164"/>
      <c r="N2288" s="164"/>
      <c r="O2288" s="174">
        <v>2282</v>
      </c>
      <c r="P2288" s="1" t="s">
        <v>2178</v>
      </c>
    </row>
    <row r="2289" s="1" customFormat="true" ht="20.1" customHeight="true" spans="1:16">
      <c r="A2289" s="1" t="s">
        <v>2178</v>
      </c>
      <c r="B2289" s="164" t="s">
        <v>2266</v>
      </c>
      <c r="C2289" s="164">
        <v>0.72</v>
      </c>
      <c r="D2289" s="164">
        <v>0.72</v>
      </c>
      <c r="E2289" s="164"/>
      <c r="F2289" s="164"/>
      <c r="G2289" s="164"/>
      <c r="H2289" s="164"/>
      <c r="I2289" s="164"/>
      <c r="J2289" s="164"/>
      <c r="K2289" s="164"/>
      <c r="L2289" s="164">
        <v>0.72</v>
      </c>
      <c r="M2289" s="164"/>
      <c r="N2289" s="164"/>
      <c r="O2289" s="174">
        <v>2283</v>
      </c>
      <c r="P2289" s="1" t="s">
        <v>2178</v>
      </c>
    </row>
    <row r="2290" s="1" customFormat="true" ht="20.1" customHeight="true" spans="1:16">
      <c r="A2290" s="1" t="s">
        <v>2178</v>
      </c>
      <c r="B2290" s="164" t="s">
        <v>2267</v>
      </c>
      <c r="C2290" s="164">
        <v>5.5</v>
      </c>
      <c r="D2290" s="164">
        <v>5.5</v>
      </c>
      <c r="E2290" s="164"/>
      <c r="F2290" s="164"/>
      <c r="G2290" s="164"/>
      <c r="H2290" s="164"/>
      <c r="I2290" s="164"/>
      <c r="J2290" s="164"/>
      <c r="K2290" s="164"/>
      <c r="L2290" s="164">
        <v>5.5</v>
      </c>
      <c r="M2290" s="164"/>
      <c r="N2290" s="164"/>
      <c r="O2290" s="174">
        <v>2284</v>
      </c>
      <c r="P2290" s="1" t="s">
        <v>2178</v>
      </c>
    </row>
    <row r="2291" s="1" customFormat="true" ht="20.1" customHeight="true" spans="1:16">
      <c r="A2291" s="1" t="s">
        <v>2178</v>
      </c>
      <c r="B2291" s="164" t="s">
        <v>2268</v>
      </c>
      <c r="C2291" s="164">
        <v>0.8</v>
      </c>
      <c r="D2291" s="164">
        <v>0.8</v>
      </c>
      <c r="E2291" s="164"/>
      <c r="F2291" s="164"/>
      <c r="G2291" s="164"/>
      <c r="H2291" s="164"/>
      <c r="I2291" s="164"/>
      <c r="J2291" s="164"/>
      <c r="K2291" s="164"/>
      <c r="L2291" s="164">
        <v>0.8</v>
      </c>
      <c r="M2291" s="164"/>
      <c r="N2291" s="164"/>
      <c r="O2291" s="174">
        <v>2285</v>
      </c>
      <c r="P2291" s="1" t="s">
        <v>2178</v>
      </c>
    </row>
    <row r="2292" s="1" customFormat="true" ht="20.1" customHeight="true" spans="1:16">
      <c r="A2292" s="1" t="s">
        <v>2178</v>
      </c>
      <c r="B2292" s="164" t="s">
        <v>2269</v>
      </c>
      <c r="C2292" s="164">
        <v>0.96</v>
      </c>
      <c r="D2292" s="164">
        <v>0.96</v>
      </c>
      <c r="E2292" s="164"/>
      <c r="F2292" s="164"/>
      <c r="G2292" s="164"/>
      <c r="H2292" s="164"/>
      <c r="I2292" s="164"/>
      <c r="J2292" s="164"/>
      <c r="K2292" s="164"/>
      <c r="L2292" s="164">
        <v>0.96</v>
      </c>
      <c r="M2292" s="164"/>
      <c r="N2292" s="164"/>
      <c r="O2292" s="174">
        <v>2286</v>
      </c>
      <c r="P2292" s="1" t="s">
        <v>2178</v>
      </c>
    </row>
    <row r="2293" s="1" customFormat="true" ht="20.1" customHeight="true" spans="1:16">
      <c r="A2293" s="1" t="s">
        <v>2178</v>
      </c>
      <c r="B2293" s="164" t="s">
        <v>2270</v>
      </c>
      <c r="C2293" s="164">
        <v>0.72</v>
      </c>
      <c r="D2293" s="164">
        <v>0.72</v>
      </c>
      <c r="E2293" s="164"/>
      <c r="F2293" s="164"/>
      <c r="G2293" s="164"/>
      <c r="H2293" s="164"/>
      <c r="I2293" s="164"/>
      <c r="J2293" s="164"/>
      <c r="K2293" s="164"/>
      <c r="L2293" s="164">
        <v>0.72</v>
      </c>
      <c r="M2293" s="164"/>
      <c r="N2293" s="164"/>
      <c r="O2293" s="174">
        <v>2287</v>
      </c>
      <c r="P2293" s="1" t="s">
        <v>2178</v>
      </c>
    </row>
    <row r="2294" s="1" customFormat="true" ht="20.1" customHeight="true" spans="1:16">
      <c r="A2294" s="1" t="s">
        <v>2178</v>
      </c>
      <c r="B2294" s="164" t="s">
        <v>2271</v>
      </c>
      <c r="C2294" s="164">
        <v>0.72</v>
      </c>
      <c r="D2294" s="164">
        <v>0.72</v>
      </c>
      <c r="E2294" s="164"/>
      <c r="F2294" s="164"/>
      <c r="G2294" s="164"/>
      <c r="H2294" s="164"/>
      <c r="I2294" s="164"/>
      <c r="J2294" s="164"/>
      <c r="K2294" s="164"/>
      <c r="L2294" s="164">
        <v>0.72</v>
      </c>
      <c r="M2294" s="164"/>
      <c r="N2294" s="164"/>
      <c r="O2294" s="174">
        <v>2288</v>
      </c>
      <c r="P2294" s="1" t="s">
        <v>2178</v>
      </c>
    </row>
    <row r="2295" s="1" customFormat="true" ht="20.1" customHeight="true" spans="1:16">
      <c r="A2295" s="1" t="s">
        <v>2178</v>
      </c>
      <c r="B2295" s="164" t="s">
        <v>2272</v>
      </c>
      <c r="C2295" s="164">
        <v>0.96</v>
      </c>
      <c r="D2295" s="164">
        <v>0.96</v>
      </c>
      <c r="E2295" s="164"/>
      <c r="F2295" s="164"/>
      <c r="G2295" s="164"/>
      <c r="H2295" s="164"/>
      <c r="I2295" s="164"/>
      <c r="J2295" s="164"/>
      <c r="K2295" s="164"/>
      <c r="L2295" s="164">
        <v>0.96</v>
      </c>
      <c r="M2295" s="164"/>
      <c r="N2295" s="164"/>
      <c r="O2295" s="174">
        <v>2289</v>
      </c>
      <c r="P2295" s="1" t="s">
        <v>2178</v>
      </c>
    </row>
    <row r="2296" s="1" customFormat="true" ht="20.1" customHeight="true" spans="1:16">
      <c r="A2296" s="1" t="s">
        <v>2178</v>
      </c>
      <c r="B2296" s="164" t="s">
        <v>2273</v>
      </c>
      <c r="C2296" s="164">
        <v>0.96</v>
      </c>
      <c r="D2296" s="164">
        <v>0.96</v>
      </c>
      <c r="E2296" s="164"/>
      <c r="F2296" s="164"/>
      <c r="G2296" s="164"/>
      <c r="H2296" s="164"/>
      <c r="I2296" s="164"/>
      <c r="J2296" s="164"/>
      <c r="K2296" s="164"/>
      <c r="L2296" s="164">
        <v>0.96</v>
      </c>
      <c r="M2296" s="164"/>
      <c r="N2296" s="164"/>
      <c r="O2296" s="174">
        <v>2290</v>
      </c>
      <c r="P2296" s="1" t="s">
        <v>2178</v>
      </c>
    </row>
    <row r="2297" s="1" customFormat="true" ht="20.1" customHeight="true" spans="1:16">
      <c r="A2297" s="1" t="s">
        <v>2178</v>
      </c>
      <c r="B2297" s="164" t="s">
        <v>2274</v>
      </c>
      <c r="C2297" s="164">
        <v>0.96</v>
      </c>
      <c r="D2297" s="164">
        <v>0.96</v>
      </c>
      <c r="E2297" s="164"/>
      <c r="F2297" s="164"/>
      <c r="G2297" s="164"/>
      <c r="H2297" s="164"/>
      <c r="I2297" s="164"/>
      <c r="J2297" s="164"/>
      <c r="K2297" s="164"/>
      <c r="L2297" s="164">
        <v>0.96</v>
      </c>
      <c r="M2297" s="164"/>
      <c r="N2297" s="164"/>
      <c r="O2297" s="174">
        <v>2291</v>
      </c>
      <c r="P2297" s="1" t="s">
        <v>2178</v>
      </c>
    </row>
    <row r="2298" s="1" customFormat="true" ht="20.1" customHeight="true" spans="1:16">
      <c r="A2298" s="1" t="s">
        <v>2178</v>
      </c>
      <c r="B2298" s="164" t="s">
        <v>2275</v>
      </c>
      <c r="C2298" s="164">
        <v>1.39</v>
      </c>
      <c r="D2298" s="164">
        <v>1.39</v>
      </c>
      <c r="E2298" s="164"/>
      <c r="F2298" s="164"/>
      <c r="G2298" s="164"/>
      <c r="H2298" s="164"/>
      <c r="I2298" s="164"/>
      <c r="J2298" s="164"/>
      <c r="K2298" s="164"/>
      <c r="L2298" s="164">
        <v>1.39</v>
      </c>
      <c r="M2298" s="164"/>
      <c r="N2298" s="164"/>
      <c r="O2298" s="174">
        <v>2292</v>
      </c>
      <c r="P2298" s="1" t="s">
        <v>2178</v>
      </c>
    </row>
    <row r="2299" s="1" customFormat="true" ht="20.1" customHeight="true" spans="1:16">
      <c r="A2299" s="1" t="s">
        <v>2178</v>
      </c>
      <c r="B2299" s="164" t="s">
        <v>2276</v>
      </c>
      <c r="C2299" s="164">
        <v>4.56</v>
      </c>
      <c r="D2299" s="164">
        <v>4.56</v>
      </c>
      <c r="E2299" s="164"/>
      <c r="F2299" s="164"/>
      <c r="G2299" s="164"/>
      <c r="H2299" s="164"/>
      <c r="I2299" s="164"/>
      <c r="J2299" s="164"/>
      <c r="K2299" s="164"/>
      <c r="L2299" s="164">
        <v>4.56</v>
      </c>
      <c r="M2299" s="164"/>
      <c r="N2299" s="164"/>
      <c r="O2299" s="174">
        <v>2293</v>
      </c>
      <c r="P2299" s="1" t="s">
        <v>2178</v>
      </c>
    </row>
    <row r="2300" s="1" customFormat="true" ht="20.1" customHeight="true" spans="1:16">
      <c r="A2300" s="1" t="s">
        <v>2178</v>
      </c>
      <c r="B2300" s="164" t="s">
        <v>2277</v>
      </c>
      <c r="C2300" s="164">
        <v>0.72</v>
      </c>
      <c r="D2300" s="164">
        <v>0.72</v>
      </c>
      <c r="E2300" s="164"/>
      <c r="F2300" s="164"/>
      <c r="G2300" s="164"/>
      <c r="H2300" s="164"/>
      <c r="I2300" s="164"/>
      <c r="J2300" s="164"/>
      <c r="K2300" s="164"/>
      <c r="L2300" s="164">
        <v>0.72</v>
      </c>
      <c r="M2300" s="164"/>
      <c r="N2300" s="164"/>
      <c r="O2300" s="174">
        <v>2294</v>
      </c>
      <c r="P2300" s="1" t="s">
        <v>2178</v>
      </c>
    </row>
    <row r="2301" s="1" customFormat="true" ht="20.1" customHeight="true" spans="1:16">
      <c r="A2301" s="1" t="s">
        <v>2178</v>
      </c>
      <c r="B2301" s="164" t="s">
        <v>2278</v>
      </c>
      <c r="C2301" s="164">
        <v>1.2</v>
      </c>
      <c r="D2301" s="164">
        <v>1.2</v>
      </c>
      <c r="E2301" s="164"/>
      <c r="F2301" s="164"/>
      <c r="G2301" s="164"/>
      <c r="H2301" s="164"/>
      <c r="I2301" s="164"/>
      <c r="J2301" s="164"/>
      <c r="K2301" s="164"/>
      <c r="L2301" s="164">
        <v>1.2</v>
      </c>
      <c r="M2301" s="164"/>
      <c r="N2301" s="164"/>
      <c r="O2301" s="174">
        <v>2295</v>
      </c>
      <c r="P2301" s="1" t="s">
        <v>2178</v>
      </c>
    </row>
    <row r="2302" s="1" customFormat="true" ht="20.1" customHeight="true" spans="1:16">
      <c r="A2302" s="1" t="s">
        <v>2178</v>
      </c>
      <c r="B2302" s="164" t="s">
        <v>2279</v>
      </c>
      <c r="C2302" s="164">
        <v>3.42</v>
      </c>
      <c r="D2302" s="164">
        <v>3.42</v>
      </c>
      <c r="E2302" s="164"/>
      <c r="F2302" s="164"/>
      <c r="G2302" s="164"/>
      <c r="H2302" s="164"/>
      <c r="I2302" s="164"/>
      <c r="J2302" s="164"/>
      <c r="K2302" s="164"/>
      <c r="L2302" s="164">
        <v>3.42</v>
      </c>
      <c r="M2302" s="164"/>
      <c r="N2302" s="164"/>
      <c r="O2302" s="174">
        <v>2296</v>
      </c>
      <c r="P2302" s="1" t="s">
        <v>2178</v>
      </c>
    </row>
    <row r="2303" s="1" customFormat="true" ht="20.1" customHeight="true" spans="1:16">
      <c r="A2303" s="1" t="s">
        <v>2178</v>
      </c>
      <c r="B2303" s="164" t="s">
        <v>2280</v>
      </c>
      <c r="C2303" s="164">
        <v>0.72</v>
      </c>
      <c r="D2303" s="164">
        <v>0.72</v>
      </c>
      <c r="E2303" s="164"/>
      <c r="F2303" s="164"/>
      <c r="G2303" s="164"/>
      <c r="H2303" s="164"/>
      <c r="I2303" s="164"/>
      <c r="J2303" s="164"/>
      <c r="K2303" s="164"/>
      <c r="L2303" s="164">
        <v>0.72</v>
      </c>
      <c r="M2303" s="164"/>
      <c r="N2303" s="164"/>
      <c r="O2303" s="174">
        <v>2297</v>
      </c>
      <c r="P2303" s="1" t="s">
        <v>2178</v>
      </c>
    </row>
    <row r="2304" s="1" customFormat="true" ht="20.1" customHeight="true" spans="1:16">
      <c r="A2304" s="1" t="s">
        <v>2178</v>
      </c>
      <c r="B2304" s="164" t="s">
        <v>2281</v>
      </c>
      <c r="C2304" s="164">
        <v>3.42</v>
      </c>
      <c r="D2304" s="164">
        <v>3.42</v>
      </c>
      <c r="E2304" s="164"/>
      <c r="F2304" s="164"/>
      <c r="G2304" s="164"/>
      <c r="H2304" s="164"/>
      <c r="I2304" s="164"/>
      <c r="J2304" s="164"/>
      <c r="K2304" s="164"/>
      <c r="L2304" s="164">
        <v>3.42</v>
      </c>
      <c r="M2304" s="164"/>
      <c r="N2304" s="164"/>
      <c r="O2304" s="174">
        <v>2298</v>
      </c>
      <c r="P2304" s="1" t="s">
        <v>2178</v>
      </c>
    </row>
    <row r="2305" s="1" customFormat="true" ht="20.1" customHeight="true" spans="1:16">
      <c r="A2305" s="1" t="s">
        <v>2178</v>
      </c>
      <c r="B2305" s="164" t="s">
        <v>2282</v>
      </c>
      <c r="C2305" s="164">
        <v>0.72</v>
      </c>
      <c r="D2305" s="164">
        <v>0.72</v>
      </c>
      <c r="E2305" s="164"/>
      <c r="F2305" s="164"/>
      <c r="G2305" s="164"/>
      <c r="H2305" s="164"/>
      <c r="I2305" s="164"/>
      <c r="J2305" s="164"/>
      <c r="K2305" s="164"/>
      <c r="L2305" s="164">
        <v>0.72</v>
      </c>
      <c r="M2305" s="164"/>
      <c r="N2305" s="164"/>
      <c r="O2305" s="174">
        <v>2299</v>
      </c>
      <c r="P2305" s="1" t="s">
        <v>2178</v>
      </c>
    </row>
    <row r="2306" s="1" customFormat="true" ht="20.1" customHeight="true" spans="1:16">
      <c r="A2306" s="1" t="s">
        <v>2178</v>
      </c>
      <c r="B2306" s="164" t="s">
        <v>2283</v>
      </c>
      <c r="C2306" s="164">
        <v>3.42</v>
      </c>
      <c r="D2306" s="164">
        <v>3.42</v>
      </c>
      <c r="E2306" s="164"/>
      <c r="F2306" s="164"/>
      <c r="G2306" s="164"/>
      <c r="H2306" s="164"/>
      <c r="I2306" s="164"/>
      <c r="J2306" s="164"/>
      <c r="K2306" s="164"/>
      <c r="L2306" s="164">
        <v>3.42</v>
      </c>
      <c r="M2306" s="164"/>
      <c r="N2306" s="164"/>
      <c r="O2306" s="174">
        <v>2300</v>
      </c>
      <c r="P2306" s="1" t="s">
        <v>2178</v>
      </c>
    </row>
    <row r="2307" s="1" customFormat="true" ht="20.1" customHeight="true" spans="1:16">
      <c r="A2307" s="1" t="s">
        <v>2178</v>
      </c>
      <c r="B2307" s="164" t="s">
        <v>2284</v>
      </c>
      <c r="C2307" s="164">
        <v>0.48</v>
      </c>
      <c r="D2307" s="164">
        <v>0.48</v>
      </c>
      <c r="E2307" s="164"/>
      <c r="F2307" s="164"/>
      <c r="G2307" s="164"/>
      <c r="H2307" s="164"/>
      <c r="I2307" s="164"/>
      <c r="J2307" s="164"/>
      <c r="K2307" s="164"/>
      <c r="L2307" s="164">
        <v>0.48</v>
      </c>
      <c r="M2307" s="164"/>
      <c r="N2307" s="164"/>
      <c r="O2307" s="174">
        <v>2301</v>
      </c>
      <c r="P2307" s="1" t="s">
        <v>2178</v>
      </c>
    </row>
    <row r="2308" s="1" customFormat="true" ht="20.1" customHeight="true" spans="1:16">
      <c r="A2308" s="1" t="s">
        <v>2178</v>
      </c>
      <c r="B2308" s="164" t="s">
        <v>2285</v>
      </c>
      <c r="C2308" s="164">
        <v>0.72</v>
      </c>
      <c r="D2308" s="164">
        <v>0.72</v>
      </c>
      <c r="E2308" s="164"/>
      <c r="F2308" s="164"/>
      <c r="G2308" s="164"/>
      <c r="H2308" s="164"/>
      <c r="I2308" s="164"/>
      <c r="J2308" s="164"/>
      <c r="K2308" s="164"/>
      <c r="L2308" s="164">
        <v>0.72</v>
      </c>
      <c r="M2308" s="164"/>
      <c r="N2308" s="164"/>
      <c r="O2308" s="174">
        <v>2302</v>
      </c>
      <c r="P2308" s="1" t="s">
        <v>2178</v>
      </c>
    </row>
    <row r="2309" s="1" customFormat="true" ht="20.1" customHeight="true" spans="1:16">
      <c r="A2309" s="1" t="s">
        <v>2178</v>
      </c>
      <c r="B2309" s="164" t="s">
        <v>2286</v>
      </c>
      <c r="C2309" s="164">
        <v>6.58</v>
      </c>
      <c r="D2309" s="164">
        <v>6.58</v>
      </c>
      <c r="E2309" s="164"/>
      <c r="F2309" s="164"/>
      <c r="G2309" s="164"/>
      <c r="H2309" s="164"/>
      <c r="I2309" s="164"/>
      <c r="J2309" s="164"/>
      <c r="K2309" s="164"/>
      <c r="L2309" s="164">
        <v>6.58</v>
      </c>
      <c r="M2309" s="164"/>
      <c r="N2309" s="164"/>
      <c r="O2309" s="174">
        <v>2303</v>
      </c>
      <c r="P2309" s="1" t="s">
        <v>2178</v>
      </c>
    </row>
    <row r="2310" s="1" customFormat="true" ht="20.1" customHeight="true" spans="1:16">
      <c r="A2310" s="1" t="s">
        <v>2178</v>
      </c>
      <c r="B2310" s="164" t="s">
        <v>2287</v>
      </c>
      <c r="C2310" s="164">
        <v>4.56</v>
      </c>
      <c r="D2310" s="164">
        <v>4.56</v>
      </c>
      <c r="E2310" s="164"/>
      <c r="F2310" s="164"/>
      <c r="G2310" s="164"/>
      <c r="H2310" s="164"/>
      <c r="I2310" s="164"/>
      <c r="J2310" s="164"/>
      <c r="K2310" s="164"/>
      <c r="L2310" s="164">
        <v>4.56</v>
      </c>
      <c r="M2310" s="164"/>
      <c r="N2310" s="164"/>
      <c r="O2310" s="174">
        <v>2304</v>
      </c>
      <c r="P2310" s="1" t="s">
        <v>2178</v>
      </c>
    </row>
    <row r="2311" s="1" customFormat="true" ht="20.1" customHeight="true" spans="1:16">
      <c r="A2311" s="1" t="s">
        <v>2178</v>
      </c>
      <c r="B2311" s="164" t="s">
        <v>2288</v>
      </c>
      <c r="C2311" s="164">
        <v>0.72</v>
      </c>
      <c r="D2311" s="164">
        <v>0.72</v>
      </c>
      <c r="E2311" s="164"/>
      <c r="F2311" s="164"/>
      <c r="G2311" s="164"/>
      <c r="H2311" s="164"/>
      <c r="I2311" s="164"/>
      <c r="J2311" s="164"/>
      <c r="K2311" s="164"/>
      <c r="L2311" s="164">
        <v>0.72</v>
      </c>
      <c r="M2311" s="164"/>
      <c r="N2311" s="164"/>
      <c r="O2311" s="174">
        <v>2305</v>
      </c>
      <c r="P2311" s="1" t="s">
        <v>2178</v>
      </c>
    </row>
    <row r="2312" s="1" customFormat="true" ht="20.1" customHeight="true" spans="1:16">
      <c r="A2312" s="1" t="s">
        <v>2178</v>
      </c>
      <c r="B2312" s="164" t="s">
        <v>2289</v>
      </c>
      <c r="C2312" s="164">
        <v>0.72</v>
      </c>
      <c r="D2312" s="164">
        <v>0.72</v>
      </c>
      <c r="E2312" s="164"/>
      <c r="F2312" s="164"/>
      <c r="G2312" s="164"/>
      <c r="H2312" s="164"/>
      <c r="I2312" s="164"/>
      <c r="J2312" s="164"/>
      <c r="K2312" s="164"/>
      <c r="L2312" s="164">
        <v>0.72</v>
      </c>
      <c r="M2312" s="164"/>
      <c r="N2312" s="164"/>
      <c r="O2312" s="174">
        <v>2306</v>
      </c>
      <c r="P2312" s="1" t="s">
        <v>2178</v>
      </c>
    </row>
    <row r="2313" s="1" customFormat="true" ht="20.1" customHeight="true" spans="1:16">
      <c r="A2313" s="1" t="s">
        <v>2178</v>
      </c>
      <c r="B2313" s="164" t="s">
        <v>2290</v>
      </c>
      <c r="C2313" s="164">
        <v>3.42</v>
      </c>
      <c r="D2313" s="164">
        <v>3.42</v>
      </c>
      <c r="E2313" s="164"/>
      <c r="F2313" s="164"/>
      <c r="G2313" s="164"/>
      <c r="H2313" s="164"/>
      <c r="I2313" s="164"/>
      <c r="J2313" s="164"/>
      <c r="K2313" s="164"/>
      <c r="L2313" s="164">
        <v>3.42</v>
      </c>
      <c r="M2313" s="164"/>
      <c r="N2313" s="164"/>
      <c r="O2313" s="174">
        <v>2307</v>
      </c>
      <c r="P2313" s="1" t="s">
        <v>2178</v>
      </c>
    </row>
    <row r="2314" s="1" customFormat="true" ht="20.1" customHeight="true" spans="1:16">
      <c r="A2314" s="1" t="s">
        <v>2178</v>
      </c>
      <c r="B2314" s="164" t="s">
        <v>501</v>
      </c>
      <c r="C2314" s="164">
        <v>2.52</v>
      </c>
      <c r="D2314" s="164">
        <v>2.52</v>
      </c>
      <c r="E2314" s="164"/>
      <c r="F2314" s="164"/>
      <c r="G2314" s="164"/>
      <c r="H2314" s="164"/>
      <c r="I2314" s="164"/>
      <c r="J2314" s="164"/>
      <c r="K2314" s="164"/>
      <c r="L2314" s="164">
        <v>2.52</v>
      </c>
      <c r="M2314" s="164"/>
      <c r="N2314" s="164"/>
      <c r="O2314" s="174">
        <v>2308</v>
      </c>
      <c r="P2314" s="1" t="s">
        <v>2178</v>
      </c>
    </row>
    <row r="2315" s="1" customFormat="true" ht="20.1" customHeight="true" spans="1:16">
      <c r="A2315" s="1" t="s">
        <v>2178</v>
      </c>
      <c r="B2315" s="164" t="s">
        <v>2291</v>
      </c>
      <c r="C2315" s="164">
        <v>5.22</v>
      </c>
      <c r="D2315" s="164">
        <v>5.22</v>
      </c>
      <c r="E2315" s="164"/>
      <c r="F2315" s="164"/>
      <c r="G2315" s="164"/>
      <c r="H2315" s="164"/>
      <c r="I2315" s="164"/>
      <c r="J2315" s="164"/>
      <c r="K2315" s="164"/>
      <c r="L2315" s="164">
        <v>5.22</v>
      </c>
      <c r="M2315" s="164"/>
      <c r="N2315" s="164"/>
      <c r="O2315" s="174">
        <v>2309</v>
      </c>
      <c r="P2315" s="1" t="s">
        <v>2178</v>
      </c>
    </row>
    <row r="2316" s="1" customFormat="true" ht="20.1" customHeight="true" spans="1:16">
      <c r="A2316" s="1" t="s">
        <v>2178</v>
      </c>
      <c r="B2316" s="164" t="s">
        <v>2292</v>
      </c>
      <c r="C2316" s="164">
        <v>9.67</v>
      </c>
      <c r="D2316" s="164">
        <v>9.67</v>
      </c>
      <c r="E2316" s="164"/>
      <c r="F2316" s="164"/>
      <c r="G2316" s="164"/>
      <c r="H2316" s="164"/>
      <c r="I2316" s="164"/>
      <c r="J2316" s="164"/>
      <c r="K2316" s="164"/>
      <c r="L2316" s="164">
        <v>9.67</v>
      </c>
      <c r="M2316" s="164"/>
      <c r="N2316" s="164"/>
      <c r="O2316" s="174">
        <v>2310</v>
      </c>
      <c r="P2316" s="1" t="s">
        <v>2178</v>
      </c>
    </row>
    <row r="2317" s="1" customFormat="true" ht="20.1" customHeight="true" spans="1:16">
      <c r="A2317" s="1" t="s">
        <v>2178</v>
      </c>
      <c r="B2317" s="164" t="s">
        <v>2293</v>
      </c>
      <c r="C2317" s="164">
        <v>10.45</v>
      </c>
      <c r="D2317" s="164">
        <v>10.45</v>
      </c>
      <c r="E2317" s="164"/>
      <c r="F2317" s="164"/>
      <c r="G2317" s="164"/>
      <c r="H2317" s="164"/>
      <c r="I2317" s="164"/>
      <c r="J2317" s="164"/>
      <c r="K2317" s="164"/>
      <c r="L2317" s="164">
        <v>10.45</v>
      </c>
      <c r="M2317" s="164"/>
      <c r="N2317" s="164"/>
      <c r="O2317" s="174">
        <v>2311</v>
      </c>
      <c r="P2317" s="1" t="s">
        <v>2178</v>
      </c>
    </row>
    <row r="2318" s="1" customFormat="true" ht="20.1" customHeight="true" spans="1:16">
      <c r="A2318" s="1" t="s">
        <v>2178</v>
      </c>
      <c r="B2318" s="164" t="s">
        <v>2294</v>
      </c>
      <c r="C2318" s="164">
        <v>5.22</v>
      </c>
      <c r="D2318" s="164">
        <v>5.22</v>
      </c>
      <c r="E2318" s="164"/>
      <c r="F2318" s="164"/>
      <c r="G2318" s="164"/>
      <c r="H2318" s="164"/>
      <c r="I2318" s="164"/>
      <c r="J2318" s="164"/>
      <c r="K2318" s="164"/>
      <c r="L2318" s="164">
        <v>5.22</v>
      </c>
      <c r="M2318" s="164"/>
      <c r="N2318" s="164"/>
      <c r="O2318" s="174">
        <v>2312</v>
      </c>
      <c r="P2318" s="1" t="s">
        <v>2178</v>
      </c>
    </row>
    <row r="2319" s="1" customFormat="true" ht="20.1" customHeight="true" spans="1:16">
      <c r="A2319" s="1" t="s">
        <v>2178</v>
      </c>
      <c r="B2319" s="164" t="s">
        <v>2295</v>
      </c>
      <c r="C2319" s="164">
        <v>5.22</v>
      </c>
      <c r="D2319" s="164">
        <v>5.22</v>
      </c>
      <c r="E2319" s="164"/>
      <c r="F2319" s="164"/>
      <c r="G2319" s="164"/>
      <c r="H2319" s="164"/>
      <c r="I2319" s="164"/>
      <c r="J2319" s="164"/>
      <c r="K2319" s="164"/>
      <c r="L2319" s="164">
        <v>5.22</v>
      </c>
      <c r="M2319" s="164"/>
      <c r="N2319" s="164"/>
      <c r="O2319" s="174">
        <v>2313</v>
      </c>
      <c r="P2319" s="1" t="s">
        <v>2178</v>
      </c>
    </row>
    <row r="2320" s="1" customFormat="true" ht="20.1" customHeight="true" spans="1:16">
      <c r="A2320" s="1" t="s">
        <v>2178</v>
      </c>
      <c r="B2320" s="164" t="s">
        <v>2296</v>
      </c>
      <c r="C2320" s="164">
        <v>12.18</v>
      </c>
      <c r="D2320" s="164">
        <v>12.18</v>
      </c>
      <c r="E2320" s="164"/>
      <c r="F2320" s="164"/>
      <c r="G2320" s="164"/>
      <c r="H2320" s="164"/>
      <c r="I2320" s="164"/>
      <c r="J2320" s="164"/>
      <c r="K2320" s="164"/>
      <c r="L2320" s="164">
        <v>12.18</v>
      </c>
      <c r="M2320" s="164"/>
      <c r="N2320" s="164"/>
      <c r="O2320" s="174">
        <v>2314</v>
      </c>
      <c r="P2320" s="1" t="s">
        <v>2178</v>
      </c>
    </row>
    <row r="2321" s="1" customFormat="true" ht="20.1" customHeight="true" spans="1:16">
      <c r="A2321" s="1" t="s">
        <v>2178</v>
      </c>
      <c r="B2321" s="164" t="s">
        <v>2297</v>
      </c>
      <c r="C2321" s="164">
        <v>5.46</v>
      </c>
      <c r="D2321" s="164">
        <v>5.46</v>
      </c>
      <c r="E2321" s="164"/>
      <c r="F2321" s="164"/>
      <c r="G2321" s="164"/>
      <c r="H2321" s="164"/>
      <c r="I2321" s="164"/>
      <c r="J2321" s="164"/>
      <c r="K2321" s="164"/>
      <c r="L2321" s="164">
        <v>5.46</v>
      </c>
      <c r="M2321" s="164"/>
      <c r="N2321" s="164"/>
      <c r="O2321" s="174">
        <v>2315</v>
      </c>
      <c r="P2321" s="1" t="s">
        <v>2178</v>
      </c>
    </row>
    <row r="2322" s="1" customFormat="true" ht="20.1" customHeight="true" spans="1:16">
      <c r="A2322" s="1" t="s">
        <v>2178</v>
      </c>
      <c r="B2322" s="164" t="s">
        <v>2298</v>
      </c>
      <c r="C2322" s="164">
        <v>7.4</v>
      </c>
      <c r="D2322" s="164">
        <v>7.4</v>
      </c>
      <c r="E2322" s="164"/>
      <c r="F2322" s="164"/>
      <c r="G2322" s="164"/>
      <c r="H2322" s="164"/>
      <c r="I2322" s="164"/>
      <c r="J2322" s="164"/>
      <c r="K2322" s="164"/>
      <c r="L2322" s="164">
        <v>7.4</v>
      </c>
      <c r="M2322" s="164"/>
      <c r="N2322" s="164"/>
      <c r="O2322" s="174">
        <v>2316</v>
      </c>
      <c r="P2322" s="1" t="s">
        <v>2178</v>
      </c>
    </row>
    <row r="2323" s="1" customFormat="true" ht="20.1" customHeight="true" spans="1:16">
      <c r="A2323" s="1" t="s">
        <v>2178</v>
      </c>
      <c r="B2323" s="164" t="s">
        <v>2299</v>
      </c>
      <c r="C2323" s="164">
        <v>6.96</v>
      </c>
      <c r="D2323" s="164">
        <v>6.96</v>
      </c>
      <c r="E2323" s="164"/>
      <c r="F2323" s="164"/>
      <c r="G2323" s="164"/>
      <c r="H2323" s="164"/>
      <c r="I2323" s="164"/>
      <c r="J2323" s="164"/>
      <c r="K2323" s="164"/>
      <c r="L2323" s="164">
        <v>6.96</v>
      </c>
      <c r="M2323" s="164"/>
      <c r="N2323" s="164"/>
      <c r="O2323" s="174">
        <v>2317</v>
      </c>
      <c r="P2323" s="1" t="s">
        <v>2178</v>
      </c>
    </row>
    <row r="2324" s="1" customFormat="true" ht="20.1" customHeight="true" spans="1:16">
      <c r="A2324" s="1" t="s">
        <v>2178</v>
      </c>
      <c r="B2324" s="164" t="s">
        <v>2300</v>
      </c>
      <c r="C2324" s="164">
        <v>5.22</v>
      </c>
      <c r="D2324" s="164">
        <v>5.22</v>
      </c>
      <c r="E2324" s="164"/>
      <c r="F2324" s="164"/>
      <c r="G2324" s="164"/>
      <c r="H2324" s="164"/>
      <c r="I2324" s="164"/>
      <c r="J2324" s="164"/>
      <c r="K2324" s="164"/>
      <c r="L2324" s="164">
        <v>5.22</v>
      </c>
      <c r="M2324" s="164"/>
      <c r="N2324" s="164"/>
      <c r="O2324" s="174">
        <v>2318</v>
      </c>
      <c r="P2324" s="1" t="s">
        <v>2178</v>
      </c>
    </row>
    <row r="2325" s="1" customFormat="true" ht="20.1" customHeight="true" spans="1:16">
      <c r="A2325" s="1" t="s">
        <v>2178</v>
      </c>
      <c r="B2325" s="164" t="s">
        <v>2301</v>
      </c>
      <c r="C2325" s="164">
        <v>6.96</v>
      </c>
      <c r="D2325" s="164">
        <v>6.96</v>
      </c>
      <c r="E2325" s="164"/>
      <c r="F2325" s="164"/>
      <c r="G2325" s="164"/>
      <c r="H2325" s="164"/>
      <c r="I2325" s="164"/>
      <c r="J2325" s="164"/>
      <c r="K2325" s="164"/>
      <c r="L2325" s="164">
        <v>6.96</v>
      </c>
      <c r="M2325" s="164"/>
      <c r="N2325" s="164"/>
      <c r="O2325" s="174">
        <v>2319</v>
      </c>
      <c r="P2325" s="1" t="s">
        <v>2178</v>
      </c>
    </row>
    <row r="2326" s="1" customFormat="true" ht="20.1" customHeight="true" spans="1:16">
      <c r="A2326" s="1" t="s">
        <v>2178</v>
      </c>
      <c r="B2326" s="164" t="s">
        <v>2302</v>
      </c>
      <c r="C2326" s="164">
        <v>7.92</v>
      </c>
      <c r="D2326" s="164">
        <v>7.92</v>
      </c>
      <c r="E2326" s="164"/>
      <c r="F2326" s="164"/>
      <c r="G2326" s="164"/>
      <c r="H2326" s="164"/>
      <c r="I2326" s="164"/>
      <c r="J2326" s="164"/>
      <c r="K2326" s="164"/>
      <c r="L2326" s="164">
        <v>7.92</v>
      </c>
      <c r="M2326" s="164"/>
      <c r="N2326" s="164"/>
      <c r="O2326" s="174">
        <v>2320</v>
      </c>
      <c r="P2326" s="1" t="s">
        <v>2178</v>
      </c>
    </row>
    <row r="2327" s="1" customFormat="true" ht="20.1" customHeight="true" spans="1:16">
      <c r="A2327" s="1" t="s">
        <v>2178</v>
      </c>
      <c r="B2327" s="164" t="s">
        <v>2303</v>
      </c>
      <c r="C2327" s="164">
        <v>5.22</v>
      </c>
      <c r="D2327" s="164">
        <v>5.22</v>
      </c>
      <c r="E2327" s="164"/>
      <c r="F2327" s="164"/>
      <c r="G2327" s="164"/>
      <c r="H2327" s="164"/>
      <c r="I2327" s="164"/>
      <c r="J2327" s="164"/>
      <c r="K2327" s="164"/>
      <c r="L2327" s="164">
        <v>5.22</v>
      </c>
      <c r="M2327" s="164"/>
      <c r="N2327" s="164"/>
      <c r="O2327" s="174">
        <v>2321</v>
      </c>
      <c r="P2327" s="1" t="s">
        <v>2178</v>
      </c>
    </row>
    <row r="2328" s="1" customFormat="true" ht="20.1" customHeight="true" spans="1:16">
      <c r="A2328" s="1" t="s">
        <v>2178</v>
      </c>
      <c r="B2328" s="164" t="s">
        <v>2304</v>
      </c>
      <c r="C2328" s="164">
        <v>8.19</v>
      </c>
      <c r="D2328" s="164">
        <v>8.19</v>
      </c>
      <c r="E2328" s="164"/>
      <c r="F2328" s="164"/>
      <c r="G2328" s="164"/>
      <c r="H2328" s="164"/>
      <c r="I2328" s="164"/>
      <c r="J2328" s="164"/>
      <c r="K2328" s="164"/>
      <c r="L2328" s="164">
        <v>8.19</v>
      </c>
      <c r="M2328" s="164"/>
      <c r="N2328" s="164"/>
      <c r="O2328" s="174">
        <v>2322</v>
      </c>
      <c r="P2328" s="1" t="s">
        <v>2178</v>
      </c>
    </row>
    <row r="2329" s="1" customFormat="true" ht="20.1" customHeight="true" spans="1:16">
      <c r="A2329" s="1" t="s">
        <v>2178</v>
      </c>
      <c r="B2329" s="164" t="s">
        <v>2305</v>
      </c>
      <c r="C2329" s="164">
        <v>5.46</v>
      </c>
      <c r="D2329" s="164">
        <v>5.46</v>
      </c>
      <c r="E2329" s="164"/>
      <c r="F2329" s="164"/>
      <c r="G2329" s="164"/>
      <c r="H2329" s="164"/>
      <c r="I2329" s="164"/>
      <c r="J2329" s="164"/>
      <c r="K2329" s="164"/>
      <c r="L2329" s="164">
        <v>5.46</v>
      </c>
      <c r="M2329" s="164"/>
      <c r="N2329" s="164"/>
      <c r="O2329" s="174">
        <v>2323</v>
      </c>
      <c r="P2329" s="1" t="s">
        <v>2178</v>
      </c>
    </row>
    <row r="2330" s="1" customFormat="true" ht="20.1" customHeight="true" spans="1:16">
      <c r="A2330" s="1" t="s">
        <v>2178</v>
      </c>
      <c r="B2330" s="164" t="s">
        <v>2306</v>
      </c>
      <c r="C2330" s="164">
        <v>5.46</v>
      </c>
      <c r="D2330" s="164">
        <v>5.46</v>
      </c>
      <c r="E2330" s="164"/>
      <c r="F2330" s="164"/>
      <c r="G2330" s="164"/>
      <c r="H2330" s="164"/>
      <c r="I2330" s="164"/>
      <c r="J2330" s="164"/>
      <c r="K2330" s="164"/>
      <c r="L2330" s="164">
        <v>5.46</v>
      </c>
      <c r="M2330" s="164"/>
      <c r="N2330" s="164"/>
      <c r="O2330" s="174">
        <v>2324</v>
      </c>
      <c r="P2330" s="1" t="s">
        <v>2178</v>
      </c>
    </row>
    <row r="2331" s="1" customFormat="true" ht="20.1" customHeight="true" spans="1:16">
      <c r="A2331" s="1" t="s">
        <v>2178</v>
      </c>
      <c r="B2331" s="164" t="s">
        <v>2307</v>
      </c>
      <c r="C2331" s="164">
        <v>5.22</v>
      </c>
      <c r="D2331" s="164">
        <v>5.22</v>
      </c>
      <c r="E2331" s="164"/>
      <c r="F2331" s="164"/>
      <c r="G2331" s="164"/>
      <c r="H2331" s="164"/>
      <c r="I2331" s="164"/>
      <c r="J2331" s="164"/>
      <c r="K2331" s="164"/>
      <c r="L2331" s="164">
        <v>5.22</v>
      </c>
      <c r="M2331" s="164"/>
      <c r="N2331" s="164"/>
      <c r="O2331" s="174">
        <v>2325</v>
      </c>
      <c r="P2331" s="1" t="s">
        <v>2178</v>
      </c>
    </row>
    <row r="2332" s="1" customFormat="true" ht="20.1" customHeight="true" spans="1:16">
      <c r="A2332" s="1" t="s">
        <v>2178</v>
      </c>
      <c r="B2332" s="164" t="s">
        <v>2308</v>
      </c>
      <c r="C2332" s="164">
        <v>5.22</v>
      </c>
      <c r="D2332" s="164">
        <v>5.22</v>
      </c>
      <c r="E2332" s="164"/>
      <c r="F2332" s="164"/>
      <c r="G2332" s="164"/>
      <c r="H2332" s="164"/>
      <c r="I2332" s="164"/>
      <c r="J2332" s="164"/>
      <c r="K2332" s="164"/>
      <c r="L2332" s="164">
        <v>5.22</v>
      </c>
      <c r="M2332" s="164"/>
      <c r="N2332" s="164"/>
      <c r="O2332" s="174">
        <v>2326</v>
      </c>
      <c r="P2332" s="1" t="s">
        <v>2178</v>
      </c>
    </row>
    <row r="2333" s="1" customFormat="true" ht="20.1" customHeight="true" spans="1:16">
      <c r="A2333" s="1" t="s">
        <v>2178</v>
      </c>
      <c r="B2333" s="164" t="s">
        <v>2309</v>
      </c>
      <c r="C2333" s="164">
        <v>5.22</v>
      </c>
      <c r="D2333" s="164">
        <v>5.22</v>
      </c>
      <c r="E2333" s="164"/>
      <c r="F2333" s="164"/>
      <c r="G2333" s="164"/>
      <c r="H2333" s="164"/>
      <c r="I2333" s="164"/>
      <c r="J2333" s="164"/>
      <c r="K2333" s="164"/>
      <c r="L2333" s="164">
        <v>5.22</v>
      </c>
      <c r="M2333" s="164"/>
      <c r="N2333" s="164"/>
      <c r="O2333" s="174">
        <v>2327</v>
      </c>
      <c r="P2333" s="1" t="s">
        <v>2178</v>
      </c>
    </row>
    <row r="2334" s="1" customFormat="true" ht="20.1" customHeight="true" spans="1:16">
      <c r="A2334" s="1" t="s">
        <v>2178</v>
      </c>
      <c r="B2334" s="164" t="s">
        <v>2310</v>
      </c>
      <c r="C2334" s="164">
        <v>0.96</v>
      </c>
      <c r="D2334" s="164">
        <v>0.96</v>
      </c>
      <c r="E2334" s="164"/>
      <c r="F2334" s="164"/>
      <c r="G2334" s="164"/>
      <c r="H2334" s="164"/>
      <c r="I2334" s="164"/>
      <c r="J2334" s="164"/>
      <c r="K2334" s="164"/>
      <c r="L2334" s="164">
        <v>0.96</v>
      </c>
      <c r="M2334" s="164"/>
      <c r="N2334" s="164"/>
      <c r="O2334" s="174">
        <v>2328</v>
      </c>
      <c r="P2334" s="1" t="s">
        <v>2178</v>
      </c>
    </row>
    <row r="2335" s="1" customFormat="true" ht="20.1" customHeight="true" spans="1:16">
      <c r="A2335" s="1" t="s">
        <v>2178</v>
      </c>
      <c r="B2335" s="164" t="s">
        <v>2311</v>
      </c>
      <c r="C2335" s="164">
        <v>5.6</v>
      </c>
      <c r="D2335" s="164">
        <v>5.6</v>
      </c>
      <c r="E2335" s="164"/>
      <c r="F2335" s="164"/>
      <c r="G2335" s="164"/>
      <c r="H2335" s="164"/>
      <c r="I2335" s="164"/>
      <c r="J2335" s="164"/>
      <c r="K2335" s="164"/>
      <c r="L2335" s="164">
        <v>5.6</v>
      </c>
      <c r="M2335" s="164"/>
      <c r="N2335" s="164"/>
      <c r="O2335" s="174">
        <v>2329</v>
      </c>
      <c r="P2335" s="1" t="s">
        <v>2178</v>
      </c>
    </row>
    <row r="2336" s="1" customFormat="true" ht="20.1" customHeight="true" spans="1:16">
      <c r="A2336" s="1" t="s">
        <v>2178</v>
      </c>
      <c r="B2336" s="164" t="s">
        <v>2312</v>
      </c>
      <c r="C2336" s="164">
        <v>11.46</v>
      </c>
      <c r="D2336" s="164">
        <v>11.46</v>
      </c>
      <c r="E2336" s="164"/>
      <c r="F2336" s="164"/>
      <c r="G2336" s="164"/>
      <c r="H2336" s="164"/>
      <c r="I2336" s="164"/>
      <c r="J2336" s="164"/>
      <c r="K2336" s="164"/>
      <c r="L2336" s="164">
        <v>11.46</v>
      </c>
      <c r="M2336" s="164"/>
      <c r="N2336" s="164"/>
      <c r="O2336" s="174">
        <v>2330</v>
      </c>
      <c r="P2336" s="1" t="s">
        <v>2178</v>
      </c>
    </row>
    <row r="2337" s="1" customFormat="true" ht="20.1" customHeight="true" spans="1:16">
      <c r="A2337" s="1" t="s">
        <v>2178</v>
      </c>
      <c r="B2337" s="164" t="s">
        <v>2313</v>
      </c>
      <c r="C2337" s="164">
        <v>1.44</v>
      </c>
      <c r="D2337" s="164">
        <v>1.44</v>
      </c>
      <c r="E2337" s="164"/>
      <c r="F2337" s="164"/>
      <c r="G2337" s="164"/>
      <c r="H2337" s="164"/>
      <c r="I2337" s="164"/>
      <c r="J2337" s="164"/>
      <c r="K2337" s="164"/>
      <c r="L2337" s="164">
        <v>1.44</v>
      </c>
      <c r="M2337" s="164"/>
      <c r="N2337" s="164"/>
      <c r="O2337" s="174">
        <v>2331</v>
      </c>
      <c r="P2337" s="1" t="s">
        <v>2178</v>
      </c>
    </row>
    <row r="2338" s="1" customFormat="true" ht="20.1" customHeight="true" spans="1:16">
      <c r="A2338" s="1" t="s">
        <v>2178</v>
      </c>
      <c r="B2338" s="164" t="s">
        <v>2314</v>
      </c>
      <c r="C2338" s="164">
        <v>0.72</v>
      </c>
      <c r="D2338" s="164">
        <v>0.72</v>
      </c>
      <c r="E2338" s="164"/>
      <c r="F2338" s="164"/>
      <c r="G2338" s="164"/>
      <c r="H2338" s="164"/>
      <c r="I2338" s="164"/>
      <c r="J2338" s="164"/>
      <c r="K2338" s="164"/>
      <c r="L2338" s="164">
        <v>0.72</v>
      </c>
      <c r="M2338" s="164"/>
      <c r="N2338" s="164"/>
      <c r="O2338" s="174">
        <v>2332</v>
      </c>
      <c r="P2338" s="1" t="s">
        <v>2178</v>
      </c>
    </row>
    <row r="2339" s="1" customFormat="true" ht="20.1" customHeight="true" spans="1:16">
      <c r="A2339" s="1" t="s">
        <v>2178</v>
      </c>
      <c r="B2339" s="164" t="s">
        <v>2315</v>
      </c>
      <c r="C2339" s="164">
        <v>3.42</v>
      </c>
      <c r="D2339" s="164">
        <v>3.42</v>
      </c>
      <c r="E2339" s="164"/>
      <c r="F2339" s="164"/>
      <c r="G2339" s="164"/>
      <c r="H2339" s="164"/>
      <c r="I2339" s="164"/>
      <c r="J2339" s="164"/>
      <c r="K2339" s="164"/>
      <c r="L2339" s="164">
        <v>3.42</v>
      </c>
      <c r="M2339" s="164"/>
      <c r="N2339" s="164"/>
      <c r="O2339" s="174">
        <v>2333</v>
      </c>
      <c r="P2339" s="1" t="s">
        <v>2178</v>
      </c>
    </row>
    <row r="2340" s="1" customFormat="true" ht="20.1" customHeight="true" spans="1:16">
      <c r="A2340" s="1" t="s">
        <v>2178</v>
      </c>
      <c r="B2340" s="164" t="s">
        <v>2316</v>
      </c>
      <c r="C2340" s="164">
        <v>0.72</v>
      </c>
      <c r="D2340" s="164">
        <v>0.72</v>
      </c>
      <c r="E2340" s="164"/>
      <c r="F2340" s="164"/>
      <c r="G2340" s="164"/>
      <c r="H2340" s="164"/>
      <c r="I2340" s="164"/>
      <c r="J2340" s="164"/>
      <c r="K2340" s="164"/>
      <c r="L2340" s="164">
        <v>0.72</v>
      </c>
      <c r="M2340" s="164"/>
      <c r="N2340" s="164"/>
      <c r="O2340" s="174">
        <v>2334</v>
      </c>
      <c r="P2340" s="1" t="s">
        <v>2178</v>
      </c>
    </row>
    <row r="2341" s="1" customFormat="true" ht="20.1" customHeight="true" spans="1:16">
      <c r="A2341" s="1" t="s">
        <v>2178</v>
      </c>
      <c r="B2341" s="164" t="s">
        <v>2317</v>
      </c>
      <c r="C2341" s="164">
        <v>0.72</v>
      </c>
      <c r="D2341" s="164">
        <v>0.72</v>
      </c>
      <c r="E2341" s="164"/>
      <c r="F2341" s="164"/>
      <c r="G2341" s="164"/>
      <c r="H2341" s="164"/>
      <c r="I2341" s="164"/>
      <c r="J2341" s="164"/>
      <c r="K2341" s="164"/>
      <c r="L2341" s="164">
        <v>0.72</v>
      </c>
      <c r="M2341" s="164"/>
      <c r="N2341" s="164"/>
      <c r="O2341" s="174">
        <v>2335</v>
      </c>
      <c r="P2341" s="1" t="s">
        <v>2178</v>
      </c>
    </row>
    <row r="2342" s="1" customFormat="true" ht="20.1" customHeight="true" spans="1:16">
      <c r="A2342" s="1" t="s">
        <v>2178</v>
      </c>
      <c r="B2342" s="164" t="s">
        <v>2318</v>
      </c>
      <c r="C2342" s="164">
        <v>0.96</v>
      </c>
      <c r="D2342" s="164">
        <v>0.96</v>
      </c>
      <c r="E2342" s="164"/>
      <c r="F2342" s="164"/>
      <c r="G2342" s="164"/>
      <c r="H2342" s="164"/>
      <c r="I2342" s="164"/>
      <c r="J2342" s="164"/>
      <c r="K2342" s="164"/>
      <c r="L2342" s="164">
        <v>0.96</v>
      </c>
      <c r="M2342" s="164"/>
      <c r="N2342" s="164"/>
      <c r="O2342" s="174">
        <v>2336</v>
      </c>
      <c r="P2342" s="1" t="s">
        <v>2178</v>
      </c>
    </row>
    <row r="2343" s="1" customFormat="true" ht="20.1" customHeight="true" spans="1:16">
      <c r="A2343" s="1" t="s">
        <v>2178</v>
      </c>
      <c r="B2343" s="164" t="s">
        <v>2319</v>
      </c>
      <c r="C2343" s="164">
        <v>3.15</v>
      </c>
      <c r="D2343" s="164">
        <v>3.15</v>
      </c>
      <c r="E2343" s="164"/>
      <c r="F2343" s="164"/>
      <c r="G2343" s="164"/>
      <c r="H2343" s="164"/>
      <c r="I2343" s="164"/>
      <c r="J2343" s="164"/>
      <c r="K2343" s="164"/>
      <c r="L2343" s="164">
        <v>3.15</v>
      </c>
      <c r="M2343" s="164"/>
      <c r="N2343" s="164"/>
      <c r="O2343" s="174">
        <v>2337</v>
      </c>
      <c r="P2343" s="1" t="s">
        <v>2178</v>
      </c>
    </row>
    <row r="2344" s="1" customFormat="true" ht="20.1" customHeight="true" spans="1:16">
      <c r="A2344" s="1" t="s">
        <v>2178</v>
      </c>
      <c r="B2344" s="164" t="s">
        <v>2320</v>
      </c>
      <c r="C2344" s="164">
        <v>0.72</v>
      </c>
      <c r="D2344" s="164">
        <v>0.72</v>
      </c>
      <c r="E2344" s="164"/>
      <c r="F2344" s="164"/>
      <c r="G2344" s="164"/>
      <c r="H2344" s="164"/>
      <c r="I2344" s="164"/>
      <c r="J2344" s="164"/>
      <c r="K2344" s="164"/>
      <c r="L2344" s="164">
        <v>0.72</v>
      </c>
      <c r="M2344" s="164"/>
      <c r="N2344" s="164"/>
      <c r="O2344" s="174">
        <v>2338</v>
      </c>
      <c r="P2344" s="1" t="s">
        <v>2178</v>
      </c>
    </row>
    <row r="2345" s="1" customFormat="true" ht="20.1" customHeight="true" spans="1:16">
      <c r="A2345" s="1" t="s">
        <v>2178</v>
      </c>
      <c r="B2345" s="164" t="s">
        <v>2321</v>
      </c>
      <c r="C2345" s="164">
        <v>0.72</v>
      </c>
      <c r="D2345" s="164">
        <v>0.72</v>
      </c>
      <c r="E2345" s="164"/>
      <c r="F2345" s="164"/>
      <c r="G2345" s="164"/>
      <c r="H2345" s="164"/>
      <c r="I2345" s="164"/>
      <c r="J2345" s="164"/>
      <c r="K2345" s="164"/>
      <c r="L2345" s="164">
        <v>0.72</v>
      </c>
      <c r="M2345" s="164"/>
      <c r="N2345" s="164"/>
      <c r="O2345" s="174">
        <v>2339</v>
      </c>
      <c r="P2345" s="1" t="s">
        <v>2178</v>
      </c>
    </row>
    <row r="2346" s="1" customFormat="true" ht="20.1" customHeight="true" spans="1:16">
      <c r="A2346" s="1" t="s">
        <v>2178</v>
      </c>
      <c r="B2346" s="164" t="s">
        <v>2322</v>
      </c>
      <c r="C2346" s="164">
        <v>5.7</v>
      </c>
      <c r="D2346" s="164">
        <v>5.7</v>
      </c>
      <c r="E2346" s="164"/>
      <c r="F2346" s="164"/>
      <c r="G2346" s="164"/>
      <c r="H2346" s="164"/>
      <c r="I2346" s="164"/>
      <c r="J2346" s="164"/>
      <c r="K2346" s="164"/>
      <c r="L2346" s="164">
        <v>5.7</v>
      </c>
      <c r="M2346" s="164"/>
      <c r="N2346" s="164"/>
      <c r="O2346" s="174">
        <v>2340</v>
      </c>
      <c r="P2346" s="1" t="s">
        <v>2178</v>
      </c>
    </row>
    <row r="2347" s="1" customFormat="true" ht="20.1" customHeight="true" spans="1:16">
      <c r="A2347" s="1" t="s">
        <v>2178</v>
      </c>
      <c r="B2347" s="164" t="s">
        <v>2323</v>
      </c>
      <c r="C2347" s="164">
        <v>1.14</v>
      </c>
      <c r="D2347" s="164">
        <v>1.14</v>
      </c>
      <c r="E2347" s="164"/>
      <c r="F2347" s="164"/>
      <c r="G2347" s="164"/>
      <c r="H2347" s="164"/>
      <c r="I2347" s="164"/>
      <c r="J2347" s="164"/>
      <c r="K2347" s="164"/>
      <c r="L2347" s="164">
        <v>1.14</v>
      </c>
      <c r="M2347" s="164"/>
      <c r="N2347" s="164"/>
      <c r="O2347" s="174">
        <v>2341</v>
      </c>
      <c r="P2347" s="1" t="s">
        <v>2178</v>
      </c>
    </row>
    <row r="2348" s="1" customFormat="true" ht="20.1" customHeight="true" spans="1:16">
      <c r="A2348" s="1" t="s">
        <v>2178</v>
      </c>
      <c r="B2348" s="164" t="s">
        <v>2324</v>
      </c>
      <c r="C2348" s="164">
        <v>3.42</v>
      </c>
      <c r="D2348" s="164">
        <v>3.42</v>
      </c>
      <c r="E2348" s="164"/>
      <c r="F2348" s="164"/>
      <c r="G2348" s="164"/>
      <c r="H2348" s="164"/>
      <c r="I2348" s="164"/>
      <c r="J2348" s="164"/>
      <c r="K2348" s="164"/>
      <c r="L2348" s="164">
        <v>3.42</v>
      </c>
      <c r="M2348" s="164"/>
      <c r="N2348" s="164"/>
      <c r="O2348" s="174">
        <v>2342</v>
      </c>
      <c r="P2348" s="1" t="s">
        <v>2178</v>
      </c>
    </row>
    <row r="2349" s="1" customFormat="true" ht="20.1" customHeight="true" spans="1:16">
      <c r="A2349" s="1" t="s">
        <v>2178</v>
      </c>
      <c r="B2349" s="164" t="s">
        <v>2325</v>
      </c>
      <c r="C2349" s="164">
        <v>0.96</v>
      </c>
      <c r="D2349" s="164">
        <v>0.96</v>
      </c>
      <c r="E2349" s="164"/>
      <c r="F2349" s="164"/>
      <c r="G2349" s="164"/>
      <c r="H2349" s="164"/>
      <c r="I2349" s="164"/>
      <c r="J2349" s="164"/>
      <c r="K2349" s="164"/>
      <c r="L2349" s="164">
        <v>0.96</v>
      </c>
      <c r="M2349" s="164"/>
      <c r="N2349" s="164"/>
      <c r="O2349" s="174">
        <v>2343</v>
      </c>
      <c r="P2349" s="1" t="s">
        <v>2178</v>
      </c>
    </row>
    <row r="2350" s="1" customFormat="true" ht="20.1" customHeight="true" spans="1:16">
      <c r="A2350" s="1" t="s">
        <v>2178</v>
      </c>
      <c r="B2350" s="164" t="s">
        <v>2326</v>
      </c>
      <c r="C2350" s="164">
        <v>0.48</v>
      </c>
      <c r="D2350" s="164">
        <v>0.48</v>
      </c>
      <c r="E2350" s="164"/>
      <c r="F2350" s="164"/>
      <c r="G2350" s="164"/>
      <c r="H2350" s="164"/>
      <c r="I2350" s="164"/>
      <c r="J2350" s="164"/>
      <c r="K2350" s="164"/>
      <c r="L2350" s="164">
        <v>0.48</v>
      </c>
      <c r="M2350" s="164"/>
      <c r="N2350" s="164"/>
      <c r="O2350" s="174">
        <v>2344</v>
      </c>
      <c r="P2350" s="1" t="s">
        <v>2178</v>
      </c>
    </row>
    <row r="2351" s="1" customFormat="true" ht="20.1" customHeight="true" spans="1:16">
      <c r="A2351" s="1" t="s">
        <v>2178</v>
      </c>
      <c r="B2351" s="164" t="s">
        <v>2327</v>
      </c>
      <c r="C2351" s="164">
        <v>0.96</v>
      </c>
      <c r="D2351" s="164">
        <v>0.96</v>
      </c>
      <c r="E2351" s="164"/>
      <c r="F2351" s="164"/>
      <c r="G2351" s="164"/>
      <c r="H2351" s="164"/>
      <c r="I2351" s="164"/>
      <c r="J2351" s="164"/>
      <c r="K2351" s="164"/>
      <c r="L2351" s="164">
        <v>0.96</v>
      </c>
      <c r="M2351" s="164"/>
      <c r="N2351" s="164"/>
      <c r="O2351" s="174">
        <v>2345</v>
      </c>
      <c r="P2351" s="1" t="s">
        <v>2178</v>
      </c>
    </row>
    <row r="2352" s="1" customFormat="true" ht="20.1" customHeight="true" spans="1:16">
      <c r="A2352" s="1" t="s">
        <v>2178</v>
      </c>
      <c r="B2352" s="164" t="s">
        <v>2328</v>
      </c>
      <c r="C2352" s="164">
        <v>3.42</v>
      </c>
      <c r="D2352" s="164">
        <v>3.42</v>
      </c>
      <c r="E2352" s="164"/>
      <c r="F2352" s="164"/>
      <c r="G2352" s="164"/>
      <c r="H2352" s="164"/>
      <c r="I2352" s="164"/>
      <c r="J2352" s="164"/>
      <c r="K2352" s="164"/>
      <c r="L2352" s="164">
        <v>3.42</v>
      </c>
      <c r="M2352" s="164"/>
      <c r="N2352" s="164"/>
      <c r="O2352" s="174">
        <v>2346</v>
      </c>
      <c r="P2352" s="1" t="s">
        <v>2178</v>
      </c>
    </row>
    <row r="2353" s="1" customFormat="true" ht="20.1" customHeight="true" spans="1:16">
      <c r="A2353" s="1" t="s">
        <v>2178</v>
      </c>
      <c r="B2353" s="164" t="s">
        <v>2329</v>
      </c>
      <c r="C2353" s="164">
        <v>1.2</v>
      </c>
      <c r="D2353" s="164">
        <v>1.2</v>
      </c>
      <c r="E2353" s="164"/>
      <c r="F2353" s="164"/>
      <c r="G2353" s="164"/>
      <c r="H2353" s="164"/>
      <c r="I2353" s="164"/>
      <c r="J2353" s="164"/>
      <c r="K2353" s="164"/>
      <c r="L2353" s="164">
        <v>1.2</v>
      </c>
      <c r="M2353" s="164"/>
      <c r="N2353" s="164"/>
      <c r="O2353" s="174">
        <v>2347</v>
      </c>
      <c r="P2353" s="1" t="s">
        <v>2178</v>
      </c>
    </row>
    <row r="2354" s="1" customFormat="true" ht="20.1" customHeight="true" spans="1:16">
      <c r="A2354" s="1" t="s">
        <v>2178</v>
      </c>
      <c r="B2354" s="164" t="s">
        <v>2330</v>
      </c>
      <c r="C2354" s="164">
        <v>0.96</v>
      </c>
      <c r="D2354" s="164">
        <v>0.96</v>
      </c>
      <c r="E2354" s="164"/>
      <c r="F2354" s="164"/>
      <c r="G2354" s="164"/>
      <c r="H2354" s="164"/>
      <c r="I2354" s="164"/>
      <c r="J2354" s="164"/>
      <c r="K2354" s="164"/>
      <c r="L2354" s="164">
        <v>0.96</v>
      </c>
      <c r="M2354" s="164"/>
      <c r="N2354" s="164"/>
      <c r="O2354" s="174">
        <v>2348</v>
      </c>
      <c r="P2354" s="1" t="s">
        <v>2178</v>
      </c>
    </row>
    <row r="2355" s="1" customFormat="true" ht="20.1" customHeight="true" spans="1:16">
      <c r="A2355" s="1" t="s">
        <v>2178</v>
      </c>
      <c r="B2355" s="164" t="s">
        <v>2331</v>
      </c>
      <c r="C2355" s="164">
        <v>6.84</v>
      </c>
      <c r="D2355" s="164">
        <v>6.84</v>
      </c>
      <c r="E2355" s="164"/>
      <c r="F2355" s="164"/>
      <c r="G2355" s="164"/>
      <c r="H2355" s="164"/>
      <c r="I2355" s="164"/>
      <c r="J2355" s="164"/>
      <c r="K2355" s="164"/>
      <c r="L2355" s="164">
        <v>6.84</v>
      </c>
      <c r="M2355" s="164"/>
      <c r="N2355" s="164"/>
      <c r="O2355" s="174">
        <v>2349</v>
      </c>
      <c r="P2355" s="1" t="s">
        <v>2178</v>
      </c>
    </row>
    <row r="2356" s="1" customFormat="true" ht="20.1" customHeight="true" spans="1:16">
      <c r="A2356" s="1" t="s">
        <v>2178</v>
      </c>
      <c r="B2356" s="164" t="s">
        <v>2332</v>
      </c>
      <c r="C2356" s="164">
        <v>0.96</v>
      </c>
      <c r="D2356" s="164">
        <v>0.96</v>
      </c>
      <c r="E2356" s="164"/>
      <c r="F2356" s="164"/>
      <c r="G2356" s="164"/>
      <c r="H2356" s="164"/>
      <c r="I2356" s="164"/>
      <c r="J2356" s="164"/>
      <c r="K2356" s="164"/>
      <c r="L2356" s="164">
        <v>0.96</v>
      </c>
      <c r="M2356" s="164"/>
      <c r="N2356" s="164"/>
      <c r="O2356" s="174">
        <v>2350</v>
      </c>
      <c r="P2356" s="1" t="s">
        <v>2178</v>
      </c>
    </row>
    <row r="2357" s="1" customFormat="true" ht="20.1" customHeight="true" spans="1:16">
      <c r="A2357" s="1" t="s">
        <v>2178</v>
      </c>
      <c r="B2357" s="164" t="s">
        <v>2333</v>
      </c>
      <c r="C2357" s="164">
        <v>0.48</v>
      </c>
      <c r="D2357" s="164">
        <v>0.48</v>
      </c>
      <c r="E2357" s="164"/>
      <c r="F2357" s="164"/>
      <c r="G2357" s="164"/>
      <c r="H2357" s="164"/>
      <c r="I2357" s="164"/>
      <c r="J2357" s="164"/>
      <c r="K2357" s="164"/>
      <c r="L2357" s="164">
        <v>0.48</v>
      </c>
      <c r="M2357" s="164"/>
      <c r="N2357" s="164"/>
      <c r="O2357" s="174">
        <v>2351</v>
      </c>
      <c r="P2357" s="1" t="s">
        <v>2178</v>
      </c>
    </row>
    <row r="2358" s="1" customFormat="true" ht="20.1" customHeight="true" spans="1:16">
      <c r="A2358" s="1" t="s">
        <v>2178</v>
      </c>
      <c r="B2358" s="164" t="s">
        <v>2334</v>
      </c>
      <c r="C2358" s="164">
        <v>0.96</v>
      </c>
      <c r="D2358" s="164">
        <v>0.96</v>
      </c>
      <c r="E2358" s="164"/>
      <c r="F2358" s="164"/>
      <c r="G2358" s="164"/>
      <c r="H2358" s="164"/>
      <c r="I2358" s="164"/>
      <c r="J2358" s="164"/>
      <c r="K2358" s="164"/>
      <c r="L2358" s="164">
        <v>0.96</v>
      </c>
      <c r="M2358" s="164"/>
      <c r="N2358" s="164"/>
      <c r="O2358" s="174">
        <v>2352</v>
      </c>
      <c r="P2358" s="1" t="s">
        <v>2178</v>
      </c>
    </row>
    <row r="2359" s="1" customFormat="true" ht="20.1" customHeight="true" spans="1:16">
      <c r="A2359" s="1" t="s">
        <v>2178</v>
      </c>
      <c r="B2359" s="164" t="s">
        <v>2335</v>
      </c>
      <c r="C2359" s="164">
        <v>3.42</v>
      </c>
      <c r="D2359" s="164">
        <v>3.42</v>
      </c>
      <c r="E2359" s="164"/>
      <c r="F2359" s="164"/>
      <c r="G2359" s="164"/>
      <c r="H2359" s="164"/>
      <c r="I2359" s="164"/>
      <c r="J2359" s="164"/>
      <c r="K2359" s="164"/>
      <c r="L2359" s="164">
        <v>3.42</v>
      </c>
      <c r="M2359" s="164"/>
      <c r="N2359" s="164"/>
      <c r="O2359" s="174">
        <v>2353</v>
      </c>
      <c r="P2359" s="1" t="s">
        <v>2178</v>
      </c>
    </row>
    <row r="2360" s="1" customFormat="true" ht="20.1" customHeight="true" spans="1:16">
      <c r="A2360" s="1" t="s">
        <v>2178</v>
      </c>
      <c r="B2360" s="164" t="s">
        <v>2336</v>
      </c>
      <c r="C2360" s="164">
        <v>3.22</v>
      </c>
      <c r="D2360" s="164">
        <v>3.22</v>
      </c>
      <c r="E2360" s="164"/>
      <c r="F2360" s="164"/>
      <c r="G2360" s="164"/>
      <c r="H2360" s="164"/>
      <c r="I2360" s="164"/>
      <c r="J2360" s="164"/>
      <c r="K2360" s="164"/>
      <c r="L2360" s="164">
        <v>3.22</v>
      </c>
      <c r="M2360" s="164"/>
      <c r="N2360" s="164"/>
      <c r="O2360" s="174">
        <v>2354</v>
      </c>
      <c r="P2360" s="1" t="s">
        <v>2178</v>
      </c>
    </row>
    <row r="2361" s="1" customFormat="true" ht="20.1" customHeight="true" spans="1:16">
      <c r="A2361" s="1" t="s">
        <v>2178</v>
      </c>
      <c r="B2361" s="164" t="s">
        <v>2337</v>
      </c>
      <c r="C2361" s="164">
        <v>0.72</v>
      </c>
      <c r="D2361" s="164">
        <v>0.72</v>
      </c>
      <c r="E2361" s="164"/>
      <c r="F2361" s="164"/>
      <c r="G2361" s="164"/>
      <c r="H2361" s="164"/>
      <c r="I2361" s="164"/>
      <c r="J2361" s="164"/>
      <c r="K2361" s="164"/>
      <c r="L2361" s="164">
        <v>0.72</v>
      </c>
      <c r="M2361" s="164"/>
      <c r="N2361" s="164"/>
      <c r="O2361" s="174">
        <v>2355</v>
      </c>
      <c r="P2361" s="1" t="s">
        <v>2178</v>
      </c>
    </row>
    <row r="2362" s="1" customFormat="true" ht="20.1" customHeight="true" spans="1:16">
      <c r="A2362" s="1" t="s">
        <v>2178</v>
      </c>
      <c r="B2362" s="164" t="s">
        <v>2338</v>
      </c>
      <c r="C2362" s="164">
        <v>0.96</v>
      </c>
      <c r="D2362" s="164">
        <v>0.96</v>
      </c>
      <c r="E2362" s="164"/>
      <c r="F2362" s="164"/>
      <c r="G2362" s="164"/>
      <c r="H2362" s="164"/>
      <c r="I2362" s="164"/>
      <c r="J2362" s="164"/>
      <c r="K2362" s="164"/>
      <c r="L2362" s="164">
        <v>0.96</v>
      </c>
      <c r="M2362" s="164"/>
      <c r="N2362" s="164"/>
      <c r="O2362" s="174">
        <v>2356</v>
      </c>
      <c r="P2362" s="1" t="s">
        <v>2178</v>
      </c>
    </row>
    <row r="2363" s="1" customFormat="true" ht="20.1" customHeight="true" spans="1:16">
      <c r="A2363" s="1" t="s">
        <v>2178</v>
      </c>
      <c r="B2363" s="164" t="s">
        <v>2339</v>
      </c>
      <c r="C2363" s="164">
        <v>0.96</v>
      </c>
      <c r="D2363" s="164">
        <v>0.96</v>
      </c>
      <c r="E2363" s="164"/>
      <c r="F2363" s="164"/>
      <c r="G2363" s="164"/>
      <c r="H2363" s="164"/>
      <c r="I2363" s="164"/>
      <c r="J2363" s="164"/>
      <c r="K2363" s="164"/>
      <c r="L2363" s="164">
        <v>0.96</v>
      </c>
      <c r="M2363" s="164"/>
      <c r="N2363" s="164"/>
      <c r="O2363" s="174">
        <v>2357</v>
      </c>
      <c r="P2363" s="1" t="s">
        <v>2178</v>
      </c>
    </row>
    <row r="2364" s="1" customFormat="true" ht="20.1" customHeight="true" spans="1:16">
      <c r="A2364" s="1" t="s">
        <v>2178</v>
      </c>
      <c r="B2364" s="164" t="s">
        <v>2340</v>
      </c>
      <c r="C2364" s="164">
        <v>6.06</v>
      </c>
      <c r="D2364" s="164">
        <v>6.06</v>
      </c>
      <c r="E2364" s="164"/>
      <c r="F2364" s="164"/>
      <c r="G2364" s="164"/>
      <c r="H2364" s="164"/>
      <c r="I2364" s="164"/>
      <c r="J2364" s="164"/>
      <c r="K2364" s="164"/>
      <c r="L2364" s="164">
        <v>6.06</v>
      </c>
      <c r="M2364" s="164"/>
      <c r="N2364" s="164"/>
      <c r="O2364" s="174">
        <v>2358</v>
      </c>
      <c r="P2364" s="1" t="s">
        <v>2178</v>
      </c>
    </row>
    <row r="2365" s="1" customFormat="true" ht="20.1" customHeight="true" spans="1:16">
      <c r="A2365" s="1" t="s">
        <v>2178</v>
      </c>
      <c r="B2365" s="164" t="s">
        <v>2341</v>
      </c>
      <c r="C2365" s="164">
        <v>0.48</v>
      </c>
      <c r="D2365" s="164">
        <v>0.48</v>
      </c>
      <c r="E2365" s="164"/>
      <c r="F2365" s="164"/>
      <c r="G2365" s="164"/>
      <c r="H2365" s="164"/>
      <c r="I2365" s="164"/>
      <c r="J2365" s="164"/>
      <c r="K2365" s="164"/>
      <c r="L2365" s="164">
        <v>0.48</v>
      </c>
      <c r="M2365" s="164"/>
      <c r="N2365" s="164"/>
      <c r="O2365" s="174">
        <v>2359</v>
      </c>
      <c r="P2365" s="1" t="s">
        <v>2178</v>
      </c>
    </row>
    <row r="2366" s="1" customFormat="true" ht="20.1" customHeight="true" spans="1:16">
      <c r="A2366" s="1" t="s">
        <v>2178</v>
      </c>
      <c r="B2366" s="164" t="s">
        <v>2342</v>
      </c>
      <c r="C2366" s="164">
        <v>2.28</v>
      </c>
      <c r="D2366" s="164">
        <v>2.28</v>
      </c>
      <c r="E2366" s="164"/>
      <c r="F2366" s="164"/>
      <c r="G2366" s="164"/>
      <c r="H2366" s="164"/>
      <c r="I2366" s="164"/>
      <c r="J2366" s="164"/>
      <c r="K2366" s="164"/>
      <c r="L2366" s="164">
        <v>2.28</v>
      </c>
      <c r="M2366" s="164"/>
      <c r="N2366" s="164"/>
      <c r="O2366" s="174">
        <v>2360</v>
      </c>
      <c r="P2366" s="1" t="s">
        <v>2178</v>
      </c>
    </row>
    <row r="2367" s="1" customFormat="true" ht="20.1" customHeight="true" spans="1:16">
      <c r="A2367" s="1" t="s">
        <v>2178</v>
      </c>
      <c r="B2367" s="164" t="s">
        <v>2343</v>
      </c>
      <c r="C2367" s="164">
        <v>0.72</v>
      </c>
      <c r="D2367" s="164">
        <v>0.72</v>
      </c>
      <c r="E2367" s="164"/>
      <c r="F2367" s="164"/>
      <c r="G2367" s="164"/>
      <c r="H2367" s="164"/>
      <c r="I2367" s="164"/>
      <c r="J2367" s="164"/>
      <c r="K2367" s="164"/>
      <c r="L2367" s="164">
        <v>0.72</v>
      </c>
      <c r="M2367" s="164"/>
      <c r="N2367" s="164"/>
      <c r="O2367" s="174">
        <v>2361</v>
      </c>
      <c r="P2367" s="1" t="s">
        <v>2178</v>
      </c>
    </row>
    <row r="2368" s="1" customFormat="true" ht="20.1" customHeight="true" spans="1:16">
      <c r="A2368" s="1" t="s">
        <v>2178</v>
      </c>
      <c r="B2368" s="164" t="s">
        <v>2344</v>
      </c>
      <c r="C2368" s="164">
        <v>2.28</v>
      </c>
      <c r="D2368" s="164">
        <v>2.28</v>
      </c>
      <c r="E2368" s="164"/>
      <c r="F2368" s="164"/>
      <c r="G2368" s="164"/>
      <c r="H2368" s="164"/>
      <c r="I2368" s="164"/>
      <c r="J2368" s="164"/>
      <c r="K2368" s="164"/>
      <c r="L2368" s="164">
        <v>2.28</v>
      </c>
      <c r="M2368" s="164"/>
      <c r="N2368" s="164"/>
      <c r="O2368" s="174">
        <v>2362</v>
      </c>
      <c r="P2368" s="1" t="s">
        <v>2178</v>
      </c>
    </row>
    <row r="2369" s="1" customFormat="true" ht="20.1" customHeight="true" spans="1:16">
      <c r="A2369" s="1" t="s">
        <v>2178</v>
      </c>
      <c r="B2369" s="164" t="s">
        <v>2345</v>
      </c>
      <c r="C2369" s="164">
        <v>0.72</v>
      </c>
      <c r="D2369" s="164">
        <v>0.72</v>
      </c>
      <c r="E2369" s="164"/>
      <c r="F2369" s="164"/>
      <c r="G2369" s="164"/>
      <c r="H2369" s="164"/>
      <c r="I2369" s="164"/>
      <c r="J2369" s="164"/>
      <c r="K2369" s="164"/>
      <c r="L2369" s="164">
        <v>0.72</v>
      </c>
      <c r="M2369" s="164"/>
      <c r="N2369" s="164"/>
      <c r="O2369" s="174">
        <v>2363</v>
      </c>
      <c r="P2369" s="1" t="s">
        <v>2178</v>
      </c>
    </row>
    <row r="2370" s="1" customFormat="true" ht="20.1" customHeight="true" spans="1:16">
      <c r="A2370" s="1" t="s">
        <v>2178</v>
      </c>
      <c r="B2370" s="164" t="s">
        <v>2346</v>
      </c>
      <c r="C2370" s="164">
        <v>0.72</v>
      </c>
      <c r="D2370" s="164">
        <v>0.72</v>
      </c>
      <c r="E2370" s="164"/>
      <c r="F2370" s="164"/>
      <c r="G2370" s="164"/>
      <c r="H2370" s="164"/>
      <c r="I2370" s="164"/>
      <c r="J2370" s="164"/>
      <c r="K2370" s="164"/>
      <c r="L2370" s="164">
        <v>0.72</v>
      </c>
      <c r="M2370" s="164"/>
      <c r="N2370" s="164"/>
      <c r="O2370" s="174">
        <v>2364</v>
      </c>
      <c r="P2370" s="1" t="s">
        <v>2178</v>
      </c>
    </row>
    <row r="2371" s="1" customFormat="true" ht="20.1" customHeight="true" spans="1:16">
      <c r="A2371" s="1" t="s">
        <v>2178</v>
      </c>
      <c r="B2371" s="164" t="s">
        <v>2347</v>
      </c>
      <c r="C2371" s="164">
        <v>10.56</v>
      </c>
      <c r="D2371" s="164">
        <v>10.56</v>
      </c>
      <c r="E2371" s="164"/>
      <c r="F2371" s="164"/>
      <c r="G2371" s="164"/>
      <c r="H2371" s="164"/>
      <c r="I2371" s="164"/>
      <c r="J2371" s="164"/>
      <c r="K2371" s="164"/>
      <c r="L2371" s="164">
        <v>10.56</v>
      </c>
      <c r="M2371" s="164"/>
      <c r="N2371" s="164"/>
      <c r="O2371" s="174">
        <v>2365</v>
      </c>
      <c r="P2371" s="1" t="s">
        <v>2178</v>
      </c>
    </row>
    <row r="2372" s="1" customFormat="true" ht="20.1" customHeight="true" spans="1:16">
      <c r="A2372" s="1" t="s">
        <v>2178</v>
      </c>
      <c r="B2372" s="164" t="s">
        <v>2348</v>
      </c>
      <c r="C2372" s="164">
        <v>9.24</v>
      </c>
      <c r="D2372" s="164">
        <v>9.24</v>
      </c>
      <c r="E2372" s="164"/>
      <c r="F2372" s="164"/>
      <c r="G2372" s="164"/>
      <c r="H2372" s="164"/>
      <c r="I2372" s="164"/>
      <c r="J2372" s="164"/>
      <c r="K2372" s="164"/>
      <c r="L2372" s="164">
        <v>9.24</v>
      </c>
      <c r="M2372" s="164"/>
      <c r="N2372" s="164"/>
      <c r="O2372" s="174">
        <v>2366</v>
      </c>
      <c r="P2372" s="1" t="s">
        <v>2178</v>
      </c>
    </row>
    <row r="2373" s="1" customFormat="true" ht="20.1" customHeight="true" spans="1:16">
      <c r="A2373" s="1" t="s">
        <v>2178</v>
      </c>
      <c r="B2373" s="164" t="s">
        <v>2349</v>
      </c>
      <c r="C2373" s="164">
        <v>0.24</v>
      </c>
      <c r="D2373" s="164">
        <v>0.24</v>
      </c>
      <c r="E2373" s="164"/>
      <c r="F2373" s="164"/>
      <c r="G2373" s="164"/>
      <c r="H2373" s="164"/>
      <c r="I2373" s="164"/>
      <c r="J2373" s="164"/>
      <c r="K2373" s="164"/>
      <c r="L2373" s="164">
        <v>0.24</v>
      </c>
      <c r="M2373" s="164"/>
      <c r="N2373" s="164"/>
      <c r="O2373" s="174">
        <v>2367</v>
      </c>
      <c r="P2373" s="1" t="s">
        <v>2178</v>
      </c>
    </row>
    <row r="2374" s="1" customFormat="true" ht="20.1" customHeight="true" spans="1:16">
      <c r="A2374" s="1" t="s">
        <v>2178</v>
      </c>
      <c r="B2374" s="164" t="s">
        <v>2350</v>
      </c>
      <c r="C2374" s="164">
        <v>6.85</v>
      </c>
      <c r="D2374" s="164">
        <v>6.85</v>
      </c>
      <c r="E2374" s="164"/>
      <c r="F2374" s="164"/>
      <c r="G2374" s="164"/>
      <c r="H2374" s="164"/>
      <c r="I2374" s="164"/>
      <c r="J2374" s="164"/>
      <c r="K2374" s="164"/>
      <c r="L2374" s="164">
        <v>6.85</v>
      </c>
      <c r="M2374" s="164"/>
      <c r="N2374" s="164"/>
      <c r="O2374" s="174">
        <v>2368</v>
      </c>
      <c r="P2374" s="1" t="s">
        <v>2178</v>
      </c>
    </row>
    <row r="2375" s="1" customFormat="true" ht="20.1" customHeight="true" spans="1:16">
      <c r="A2375" s="1" t="s">
        <v>2178</v>
      </c>
      <c r="B2375" s="164" t="s">
        <v>2351</v>
      </c>
      <c r="C2375" s="164">
        <v>15.34</v>
      </c>
      <c r="D2375" s="164">
        <v>15.34</v>
      </c>
      <c r="E2375" s="164"/>
      <c r="F2375" s="164"/>
      <c r="G2375" s="164"/>
      <c r="H2375" s="164"/>
      <c r="I2375" s="164"/>
      <c r="J2375" s="164"/>
      <c r="K2375" s="164"/>
      <c r="L2375" s="164">
        <v>15.34</v>
      </c>
      <c r="M2375" s="164"/>
      <c r="N2375" s="164"/>
      <c r="O2375" s="174">
        <v>2369</v>
      </c>
      <c r="P2375" s="1" t="s">
        <v>2178</v>
      </c>
    </row>
    <row r="2376" s="1" customFormat="true" ht="20.1" customHeight="true" spans="1:16">
      <c r="A2376" s="1" t="s">
        <v>2178</v>
      </c>
      <c r="B2376" s="164" t="s">
        <v>2352</v>
      </c>
      <c r="C2376" s="164">
        <v>1.14</v>
      </c>
      <c r="D2376" s="164">
        <v>1.14</v>
      </c>
      <c r="E2376" s="164"/>
      <c r="F2376" s="164"/>
      <c r="G2376" s="164"/>
      <c r="H2376" s="164"/>
      <c r="I2376" s="164"/>
      <c r="J2376" s="164"/>
      <c r="K2376" s="164"/>
      <c r="L2376" s="164">
        <v>1.14</v>
      </c>
      <c r="M2376" s="164"/>
      <c r="N2376" s="164"/>
      <c r="O2376" s="174">
        <v>2370</v>
      </c>
      <c r="P2376" s="1" t="s">
        <v>2178</v>
      </c>
    </row>
    <row r="2377" s="1" customFormat="true" ht="20.1" customHeight="true" spans="1:16">
      <c r="A2377" s="1" t="s">
        <v>2178</v>
      </c>
      <c r="B2377" s="164" t="s">
        <v>2353</v>
      </c>
      <c r="C2377" s="164">
        <v>1.2</v>
      </c>
      <c r="D2377" s="164">
        <v>1.2</v>
      </c>
      <c r="E2377" s="164"/>
      <c r="F2377" s="164"/>
      <c r="G2377" s="164"/>
      <c r="H2377" s="164"/>
      <c r="I2377" s="164"/>
      <c r="J2377" s="164"/>
      <c r="K2377" s="164"/>
      <c r="L2377" s="164">
        <v>1.2</v>
      </c>
      <c r="M2377" s="164"/>
      <c r="N2377" s="164"/>
      <c r="O2377" s="174">
        <v>2371</v>
      </c>
      <c r="P2377" s="1" t="s">
        <v>2178</v>
      </c>
    </row>
    <row r="2378" s="1" customFormat="true" ht="20.1" customHeight="true" spans="1:16">
      <c r="A2378" s="1" t="s">
        <v>2178</v>
      </c>
      <c r="B2378" s="164" t="s">
        <v>2354</v>
      </c>
      <c r="C2378" s="164">
        <v>7.99</v>
      </c>
      <c r="D2378" s="164">
        <v>7.99</v>
      </c>
      <c r="E2378" s="164"/>
      <c r="F2378" s="164"/>
      <c r="G2378" s="164"/>
      <c r="H2378" s="164"/>
      <c r="I2378" s="164"/>
      <c r="J2378" s="164"/>
      <c r="K2378" s="164"/>
      <c r="L2378" s="164">
        <v>7.99</v>
      </c>
      <c r="M2378" s="164"/>
      <c r="N2378" s="164"/>
      <c r="O2378" s="174">
        <v>2372</v>
      </c>
      <c r="P2378" s="1" t="s">
        <v>2178</v>
      </c>
    </row>
    <row r="2379" s="1" customFormat="true" ht="20.1" customHeight="true" spans="1:16">
      <c r="A2379" s="1" t="s">
        <v>2178</v>
      </c>
      <c r="B2379" s="164" t="s">
        <v>2355</v>
      </c>
      <c r="C2379" s="164">
        <v>0.48</v>
      </c>
      <c r="D2379" s="164">
        <v>0.48</v>
      </c>
      <c r="E2379" s="164"/>
      <c r="F2379" s="164"/>
      <c r="G2379" s="164"/>
      <c r="H2379" s="164"/>
      <c r="I2379" s="164"/>
      <c r="J2379" s="164"/>
      <c r="K2379" s="164"/>
      <c r="L2379" s="164">
        <v>0.48</v>
      </c>
      <c r="M2379" s="164"/>
      <c r="N2379" s="164"/>
      <c r="O2379" s="174">
        <v>2373</v>
      </c>
      <c r="P2379" s="1" t="s">
        <v>2178</v>
      </c>
    </row>
    <row r="2380" s="1" customFormat="true" ht="20.1" customHeight="true" spans="1:16">
      <c r="A2380" s="1" t="s">
        <v>2178</v>
      </c>
      <c r="B2380" s="164" t="s">
        <v>2356</v>
      </c>
      <c r="C2380" s="164">
        <v>0.72</v>
      </c>
      <c r="D2380" s="164">
        <v>0.72</v>
      </c>
      <c r="E2380" s="164"/>
      <c r="F2380" s="164"/>
      <c r="G2380" s="164"/>
      <c r="H2380" s="164"/>
      <c r="I2380" s="164"/>
      <c r="J2380" s="164"/>
      <c r="K2380" s="164"/>
      <c r="L2380" s="164">
        <v>0.72</v>
      </c>
      <c r="M2380" s="164"/>
      <c r="N2380" s="164"/>
      <c r="O2380" s="174">
        <v>2374</v>
      </c>
      <c r="P2380" s="1" t="s">
        <v>2178</v>
      </c>
    </row>
    <row r="2381" s="1" customFormat="true" ht="20.1" customHeight="true" spans="1:16">
      <c r="A2381" s="1" t="s">
        <v>2178</v>
      </c>
      <c r="B2381" s="164" t="s">
        <v>2357</v>
      </c>
      <c r="C2381" s="164">
        <v>3.78</v>
      </c>
      <c r="D2381" s="164">
        <v>3.78</v>
      </c>
      <c r="E2381" s="164"/>
      <c r="F2381" s="164"/>
      <c r="G2381" s="164"/>
      <c r="H2381" s="164"/>
      <c r="I2381" s="164"/>
      <c r="J2381" s="164"/>
      <c r="K2381" s="164"/>
      <c r="L2381" s="164">
        <v>3.78</v>
      </c>
      <c r="M2381" s="164"/>
      <c r="N2381" s="164"/>
      <c r="O2381" s="174">
        <v>2375</v>
      </c>
      <c r="P2381" s="1" t="s">
        <v>2178</v>
      </c>
    </row>
    <row r="2382" s="1" customFormat="true" ht="20.1" customHeight="true" spans="1:16">
      <c r="A2382" s="1" t="s">
        <v>2178</v>
      </c>
      <c r="B2382" s="164" t="s">
        <v>18</v>
      </c>
      <c r="C2382" s="164">
        <v>0.6</v>
      </c>
      <c r="D2382" s="164">
        <v>0.6</v>
      </c>
      <c r="E2382" s="164"/>
      <c r="F2382" s="164"/>
      <c r="G2382" s="164"/>
      <c r="H2382" s="164"/>
      <c r="I2382" s="164"/>
      <c r="J2382" s="164"/>
      <c r="K2382" s="164"/>
      <c r="L2382" s="164">
        <v>0.6</v>
      </c>
      <c r="M2382" s="164"/>
      <c r="N2382" s="164"/>
      <c r="O2382" s="174">
        <v>2376</v>
      </c>
      <c r="P2382" s="1" t="s">
        <v>2178</v>
      </c>
    </row>
    <row r="2383" s="1" customFormat="true" ht="20.1" customHeight="true" spans="1:16">
      <c r="A2383" s="1" t="s">
        <v>2178</v>
      </c>
      <c r="B2383" s="164" t="s">
        <v>2358</v>
      </c>
      <c r="C2383" s="164">
        <v>5.04</v>
      </c>
      <c r="D2383" s="164">
        <v>5.04</v>
      </c>
      <c r="E2383" s="164"/>
      <c r="F2383" s="164"/>
      <c r="G2383" s="164"/>
      <c r="H2383" s="164"/>
      <c r="I2383" s="164"/>
      <c r="J2383" s="164"/>
      <c r="K2383" s="164"/>
      <c r="L2383" s="164">
        <v>5.04</v>
      </c>
      <c r="M2383" s="164"/>
      <c r="N2383" s="164"/>
      <c r="O2383" s="174">
        <v>2377</v>
      </c>
      <c r="P2383" s="1" t="s">
        <v>2178</v>
      </c>
    </row>
    <row r="2384" s="1" customFormat="true" ht="20.1" customHeight="true" spans="1:16">
      <c r="A2384" s="1" t="s">
        <v>2178</v>
      </c>
      <c r="B2384" s="164" t="s">
        <v>2359</v>
      </c>
      <c r="C2384" s="164">
        <v>1.26</v>
      </c>
      <c r="D2384" s="164">
        <v>1.26</v>
      </c>
      <c r="E2384" s="164"/>
      <c r="F2384" s="164"/>
      <c r="G2384" s="164"/>
      <c r="H2384" s="164"/>
      <c r="I2384" s="164"/>
      <c r="J2384" s="164"/>
      <c r="K2384" s="164"/>
      <c r="L2384" s="164">
        <v>1.26</v>
      </c>
      <c r="M2384" s="164"/>
      <c r="N2384" s="164"/>
      <c r="O2384" s="174">
        <v>2378</v>
      </c>
      <c r="P2384" s="1" t="s">
        <v>2178</v>
      </c>
    </row>
    <row r="2385" s="1" customFormat="true" ht="20.1" customHeight="true" spans="1:16">
      <c r="A2385" s="1" t="s">
        <v>2178</v>
      </c>
      <c r="B2385" s="164" t="s">
        <v>2360</v>
      </c>
      <c r="C2385" s="164">
        <v>0.84</v>
      </c>
      <c r="D2385" s="164">
        <v>0.84</v>
      </c>
      <c r="E2385" s="164"/>
      <c r="F2385" s="164"/>
      <c r="G2385" s="164"/>
      <c r="H2385" s="164"/>
      <c r="I2385" s="164"/>
      <c r="J2385" s="164"/>
      <c r="K2385" s="164"/>
      <c r="L2385" s="164">
        <v>0.84</v>
      </c>
      <c r="M2385" s="164"/>
      <c r="N2385" s="164"/>
      <c r="O2385" s="174">
        <v>2379</v>
      </c>
      <c r="P2385" s="1" t="s">
        <v>2178</v>
      </c>
    </row>
    <row r="2386" s="1" customFormat="true" ht="20.1" customHeight="true" spans="1:16">
      <c r="A2386" s="1" t="s">
        <v>2178</v>
      </c>
      <c r="B2386" s="164" t="s">
        <v>2361</v>
      </c>
      <c r="C2386" s="164">
        <v>0.21</v>
      </c>
      <c r="D2386" s="164">
        <v>0.21</v>
      </c>
      <c r="E2386" s="164"/>
      <c r="F2386" s="164"/>
      <c r="G2386" s="164"/>
      <c r="H2386" s="164"/>
      <c r="I2386" s="164"/>
      <c r="J2386" s="164"/>
      <c r="K2386" s="164"/>
      <c r="L2386" s="164">
        <v>0.21</v>
      </c>
      <c r="M2386" s="164"/>
      <c r="N2386" s="164"/>
      <c r="O2386" s="174">
        <v>2380</v>
      </c>
      <c r="P2386" s="1" t="s">
        <v>2178</v>
      </c>
    </row>
    <row r="2387" s="1" customFormat="true" ht="20.1" customHeight="true" spans="1:16">
      <c r="A2387" s="1" t="s">
        <v>2178</v>
      </c>
      <c r="B2387" s="164" t="s">
        <v>2362</v>
      </c>
      <c r="C2387" s="164">
        <v>2.52</v>
      </c>
      <c r="D2387" s="164">
        <v>2.52</v>
      </c>
      <c r="E2387" s="164"/>
      <c r="F2387" s="164"/>
      <c r="G2387" s="164"/>
      <c r="H2387" s="164"/>
      <c r="I2387" s="164"/>
      <c r="J2387" s="164"/>
      <c r="K2387" s="164"/>
      <c r="L2387" s="164">
        <v>2.52</v>
      </c>
      <c r="M2387" s="164"/>
      <c r="N2387" s="164"/>
      <c r="O2387" s="174">
        <v>2381</v>
      </c>
      <c r="P2387" s="1" t="s">
        <v>2178</v>
      </c>
    </row>
    <row r="2388" s="1" customFormat="true" ht="20.1" customHeight="true" spans="1:16">
      <c r="A2388" s="1" t="s">
        <v>2178</v>
      </c>
      <c r="B2388" s="164" t="s">
        <v>2363</v>
      </c>
      <c r="C2388" s="164">
        <v>3.78</v>
      </c>
      <c r="D2388" s="164">
        <v>3.78</v>
      </c>
      <c r="E2388" s="164"/>
      <c r="F2388" s="164"/>
      <c r="G2388" s="164"/>
      <c r="H2388" s="164"/>
      <c r="I2388" s="164"/>
      <c r="J2388" s="164"/>
      <c r="K2388" s="164"/>
      <c r="L2388" s="164">
        <v>3.78</v>
      </c>
      <c r="M2388" s="164"/>
      <c r="N2388" s="164"/>
      <c r="O2388" s="174">
        <v>2382</v>
      </c>
      <c r="P2388" s="1" t="s">
        <v>2178</v>
      </c>
    </row>
    <row r="2389" s="1" customFormat="true" ht="20.1" customHeight="true" spans="1:16">
      <c r="A2389" s="1" t="s">
        <v>2178</v>
      </c>
      <c r="B2389" s="164" t="s">
        <v>2364</v>
      </c>
      <c r="C2389" s="164">
        <v>0.21</v>
      </c>
      <c r="D2389" s="164">
        <v>0.21</v>
      </c>
      <c r="E2389" s="164"/>
      <c r="F2389" s="164"/>
      <c r="G2389" s="164"/>
      <c r="H2389" s="164"/>
      <c r="I2389" s="164"/>
      <c r="J2389" s="164"/>
      <c r="K2389" s="164"/>
      <c r="L2389" s="164">
        <v>0.21</v>
      </c>
      <c r="M2389" s="164"/>
      <c r="N2389" s="164"/>
      <c r="O2389" s="174">
        <v>2383</v>
      </c>
      <c r="P2389" s="1" t="s">
        <v>2178</v>
      </c>
    </row>
    <row r="2390" s="1" customFormat="true" ht="20.1" customHeight="true" spans="1:16">
      <c r="A2390" s="1" t="s">
        <v>2178</v>
      </c>
      <c r="B2390" s="164" t="s">
        <v>2365</v>
      </c>
      <c r="C2390" s="164">
        <v>4.68</v>
      </c>
      <c r="D2390" s="164">
        <v>4.68</v>
      </c>
      <c r="E2390" s="164"/>
      <c r="F2390" s="164"/>
      <c r="G2390" s="164"/>
      <c r="H2390" s="164"/>
      <c r="I2390" s="164"/>
      <c r="J2390" s="164"/>
      <c r="K2390" s="164"/>
      <c r="L2390" s="164">
        <v>4.68</v>
      </c>
      <c r="M2390" s="164"/>
      <c r="N2390" s="164"/>
      <c r="O2390" s="174">
        <v>2384</v>
      </c>
      <c r="P2390" s="1" t="s">
        <v>2178</v>
      </c>
    </row>
    <row r="2391" s="1" customFormat="true" ht="20.1" customHeight="true" spans="1:16">
      <c r="A2391" s="1" t="s">
        <v>2178</v>
      </c>
      <c r="B2391" s="164" t="s">
        <v>2366</v>
      </c>
      <c r="C2391" s="164">
        <v>0.15</v>
      </c>
      <c r="D2391" s="164">
        <v>0.15</v>
      </c>
      <c r="E2391" s="164"/>
      <c r="F2391" s="164"/>
      <c r="G2391" s="164"/>
      <c r="H2391" s="164"/>
      <c r="I2391" s="164"/>
      <c r="J2391" s="164"/>
      <c r="K2391" s="164"/>
      <c r="L2391" s="164">
        <v>0.15</v>
      </c>
      <c r="M2391" s="164"/>
      <c r="N2391" s="164"/>
      <c r="O2391" s="174">
        <v>2385</v>
      </c>
      <c r="P2391" s="1" t="s">
        <v>2178</v>
      </c>
    </row>
    <row r="2392" s="1" customFormat="true" ht="20.1" customHeight="true" spans="1:16">
      <c r="A2392" s="1" t="s">
        <v>2178</v>
      </c>
      <c r="B2392" s="164" t="s">
        <v>2367</v>
      </c>
      <c r="C2392" s="164">
        <v>3.78</v>
      </c>
      <c r="D2392" s="164">
        <v>3.78</v>
      </c>
      <c r="E2392" s="164"/>
      <c r="F2392" s="164"/>
      <c r="G2392" s="164"/>
      <c r="H2392" s="164"/>
      <c r="I2392" s="164"/>
      <c r="J2392" s="164"/>
      <c r="K2392" s="164"/>
      <c r="L2392" s="164">
        <v>3.78</v>
      </c>
      <c r="M2392" s="164"/>
      <c r="N2392" s="164"/>
      <c r="O2392" s="174">
        <v>2386</v>
      </c>
      <c r="P2392" s="1" t="s">
        <v>2178</v>
      </c>
    </row>
    <row r="2393" s="1" customFormat="true" ht="20.1" customHeight="true" spans="1:16">
      <c r="A2393" s="1" t="s">
        <v>2178</v>
      </c>
      <c r="B2393" s="164" t="s">
        <v>2368</v>
      </c>
      <c r="C2393" s="164">
        <v>0.63</v>
      </c>
      <c r="D2393" s="164">
        <v>0.63</v>
      </c>
      <c r="E2393" s="164"/>
      <c r="F2393" s="164"/>
      <c r="G2393" s="164"/>
      <c r="H2393" s="164"/>
      <c r="I2393" s="164"/>
      <c r="J2393" s="164"/>
      <c r="K2393" s="164"/>
      <c r="L2393" s="164">
        <v>0.63</v>
      </c>
      <c r="M2393" s="164"/>
      <c r="N2393" s="164"/>
      <c r="O2393" s="174">
        <v>2387</v>
      </c>
      <c r="P2393" s="1" t="s">
        <v>2178</v>
      </c>
    </row>
    <row r="2394" s="1" customFormat="true" ht="20.1" customHeight="true" spans="1:16">
      <c r="A2394" s="1" t="s">
        <v>2178</v>
      </c>
      <c r="B2394" s="164" t="s">
        <v>2369</v>
      </c>
      <c r="C2394" s="164">
        <v>0.45</v>
      </c>
      <c r="D2394" s="164">
        <v>0.45</v>
      </c>
      <c r="E2394" s="164"/>
      <c r="F2394" s="164"/>
      <c r="G2394" s="164"/>
      <c r="H2394" s="164"/>
      <c r="I2394" s="164"/>
      <c r="J2394" s="164"/>
      <c r="K2394" s="164"/>
      <c r="L2394" s="164">
        <v>0.45</v>
      </c>
      <c r="M2394" s="164"/>
      <c r="N2394" s="164"/>
      <c r="O2394" s="174">
        <v>2388</v>
      </c>
      <c r="P2394" s="1" t="s">
        <v>2178</v>
      </c>
    </row>
    <row r="2395" s="1" customFormat="true" ht="20.1" customHeight="true" spans="1:16">
      <c r="A2395" s="1" t="s">
        <v>2178</v>
      </c>
      <c r="B2395" s="164" t="s">
        <v>2370</v>
      </c>
      <c r="C2395" s="164">
        <v>0.15</v>
      </c>
      <c r="D2395" s="164">
        <v>0.15</v>
      </c>
      <c r="E2395" s="164"/>
      <c r="F2395" s="164"/>
      <c r="G2395" s="164"/>
      <c r="H2395" s="164"/>
      <c r="I2395" s="164"/>
      <c r="J2395" s="164"/>
      <c r="K2395" s="164"/>
      <c r="L2395" s="164">
        <v>0.15</v>
      </c>
      <c r="M2395" s="164"/>
      <c r="N2395" s="164"/>
      <c r="O2395" s="174">
        <v>2389</v>
      </c>
      <c r="P2395" s="1" t="s">
        <v>2178</v>
      </c>
    </row>
    <row r="2396" s="1" customFormat="true" ht="20.1" customHeight="true" spans="1:16">
      <c r="A2396" s="1" t="s">
        <v>2178</v>
      </c>
      <c r="B2396" s="164" t="s">
        <v>2371</v>
      </c>
      <c r="C2396" s="164">
        <v>1.26</v>
      </c>
      <c r="D2396" s="164">
        <v>1.26</v>
      </c>
      <c r="E2396" s="164"/>
      <c r="F2396" s="164"/>
      <c r="G2396" s="164"/>
      <c r="H2396" s="164"/>
      <c r="I2396" s="164"/>
      <c r="J2396" s="164"/>
      <c r="K2396" s="164"/>
      <c r="L2396" s="164">
        <v>1.26</v>
      </c>
      <c r="M2396" s="164"/>
      <c r="N2396" s="164"/>
      <c r="O2396" s="174">
        <v>2390</v>
      </c>
      <c r="P2396" s="1" t="s">
        <v>2178</v>
      </c>
    </row>
    <row r="2397" s="1" customFormat="true" ht="20.1" customHeight="true" spans="1:16">
      <c r="A2397" s="1" t="s">
        <v>2178</v>
      </c>
      <c r="B2397" s="164" t="s">
        <v>2372</v>
      </c>
      <c r="C2397" s="164">
        <v>1.05</v>
      </c>
      <c r="D2397" s="164">
        <v>1.05</v>
      </c>
      <c r="E2397" s="164"/>
      <c r="F2397" s="164"/>
      <c r="G2397" s="164"/>
      <c r="H2397" s="164"/>
      <c r="I2397" s="164"/>
      <c r="J2397" s="164"/>
      <c r="K2397" s="164"/>
      <c r="L2397" s="164">
        <v>1.05</v>
      </c>
      <c r="M2397" s="164"/>
      <c r="N2397" s="164"/>
      <c r="O2397" s="174">
        <v>2391</v>
      </c>
      <c r="P2397" s="1" t="s">
        <v>2178</v>
      </c>
    </row>
    <row r="2398" s="1" customFormat="true" ht="20.1" customHeight="true" spans="1:16">
      <c r="A2398" s="1" t="s">
        <v>2178</v>
      </c>
      <c r="B2398" s="164" t="s">
        <v>2373</v>
      </c>
      <c r="C2398" s="164">
        <v>0.63</v>
      </c>
      <c r="D2398" s="164">
        <v>0.63</v>
      </c>
      <c r="E2398" s="164"/>
      <c r="F2398" s="164"/>
      <c r="G2398" s="164"/>
      <c r="H2398" s="164"/>
      <c r="I2398" s="164"/>
      <c r="J2398" s="164"/>
      <c r="K2398" s="164"/>
      <c r="L2398" s="164">
        <v>0.63</v>
      </c>
      <c r="M2398" s="164"/>
      <c r="N2398" s="164"/>
      <c r="O2398" s="174">
        <v>2392</v>
      </c>
      <c r="P2398" s="1" t="s">
        <v>2178</v>
      </c>
    </row>
    <row r="2399" s="1" customFormat="true" ht="20.1" customHeight="true" spans="1:16">
      <c r="A2399" s="1" t="s">
        <v>2178</v>
      </c>
      <c r="B2399" s="164" t="s">
        <v>2374</v>
      </c>
      <c r="C2399" s="164">
        <v>0.42</v>
      </c>
      <c r="D2399" s="164">
        <v>0.42</v>
      </c>
      <c r="E2399" s="164"/>
      <c r="F2399" s="164"/>
      <c r="G2399" s="164"/>
      <c r="H2399" s="164"/>
      <c r="I2399" s="164"/>
      <c r="J2399" s="164"/>
      <c r="K2399" s="164"/>
      <c r="L2399" s="164">
        <v>0.42</v>
      </c>
      <c r="M2399" s="164"/>
      <c r="N2399" s="164"/>
      <c r="O2399" s="174">
        <v>2393</v>
      </c>
      <c r="P2399" s="1" t="s">
        <v>2178</v>
      </c>
    </row>
    <row r="2400" s="1" customFormat="true" ht="20.1" customHeight="true" spans="1:16">
      <c r="A2400" s="1" t="s">
        <v>2178</v>
      </c>
      <c r="B2400" s="164" t="s">
        <v>2375</v>
      </c>
      <c r="C2400" s="164">
        <v>1.05</v>
      </c>
      <c r="D2400" s="164">
        <v>1.05</v>
      </c>
      <c r="E2400" s="164"/>
      <c r="F2400" s="164"/>
      <c r="G2400" s="164"/>
      <c r="H2400" s="164"/>
      <c r="I2400" s="164"/>
      <c r="J2400" s="164"/>
      <c r="K2400" s="164"/>
      <c r="L2400" s="164">
        <v>1.05</v>
      </c>
      <c r="M2400" s="164"/>
      <c r="N2400" s="164"/>
      <c r="O2400" s="174">
        <v>2394</v>
      </c>
      <c r="P2400" s="1" t="s">
        <v>2178</v>
      </c>
    </row>
    <row r="2401" s="1" customFormat="true" ht="20.1" customHeight="true" spans="1:16">
      <c r="A2401" s="1" t="s">
        <v>2178</v>
      </c>
      <c r="B2401" s="164" t="s">
        <v>2376</v>
      </c>
      <c r="C2401" s="164">
        <v>1.05</v>
      </c>
      <c r="D2401" s="164">
        <v>1.05</v>
      </c>
      <c r="E2401" s="164"/>
      <c r="F2401" s="164"/>
      <c r="G2401" s="164"/>
      <c r="H2401" s="164"/>
      <c r="I2401" s="164"/>
      <c r="J2401" s="164"/>
      <c r="K2401" s="164"/>
      <c r="L2401" s="164">
        <v>1.05</v>
      </c>
      <c r="M2401" s="164"/>
      <c r="N2401" s="164"/>
      <c r="O2401" s="174">
        <v>2395</v>
      </c>
      <c r="P2401" s="1" t="s">
        <v>2178</v>
      </c>
    </row>
    <row r="2402" s="1" customFormat="true" ht="20.1" customHeight="true" spans="1:16">
      <c r="A2402" s="1" t="s">
        <v>2178</v>
      </c>
      <c r="B2402" s="164" t="s">
        <v>2377</v>
      </c>
      <c r="C2402" s="164">
        <v>0.84</v>
      </c>
      <c r="D2402" s="164">
        <v>0.84</v>
      </c>
      <c r="E2402" s="164"/>
      <c r="F2402" s="164"/>
      <c r="G2402" s="164"/>
      <c r="H2402" s="164"/>
      <c r="I2402" s="164"/>
      <c r="J2402" s="164"/>
      <c r="K2402" s="164"/>
      <c r="L2402" s="164">
        <v>0.84</v>
      </c>
      <c r="M2402" s="164"/>
      <c r="N2402" s="164"/>
      <c r="O2402" s="174">
        <v>2396</v>
      </c>
      <c r="P2402" s="1" t="s">
        <v>2178</v>
      </c>
    </row>
    <row r="2403" s="1" customFormat="true" ht="20.1" customHeight="true" spans="1:16">
      <c r="A2403" s="1" t="s">
        <v>2178</v>
      </c>
      <c r="B2403" s="164" t="s">
        <v>2378</v>
      </c>
      <c r="C2403" s="164">
        <v>0.63</v>
      </c>
      <c r="D2403" s="164">
        <v>0.63</v>
      </c>
      <c r="E2403" s="164"/>
      <c r="F2403" s="164"/>
      <c r="G2403" s="164"/>
      <c r="H2403" s="164"/>
      <c r="I2403" s="164"/>
      <c r="J2403" s="164"/>
      <c r="K2403" s="164"/>
      <c r="L2403" s="164">
        <v>0.63</v>
      </c>
      <c r="M2403" s="164"/>
      <c r="N2403" s="164"/>
      <c r="O2403" s="174">
        <v>2397</v>
      </c>
      <c r="P2403" s="1" t="s">
        <v>2178</v>
      </c>
    </row>
    <row r="2404" s="1" customFormat="true" ht="20.1" customHeight="true" spans="1:16">
      <c r="A2404" s="1" t="s">
        <v>2178</v>
      </c>
      <c r="B2404" s="164" t="s">
        <v>2379</v>
      </c>
      <c r="C2404" s="164">
        <v>1.26</v>
      </c>
      <c r="D2404" s="164">
        <v>1.26</v>
      </c>
      <c r="E2404" s="164"/>
      <c r="F2404" s="164"/>
      <c r="G2404" s="164"/>
      <c r="H2404" s="164"/>
      <c r="I2404" s="164"/>
      <c r="J2404" s="164"/>
      <c r="K2404" s="164"/>
      <c r="L2404" s="164">
        <v>1.26</v>
      </c>
      <c r="M2404" s="164"/>
      <c r="N2404" s="164"/>
      <c r="O2404" s="174">
        <v>2398</v>
      </c>
      <c r="P2404" s="1" t="s">
        <v>2178</v>
      </c>
    </row>
    <row r="2405" s="1" customFormat="true" ht="20.1" customHeight="true" spans="1:16">
      <c r="A2405" s="1" t="s">
        <v>2178</v>
      </c>
      <c r="B2405" s="164" t="s">
        <v>2380</v>
      </c>
      <c r="C2405" s="164">
        <v>0.63</v>
      </c>
      <c r="D2405" s="164">
        <v>0.63</v>
      </c>
      <c r="E2405" s="164"/>
      <c r="F2405" s="164"/>
      <c r="G2405" s="164"/>
      <c r="H2405" s="164"/>
      <c r="I2405" s="164"/>
      <c r="J2405" s="164"/>
      <c r="K2405" s="164"/>
      <c r="L2405" s="164">
        <v>0.63</v>
      </c>
      <c r="M2405" s="164"/>
      <c r="N2405" s="164"/>
      <c r="O2405" s="174">
        <v>2399</v>
      </c>
      <c r="P2405" s="1" t="s">
        <v>2178</v>
      </c>
    </row>
    <row r="2406" s="1" customFormat="true" ht="20.1" customHeight="true" spans="1:16">
      <c r="A2406" s="1" t="s">
        <v>2178</v>
      </c>
      <c r="B2406" s="164" t="s">
        <v>2381</v>
      </c>
      <c r="C2406" s="164">
        <v>0.3</v>
      </c>
      <c r="D2406" s="164">
        <v>0.3</v>
      </c>
      <c r="E2406" s="164"/>
      <c r="F2406" s="164"/>
      <c r="G2406" s="164"/>
      <c r="H2406" s="164"/>
      <c r="I2406" s="164"/>
      <c r="J2406" s="164"/>
      <c r="K2406" s="164"/>
      <c r="L2406" s="164">
        <v>0.3</v>
      </c>
      <c r="M2406" s="164"/>
      <c r="N2406" s="164"/>
      <c r="O2406" s="174">
        <v>2400</v>
      </c>
      <c r="P2406" s="1" t="s">
        <v>2178</v>
      </c>
    </row>
    <row r="2407" s="1" customFormat="true" ht="20.1" customHeight="true" spans="1:16">
      <c r="A2407" s="1" t="s">
        <v>2178</v>
      </c>
      <c r="B2407" s="164" t="s">
        <v>2382</v>
      </c>
      <c r="C2407" s="164">
        <v>0.63</v>
      </c>
      <c r="D2407" s="164">
        <v>0.63</v>
      </c>
      <c r="E2407" s="164"/>
      <c r="F2407" s="164"/>
      <c r="G2407" s="164"/>
      <c r="H2407" s="164"/>
      <c r="I2407" s="164"/>
      <c r="J2407" s="164"/>
      <c r="K2407" s="164"/>
      <c r="L2407" s="164">
        <v>0.63</v>
      </c>
      <c r="M2407" s="164"/>
      <c r="N2407" s="164"/>
      <c r="O2407" s="174">
        <v>2401</v>
      </c>
      <c r="P2407" s="1" t="s">
        <v>2178</v>
      </c>
    </row>
    <row r="2408" s="1" customFormat="true" ht="20.1" customHeight="true" spans="1:16">
      <c r="A2408" s="1" t="s">
        <v>2178</v>
      </c>
      <c r="B2408" s="164" t="s">
        <v>2383</v>
      </c>
      <c r="C2408" s="164">
        <v>0.84</v>
      </c>
      <c r="D2408" s="164">
        <v>0.84</v>
      </c>
      <c r="E2408" s="164"/>
      <c r="F2408" s="164"/>
      <c r="G2408" s="164"/>
      <c r="H2408" s="164"/>
      <c r="I2408" s="164"/>
      <c r="J2408" s="164"/>
      <c r="K2408" s="164"/>
      <c r="L2408" s="164">
        <v>0.84</v>
      </c>
      <c r="M2408" s="164"/>
      <c r="N2408" s="164"/>
      <c r="O2408" s="174">
        <v>2402</v>
      </c>
      <c r="P2408" s="1" t="s">
        <v>2178</v>
      </c>
    </row>
    <row r="2409" s="1" customFormat="true" ht="20.1" customHeight="true" spans="1:16">
      <c r="A2409" s="1" t="s">
        <v>2178</v>
      </c>
      <c r="B2409" s="164" t="s">
        <v>2384</v>
      </c>
      <c r="C2409" s="164">
        <v>0.3</v>
      </c>
      <c r="D2409" s="164">
        <v>0.3</v>
      </c>
      <c r="E2409" s="164"/>
      <c r="F2409" s="164"/>
      <c r="G2409" s="164"/>
      <c r="H2409" s="164"/>
      <c r="I2409" s="164"/>
      <c r="J2409" s="164"/>
      <c r="K2409" s="164"/>
      <c r="L2409" s="164">
        <v>0.3</v>
      </c>
      <c r="M2409" s="164"/>
      <c r="N2409" s="164"/>
      <c r="O2409" s="174">
        <v>2403</v>
      </c>
      <c r="P2409" s="1" t="s">
        <v>2178</v>
      </c>
    </row>
    <row r="2410" s="1" customFormat="true" ht="20.1" customHeight="true" spans="1:16">
      <c r="A2410" s="1" t="s">
        <v>2178</v>
      </c>
      <c r="B2410" s="164" t="s">
        <v>2385</v>
      </c>
      <c r="C2410" s="164">
        <v>0.63</v>
      </c>
      <c r="D2410" s="164">
        <v>0.63</v>
      </c>
      <c r="E2410" s="164"/>
      <c r="F2410" s="164"/>
      <c r="G2410" s="164"/>
      <c r="H2410" s="164"/>
      <c r="I2410" s="164"/>
      <c r="J2410" s="164"/>
      <c r="K2410" s="164"/>
      <c r="L2410" s="164">
        <v>0.63</v>
      </c>
      <c r="M2410" s="164"/>
      <c r="N2410" s="164"/>
      <c r="O2410" s="174">
        <v>2404</v>
      </c>
      <c r="P2410" s="1" t="s">
        <v>2178</v>
      </c>
    </row>
    <row r="2411" s="1" customFormat="true" ht="20.1" customHeight="true" spans="1:16">
      <c r="A2411" s="1" t="s">
        <v>2178</v>
      </c>
      <c r="B2411" s="164" t="s">
        <v>2386</v>
      </c>
      <c r="C2411" s="164">
        <v>4.68</v>
      </c>
      <c r="D2411" s="164">
        <v>4.68</v>
      </c>
      <c r="E2411" s="164"/>
      <c r="F2411" s="164"/>
      <c r="G2411" s="164"/>
      <c r="H2411" s="164"/>
      <c r="I2411" s="164"/>
      <c r="J2411" s="164"/>
      <c r="K2411" s="164"/>
      <c r="L2411" s="164">
        <v>4.68</v>
      </c>
      <c r="M2411" s="164"/>
      <c r="N2411" s="164"/>
      <c r="O2411" s="174">
        <v>2405</v>
      </c>
      <c r="P2411" s="1" t="s">
        <v>2178</v>
      </c>
    </row>
    <row r="2412" s="1" customFormat="true" ht="20.1" customHeight="true" spans="1:16">
      <c r="A2412" s="1" t="s">
        <v>2178</v>
      </c>
      <c r="B2412" s="164" t="s">
        <v>2387</v>
      </c>
      <c r="C2412" s="164">
        <v>0.45</v>
      </c>
      <c r="D2412" s="164">
        <v>0.45</v>
      </c>
      <c r="E2412" s="164"/>
      <c r="F2412" s="164"/>
      <c r="G2412" s="164"/>
      <c r="H2412" s="164"/>
      <c r="I2412" s="164"/>
      <c r="J2412" s="164"/>
      <c r="K2412" s="164"/>
      <c r="L2412" s="164">
        <v>0.45</v>
      </c>
      <c r="M2412" s="164"/>
      <c r="N2412" s="164"/>
      <c r="O2412" s="174">
        <v>2406</v>
      </c>
      <c r="P2412" s="1" t="s">
        <v>2178</v>
      </c>
    </row>
    <row r="2413" s="1" customFormat="true" ht="20.1" customHeight="true" spans="1:16">
      <c r="A2413" s="1" t="s">
        <v>2178</v>
      </c>
      <c r="B2413" s="164" t="s">
        <v>2388</v>
      </c>
      <c r="C2413" s="164">
        <v>0.84</v>
      </c>
      <c r="D2413" s="164">
        <v>0.84</v>
      </c>
      <c r="E2413" s="164"/>
      <c r="F2413" s="164"/>
      <c r="G2413" s="164"/>
      <c r="H2413" s="164"/>
      <c r="I2413" s="164"/>
      <c r="J2413" s="164"/>
      <c r="K2413" s="164"/>
      <c r="L2413" s="164">
        <v>0.84</v>
      </c>
      <c r="M2413" s="164"/>
      <c r="N2413" s="164"/>
      <c r="O2413" s="174">
        <v>2407</v>
      </c>
      <c r="P2413" s="1" t="s">
        <v>2178</v>
      </c>
    </row>
    <row r="2414" s="1" customFormat="true" ht="20.1" customHeight="true" spans="1:16">
      <c r="A2414" s="1" t="s">
        <v>2178</v>
      </c>
      <c r="B2414" s="164" t="s">
        <v>2389</v>
      </c>
      <c r="C2414" s="164">
        <v>0.3</v>
      </c>
      <c r="D2414" s="164">
        <v>0.3</v>
      </c>
      <c r="E2414" s="164"/>
      <c r="F2414" s="164"/>
      <c r="G2414" s="164"/>
      <c r="H2414" s="164"/>
      <c r="I2414" s="164"/>
      <c r="J2414" s="164"/>
      <c r="K2414" s="164"/>
      <c r="L2414" s="164">
        <v>0.3</v>
      </c>
      <c r="M2414" s="164"/>
      <c r="N2414" s="164"/>
      <c r="O2414" s="174">
        <v>2408</v>
      </c>
      <c r="P2414" s="1" t="s">
        <v>2178</v>
      </c>
    </row>
    <row r="2415" s="1" customFormat="true" ht="20.1" customHeight="true" spans="1:16">
      <c r="A2415" s="1" t="s">
        <v>2178</v>
      </c>
      <c r="B2415" s="164" t="s">
        <v>2390</v>
      </c>
      <c r="C2415" s="164">
        <v>0.3</v>
      </c>
      <c r="D2415" s="164">
        <v>0.3</v>
      </c>
      <c r="E2415" s="164"/>
      <c r="F2415" s="164"/>
      <c r="G2415" s="164"/>
      <c r="H2415" s="164"/>
      <c r="I2415" s="164"/>
      <c r="J2415" s="164"/>
      <c r="K2415" s="164"/>
      <c r="L2415" s="164">
        <v>0.3</v>
      </c>
      <c r="M2415" s="164"/>
      <c r="N2415" s="164"/>
      <c r="O2415" s="174">
        <v>2409</v>
      </c>
      <c r="P2415" s="1" t="s">
        <v>2178</v>
      </c>
    </row>
    <row r="2416" s="1" customFormat="true" ht="20.1" customHeight="true" spans="1:16">
      <c r="A2416" s="1" t="s">
        <v>2178</v>
      </c>
      <c r="B2416" s="164" t="s">
        <v>2391</v>
      </c>
      <c r="C2416" s="164">
        <v>0.6</v>
      </c>
      <c r="D2416" s="164">
        <v>0.6</v>
      </c>
      <c r="E2416" s="164"/>
      <c r="F2416" s="164"/>
      <c r="G2416" s="164"/>
      <c r="H2416" s="164"/>
      <c r="I2416" s="164"/>
      <c r="J2416" s="164"/>
      <c r="K2416" s="164"/>
      <c r="L2416" s="164">
        <v>0.6</v>
      </c>
      <c r="M2416" s="164"/>
      <c r="N2416" s="164"/>
      <c r="O2416" s="174">
        <v>2410</v>
      </c>
      <c r="P2416" s="1" t="s">
        <v>2178</v>
      </c>
    </row>
    <row r="2417" s="1" customFormat="true" ht="20.1" customHeight="true" spans="1:16">
      <c r="A2417" s="1" t="s">
        <v>2178</v>
      </c>
      <c r="B2417" s="164" t="s">
        <v>831</v>
      </c>
      <c r="C2417" s="164">
        <v>0.45</v>
      </c>
      <c r="D2417" s="164">
        <v>0.45</v>
      </c>
      <c r="E2417" s="164"/>
      <c r="F2417" s="164"/>
      <c r="G2417" s="164"/>
      <c r="H2417" s="164"/>
      <c r="I2417" s="164"/>
      <c r="J2417" s="164"/>
      <c r="K2417" s="164"/>
      <c r="L2417" s="164">
        <v>0.45</v>
      </c>
      <c r="M2417" s="164"/>
      <c r="N2417" s="164"/>
      <c r="O2417" s="174">
        <v>2411</v>
      </c>
      <c r="P2417" s="1" t="s">
        <v>2178</v>
      </c>
    </row>
    <row r="2418" s="1" customFormat="true" ht="20.1" customHeight="true" spans="1:16">
      <c r="A2418" s="1" t="s">
        <v>2178</v>
      </c>
      <c r="B2418" s="164" t="s">
        <v>2392</v>
      </c>
      <c r="C2418" s="164">
        <v>2.9</v>
      </c>
      <c r="D2418" s="164">
        <v>2.9</v>
      </c>
      <c r="E2418" s="164"/>
      <c r="F2418" s="164"/>
      <c r="G2418" s="164"/>
      <c r="H2418" s="164"/>
      <c r="I2418" s="164"/>
      <c r="J2418" s="164"/>
      <c r="K2418" s="164"/>
      <c r="L2418" s="164">
        <v>2.9</v>
      </c>
      <c r="M2418" s="164"/>
      <c r="N2418" s="164"/>
      <c r="O2418" s="174">
        <v>2412</v>
      </c>
      <c r="P2418" s="1" t="s">
        <v>2178</v>
      </c>
    </row>
    <row r="2419" s="1" customFormat="true" ht="20.1" customHeight="true" spans="1:16">
      <c r="A2419" s="1" t="s">
        <v>2178</v>
      </c>
      <c r="B2419" s="164" t="s">
        <v>2393</v>
      </c>
      <c r="C2419" s="164">
        <v>0.63</v>
      </c>
      <c r="D2419" s="164">
        <v>0.63</v>
      </c>
      <c r="E2419" s="164"/>
      <c r="F2419" s="164"/>
      <c r="G2419" s="164"/>
      <c r="H2419" s="164"/>
      <c r="I2419" s="164"/>
      <c r="J2419" s="164"/>
      <c r="K2419" s="164"/>
      <c r="L2419" s="164">
        <v>0.63</v>
      </c>
      <c r="M2419" s="164"/>
      <c r="N2419" s="164"/>
      <c r="O2419" s="174">
        <v>2413</v>
      </c>
      <c r="P2419" s="1" t="s">
        <v>2178</v>
      </c>
    </row>
    <row r="2420" s="1" customFormat="true" ht="20.1" customHeight="true" spans="1:16">
      <c r="A2420" s="1" t="s">
        <v>2178</v>
      </c>
      <c r="B2420" s="164" t="s">
        <v>2394</v>
      </c>
      <c r="C2420" s="164">
        <v>0.63</v>
      </c>
      <c r="D2420" s="164">
        <v>0.63</v>
      </c>
      <c r="E2420" s="164"/>
      <c r="F2420" s="164"/>
      <c r="G2420" s="164"/>
      <c r="H2420" s="164"/>
      <c r="I2420" s="164"/>
      <c r="J2420" s="164"/>
      <c r="K2420" s="164"/>
      <c r="L2420" s="164">
        <v>0.63</v>
      </c>
      <c r="M2420" s="164"/>
      <c r="N2420" s="164"/>
      <c r="O2420" s="174">
        <v>2414</v>
      </c>
      <c r="P2420" s="1" t="s">
        <v>2178</v>
      </c>
    </row>
    <row r="2421" s="1" customFormat="true" ht="20.1" customHeight="true" spans="1:16">
      <c r="A2421" s="1" t="s">
        <v>2178</v>
      </c>
      <c r="B2421" s="164" t="s">
        <v>2395</v>
      </c>
      <c r="C2421" s="164">
        <v>0.63</v>
      </c>
      <c r="D2421" s="164">
        <v>0.63</v>
      </c>
      <c r="E2421" s="164"/>
      <c r="F2421" s="164"/>
      <c r="G2421" s="164"/>
      <c r="H2421" s="164"/>
      <c r="I2421" s="164"/>
      <c r="J2421" s="164"/>
      <c r="K2421" s="164"/>
      <c r="L2421" s="164">
        <v>0.63</v>
      </c>
      <c r="M2421" s="164"/>
      <c r="N2421" s="164"/>
      <c r="O2421" s="174">
        <v>2415</v>
      </c>
      <c r="P2421" s="1" t="s">
        <v>2178</v>
      </c>
    </row>
    <row r="2422" s="1" customFormat="true" ht="20.1" customHeight="true" spans="1:16">
      <c r="A2422" s="1" t="s">
        <v>2178</v>
      </c>
      <c r="B2422" s="164" t="s">
        <v>1565</v>
      </c>
      <c r="C2422" s="164">
        <v>0.45</v>
      </c>
      <c r="D2422" s="164">
        <v>0.45</v>
      </c>
      <c r="E2422" s="164"/>
      <c r="F2422" s="164"/>
      <c r="G2422" s="164"/>
      <c r="H2422" s="164"/>
      <c r="I2422" s="164"/>
      <c r="J2422" s="164"/>
      <c r="K2422" s="164"/>
      <c r="L2422" s="164">
        <v>0.45</v>
      </c>
      <c r="M2422" s="164"/>
      <c r="N2422" s="164"/>
      <c r="O2422" s="174">
        <v>2416</v>
      </c>
      <c r="P2422" s="1" t="s">
        <v>2178</v>
      </c>
    </row>
    <row r="2423" s="1" customFormat="true" ht="20.1" customHeight="true" spans="1:16">
      <c r="A2423" s="1" t="s">
        <v>2178</v>
      </c>
      <c r="B2423" s="164" t="s">
        <v>674</v>
      </c>
      <c r="C2423" s="164">
        <v>0.6</v>
      </c>
      <c r="D2423" s="164">
        <v>0.6</v>
      </c>
      <c r="E2423" s="164"/>
      <c r="F2423" s="164"/>
      <c r="G2423" s="164"/>
      <c r="H2423" s="164"/>
      <c r="I2423" s="164"/>
      <c r="J2423" s="164"/>
      <c r="K2423" s="164"/>
      <c r="L2423" s="164">
        <v>0.6</v>
      </c>
      <c r="M2423" s="164"/>
      <c r="N2423" s="164"/>
      <c r="O2423" s="174">
        <v>2417</v>
      </c>
      <c r="P2423" s="1" t="s">
        <v>2178</v>
      </c>
    </row>
    <row r="2424" s="1" customFormat="true" ht="20.1" customHeight="true" spans="1:16">
      <c r="A2424" s="1" t="s">
        <v>2178</v>
      </c>
      <c r="B2424" s="164" t="s">
        <v>2396</v>
      </c>
      <c r="C2424" s="164">
        <v>0.6</v>
      </c>
      <c r="D2424" s="164">
        <v>0.6</v>
      </c>
      <c r="E2424" s="164"/>
      <c r="F2424" s="164"/>
      <c r="G2424" s="164"/>
      <c r="H2424" s="164"/>
      <c r="I2424" s="164"/>
      <c r="J2424" s="164"/>
      <c r="K2424" s="164"/>
      <c r="L2424" s="164">
        <v>0.6</v>
      </c>
      <c r="M2424" s="164"/>
      <c r="N2424" s="164"/>
      <c r="O2424" s="174">
        <v>2418</v>
      </c>
      <c r="P2424" s="1" t="s">
        <v>2178</v>
      </c>
    </row>
    <row r="2425" s="1" customFormat="true" ht="20.1" customHeight="true" spans="1:16">
      <c r="A2425" s="1" t="s">
        <v>2178</v>
      </c>
      <c r="B2425" s="164" t="s">
        <v>2397</v>
      </c>
      <c r="C2425" s="164">
        <v>0.45</v>
      </c>
      <c r="D2425" s="164">
        <v>0.45</v>
      </c>
      <c r="E2425" s="164"/>
      <c r="F2425" s="164"/>
      <c r="G2425" s="164"/>
      <c r="H2425" s="164"/>
      <c r="I2425" s="164"/>
      <c r="J2425" s="164"/>
      <c r="K2425" s="164"/>
      <c r="L2425" s="164">
        <v>0.45</v>
      </c>
      <c r="M2425" s="164"/>
      <c r="N2425" s="164"/>
      <c r="O2425" s="174">
        <v>2419</v>
      </c>
      <c r="P2425" s="1" t="s">
        <v>2178</v>
      </c>
    </row>
    <row r="2426" s="1" customFormat="true" ht="20.1" customHeight="true" spans="1:16">
      <c r="A2426" s="1" t="s">
        <v>2178</v>
      </c>
      <c r="B2426" s="164" t="s">
        <v>2398</v>
      </c>
      <c r="C2426" s="164">
        <v>0.45</v>
      </c>
      <c r="D2426" s="164">
        <v>0.45</v>
      </c>
      <c r="E2426" s="164"/>
      <c r="F2426" s="164"/>
      <c r="G2426" s="164"/>
      <c r="H2426" s="164"/>
      <c r="I2426" s="164"/>
      <c r="J2426" s="164"/>
      <c r="K2426" s="164"/>
      <c r="L2426" s="164">
        <v>0.45</v>
      </c>
      <c r="M2426" s="164"/>
      <c r="N2426" s="164"/>
      <c r="O2426" s="174">
        <v>2420</v>
      </c>
      <c r="P2426" s="1" t="s">
        <v>2178</v>
      </c>
    </row>
    <row r="2427" s="1" customFormat="true" ht="20.1" customHeight="true" spans="1:16">
      <c r="A2427" s="1" t="s">
        <v>2178</v>
      </c>
      <c r="B2427" s="164" t="s">
        <v>2399</v>
      </c>
      <c r="C2427" s="164">
        <v>0.3</v>
      </c>
      <c r="D2427" s="164">
        <v>0.3</v>
      </c>
      <c r="E2427" s="164"/>
      <c r="F2427" s="164"/>
      <c r="G2427" s="164"/>
      <c r="H2427" s="164"/>
      <c r="I2427" s="164"/>
      <c r="J2427" s="164"/>
      <c r="K2427" s="164"/>
      <c r="L2427" s="164">
        <v>0.3</v>
      </c>
      <c r="M2427" s="164"/>
      <c r="N2427" s="164"/>
      <c r="O2427" s="174">
        <v>2421</v>
      </c>
      <c r="P2427" s="1" t="s">
        <v>2178</v>
      </c>
    </row>
    <row r="2428" s="1" customFormat="true" ht="20.1" customHeight="true" spans="1:16">
      <c r="A2428" s="1" t="s">
        <v>2178</v>
      </c>
      <c r="B2428" s="164" t="s">
        <v>2400</v>
      </c>
      <c r="C2428" s="164">
        <v>0.45</v>
      </c>
      <c r="D2428" s="164">
        <v>0.45</v>
      </c>
      <c r="E2428" s="164"/>
      <c r="F2428" s="164"/>
      <c r="G2428" s="164"/>
      <c r="H2428" s="164"/>
      <c r="I2428" s="164"/>
      <c r="J2428" s="164"/>
      <c r="K2428" s="164"/>
      <c r="L2428" s="164">
        <v>0.45</v>
      </c>
      <c r="M2428" s="164"/>
      <c r="N2428" s="164"/>
      <c r="O2428" s="174">
        <v>2422</v>
      </c>
      <c r="P2428" s="1" t="s">
        <v>2178</v>
      </c>
    </row>
    <row r="2429" s="1" customFormat="true" ht="20.1" customHeight="true" spans="1:16">
      <c r="A2429" s="1" t="s">
        <v>2178</v>
      </c>
      <c r="B2429" s="164" t="s">
        <v>2401</v>
      </c>
      <c r="C2429" s="164">
        <v>0.75</v>
      </c>
      <c r="D2429" s="164">
        <v>0.75</v>
      </c>
      <c r="E2429" s="164"/>
      <c r="F2429" s="164"/>
      <c r="G2429" s="164"/>
      <c r="H2429" s="164"/>
      <c r="I2429" s="164"/>
      <c r="J2429" s="164"/>
      <c r="K2429" s="164"/>
      <c r="L2429" s="164">
        <v>0.75</v>
      </c>
      <c r="M2429" s="164"/>
      <c r="N2429" s="164"/>
      <c r="O2429" s="174">
        <v>2423</v>
      </c>
      <c r="P2429" s="1" t="s">
        <v>2178</v>
      </c>
    </row>
    <row r="2430" s="1" customFormat="true" ht="20.1" customHeight="true" spans="1:16">
      <c r="A2430" s="1" t="s">
        <v>2178</v>
      </c>
      <c r="B2430" s="164" t="s">
        <v>2402</v>
      </c>
      <c r="C2430" s="164">
        <v>0.45</v>
      </c>
      <c r="D2430" s="164">
        <v>0.45</v>
      </c>
      <c r="E2430" s="164"/>
      <c r="F2430" s="164"/>
      <c r="G2430" s="164"/>
      <c r="H2430" s="164"/>
      <c r="I2430" s="164"/>
      <c r="J2430" s="164"/>
      <c r="K2430" s="164"/>
      <c r="L2430" s="164">
        <v>0.45</v>
      </c>
      <c r="M2430" s="164"/>
      <c r="N2430" s="164"/>
      <c r="O2430" s="174">
        <v>2424</v>
      </c>
      <c r="P2430" s="1" t="s">
        <v>2178</v>
      </c>
    </row>
    <row r="2431" s="1" customFormat="true" ht="20.1" customHeight="true" spans="1:16">
      <c r="A2431" s="1" t="s">
        <v>2178</v>
      </c>
      <c r="B2431" s="164" t="s">
        <v>2403</v>
      </c>
      <c r="C2431" s="164">
        <v>0.63</v>
      </c>
      <c r="D2431" s="164">
        <v>0.63</v>
      </c>
      <c r="E2431" s="164"/>
      <c r="F2431" s="164"/>
      <c r="G2431" s="164"/>
      <c r="H2431" s="164"/>
      <c r="I2431" s="164"/>
      <c r="J2431" s="164"/>
      <c r="K2431" s="164"/>
      <c r="L2431" s="164">
        <v>0.63</v>
      </c>
      <c r="M2431" s="164"/>
      <c r="N2431" s="164"/>
      <c r="O2431" s="174">
        <v>2425</v>
      </c>
      <c r="P2431" s="1" t="s">
        <v>2178</v>
      </c>
    </row>
    <row r="2432" s="1" customFormat="true" ht="20.1" customHeight="true" spans="1:16">
      <c r="A2432" s="1" t="s">
        <v>2178</v>
      </c>
      <c r="B2432" s="164" t="s">
        <v>2404</v>
      </c>
      <c r="C2432" s="164">
        <v>0.6</v>
      </c>
      <c r="D2432" s="164">
        <v>0.6</v>
      </c>
      <c r="E2432" s="164"/>
      <c r="F2432" s="164"/>
      <c r="G2432" s="164"/>
      <c r="H2432" s="164"/>
      <c r="I2432" s="164"/>
      <c r="J2432" s="164"/>
      <c r="K2432" s="164"/>
      <c r="L2432" s="164">
        <v>0.6</v>
      </c>
      <c r="M2432" s="164"/>
      <c r="N2432" s="164"/>
      <c r="O2432" s="174">
        <v>2426</v>
      </c>
      <c r="P2432" s="1" t="s">
        <v>2178</v>
      </c>
    </row>
    <row r="2433" s="1" customFormat="true" ht="20.1" customHeight="true" spans="1:16">
      <c r="A2433" s="1" t="s">
        <v>2178</v>
      </c>
      <c r="B2433" s="164" t="s">
        <v>2405</v>
      </c>
      <c r="C2433" s="164">
        <v>0.63</v>
      </c>
      <c r="D2433" s="164">
        <v>0.63</v>
      </c>
      <c r="E2433" s="164"/>
      <c r="F2433" s="164"/>
      <c r="G2433" s="164"/>
      <c r="H2433" s="164"/>
      <c r="I2433" s="164"/>
      <c r="J2433" s="164"/>
      <c r="K2433" s="164"/>
      <c r="L2433" s="164">
        <v>0.63</v>
      </c>
      <c r="M2433" s="164"/>
      <c r="N2433" s="164"/>
      <c r="O2433" s="174">
        <v>2427</v>
      </c>
      <c r="P2433" s="1" t="s">
        <v>2178</v>
      </c>
    </row>
    <row r="2434" s="1" customFormat="true" ht="20.1" customHeight="true" spans="1:16">
      <c r="A2434" s="1" t="s">
        <v>2178</v>
      </c>
      <c r="B2434" s="164" t="s">
        <v>2406</v>
      </c>
      <c r="C2434" s="164">
        <v>0.75</v>
      </c>
      <c r="D2434" s="164">
        <v>0.75</v>
      </c>
      <c r="E2434" s="164"/>
      <c r="F2434" s="164"/>
      <c r="G2434" s="164"/>
      <c r="H2434" s="164"/>
      <c r="I2434" s="164"/>
      <c r="J2434" s="164"/>
      <c r="K2434" s="164"/>
      <c r="L2434" s="164">
        <v>0.75</v>
      </c>
      <c r="M2434" s="164"/>
      <c r="N2434" s="164"/>
      <c r="O2434" s="174">
        <v>2428</v>
      </c>
      <c r="P2434" s="1" t="s">
        <v>2178</v>
      </c>
    </row>
    <row r="2435" s="1" customFormat="true" ht="20.1" customHeight="true" spans="1:16">
      <c r="A2435" s="1" t="s">
        <v>2178</v>
      </c>
      <c r="B2435" s="164" t="s">
        <v>2407</v>
      </c>
      <c r="C2435" s="164">
        <v>0.63</v>
      </c>
      <c r="D2435" s="164">
        <v>0.63</v>
      </c>
      <c r="E2435" s="164"/>
      <c r="F2435" s="164"/>
      <c r="G2435" s="164"/>
      <c r="H2435" s="164"/>
      <c r="I2435" s="164"/>
      <c r="J2435" s="164"/>
      <c r="K2435" s="164"/>
      <c r="L2435" s="164">
        <v>0.63</v>
      </c>
      <c r="M2435" s="164"/>
      <c r="N2435" s="164"/>
      <c r="O2435" s="174">
        <v>2429</v>
      </c>
      <c r="P2435" s="1" t="s">
        <v>2178</v>
      </c>
    </row>
    <row r="2436" s="1" customFormat="true" ht="20.1" customHeight="true" spans="1:16">
      <c r="A2436" s="1" t="s">
        <v>2178</v>
      </c>
      <c r="B2436" s="164" t="s">
        <v>2408</v>
      </c>
      <c r="C2436" s="164">
        <v>0.63</v>
      </c>
      <c r="D2436" s="164">
        <v>0.63</v>
      </c>
      <c r="E2436" s="164"/>
      <c r="F2436" s="164"/>
      <c r="G2436" s="164"/>
      <c r="H2436" s="164"/>
      <c r="I2436" s="164"/>
      <c r="J2436" s="164"/>
      <c r="K2436" s="164"/>
      <c r="L2436" s="164">
        <v>0.63</v>
      </c>
      <c r="M2436" s="164"/>
      <c r="N2436" s="164"/>
      <c r="O2436" s="174">
        <v>2430</v>
      </c>
      <c r="P2436" s="1" t="s">
        <v>2178</v>
      </c>
    </row>
    <row r="2437" s="1" customFormat="true" ht="20.1" customHeight="true" spans="1:16">
      <c r="A2437" s="1" t="s">
        <v>2178</v>
      </c>
      <c r="B2437" s="164" t="s">
        <v>2409</v>
      </c>
      <c r="C2437" s="164">
        <v>0.63</v>
      </c>
      <c r="D2437" s="164">
        <v>0.63</v>
      </c>
      <c r="E2437" s="164"/>
      <c r="F2437" s="164"/>
      <c r="G2437" s="164"/>
      <c r="H2437" s="164"/>
      <c r="I2437" s="164"/>
      <c r="J2437" s="164"/>
      <c r="K2437" s="164"/>
      <c r="L2437" s="164">
        <v>0.63</v>
      </c>
      <c r="M2437" s="164"/>
      <c r="N2437" s="164"/>
      <c r="O2437" s="174">
        <v>2431</v>
      </c>
      <c r="P2437" s="1" t="s">
        <v>2178</v>
      </c>
    </row>
    <row r="2438" s="1" customFormat="true" ht="20.1" customHeight="true" spans="1:16">
      <c r="A2438" s="1" t="s">
        <v>2178</v>
      </c>
      <c r="B2438" s="164" t="s">
        <v>2410</v>
      </c>
      <c r="C2438" s="164">
        <v>0.63</v>
      </c>
      <c r="D2438" s="164">
        <v>0.63</v>
      </c>
      <c r="E2438" s="164"/>
      <c r="F2438" s="164"/>
      <c r="G2438" s="164"/>
      <c r="H2438" s="164"/>
      <c r="I2438" s="164"/>
      <c r="J2438" s="164"/>
      <c r="K2438" s="164"/>
      <c r="L2438" s="164">
        <v>0.63</v>
      </c>
      <c r="M2438" s="164"/>
      <c r="N2438" s="164"/>
      <c r="O2438" s="174">
        <v>2432</v>
      </c>
      <c r="P2438" s="1" t="s">
        <v>2178</v>
      </c>
    </row>
    <row r="2439" s="1" customFormat="true" ht="20.1" customHeight="true" spans="1:16">
      <c r="A2439" s="1" t="s">
        <v>2178</v>
      </c>
      <c r="B2439" s="164" t="s">
        <v>2411</v>
      </c>
      <c r="C2439" s="164">
        <v>0.63</v>
      </c>
      <c r="D2439" s="164">
        <v>0.63</v>
      </c>
      <c r="E2439" s="164"/>
      <c r="F2439" s="164"/>
      <c r="G2439" s="164"/>
      <c r="H2439" s="164"/>
      <c r="I2439" s="164"/>
      <c r="J2439" s="164"/>
      <c r="K2439" s="164"/>
      <c r="L2439" s="164">
        <v>0.63</v>
      </c>
      <c r="M2439" s="164"/>
      <c r="N2439" s="164"/>
      <c r="O2439" s="174">
        <v>2433</v>
      </c>
      <c r="P2439" s="1" t="s">
        <v>2178</v>
      </c>
    </row>
    <row r="2440" s="1" customFormat="true" ht="20.1" customHeight="true" spans="1:16">
      <c r="A2440" s="1" t="s">
        <v>2178</v>
      </c>
      <c r="B2440" s="164" t="s">
        <v>2412</v>
      </c>
      <c r="C2440" s="164">
        <v>0.63</v>
      </c>
      <c r="D2440" s="164">
        <v>0.63</v>
      </c>
      <c r="E2440" s="164"/>
      <c r="F2440" s="164"/>
      <c r="G2440" s="164"/>
      <c r="H2440" s="164"/>
      <c r="I2440" s="164"/>
      <c r="J2440" s="164"/>
      <c r="K2440" s="164"/>
      <c r="L2440" s="164">
        <v>0.63</v>
      </c>
      <c r="M2440" s="164"/>
      <c r="N2440" s="164"/>
      <c r="O2440" s="174">
        <v>2434</v>
      </c>
      <c r="P2440" s="1" t="s">
        <v>2178</v>
      </c>
    </row>
    <row r="2441" s="1" customFormat="true" ht="20.1" customHeight="true" spans="1:16">
      <c r="A2441" s="1" t="s">
        <v>2178</v>
      </c>
      <c r="B2441" s="164" t="s">
        <v>2413</v>
      </c>
      <c r="C2441" s="164">
        <v>0.84</v>
      </c>
      <c r="D2441" s="164">
        <v>0.84</v>
      </c>
      <c r="E2441" s="164"/>
      <c r="F2441" s="164"/>
      <c r="G2441" s="164"/>
      <c r="H2441" s="164"/>
      <c r="I2441" s="164"/>
      <c r="J2441" s="164"/>
      <c r="K2441" s="164"/>
      <c r="L2441" s="164">
        <v>0.84</v>
      </c>
      <c r="M2441" s="164"/>
      <c r="N2441" s="164"/>
      <c r="O2441" s="174">
        <v>2435</v>
      </c>
      <c r="P2441" s="1" t="s">
        <v>2178</v>
      </c>
    </row>
    <row r="2442" s="1" customFormat="true" ht="20.1" customHeight="true" spans="1:16">
      <c r="A2442" s="1" t="s">
        <v>2178</v>
      </c>
      <c r="B2442" s="164" t="s">
        <v>2414</v>
      </c>
      <c r="C2442" s="164">
        <v>1.47</v>
      </c>
      <c r="D2442" s="164">
        <v>1.47</v>
      </c>
      <c r="E2442" s="164"/>
      <c r="F2442" s="164"/>
      <c r="G2442" s="164"/>
      <c r="H2442" s="164"/>
      <c r="I2442" s="164"/>
      <c r="J2442" s="164"/>
      <c r="K2442" s="164"/>
      <c r="L2442" s="164">
        <v>1.47</v>
      </c>
      <c r="M2442" s="164"/>
      <c r="N2442" s="164"/>
      <c r="O2442" s="174">
        <v>2436</v>
      </c>
      <c r="P2442" s="1" t="s">
        <v>2178</v>
      </c>
    </row>
    <row r="2443" s="1" customFormat="true" ht="20.1" customHeight="true" spans="1:16">
      <c r="A2443" s="1" t="s">
        <v>2178</v>
      </c>
      <c r="B2443" s="164" t="s">
        <v>2415</v>
      </c>
      <c r="C2443" s="164">
        <v>0.84</v>
      </c>
      <c r="D2443" s="164">
        <v>0.84</v>
      </c>
      <c r="E2443" s="164"/>
      <c r="F2443" s="164"/>
      <c r="G2443" s="164"/>
      <c r="H2443" s="164"/>
      <c r="I2443" s="164"/>
      <c r="J2443" s="164"/>
      <c r="K2443" s="164"/>
      <c r="L2443" s="164">
        <v>0.84</v>
      </c>
      <c r="M2443" s="164"/>
      <c r="N2443" s="164"/>
      <c r="O2443" s="174">
        <v>2437</v>
      </c>
      <c r="P2443" s="1" t="s">
        <v>2178</v>
      </c>
    </row>
    <row r="2444" s="1" customFormat="true" ht="20.1" customHeight="true" spans="1:16">
      <c r="A2444" s="1" t="s">
        <v>2178</v>
      </c>
      <c r="B2444" s="164" t="s">
        <v>2416</v>
      </c>
      <c r="C2444" s="164">
        <v>0.63</v>
      </c>
      <c r="D2444" s="164">
        <v>0.63</v>
      </c>
      <c r="E2444" s="164"/>
      <c r="F2444" s="164"/>
      <c r="G2444" s="164"/>
      <c r="H2444" s="164"/>
      <c r="I2444" s="164"/>
      <c r="J2444" s="164"/>
      <c r="K2444" s="164"/>
      <c r="L2444" s="164">
        <v>0.63</v>
      </c>
      <c r="M2444" s="164"/>
      <c r="N2444" s="164"/>
      <c r="O2444" s="174">
        <v>2438</v>
      </c>
      <c r="P2444" s="1" t="s">
        <v>2178</v>
      </c>
    </row>
    <row r="2445" s="1" customFormat="true" ht="20.1" customHeight="true" spans="1:16">
      <c r="A2445" s="1" t="s">
        <v>2178</v>
      </c>
      <c r="B2445" s="164" t="s">
        <v>2417</v>
      </c>
      <c r="C2445" s="164">
        <v>0.63</v>
      </c>
      <c r="D2445" s="164">
        <v>0.63</v>
      </c>
      <c r="E2445" s="164"/>
      <c r="F2445" s="164"/>
      <c r="G2445" s="164"/>
      <c r="H2445" s="164"/>
      <c r="I2445" s="164"/>
      <c r="J2445" s="164"/>
      <c r="K2445" s="164"/>
      <c r="L2445" s="164">
        <v>0.63</v>
      </c>
      <c r="M2445" s="164"/>
      <c r="N2445" s="164"/>
      <c r="O2445" s="174">
        <v>2439</v>
      </c>
      <c r="P2445" s="1" t="s">
        <v>2178</v>
      </c>
    </row>
    <row r="2446" s="1" customFormat="true" ht="20.1" customHeight="true" spans="1:16">
      <c r="A2446" s="1" t="s">
        <v>2178</v>
      </c>
      <c r="B2446" s="164" t="s">
        <v>2418</v>
      </c>
      <c r="C2446" s="164">
        <v>0.63</v>
      </c>
      <c r="D2446" s="164">
        <v>0.63</v>
      </c>
      <c r="E2446" s="164"/>
      <c r="F2446" s="164"/>
      <c r="G2446" s="164"/>
      <c r="H2446" s="164"/>
      <c r="I2446" s="164"/>
      <c r="J2446" s="164"/>
      <c r="K2446" s="164"/>
      <c r="L2446" s="164">
        <v>0.63</v>
      </c>
      <c r="M2446" s="164"/>
      <c r="N2446" s="164"/>
      <c r="O2446" s="174">
        <v>2440</v>
      </c>
      <c r="P2446" s="1" t="s">
        <v>2178</v>
      </c>
    </row>
    <row r="2447" s="1" customFormat="true" ht="20.1" customHeight="true" spans="1:16">
      <c r="A2447" s="1" t="s">
        <v>2178</v>
      </c>
      <c r="B2447" s="164" t="s">
        <v>2419</v>
      </c>
      <c r="C2447" s="164">
        <v>1.05</v>
      </c>
      <c r="D2447" s="164">
        <v>1.05</v>
      </c>
      <c r="E2447" s="164"/>
      <c r="F2447" s="164"/>
      <c r="G2447" s="164"/>
      <c r="H2447" s="164"/>
      <c r="I2447" s="164"/>
      <c r="J2447" s="164"/>
      <c r="K2447" s="164"/>
      <c r="L2447" s="164">
        <v>1.05</v>
      </c>
      <c r="M2447" s="164"/>
      <c r="N2447" s="164"/>
      <c r="O2447" s="174">
        <v>2441</v>
      </c>
      <c r="P2447" s="1" t="s">
        <v>2178</v>
      </c>
    </row>
    <row r="2448" s="1" customFormat="true" ht="20.1" customHeight="true" spans="1:16">
      <c r="A2448" s="1" t="s">
        <v>2178</v>
      </c>
      <c r="B2448" s="164" t="s">
        <v>2420</v>
      </c>
      <c r="C2448" s="164">
        <v>0.84</v>
      </c>
      <c r="D2448" s="164">
        <v>0.84</v>
      </c>
      <c r="E2448" s="164"/>
      <c r="F2448" s="164"/>
      <c r="G2448" s="164"/>
      <c r="H2448" s="164"/>
      <c r="I2448" s="164"/>
      <c r="J2448" s="164"/>
      <c r="K2448" s="164"/>
      <c r="L2448" s="164">
        <v>0.84</v>
      </c>
      <c r="M2448" s="164"/>
      <c r="N2448" s="164"/>
      <c r="O2448" s="174">
        <v>2442</v>
      </c>
      <c r="P2448" s="1" t="s">
        <v>2178</v>
      </c>
    </row>
    <row r="2449" s="1" customFormat="true" ht="20.1" customHeight="true" spans="1:16">
      <c r="A2449" s="1" t="s">
        <v>2178</v>
      </c>
      <c r="B2449" s="164" t="s">
        <v>2421</v>
      </c>
      <c r="C2449" s="164">
        <v>0.84</v>
      </c>
      <c r="D2449" s="164">
        <v>0.84</v>
      </c>
      <c r="E2449" s="164"/>
      <c r="F2449" s="164"/>
      <c r="G2449" s="164"/>
      <c r="H2449" s="164"/>
      <c r="I2449" s="164"/>
      <c r="J2449" s="164"/>
      <c r="K2449" s="164"/>
      <c r="L2449" s="164">
        <v>0.84</v>
      </c>
      <c r="M2449" s="164"/>
      <c r="N2449" s="164"/>
      <c r="O2449" s="174">
        <v>2443</v>
      </c>
      <c r="P2449" s="1" t="s">
        <v>2178</v>
      </c>
    </row>
    <row r="2450" s="1" customFormat="true" ht="20.1" customHeight="true" spans="1:16">
      <c r="A2450" s="1" t="s">
        <v>2178</v>
      </c>
      <c r="B2450" s="164" t="s">
        <v>2422</v>
      </c>
      <c r="C2450" s="164">
        <v>0.84</v>
      </c>
      <c r="D2450" s="164">
        <v>0.84</v>
      </c>
      <c r="E2450" s="164"/>
      <c r="F2450" s="164"/>
      <c r="G2450" s="164"/>
      <c r="H2450" s="164"/>
      <c r="I2450" s="164"/>
      <c r="J2450" s="164"/>
      <c r="K2450" s="164"/>
      <c r="L2450" s="164">
        <v>0.84</v>
      </c>
      <c r="M2450" s="164"/>
      <c r="N2450" s="164"/>
      <c r="O2450" s="174">
        <v>2444</v>
      </c>
      <c r="P2450" s="1" t="s">
        <v>2178</v>
      </c>
    </row>
    <row r="2451" s="1" customFormat="true" ht="20.1" customHeight="true" spans="1:16">
      <c r="A2451" s="1" t="s">
        <v>2178</v>
      </c>
      <c r="B2451" s="164" t="s">
        <v>2423</v>
      </c>
      <c r="C2451" s="164">
        <v>0.84</v>
      </c>
      <c r="D2451" s="164">
        <v>0.84</v>
      </c>
      <c r="E2451" s="164"/>
      <c r="F2451" s="164"/>
      <c r="G2451" s="164"/>
      <c r="H2451" s="164"/>
      <c r="I2451" s="164"/>
      <c r="J2451" s="164"/>
      <c r="K2451" s="164"/>
      <c r="L2451" s="164">
        <v>0.84</v>
      </c>
      <c r="M2451" s="164"/>
      <c r="N2451" s="164"/>
      <c r="O2451" s="174">
        <v>2445</v>
      </c>
      <c r="P2451" s="1" t="s">
        <v>2178</v>
      </c>
    </row>
    <row r="2452" s="1" customFormat="true" ht="20.1" customHeight="true" spans="1:16">
      <c r="A2452" s="1" t="s">
        <v>2178</v>
      </c>
      <c r="B2452" s="164" t="s">
        <v>2424</v>
      </c>
      <c r="C2452" s="164">
        <v>0.63</v>
      </c>
      <c r="D2452" s="164">
        <v>0.63</v>
      </c>
      <c r="E2452" s="164"/>
      <c r="F2452" s="164"/>
      <c r="G2452" s="164"/>
      <c r="H2452" s="164"/>
      <c r="I2452" s="164"/>
      <c r="J2452" s="164"/>
      <c r="K2452" s="164"/>
      <c r="L2452" s="164">
        <v>0.63</v>
      </c>
      <c r="M2452" s="164"/>
      <c r="N2452" s="164"/>
      <c r="O2452" s="174">
        <v>2446</v>
      </c>
      <c r="P2452" s="1" t="s">
        <v>2178</v>
      </c>
    </row>
    <row r="2453" s="1" customFormat="true" ht="20.1" customHeight="true" spans="1:16">
      <c r="A2453" s="1" t="s">
        <v>2178</v>
      </c>
      <c r="B2453" s="164" t="s">
        <v>2425</v>
      </c>
      <c r="C2453" s="164">
        <v>0.84</v>
      </c>
      <c r="D2453" s="164">
        <v>0.84</v>
      </c>
      <c r="E2453" s="164"/>
      <c r="F2453" s="164"/>
      <c r="G2453" s="164"/>
      <c r="H2453" s="164"/>
      <c r="I2453" s="164"/>
      <c r="J2453" s="164"/>
      <c r="K2453" s="164"/>
      <c r="L2453" s="164">
        <v>0.84</v>
      </c>
      <c r="M2453" s="164"/>
      <c r="N2453" s="164"/>
      <c r="O2453" s="174">
        <v>2447</v>
      </c>
      <c r="P2453" s="1" t="s">
        <v>2178</v>
      </c>
    </row>
    <row r="2454" s="1" customFormat="true" ht="20.1" customHeight="true" spans="1:16">
      <c r="A2454" s="1" t="s">
        <v>2178</v>
      </c>
      <c r="B2454" s="164" t="s">
        <v>2426</v>
      </c>
      <c r="C2454" s="164">
        <v>0.84</v>
      </c>
      <c r="D2454" s="164">
        <v>0.84</v>
      </c>
      <c r="E2454" s="164"/>
      <c r="F2454" s="164"/>
      <c r="G2454" s="164"/>
      <c r="H2454" s="164"/>
      <c r="I2454" s="164"/>
      <c r="J2454" s="164"/>
      <c r="K2454" s="164"/>
      <c r="L2454" s="164">
        <v>0.84</v>
      </c>
      <c r="M2454" s="164"/>
      <c r="N2454" s="164"/>
      <c r="O2454" s="174">
        <v>2448</v>
      </c>
      <c r="P2454" s="1" t="s">
        <v>2178</v>
      </c>
    </row>
    <row r="2455" s="1" customFormat="true" ht="20.1" customHeight="true" spans="1:16">
      <c r="A2455" s="1" t="s">
        <v>2178</v>
      </c>
      <c r="B2455" s="164" t="s">
        <v>2427</v>
      </c>
      <c r="C2455" s="164">
        <v>0.84</v>
      </c>
      <c r="D2455" s="164">
        <v>0.84</v>
      </c>
      <c r="E2455" s="164"/>
      <c r="F2455" s="164"/>
      <c r="G2455" s="164"/>
      <c r="H2455" s="164"/>
      <c r="I2455" s="164"/>
      <c r="J2455" s="164"/>
      <c r="K2455" s="164"/>
      <c r="L2455" s="164">
        <v>0.84</v>
      </c>
      <c r="M2455" s="164"/>
      <c r="N2455" s="164"/>
      <c r="O2455" s="174">
        <v>2449</v>
      </c>
      <c r="P2455" s="1" t="s">
        <v>2178</v>
      </c>
    </row>
    <row r="2456" s="1" customFormat="true" ht="20.1" customHeight="true" spans="1:16">
      <c r="A2456" s="1" t="s">
        <v>2178</v>
      </c>
      <c r="B2456" s="164" t="s">
        <v>2428</v>
      </c>
      <c r="C2456" s="164">
        <v>0.63</v>
      </c>
      <c r="D2456" s="164">
        <v>0.63</v>
      </c>
      <c r="E2456" s="164"/>
      <c r="F2456" s="164"/>
      <c r="G2456" s="164"/>
      <c r="H2456" s="164"/>
      <c r="I2456" s="164"/>
      <c r="J2456" s="164"/>
      <c r="K2456" s="164"/>
      <c r="L2456" s="164">
        <v>0.63</v>
      </c>
      <c r="M2456" s="164"/>
      <c r="N2456" s="164"/>
      <c r="O2456" s="174">
        <v>2450</v>
      </c>
      <c r="P2456" s="1" t="s">
        <v>2178</v>
      </c>
    </row>
    <row r="2457" s="1" customFormat="true" ht="20.1" customHeight="true" spans="1:16">
      <c r="A2457" s="1" t="s">
        <v>2178</v>
      </c>
      <c r="B2457" s="164" t="s">
        <v>2429</v>
      </c>
      <c r="C2457" s="164">
        <v>0.63</v>
      </c>
      <c r="D2457" s="164">
        <v>0.63</v>
      </c>
      <c r="E2457" s="164"/>
      <c r="F2457" s="164"/>
      <c r="G2457" s="164"/>
      <c r="H2457" s="164"/>
      <c r="I2457" s="164"/>
      <c r="J2457" s="164"/>
      <c r="K2457" s="164"/>
      <c r="L2457" s="164">
        <v>0.63</v>
      </c>
      <c r="M2457" s="164"/>
      <c r="N2457" s="164"/>
      <c r="O2457" s="174">
        <v>2451</v>
      </c>
      <c r="P2457" s="1" t="s">
        <v>2178</v>
      </c>
    </row>
    <row r="2458" s="1" customFormat="true" ht="20.1" customHeight="true" spans="1:16">
      <c r="A2458" s="1" t="s">
        <v>2178</v>
      </c>
      <c r="B2458" s="164" t="s">
        <v>2430</v>
      </c>
      <c r="C2458" s="164">
        <v>1.26</v>
      </c>
      <c r="D2458" s="164">
        <v>1.26</v>
      </c>
      <c r="E2458" s="164"/>
      <c r="F2458" s="164"/>
      <c r="G2458" s="164"/>
      <c r="H2458" s="164"/>
      <c r="I2458" s="164"/>
      <c r="J2458" s="164"/>
      <c r="K2458" s="164"/>
      <c r="L2458" s="164">
        <v>1.26</v>
      </c>
      <c r="M2458" s="164"/>
      <c r="N2458" s="164"/>
      <c r="O2458" s="174">
        <v>2452</v>
      </c>
      <c r="P2458" s="1" t="s">
        <v>2178</v>
      </c>
    </row>
    <row r="2459" s="1" customFormat="true" ht="20.1" customHeight="true" spans="1:16">
      <c r="A2459" s="1" t="s">
        <v>2178</v>
      </c>
      <c r="B2459" s="164" t="s">
        <v>2431</v>
      </c>
      <c r="C2459" s="164">
        <v>0.63</v>
      </c>
      <c r="D2459" s="164">
        <v>0.63</v>
      </c>
      <c r="E2459" s="164"/>
      <c r="F2459" s="164"/>
      <c r="G2459" s="164"/>
      <c r="H2459" s="164"/>
      <c r="I2459" s="164"/>
      <c r="J2459" s="164"/>
      <c r="K2459" s="164"/>
      <c r="L2459" s="164">
        <v>0.63</v>
      </c>
      <c r="M2459" s="164"/>
      <c r="N2459" s="164"/>
      <c r="O2459" s="174">
        <v>2453</v>
      </c>
      <c r="P2459" s="1" t="s">
        <v>2178</v>
      </c>
    </row>
    <row r="2460" s="1" customFormat="true" ht="20.1" customHeight="true" spans="1:16">
      <c r="A2460" s="1" t="s">
        <v>2178</v>
      </c>
      <c r="B2460" s="164" t="s">
        <v>2432</v>
      </c>
      <c r="C2460" s="164">
        <v>0.63</v>
      </c>
      <c r="D2460" s="164">
        <v>0.63</v>
      </c>
      <c r="E2460" s="164"/>
      <c r="F2460" s="164"/>
      <c r="G2460" s="164"/>
      <c r="H2460" s="164"/>
      <c r="I2460" s="164"/>
      <c r="J2460" s="164"/>
      <c r="K2460" s="164"/>
      <c r="L2460" s="164">
        <v>0.63</v>
      </c>
      <c r="M2460" s="164"/>
      <c r="N2460" s="164"/>
      <c r="O2460" s="174">
        <v>2454</v>
      </c>
      <c r="P2460" s="1" t="s">
        <v>2178</v>
      </c>
    </row>
    <row r="2461" s="1" customFormat="true" ht="20.1" customHeight="true" spans="1:16">
      <c r="A2461" s="1" t="s">
        <v>2178</v>
      </c>
      <c r="B2461" s="164" t="s">
        <v>2433</v>
      </c>
      <c r="C2461" s="164">
        <v>0.63</v>
      </c>
      <c r="D2461" s="164">
        <v>0.63</v>
      </c>
      <c r="E2461" s="164"/>
      <c r="F2461" s="164"/>
      <c r="G2461" s="164"/>
      <c r="H2461" s="164"/>
      <c r="I2461" s="164"/>
      <c r="J2461" s="164"/>
      <c r="K2461" s="164"/>
      <c r="L2461" s="164">
        <v>0.63</v>
      </c>
      <c r="M2461" s="164"/>
      <c r="N2461" s="164"/>
      <c r="O2461" s="174">
        <v>2455</v>
      </c>
      <c r="P2461" s="1" t="s">
        <v>2178</v>
      </c>
    </row>
    <row r="2462" s="1" customFormat="true" ht="20.1" customHeight="true" spans="1:16">
      <c r="A2462" s="1" t="s">
        <v>2178</v>
      </c>
      <c r="B2462" s="164" t="s">
        <v>2434</v>
      </c>
      <c r="C2462" s="164">
        <v>0.33</v>
      </c>
      <c r="D2462" s="164">
        <v>0.33</v>
      </c>
      <c r="E2462" s="164"/>
      <c r="F2462" s="164"/>
      <c r="G2462" s="164"/>
      <c r="H2462" s="164"/>
      <c r="I2462" s="164"/>
      <c r="J2462" s="164"/>
      <c r="K2462" s="164"/>
      <c r="L2462" s="164">
        <v>0.33</v>
      </c>
      <c r="M2462" s="164"/>
      <c r="N2462" s="164"/>
      <c r="O2462" s="174">
        <v>2456</v>
      </c>
      <c r="P2462" s="1" t="s">
        <v>2178</v>
      </c>
    </row>
    <row r="2463" s="1" customFormat="true" ht="20.1" customHeight="true" spans="1:16">
      <c r="A2463" s="1" t="s">
        <v>2178</v>
      </c>
      <c r="B2463" s="164" t="s">
        <v>2435</v>
      </c>
      <c r="C2463" s="164">
        <v>0.84</v>
      </c>
      <c r="D2463" s="164">
        <v>0.84</v>
      </c>
      <c r="E2463" s="164"/>
      <c r="F2463" s="164"/>
      <c r="G2463" s="164"/>
      <c r="H2463" s="164"/>
      <c r="I2463" s="164"/>
      <c r="J2463" s="164"/>
      <c r="K2463" s="164"/>
      <c r="L2463" s="164">
        <v>0.84</v>
      </c>
      <c r="M2463" s="164"/>
      <c r="N2463" s="164"/>
      <c r="O2463" s="174">
        <v>2457</v>
      </c>
      <c r="P2463" s="1" t="s">
        <v>2178</v>
      </c>
    </row>
    <row r="2464" s="1" customFormat="true" ht="20.1" customHeight="true" spans="1:16">
      <c r="A2464" s="1" t="s">
        <v>2178</v>
      </c>
      <c r="B2464" s="164" t="s">
        <v>2436</v>
      </c>
      <c r="C2464" s="164">
        <v>0.63</v>
      </c>
      <c r="D2464" s="164">
        <v>0.63</v>
      </c>
      <c r="E2464" s="164"/>
      <c r="F2464" s="164"/>
      <c r="G2464" s="164"/>
      <c r="H2464" s="164"/>
      <c r="I2464" s="164"/>
      <c r="J2464" s="164"/>
      <c r="K2464" s="164"/>
      <c r="L2464" s="164">
        <v>0.63</v>
      </c>
      <c r="M2464" s="164"/>
      <c r="N2464" s="164"/>
      <c r="O2464" s="174">
        <v>2458</v>
      </c>
      <c r="P2464" s="1" t="s">
        <v>2178</v>
      </c>
    </row>
    <row r="2465" s="1" customFormat="true" ht="20.1" customHeight="true" spans="1:16">
      <c r="A2465" s="1" t="s">
        <v>2178</v>
      </c>
      <c r="B2465" s="164" t="s">
        <v>2437</v>
      </c>
      <c r="C2465" s="164">
        <v>0.63</v>
      </c>
      <c r="D2465" s="164">
        <v>0.63</v>
      </c>
      <c r="E2465" s="164"/>
      <c r="F2465" s="164"/>
      <c r="G2465" s="164"/>
      <c r="H2465" s="164"/>
      <c r="I2465" s="164"/>
      <c r="J2465" s="164"/>
      <c r="K2465" s="164"/>
      <c r="L2465" s="164">
        <v>0.63</v>
      </c>
      <c r="M2465" s="164"/>
      <c r="N2465" s="164"/>
      <c r="O2465" s="174">
        <v>2459</v>
      </c>
      <c r="P2465" s="1" t="s">
        <v>2178</v>
      </c>
    </row>
    <row r="2466" s="1" customFormat="true" ht="20.1" customHeight="true" spans="1:16">
      <c r="A2466" s="1" t="s">
        <v>2178</v>
      </c>
      <c r="B2466" s="164" t="s">
        <v>2438</v>
      </c>
      <c r="C2466" s="164">
        <v>0.63</v>
      </c>
      <c r="D2466" s="164">
        <v>0.63</v>
      </c>
      <c r="E2466" s="164"/>
      <c r="F2466" s="164"/>
      <c r="G2466" s="164"/>
      <c r="H2466" s="164"/>
      <c r="I2466" s="164"/>
      <c r="J2466" s="164"/>
      <c r="K2466" s="164"/>
      <c r="L2466" s="164">
        <v>0.63</v>
      </c>
      <c r="M2466" s="164"/>
      <c r="N2466" s="164"/>
      <c r="O2466" s="174">
        <v>2460</v>
      </c>
      <c r="P2466" s="1" t="s">
        <v>2178</v>
      </c>
    </row>
    <row r="2467" s="1" customFormat="true" ht="20.1" customHeight="true" spans="1:16">
      <c r="A2467" s="1" t="s">
        <v>2178</v>
      </c>
      <c r="B2467" s="164" t="s">
        <v>2439</v>
      </c>
      <c r="C2467" s="164">
        <v>0.84</v>
      </c>
      <c r="D2467" s="164">
        <v>0.84</v>
      </c>
      <c r="E2467" s="164"/>
      <c r="F2467" s="164"/>
      <c r="G2467" s="164"/>
      <c r="H2467" s="164"/>
      <c r="I2467" s="164"/>
      <c r="J2467" s="164"/>
      <c r="K2467" s="164"/>
      <c r="L2467" s="164">
        <v>0.84</v>
      </c>
      <c r="M2467" s="164"/>
      <c r="N2467" s="164"/>
      <c r="O2467" s="174">
        <v>2461</v>
      </c>
      <c r="P2467" s="1" t="s">
        <v>2178</v>
      </c>
    </row>
    <row r="2468" s="1" customFormat="true" ht="20.1" customHeight="true" spans="1:16">
      <c r="A2468" s="1" t="s">
        <v>2178</v>
      </c>
      <c r="B2468" s="164" t="s">
        <v>2440</v>
      </c>
      <c r="C2468" s="164">
        <v>0.84</v>
      </c>
      <c r="D2468" s="164">
        <v>0.84</v>
      </c>
      <c r="E2468" s="164"/>
      <c r="F2468" s="164"/>
      <c r="G2468" s="164"/>
      <c r="H2468" s="164"/>
      <c r="I2468" s="164"/>
      <c r="J2468" s="164"/>
      <c r="K2468" s="164"/>
      <c r="L2468" s="164">
        <v>0.84</v>
      </c>
      <c r="M2468" s="164"/>
      <c r="N2468" s="164"/>
      <c r="O2468" s="174">
        <v>2462</v>
      </c>
      <c r="P2468" s="1" t="s">
        <v>2178</v>
      </c>
    </row>
    <row r="2469" s="1" customFormat="true" ht="20.1" customHeight="true" spans="1:16">
      <c r="A2469" s="1" t="s">
        <v>2178</v>
      </c>
      <c r="B2469" s="164" t="s">
        <v>2441</v>
      </c>
      <c r="C2469" s="164">
        <v>0.63</v>
      </c>
      <c r="D2469" s="164">
        <v>0.63</v>
      </c>
      <c r="E2469" s="164"/>
      <c r="F2469" s="164"/>
      <c r="G2469" s="164"/>
      <c r="H2469" s="164"/>
      <c r="I2469" s="164"/>
      <c r="J2469" s="164"/>
      <c r="K2469" s="164"/>
      <c r="L2469" s="164">
        <v>0.63</v>
      </c>
      <c r="M2469" s="164"/>
      <c r="N2469" s="164"/>
      <c r="O2469" s="174">
        <v>2463</v>
      </c>
      <c r="P2469" s="1" t="s">
        <v>2178</v>
      </c>
    </row>
    <row r="2470" s="1" customFormat="true" ht="20.1" customHeight="true" spans="1:16">
      <c r="A2470" s="1" t="s">
        <v>2178</v>
      </c>
      <c r="B2470" s="164" t="s">
        <v>2442</v>
      </c>
      <c r="C2470" s="164">
        <v>3.78</v>
      </c>
      <c r="D2470" s="164">
        <v>3.78</v>
      </c>
      <c r="E2470" s="164"/>
      <c r="F2470" s="164"/>
      <c r="G2470" s="164"/>
      <c r="H2470" s="164"/>
      <c r="I2470" s="164"/>
      <c r="J2470" s="164"/>
      <c r="K2470" s="164"/>
      <c r="L2470" s="164">
        <v>3.78</v>
      </c>
      <c r="M2470" s="164"/>
      <c r="N2470" s="164"/>
      <c r="O2470" s="174">
        <v>2464</v>
      </c>
      <c r="P2470" s="1" t="s">
        <v>2178</v>
      </c>
    </row>
    <row r="2471" s="1" customFormat="true" ht="20.1" customHeight="true" spans="1:16">
      <c r="A2471" s="1" t="s">
        <v>2178</v>
      </c>
      <c r="B2471" s="164" t="s">
        <v>2443</v>
      </c>
      <c r="C2471" s="164">
        <v>6.3</v>
      </c>
      <c r="D2471" s="164">
        <v>6.3</v>
      </c>
      <c r="E2471" s="164"/>
      <c r="F2471" s="164"/>
      <c r="G2471" s="164"/>
      <c r="H2471" s="164"/>
      <c r="I2471" s="164"/>
      <c r="J2471" s="164"/>
      <c r="K2471" s="164"/>
      <c r="L2471" s="164">
        <v>6.3</v>
      </c>
      <c r="M2471" s="164"/>
      <c r="N2471" s="164"/>
      <c r="O2471" s="174">
        <v>2465</v>
      </c>
      <c r="P2471" s="1" t="s">
        <v>2178</v>
      </c>
    </row>
    <row r="2472" s="1" customFormat="true" ht="20.1" customHeight="true" spans="1:16">
      <c r="A2472" s="1" t="s">
        <v>2178</v>
      </c>
      <c r="B2472" s="164" t="s">
        <v>2444</v>
      </c>
      <c r="C2472" s="164">
        <v>3.78</v>
      </c>
      <c r="D2472" s="164">
        <v>3.78</v>
      </c>
      <c r="E2472" s="164"/>
      <c r="F2472" s="164"/>
      <c r="G2472" s="164"/>
      <c r="H2472" s="164"/>
      <c r="I2472" s="164"/>
      <c r="J2472" s="164"/>
      <c r="K2472" s="164"/>
      <c r="L2472" s="164">
        <v>3.78</v>
      </c>
      <c r="M2472" s="164"/>
      <c r="N2472" s="164"/>
      <c r="O2472" s="174">
        <v>2466</v>
      </c>
      <c r="P2472" s="1" t="s">
        <v>2178</v>
      </c>
    </row>
    <row r="2473" s="1" customFormat="true" ht="20.1" customHeight="true" spans="1:16">
      <c r="A2473" s="1" t="s">
        <v>2178</v>
      </c>
      <c r="B2473" s="164" t="s">
        <v>2445</v>
      </c>
      <c r="C2473" s="164">
        <v>2.52</v>
      </c>
      <c r="D2473" s="164">
        <v>2.52</v>
      </c>
      <c r="E2473" s="164"/>
      <c r="F2473" s="164"/>
      <c r="G2473" s="164"/>
      <c r="H2473" s="164"/>
      <c r="I2473" s="164"/>
      <c r="J2473" s="164"/>
      <c r="K2473" s="164"/>
      <c r="L2473" s="164">
        <v>2.52</v>
      </c>
      <c r="M2473" s="164"/>
      <c r="N2473" s="164"/>
      <c r="O2473" s="174">
        <v>2467</v>
      </c>
      <c r="P2473" s="1" t="s">
        <v>2178</v>
      </c>
    </row>
    <row r="2474" s="1" customFormat="true" ht="20.1" customHeight="true" spans="1:16">
      <c r="A2474" s="1" t="s">
        <v>2178</v>
      </c>
      <c r="B2474" s="164" t="s">
        <v>2446</v>
      </c>
      <c r="C2474" s="164">
        <v>3.78</v>
      </c>
      <c r="D2474" s="164">
        <v>3.78</v>
      </c>
      <c r="E2474" s="164"/>
      <c r="F2474" s="164"/>
      <c r="G2474" s="164"/>
      <c r="H2474" s="164"/>
      <c r="I2474" s="164"/>
      <c r="J2474" s="164"/>
      <c r="K2474" s="164"/>
      <c r="L2474" s="164">
        <v>3.78</v>
      </c>
      <c r="M2474" s="164"/>
      <c r="N2474" s="164"/>
      <c r="O2474" s="174">
        <v>2468</v>
      </c>
      <c r="P2474" s="1" t="s">
        <v>2178</v>
      </c>
    </row>
    <row r="2475" s="1" customFormat="true" ht="20.1" customHeight="true" spans="1:16">
      <c r="A2475" s="1" t="s">
        <v>2178</v>
      </c>
      <c r="B2475" s="164" t="s">
        <v>2447</v>
      </c>
      <c r="C2475" s="164">
        <v>3.78</v>
      </c>
      <c r="D2475" s="164">
        <v>3.78</v>
      </c>
      <c r="E2475" s="164"/>
      <c r="F2475" s="164"/>
      <c r="G2475" s="164"/>
      <c r="H2475" s="164"/>
      <c r="I2475" s="164"/>
      <c r="J2475" s="164"/>
      <c r="K2475" s="164"/>
      <c r="L2475" s="164">
        <v>3.78</v>
      </c>
      <c r="M2475" s="164"/>
      <c r="N2475" s="164"/>
      <c r="O2475" s="174">
        <v>2469</v>
      </c>
      <c r="P2475" s="1" t="s">
        <v>2178</v>
      </c>
    </row>
    <row r="2476" s="1" customFormat="true" ht="20.1" customHeight="true" spans="1:16">
      <c r="A2476" s="1" t="s">
        <v>2178</v>
      </c>
      <c r="B2476" s="164" t="s">
        <v>2448</v>
      </c>
      <c r="C2476" s="164">
        <v>5.04</v>
      </c>
      <c r="D2476" s="164">
        <v>5.04</v>
      </c>
      <c r="E2476" s="164"/>
      <c r="F2476" s="164"/>
      <c r="G2476" s="164"/>
      <c r="H2476" s="164"/>
      <c r="I2476" s="164"/>
      <c r="J2476" s="164"/>
      <c r="K2476" s="164"/>
      <c r="L2476" s="164">
        <v>5.04</v>
      </c>
      <c r="M2476" s="164"/>
      <c r="N2476" s="164"/>
      <c r="O2476" s="174">
        <v>2470</v>
      </c>
      <c r="P2476" s="1" t="s">
        <v>2178</v>
      </c>
    </row>
    <row r="2477" s="1" customFormat="true" ht="20.1" customHeight="true" spans="1:16">
      <c r="A2477" s="1" t="s">
        <v>2178</v>
      </c>
      <c r="B2477" s="164" t="s">
        <v>2449</v>
      </c>
      <c r="C2477" s="164">
        <v>7.56</v>
      </c>
      <c r="D2477" s="164">
        <v>7.56</v>
      </c>
      <c r="E2477" s="164"/>
      <c r="F2477" s="164"/>
      <c r="G2477" s="164"/>
      <c r="H2477" s="164"/>
      <c r="I2477" s="164"/>
      <c r="J2477" s="164"/>
      <c r="K2477" s="164"/>
      <c r="L2477" s="164">
        <v>7.56</v>
      </c>
      <c r="M2477" s="164"/>
      <c r="N2477" s="164"/>
      <c r="O2477" s="174">
        <v>2471</v>
      </c>
      <c r="P2477" s="1" t="s">
        <v>2178</v>
      </c>
    </row>
    <row r="2478" s="1" customFormat="true" ht="20.1" customHeight="true" spans="1:16">
      <c r="A2478" s="1" t="s">
        <v>2178</v>
      </c>
      <c r="B2478" s="164" t="s">
        <v>2450</v>
      </c>
      <c r="C2478" s="164">
        <v>3.78</v>
      </c>
      <c r="D2478" s="164">
        <v>3.78</v>
      </c>
      <c r="E2478" s="164"/>
      <c r="F2478" s="164"/>
      <c r="G2478" s="164"/>
      <c r="H2478" s="164"/>
      <c r="I2478" s="164"/>
      <c r="J2478" s="164"/>
      <c r="K2478" s="164"/>
      <c r="L2478" s="164">
        <v>3.78</v>
      </c>
      <c r="M2478" s="164"/>
      <c r="N2478" s="164"/>
      <c r="O2478" s="174">
        <v>2472</v>
      </c>
      <c r="P2478" s="1" t="s">
        <v>2178</v>
      </c>
    </row>
    <row r="2479" s="1" customFormat="true" ht="20.1" customHeight="true" spans="1:16">
      <c r="A2479" s="1" t="s">
        <v>2178</v>
      </c>
      <c r="B2479" s="164" t="s">
        <v>2451</v>
      </c>
      <c r="C2479" s="164">
        <v>3.78</v>
      </c>
      <c r="D2479" s="164">
        <v>3.78</v>
      </c>
      <c r="E2479" s="164"/>
      <c r="F2479" s="164"/>
      <c r="G2479" s="164"/>
      <c r="H2479" s="164"/>
      <c r="I2479" s="164"/>
      <c r="J2479" s="164"/>
      <c r="K2479" s="164"/>
      <c r="L2479" s="164">
        <v>3.78</v>
      </c>
      <c r="M2479" s="164"/>
      <c r="N2479" s="164"/>
      <c r="O2479" s="174">
        <v>2473</v>
      </c>
      <c r="P2479" s="1" t="s">
        <v>2178</v>
      </c>
    </row>
    <row r="2480" s="1" customFormat="true" ht="20.1" customHeight="true" spans="1:16">
      <c r="A2480" s="1" t="s">
        <v>2178</v>
      </c>
      <c r="B2480" s="164" t="s">
        <v>2452</v>
      </c>
      <c r="C2480" s="164">
        <v>3.78</v>
      </c>
      <c r="D2480" s="164">
        <v>3.78</v>
      </c>
      <c r="E2480" s="164"/>
      <c r="F2480" s="164"/>
      <c r="G2480" s="164"/>
      <c r="H2480" s="164"/>
      <c r="I2480" s="164"/>
      <c r="J2480" s="164"/>
      <c r="K2480" s="164"/>
      <c r="L2480" s="164">
        <v>3.78</v>
      </c>
      <c r="M2480" s="164"/>
      <c r="N2480" s="164"/>
      <c r="O2480" s="174">
        <v>2474</v>
      </c>
      <c r="P2480" s="1" t="s">
        <v>2178</v>
      </c>
    </row>
    <row r="2481" s="1" customFormat="true" ht="20.1" customHeight="true" spans="1:16">
      <c r="A2481" s="1" t="s">
        <v>2178</v>
      </c>
      <c r="B2481" s="164" t="s">
        <v>2453</v>
      </c>
      <c r="C2481" s="164">
        <v>3.78</v>
      </c>
      <c r="D2481" s="164">
        <v>3.78</v>
      </c>
      <c r="E2481" s="164"/>
      <c r="F2481" s="164"/>
      <c r="G2481" s="164"/>
      <c r="H2481" s="164"/>
      <c r="I2481" s="164"/>
      <c r="J2481" s="164"/>
      <c r="K2481" s="164"/>
      <c r="L2481" s="164">
        <v>3.78</v>
      </c>
      <c r="M2481" s="164"/>
      <c r="N2481" s="164"/>
      <c r="O2481" s="174">
        <v>2475</v>
      </c>
      <c r="P2481" s="1" t="s">
        <v>2178</v>
      </c>
    </row>
    <row r="2482" s="1" customFormat="true" ht="20.1" customHeight="true" spans="1:16">
      <c r="A2482" s="1" t="s">
        <v>2178</v>
      </c>
      <c r="B2482" s="164" t="s">
        <v>2454</v>
      </c>
      <c r="C2482" s="164">
        <v>2.52</v>
      </c>
      <c r="D2482" s="164">
        <v>2.52</v>
      </c>
      <c r="E2482" s="164"/>
      <c r="F2482" s="164"/>
      <c r="G2482" s="164"/>
      <c r="H2482" s="164"/>
      <c r="I2482" s="164"/>
      <c r="J2482" s="164"/>
      <c r="K2482" s="164"/>
      <c r="L2482" s="164">
        <v>2.52</v>
      </c>
      <c r="M2482" s="164"/>
      <c r="N2482" s="164"/>
      <c r="O2482" s="174">
        <v>2476</v>
      </c>
      <c r="P2482" s="1" t="s">
        <v>2178</v>
      </c>
    </row>
    <row r="2483" s="1" customFormat="true" ht="20.1" customHeight="true" spans="1:16">
      <c r="A2483" s="1" t="s">
        <v>2178</v>
      </c>
      <c r="B2483" s="164" t="s">
        <v>2455</v>
      </c>
      <c r="C2483" s="164">
        <v>4.63</v>
      </c>
      <c r="D2483" s="164">
        <v>4.63</v>
      </c>
      <c r="E2483" s="164"/>
      <c r="F2483" s="164"/>
      <c r="G2483" s="164"/>
      <c r="H2483" s="164"/>
      <c r="I2483" s="164"/>
      <c r="J2483" s="164"/>
      <c r="K2483" s="164"/>
      <c r="L2483" s="164">
        <v>4.63</v>
      </c>
      <c r="M2483" s="164"/>
      <c r="N2483" s="164"/>
      <c r="O2483" s="174">
        <v>2477</v>
      </c>
      <c r="P2483" s="1" t="s">
        <v>2178</v>
      </c>
    </row>
    <row r="2484" s="1" customFormat="true" ht="20.1" customHeight="true" spans="1:16">
      <c r="A2484" s="1" t="s">
        <v>2178</v>
      </c>
      <c r="B2484" s="164" t="s">
        <v>2456</v>
      </c>
      <c r="C2484" s="164">
        <v>2.52</v>
      </c>
      <c r="D2484" s="164">
        <v>2.52</v>
      </c>
      <c r="E2484" s="164"/>
      <c r="F2484" s="164"/>
      <c r="G2484" s="164"/>
      <c r="H2484" s="164"/>
      <c r="I2484" s="164"/>
      <c r="J2484" s="164"/>
      <c r="K2484" s="164"/>
      <c r="L2484" s="164">
        <v>2.52</v>
      </c>
      <c r="M2484" s="164"/>
      <c r="N2484" s="164"/>
      <c r="O2484" s="174">
        <v>2478</v>
      </c>
      <c r="P2484" s="1" t="s">
        <v>2178</v>
      </c>
    </row>
    <row r="2485" s="1" customFormat="true" ht="20.1" customHeight="true" spans="1:16">
      <c r="A2485" s="1" t="s">
        <v>2178</v>
      </c>
      <c r="B2485" s="164" t="s">
        <v>2457</v>
      </c>
      <c r="C2485" s="164">
        <v>3.78</v>
      </c>
      <c r="D2485" s="164">
        <v>3.78</v>
      </c>
      <c r="E2485" s="164"/>
      <c r="F2485" s="164"/>
      <c r="G2485" s="164"/>
      <c r="H2485" s="164"/>
      <c r="I2485" s="164"/>
      <c r="J2485" s="164"/>
      <c r="K2485" s="164"/>
      <c r="L2485" s="164">
        <v>3.78</v>
      </c>
      <c r="M2485" s="164"/>
      <c r="N2485" s="164"/>
      <c r="O2485" s="174">
        <v>2479</v>
      </c>
      <c r="P2485" s="1" t="s">
        <v>2178</v>
      </c>
    </row>
    <row r="2486" s="1" customFormat="true" ht="20.1" customHeight="true" spans="1:16">
      <c r="A2486" s="1" t="s">
        <v>2178</v>
      </c>
      <c r="B2486" s="164" t="s">
        <v>2458</v>
      </c>
      <c r="C2486" s="164">
        <v>1.38</v>
      </c>
      <c r="D2486" s="164">
        <v>1.38</v>
      </c>
      <c r="E2486" s="164"/>
      <c r="F2486" s="164"/>
      <c r="G2486" s="164"/>
      <c r="H2486" s="164"/>
      <c r="I2486" s="164"/>
      <c r="J2486" s="164"/>
      <c r="K2486" s="164"/>
      <c r="L2486" s="164">
        <v>1.38</v>
      </c>
      <c r="M2486" s="164"/>
      <c r="N2486" s="164"/>
      <c r="O2486" s="174">
        <v>2480</v>
      </c>
      <c r="P2486" s="1" t="s">
        <v>2178</v>
      </c>
    </row>
    <row r="2487" s="1" customFormat="true" ht="20.1" customHeight="true" spans="1:16">
      <c r="A2487" s="1" t="s">
        <v>2178</v>
      </c>
      <c r="B2487" s="164" t="s">
        <v>2459</v>
      </c>
      <c r="C2487" s="164">
        <v>5.04</v>
      </c>
      <c r="D2487" s="164">
        <v>5.04</v>
      </c>
      <c r="E2487" s="164"/>
      <c r="F2487" s="164"/>
      <c r="G2487" s="164"/>
      <c r="H2487" s="164"/>
      <c r="I2487" s="164"/>
      <c r="J2487" s="164"/>
      <c r="K2487" s="164"/>
      <c r="L2487" s="164">
        <v>5.04</v>
      </c>
      <c r="M2487" s="164"/>
      <c r="N2487" s="164"/>
      <c r="O2487" s="174">
        <v>2481</v>
      </c>
      <c r="P2487" s="1" t="s">
        <v>2178</v>
      </c>
    </row>
    <row r="2488" s="1" customFormat="true" ht="20.1" customHeight="true" spans="1:16">
      <c r="A2488" s="1" t="s">
        <v>2178</v>
      </c>
      <c r="B2488" s="164" t="s">
        <v>2460</v>
      </c>
      <c r="C2488" s="164">
        <v>3.24</v>
      </c>
      <c r="D2488" s="164">
        <v>3.24</v>
      </c>
      <c r="E2488" s="164"/>
      <c r="F2488" s="164"/>
      <c r="G2488" s="164"/>
      <c r="H2488" s="164"/>
      <c r="I2488" s="164"/>
      <c r="J2488" s="164"/>
      <c r="K2488" s="164"/>
      <c r="L2488" s="164">
        <v>3.24</v>
      </c>
      <c r="M2488" s="164"/>
      <c r="N2488" s="164"/>
      <c r="O2488" s="174">
        <v>2482</v>
      </c>
      <c r="P2488" s="1" t="s">
        <v>2178</v>
      </c>
    </row>
    <row r="2489" s="1" customFormat="true" ht="20.1" customHeight="true" spans="1:16">
      <c r="A2489" s="1" t="s">
        <v>2178</v>
      </c>
      <c r="B2489" s="164" t="s">
        <v>2461</v>
      </c>
      <c r="C2489" s="164">
        <v>0.78</v>
      </c>
      <c r="D2489" s="164">
        <v>0.78</v>
      </c>
      <c r="E2489" s="164"/>
      <c r="F2489" s="164"/>
      <c r="G2489" s="164"/>
      <c r="H2489" s="164"/>
      <c r="I2489" s="164"/>
      <c r="J2489" s="164"/>
      <c r="K2489" s="164"/>
      <c r="L2489" s="164">
        <v>0.78</v>
      </c>
      <c r="M2489" s="164"/>
      <c r="N2489" s="164"/>
      <c r="O2489" s="174">
        <v>2483</v>
      </c>
      <c r="P2489" s="1" t="s">
        <v>2178</v>
      </c>
    </row>
    <row r="2490" s="1" customFormat="true" ht="20.1" customHeight="true" spans="1:16">
      <c r="A2490" s="1" t="s">
        <v>2178</v>
      </c>
      <c r="B2490" s="164" t="s">
        <v>2462</v>
      </c>
      <c r="C2490" s="164">
        <v>0.21</v>
      </c>
      <c r="D2490" s="164">
        <v>0.21</v>
      </c>
      <c r="E2490" s="164"/>
      <c r="F2490" s="164"/>
      <c r="G2490" s="164"/>
      <c r="H2490" s="164"/>
      <c r="I2490" s="164"/>
      <c r="J2490" s="164"/>
      <c r="K2490" s="164"/>
      <c r="L2490" s="164">
        <v>0.21</v>
      </c>
      <c r="M2490" s="164"/>
      <c r="N2490" s="164"/>
      <c r="O2490" s="174">
        <v>2484</v>
      </c>
      <c r="P2490" s="1" t="s">
        <v>2178</v>
      </c>
    </row>
    <row r="2491" s="1" customFormat="true" ht="20.1" customHeight="true" spans="1:16">
      <c r="A2491" s="1" t="s">
        <v>2178</v>
      </c>
      <c r="B2491" s="164" t="s">
        <v>2463</v>
      </c>
      <c r="C2491" s="164">
        <v>0.84</v>
      </c>
      <c r="D2491" s="164">
        <v>0.84</v>
      </c>
      <c r="E2491" s="164"/>
      <c r="F2491" s="164"/>
      <c r="G2491" s="164"/>
      <c r="H2491" s="164"/>
      <c r="I2491" s="164"/>
      <c r="J2491" s="164"/>
      <c r="K2491" s="164"/>
      <c r="L2491" s="164">
        <v>0.84</v>
      </c>
      <c r="M2491" s="164"/>
      <c r="N2491" s="164"/>
      <c r="O2491" s="174">
        <v>2485</v>
      </c>
      <c r="P2491" s="1" t="s">
        <v>2178</v>
      </c>
    </row>
    <row r="2492" s="1" customFormat="true" ht="20.1" customHeight="true" spans="1:16">
      <c r="A2492" s="1" t="s">
        <v>2178</v>
      </c>
      <c r="B2492" s="164" t="s">
        <v>1718</v>
      </c>
      <c r="C2492" s="164">
        <v>0.63</v>
      </c>
      <c r="D2492" s="164">
        <v>0.63</v>
      </c>
      <c r="E2492" s="164"/>
      <c r="F2492" s="164"/>
      <c r="G2492" s="164"/>
      <c r="H2492" s="164"/>
      <c r="I2492" s="164"/>
      <c r="J2492" s="164"/>
      <c r="K2492" s="164"/>
      <c r="L2492" s="164">
        <v>0.63</v>
      </c>
      <c r="M2492" s="164"/>
      <c r="N2492" s="164"/>
      <c r="O2492" s="174">
        <v>2486</v>
      </c>
      <c r="P2492" s="1" t="s">
        <v>2178</v>
      </c>
    </row>
    <row r="2493" s="1" customFormat="true" ht="20.1" customHeight="true" spans="1:16">
      <c r="A2493" s="1" t="s">
        <v>2178</v>
      </c>
      <c r="B2493" s="164" t="s">
        <v>2464</v>
      </c>
      <c r="C2493" s="164">
        <v>0.84</v>
      </c>
      <c r="D2493" s="164">
        <v>0.84</v>
      </c>
      <c r="E2493" s="164"/>
      <c r="F2493" s="164"/>
      <c r="G2493" s="164"/>
      <c r="H2493" s="164"/>
      <c r="I2493" s="164"/>
      <c r="J2493" s="164"/>
      <c r="K2493" s="164"/>
      <c r="L2493" s="164">
        <v>0.84</v>
      </c>
      <c r="M2493" s="164"/>
      <c r="N2493" s="164"/>
      <c r="O2493" s="174">
        <v>2487</v>
      </c>
      <c r="P2493" s="1" t="s">
        <v>2178</v>
      </c>
    </row>
    <row r="2494" s="1" customFormat="true" ht="20.1" customHeight="true" spans="1:16">
      <c r="A2494" s="1" t="s">
        <v>2178</v>
      </c>
      <c r="B2494" s="164" t="s">
        <v>2465</v>
      </c>
      <c r="C2494" s="164">
        <v>0.63</v>
      </c>
      <c r="D2494" s="164">
        <v>0.63</v>
      </c>
      <c r="E2494" s="164"/>
      <c r="F2494" s="164"/>
      <c r="G2494" s="164"/>
      <c r="H2494" s="164"/>
      <c r="I2494" s="164"/>
      <c r="J2494" s="164"/>
      <c r="K2494" s="164"/>
      <c r="L2494" s="164">
        <v>0.63</v>
      </c>
      <c r="M2494" s="164"/>
      <c r="N2494" s="164"/>
      <c r="O2494" s="174">
        <v>2488</v>
      </c>
      <c r="P2494" s="1" t="s">
        <v>2178</v>
      </c>
    </row>
    <row r="2495" s="1" customFormat="true" ht="20.1" customHeight="true" spans="1:16">
      <c r="A2495" s="1" t="s">
        <v>2178</v>
      </c>
      <c r="B2495" s="164" t="s">
        <v>2466</v>
      </c>
      <c r="C2495" s="164">
        <v>0.63</v>
      </c>
      <c r="D2495" s="164">
        <v>0.63</v>
      </c>
      <c r="E2495" s="164"/>
      <c r="F2495" s="164"/>
      <c r="G2495" s="164"/>
      <c r="H2495" s="164"/>
      <c r="I2495" s="164"/>
      <c r="J2495" s="164"/>
      <c r="K2495" s="164"/>
      <c r="L2495" s="164">
        <v>0.63</v>
      </c>
      <c r="M2495" s="164"/>
      <c r="N2495" s="164"/>
      <c r="O2495" s="174">
        <v>2489</v>
      </c>
      <c r="P2495" s="1" t="s">
        <v>2178</v>
      </c>
    </row>
    <row r="2496" s="1" customFormat="true" ht="20.1" customHeight="true" spans="1:16">
      <c r="A2496" s="1" t="s">
        <v>2178</v>
      </c>
      <c r="B2496" s="164" t="s">
        <v>2467</v>
      </c>
      <c r="C2496" s="164">
        <v>0.63</v>
      </c>
      <c r="D2496" s="164">
        <v>0.63</v>
      </c>
      <c r="E2496" s="164"/>
      <c r="F2496" s="164"/>
      <c r="G2496" s="164"/>
      <c r="H2496" s="164"/>
      <c r="I2496" s="164"/>
      <c r="J2496" s="164"/>
      <c r="K2496" s="164"/>
      <c r="L2496" s="164">
        <v>0.63</v>
      </c>
      <c r="M2496" s="164"/>
      <c r="N2496" s="164"/>
      <c r="O2496" s="174">
        <v>2490</v>
      </c>
      <c r="P2496" s="1" t="s">
        <v>2178</v>
      </c>
    </row>
    <row r="2497" s="1" customFormat="true" ht="20.1" customHeight="true" spans="1:16">
      <c r="A2497" s="1" t="s">
        <v>2178</v>
      </c>
      <c r="B2497" s="164" t="s">
        <v>2468</v>
      </c>
      <c r="C2497" s="164">
        <v>0.84</v>
      </c>
      <c r="D2497" s="164">
        <v>0.84</v>
      </c>
      <c r="E2497" s="164"/>
      <c r="F2497" s="164"/>
      <c r="G2497" s="164"/>
      <c r="H2497" s="164"/>
      <c r="I2497" s="164"/>
      <c r="J2497" s="164"/>
      <c r="K2497" s="164"/>
      <c r="L2497" s="164">
        <v>0.84</v>
      </c>
      <c r="M2497" s="164"/>
      <c r="N2497" s="164"/>
      <c r="O2497" s="174">
        <v>2491</v>
      </c>
      <c r="P2497" s="1" t="s">
        <v>2178</v>
      </c>
    </row>
    <row r="2498" s="1" customFormat="true" ht="20.1" customHeight="true" spans="1:16">
      <c r="A2498" s="1" t="s">
        <v>2178</v>
      </c>
      <c r="B2498" s="164" t="s">
        <v>2469</v>
      </c>
      <c r="C2498" s="164">
        <v>0.63</v>
      </c>
      <c r="D2498" s="164">
        <v>0.63</v>
      </c>
      <c r="E2498" s="164"/>
      <c r="F2498" s="164"/>
      <c r="G2498" s="164"/>
      <c r="H2498" s="164"/>
      <c r="I2498" s="164"/>
      <c r="J2498" s="164"/>
      <c r="K2498" s="164"/>
      <c r="L2498" s="164">
        <v>0.63</v>
      </c>
      <c r="M2498" s="164"/>
      <c r="N2498" s="164"/>
      <c r="O2498" s="174">
        <v>2492</v>
      </c>
      <c r="P2498" s="1" t="s">
        <v>2178</v>
      </c>
    </row>
    <row r="2499" s="1" customFormat="true" ht="20.1" customHeight="true" spans="1:16">
      <c r="A2499" s="1" t="s">
        <v>2178</v>
      </c>
      <c r="B2499" s="164" t="s">
        <v>2470</v>
      </c>
      <c r="C2499" s="164">
        <v>0.63</v>
      </c>
      <c r="D2499" s="164">
        <v>0.63</v>
      </c>
      <c r="E2499" s="164"/>
      <c r="F2499" s="164"/>
      <c r="G2499" s="164"/>
      <c r="H2499" s="164"/>
      <c r="I2499" s="164"/>
      <c r="J2499" s="164"/>
      <c r="K2499" s="164"/>
      <c r="L2499" s="164">
        <v>0.63</v>
      </c>
      <c r="M2499" s="164"/>
      <c r="N2499" s="164"/>
      <c r="O2499" s="174">
        <v>2493</v>
      </c>
      <c r="P2499" s="1" t="s">
        <v>2178</v>
      </c>
    </row>
    <row r="2500" s="1" customFormat="true" ht="20.1" customHeight="true" spans="1:16">
      <c r="A2500" s="1" t="s">
        <v>2178</v>
      </c>
      <c r="B2500" s="164" t="s">
        <v>2471</v>
      </c>
      <c r="C2500" s="164">
        <v>0.84</v>
      </c>
      <c r="D2500" s="164">
        <v>0.84</v>
      </c>
      <c r="E2500" s="164"/>
      <c r="F2500" s="164"/>
      <c r="G2500" s="164"/>
      <c r="H2500" s="164"/>
      <c r="I2500" s="164"/>
      <c r="J2500" s="164"/>
      <c r="K2500" s="164"/>
      <c r="L2500" s="164">
        <v>0.84</v>
      </c>
      <c r="M2500" s="164"/>
      <c r="N2500" s="164"/>
      <c r="O2500" s="174">
        <v>2494</v>
      </c>
      <c r="P2500" s="1" t="s">
        <v>2178</v>
      </c>
    </row>
    <row r="2501" s="1" customFormat="true" ht="20.1" customHeight="true" spans="1:16">
      <c r="A2501" s="1" t="s">
        <v>2178</v>
      </c>
      <c r="B2501" s="164" t="s">
        <v>2472</v>
      </c>
      <c r="C2501" s="164">
        <v>0.84</v>
      </c>
      <c r="D2501" s="164">
        <v>0.84</v>
      </c>
      <c r="E2501" s="164"/>
      <c r="F2501" s="164"/>
      <c r="G2501" s="164"/>
      <c r="H2501" s="164"/>
      <c r="I2501" s="164"/>
      <c r="J2501" s="164"/>
      <c r="K2501" s="164"/>
      <c r="L2501" s="164">
        <v>0.84</v>
      </c>
      <c r="M2501" s="164"/>
      <c r="N2501" s="164"/>
      <c r="O2501" s="174">
        <v>2495</v>
      </c>
      <c r="P2501" s="1" t="s">
        <v>2178</v>
      </c>
    </row>
    <row r="2502" s="1" customFormat="true" ht="20.1" customHeight="true" spans="1:16">
      <c r="A2502" s="1" t="s">
        <v>2178</v>
      </c>
      <c r="B2502" s="164" t="s">
        <v>2473</v>
      </c>
      <c r="C2502" s="164">
        <v>0.42</v>
      </c>
      <c r="D2502" s="164">
        <v>0.42</v>
      </c>
      <c r="E2502" s="164"/>
      <c r="F2502" s="164"/>
      <c r="G2502" s="164"/>
      <c r="H2502" s="164"/>
      <c r="I2502" s="164"/>
      <c r="J2502" s="164"/>
      <c r="K2502" s="164"/>
      <c r="L2502" s="164">
        <v>0.42</v>
      </c>
      <c r="M2502" s="164"/>
      <c r="N2502" s="164"/>
      <c r="O2502" s="174">
        <v>2496</v>
      </c>
      <c r="P2502" s="1" t="s">
        <v>2178</v>
      </c>
    </row>
    <row r="2503" s="1" customFormat="true" ht="20.1" customHeight="true" spans="1:16">
      <c r="A2503" s="1" t="s">
        <v>2178</v>
      </c>
      <c r="B2503" s="164" t="s">
        <v>2474</v>
      </c>
      <c r="C2503" s="164">
        <v>0.63</v>
      </c>
      <c r="D2503" s="164">
        <v>0.63</v>
      </c>
      <c r="E2503" s="164"/>
      <c r="F2503" s="164"/>
      <c r="G2503" s="164"/>
      <c r="H2503" s="164"/>
      <c r="I2503" s="164"/>
      <c r="J2503" s="164"/>
      <c r="K2503" s="164"/>
      <c r="L2503" s="164">
        <v>0.63</v>
      </c>
      <c r="M2503" s="164"/>
      <c r="N2503" s="164"/>
      <c r="O2503" s="174">
        <v>2497</v>
      </c>
      <c r="P2503" s="1" t="s">
        <v>2178</v>
      </c>
    </row>
    <row r="2504" s="1" customFormat="true" ht="20.1" customHeight="true" spans="1:16">
      <c r="A2504" s="1" t="s">
        <v>2178</v>
      </c>
      <c r="B2504" s="164" t="s">
        <v>2475</v>
      </c>
      <c r="C2504" s="164">
        <v>0.63</v>
      </c>
      <c r="D2504" s="164">
        <v>0.63</v>
      </c>
      <c r="E2504" s="164"/>
      <c r="F2504" s="164"/>
      <c r="G2504" s="164"/>
      <c r="H2504" s="164"/>
      <c r="I2504" s="164"/>
      <c r="J2504" s="164"/>
      <c r="K2504" s="164"/>
      <c r="L2504" s="164">
        <v>0.63</v>
      </c>
      <c r="M2504" s="164"/>
      <c r="N2504" s="164"/>
      <c r="O2504" s="174">
        <v>2498</v>
      </c>
      <c r="P2504" s="1" t="s">
        <v>2178</v>
      </c>
    </row>
    <row r="2505" s="1" customFormat="true" ht="20.1" customHeight="true" spans="1:16">
      <c r="A2505" s="1" t="s">
        <v>2178</v>
      </c>
      <c r="B2505" s="164" t="s">
        <v>2476</v>
      </c>
      <c r="C2505" s="164">
        <v>0.84</v>
      </c>
      <c r="D2505" s="164">
        <v>0.84</v>
      </c>
      <c r="E2505" s="164"/>
      <c r="F2505" s="164"/>
      <c r="G2505" s="164"/>
      <c r="H2505" s="164"/>
      <c r="I2505" s="164"/>
      <c r="J2505" s="164"/>
      <c r="K2505" s="164"/>
      <c r="L2505" s="164">
        <v>0.84</v>
      </c>
      <c r="M2505" s="164"/>
      <c r="N2505" s="164"/>
      <c r="O2505" s="174">
        <v>2499</v>
      </c>
      <c r="P2505" s="1" t="s">
        <v>2178</v>
      </c>
    </row>
    <row r="2506" s="1" customFormat="true" ht="20.1" customHeight="true" spans="1:16">
      <c r="A2506" s="1" t="s">
        <v>2178</v>
      </c>
      <c r="B2506" s="164" t="s">
        <v>2477</v>
      </c>
      <c r="C2506" s="164">
        <v>0.84</v>
      </c>
      <c r="D2506" s="164">
        <v>0.84</v>
      </c>
      <c r="E2506" s="164"/>
      <c r="F2506" s="164"/>
      <c r="G2506" s="164"/>
      <c r="H2506" s="164"/>
      <c r="I2506" s="164"/>
      <c r="J2506" s="164"/>
      <c r="K2506" s="164"/>
      <c r="L2506" s="164">
        <v>0.84</v>
      </c>
      <c r="M2506" s="164"/>
      <c r="N2506" s="164"/>
      <c r="O2506" s="174">
        <v>2500</v>
      </c>
      <c r="P2506" s="1" t="s">
        <v>2178</v>
      </c>
    </row>
    <row r="2507" s="1" customFormat="true" ht="20.1" customHeight="true" spans="1:16">
      <c r="A2507" s="1" t="s">
        <v>2178</v>
      </c>
      <c r="B2507" s="164" t="s">
        <v>2478</v>
      </c>
      <c r="C2507" s="164">
        <v>0.63</v>
      </c>
      <c r="D2507" s="164">
        <v>0.63</v>
      </c>
      <c r="E2507" s="164"/>
      <c r="F2507" s="164"/>
      <c r="G2507" s="164"/>
      <c r="H2507" s="164"/>
      <c r="I2507" s="164"/>
      <c r="J2507" s="164"/>
      <c r="K2507" s="164"/>
      <c r="L2507" s="164">
        <v>0.63</v>
      </c>
      <c r="M2507" s="164"/>
      <c r="N2507" s="164"/>
      <c r="O2507" s="174">
        <v>2501</v>
      </c>
      <c r="P2507" s="1" t="s">
        <v>2178</v>
      </c>
    </row>
    <row r="2508" s="1" customFormat="true" ht="20.1" customHeight="true" spans="1:16">
      <c r="A2508" s="1" t="s">
        <v>2178</v>
      </c>
      <c r="B2508" s="164" t="s">
        <v>2479</v>
      </c>
      <c r="C2508" s="164">
        <v>0.63</v>
      </c>
      <c r="D2508" s="164">
        <v>0.63</v>
      </c>
      <c r="E2508" s="164"/>
      <c r="F2508" s="164"/>
      <c r="G2508" s="164"/>
      <c r="H2508" s="164"/>
      <c r="I2508" s="164"/>
      <c r="J2508" s="164"/>
      <c r="K2508" s="164"/>
      <c r="L2508" s="164">
        <v>0.63</v>
      </c>
      <c r="M2508" s="164"/>
      <c r="N2508" s="164"/>
      <c r="O2508" s="174">
        <v>2502</v>
      </c>
      <c r="P2508" s="1" t="s">
        <v>2178</v>
      </c>
    </row>
    <row r="2509" s="1" customFormat="true" ht="20.1" customHeight="true" spans="1:16">
      <c r="A2509" s="1" t="s">
        <v>2178</v>
      </c>
      <c r="B2509" s="164" t="s">
        <v>2480</v>
      </c>
      <c r="C2509" s="164">
        <v>0.42</v>
      </c>
      <c r="D2509" s="164">
        <v>0.42</v>
      </c>
      <c r="E2509" s="164"/>
      <c r="F2509" s="164"/>
      <c r="G2509" s="164"/>
      <c r="H2509" s="164"/>
      <c r="I2509" s="164"/>
      <c r="J2509" s="164"/>
      <c r="K2509" s="164"/>
      <c r="L2509" s="164">
        <v>0.42</v>
      </c>
      <c r="M2509" s="164"/>
      <c r="N2509" s="164"/>
      <c r="O2509" s="174">
        <v>2503</v>
      </c>
      <c r="P2509" s="1" t="s">
        <v>2178</v>
      </c>
    </row>
    <row r="2510" s="1" customFormat="true" ht="20.1" customHeight="true" spans="1:16">
      <c r="A2510" s="1" t="s">
        <v>2178</v>
      </c>
      <c r="B2510" s="164" t="s">
        <v>2481</v>
      </c>
      <c r="C2510" s="164">
        <v>0.63</v>
      </c>
      <c r="D2510" s="164">
        <v>0.63</v>
      </c>
      <c r="E2510" s="164"/>
      <c r="F2510" s="164"/>
      <c r="G2510" s="164"/>
      <c r="H2510" s="164"/>
      <c r="I2510" s="164"/>
      <c r="J2510" s="164"/>
      <c r="K2510" s="164"/>
      <c r="L2510" s="164">
        <v>0.63</v>
      </c>
      <c r="M2510" s="164"/>
      <c r="N2510" s="164"/>
      <c r="O2510" s="174">
        <v>2504</v>
      </c>
      <c r="P2510" s="1" t="s">
        <v>2178</v>
      </c>
    </row>
    <row r="2511" s="1" customFormat="true" ht="20.1" customHeight="true" spans="1:16">
      <c r="A2511" s="1" t="s">
        <v>2178</v>
      </c>
      <c r="B2511" s="164" t="s">
        <v>2482</v>
      </c>
      <c r="C2511" s="164">
        <v>0.84</v>
      </c>
      <c r="D2511" s="164">
        <v>0.84</v>
      </c>
      <c r="E2511" s="164"/>
      <c r="F2511" s="164"/>
      <c r="G2511" s="164"/>
      <c r="H2511" s="164"/>
      <c r="I2511" s="164"/>
      <c r="J2511" s="164"/>
      <c r="K2511" s="164"/>
      <c r="L2511" s="164">
        <v>0.84</v>
      </c>
      <c r="M2511" s="164"/>
      <c r="N2511" s="164"/>
      <c r="O2511" s="174">
        <v>2505</v>
      </c>
      <c r="P2511" s="1" t="s">
        <v>2178</v>
      </c>
    </row>
    <row r="2512" s="1" customFormat="true" ht="20.1" customHeight="true" spans="1:16">
      <c r="A2512" s="1" t="s">
        <v>2178</v>
      </c>
      <c r="B2512" s="164" t="s">
        <v>2483</v>
      </c>
      <c r="C2512" s="164">
        <v>1.18</v>
      </c>
      <c r="D2512" s="164">
        <v>1.18</v>
      </c>
      <c r="E2512" s="164"/>
      <c r="F2512" s="164"/>
      <c r="G2512" s="164"/>
      <c r="H2512" s="164"/>
      <c r="I2512" s="164"/>
      <c r="J2512" s="164"/>
      <c r="K2512" s="164"/>
      <c r="L2512" s="164">
        <v>1.18</v>
      </c>
      <c r="M2512" s="164"/>
      <c r="N2512" s="164"/>
      <c r="O2512" s="174">
        <v>2506</v>
      </c>
      <c r="P2512" s="1" t="s">
        <v>2178</v>
      </c>
    </row>
    <row r="2513" s="1" customFormat="true" ht="20.1" customHeight="true" spans="1:16">
      <c r="A2513" s="1" t="s">
        <v>2178</v>
      </c>
      <c r="B2513" s="164" t="s">
        <v>2484</v>
      </c>
      <c r="C2513" s="164">
        <v>0.63</v>
      </c>
      <c r="D2513" s="164">
        <v>0.63</v>
      </c>
      <c r="E2513" s="164"/>
      <c r="F2513" s="164"/>
      <c r="G2513" s="164"/>
      <c r="H2513" s="164"/>
      <c r="I2513" s="164"/>
      <c r="J2513" s="164"/>
      <c r="K2513" s="164"/>
      <c r="L2513" s="164">
        <v>0.63</v>
      </c>
      <c r="M2513" s="164"/>
      <c r="N2513" s="164"/>
      <c r="O2513" s="174">
        <v>2507</v>
      </c>
      <c r="P2513" s="1" t="s">
        <v>2178</v>
      </c>
    </row>
    <row r="2514" s="1" customFormat="true" ht="20.1" customHeight="true" spans="1:16">
      <c r="A2514" s="1" t="s">
        <v>2178</v>
      </c>
      <c r="B2514" s="164" t="s">
        <v>2485</v>
      </c>
      <c r="C2514" s="164">
        <v>3.12</v>
      </c>
      <c r="D2514" s="164">
        <v>3.12</v>
      </c>
      <c r="E2514" s="164"/>
      <c r="F2514" s="164"/>
      <c r="G2514" s="164"/>
      <c r="H2514" s="164"/>
      <c r="I2514" s="164"/>
      <c r="J2514" s="164"/>
      <c r="K2514" s="164"/>
      <c r="L2514" s="164">
        <v>3.12</v>
      </c>
      <c r="M2514" s="164"/>
      <c r="N2514" s="164"/>
      <c r="O2514" s="174">
        <v>2508</v>
      </c>
      <c r="P2514" s="1" t="s">
        <v>2178</v>
      </c>
    </row>
    <row r="2515" s="1" customFormat="true" ht="20.1" customHeight="true" spans="1:16">
      <c r="A2515" s="1" t="s">
        <v>2178</v>
      </c>
      <c r="B2515" s="164" t="s">
        <v>2486</v>
      </c>
      <c r="C2515" s="164">
        <v>1.56</v>
      </c>
      <c r="D2515" s="164">
        <v>1.56</v>
      </c>
      <c r="E2515" s="164"/>
      <c r="F2515" s="164"/>
      <c r="G2515" s="164"/>
      <c r="H2515" s="164"/>
      <c r="I2515" s="164"/>
      <c r="J2515" s="164"/>
      <c r="K2515" s="164"/>
      <c r="L2515" s="164">
        <v>1.56</v>
      </c>
      <c r="M2515" s="164"/>
      <c r="N2515" s="164"/>
      <c r="O2515" s="174">
        <v>2509</v>
      </c>
      <c r="P2515" s="1" t="s">
        <v>2178</v>
      </c>
    </row>
    <row r="2516" s="1" customFormat="true" ht="20.1" customHeight="true" spans="1:16">
      <c r="A2516" s="1" t="s">
        <v>2178</v>
      </c>
      <c r="B2516" s="164" t="s">
        <v>2487</v>
      </c>
      <c r="C2516" s="164">
        <v>1.56</v>
      </c>
      <c r="D2516" s="164">
        <v>1.56</v>
      </c>
      <c r="E2516" s="164"/>
      <c r="F2516" s="164"/>
      <c r="G2516" s="164"/>
      <c r="H2516" s="164"/>
      <c r="I2516" s="164"/>
      <c r="J2516" s="164"/>
      <c r="K2516" s="164"/>
      <c r="L2516" s="164">
        <v>1.56</v>
      </c>
      <c r="M2516" s="164"/>
      <c r="N2516" s="164"/>
      <c r="O2516" s="174">
        <v>2510</v>
      </c>
      <c r="P2516" s="1" t="s">
        <v>2178</v>
      </c>
    </row>
    <row r="2517" s="1" customFormat="true" ht="20.1" customHeight="true" spans="1:16">
      <c r="A2517" s="1" t="s">
        <v>2178</v>
      </c>
      <c r="B2517" s="164" t="s">
        <v>2488</v>
      </c>
      <c r="C2517" s="164">
        <v>0.63</v>
      </c>
      <c r="D2517" s="164">
        <v>0.63</v>
      </c>
      <c r="E2517" s="164"/>
      <c r="F2517" s="164"/>
      <c r="G2517" s="164"/>
      <c r="H2517" s="164"/>
      <c r="I2517" s="164"/>
      <c r="J2517" s="164"/>
      <c r="K2517" s="164"/>
      <c r="L2517" s="164">
        <v>0.63</v>
      </c>
      <c r="M2517" s="164"/>
      <c r="N2517" s="164"/>
      <c r="O2517" s="174">
        <v>2511</v>
      </c>
      <c r="P2517" s="1" t="s">
        <v>2178</v>
      </c>
    </row>
    <row r="2518" s="1" customFormat="true" ht="20.1" customHeight="true" spans="1:16">
      <c r="A2518" s="1" t="s">
        <v>2178</v>
      </c>
      <c r="B2518" s="164" t="s">
        <v>1207</v>
      </c>
      <c r="C2518" s="164">
        <v>0.63</v>
      </c>
      <c r="D2518" s="164">
        <v>0.63</v>
      </c>
      <c r="E2518" s="164"/>
      <c r="F2518" s="164"/>
      <c r="G2518" s="164"/>
      <c r="H2518" s="164"/>
      <c r="I2518" s="164"/>
      <c r="J2518" s="164"/>
      <c r="K2518" s="164"/>
      <c r="L2518" s="164">
        <v>0.63</v>
      </c>
      <c r="M2518" s="164"/>
      <c r="N2518" s="164"/>
      <c r="O2518" s="174">
        <v>2512</v>
      </c>
      <c r="P2518" s="1" t="s">
        <v>2178</v>
      </c>
    </row>
    <row r="2519" s="1" customFormat="true" ht="20.1" customHeight="true" spans="1:16">
      <c r="A2519" s="1" t="s">
        <v>2178</v>
      </c>
      <c r="B2519" s="164" t="s">
        <v>2489</v>
      </c>
      <c r="C2519" s="164">
        <v>1.26</v>
      </c>
      <c r="D2519" s="164">
        <v>1.26</v>
      </c>
      <c r="E2519" s="164"/>
      <c r="F2519" s="164"/>
      <c r="G2519" s="164"/>
      <c r="H2519" s="164"/>
      <c r="I2519" s="164"/>
      <c r="J2519" s="164"/>
      <c r="K2519" s="164"/>
      <c r="L2519" s="164">
        <v>1.26</v>
      </c>
      <c r="M2519" s="164"/>
      <c r="N2519" s="164"/>
      <c r="O2519" s="174">
        <v>2513</v>
      </c>
      <c r="P2519" s="1" t="s">
        <v>2178</v>
      </c>
    </row>
    <row r="2520" s="1" customFormat="true" ht="20.1" customHeight="true" spans="1:16">
      <c r="A2520" s="1" t="s">
        <v>2178</v>
      </c>
      <c r="B2520" s="164" t="s">
        <v>2490</v>
      </c>
      <c r="C2520" s="164">
        <v>5.04</v>
      </c>
      <c r="D2520" s="164">
        <v>5.04</v>
      </c>
      <c r="E2520" s="164"/>
      <c r="F2520" s="164"/>
      <c r="G2520" s="164"/>
      <c r="H2520" s="164"/>
      <c r="I2520" s="164"/>
      <c r="J2520" s="164"/>
      <c r="K2520" s="164"/>
      <c r="L2520" s="164">
        <v>5.04</v>
      </c>
      <c r="M2520" s="164"/>
      <c r="N2520" s="164"/>
      <c r="O2520" s="174">
        <v>2514</v>
      </c>
      <c r="P2520" s="1" t="s">
        <v>2178</v>
      </c>
    </row>
    <row r="2521" s="1" customFormat="true" ht="20.1" customHeight="true" spans="1:16">
      <c r="A2521" s="1" t="s">
        <v>2178</v>
      </c>
      <c r="B2521" s="164" t="s">
        <v>2491</v>
      </c>
      <c r="C2521" s="164">
        <v>13.5</v>
      </c>
      <c r="D2521" s="164">
        <v>13.5</v>
      </c>
      <c r="E2521" s="164"/>
      <c r="F2521" s="164"/>
      <c r="G2521" s="164"/>
      <c r="H2521" s="164"/>
      <c r="I2521" s="164"/>
      <c r="J2521" s="164"/>
      <c r="K2521" s="164"/>
      <c r="L2521" s="164">
        <v>13.5</v>
      </c>
      <c r="M2521" s="164"/>
      <c r="N2521" s="164"/>
      <c r="O2521" s="174">
        <v>2515</v>
      </c>
      <c r="P2521" s="1" t="s">
        <v>2178</v>
      </c>
    </row>
    <row r="2522" s="1" customFormat="true" ht="20.1" customHeight="true" spans="1:16">
      <c r="A2522" s="1" t="s">
        <v>2178</v>
      </c>
      <c r="B2522" s="164" t="s">
        <v>2492</v>
      </c>
      <c r="C2522" s="164">
        <v>9</v>
      </c>
      <c r="D2522" s="164">
        <v>9</v>
      </c>
      <c r="E2522" s="164"/>
      <c r="F2522" s="164"/>
      <c r="G2522" s="164"/>
      <c r="H2522" s="164"/>
      <c r="I2522" s="164"/>
      <c r="J2522" s="164"/>
      <c r="K2522" s="164"/>
      <c r="L2522" s="164">
        <v>9</v>
      </c>
      <c r="M2522" s="164"/>
      <c r="N2522" s="164"/>
      <c r="O2522" s="174">
        <v>2516</v>
      </c>
      <c r="P2522" s="1" t="s">
        <v>2178</v>
      </c>
    </row>
    <row r="2523" s="1" customFormat="true" ht="20.1" customHeight="true" spans="1:16">
      <c r="A2523" s="1" t="s">
        <v>2178</v>
      </c>
      <c r="B2523" s="164" t="s">
        <v>2493</v>
      </c>
      <c r="C2523" s="164">
        <v>13.5</v>
      </c>
      <c r="D2523" s="164">
        <v>13.5</v>
      </c>
      <c r="E2523" s="164"/>
      <c r="F2523" s="164"/>
      <c r="G2523" s="164"/>
      <c r="H2523" s="164"/>
      <c r="I2523" s="164"/>
      <c r="J2523" s="164"/>
      <c r="K2523" s="164"/>
      <c r="L2523" s="164">
        <v>13.5</v>
      </c>
      <c r="M2523" s="164"/>
      <c r="N2523" s="164"/>
      <c r="O2523" s="174">
        <v>2517</v>
      </c>
      <c r="P2523" s="1" t="s">
        <v>2178</v>
      </c>
    </row>
    <row r="2524" s="1" customFormat="true" ht="20.1" customHeight="true" spans="1:16">
      <c r="A2524" s="1" t="s">
        <v>2178</v>
      </c>
      <c r="B2524" s="164" t="s">
        <v>2494</v>
      </c>
      <c r="C2524" s="164">
        <v>13.5</v>
      </c>
      <c r="D2524" s="164">
        <v>13.5</v>
      </c>
      <c r="E2524" s="164"/>
      <c r="F2524" s="164"/>
      <c r="G2524" s="164"/>
      <c r="H2524" s="164"/>
      <c r="I2524" s="164"/>
      <c r="J2524" s="164"/>
      <c r="K2524" s="164"/>
      <c r="L2524" s="164">
        <v>13.5</v>
      </c>
      <c r="M2524" s="164"/>
      <c r="N2524" s="164"/>
      <c r="O2524" s="174">
        <v>2518</v>
      </c>
      <c r="P2524" s="1" t="s">
        <v>2178</v>
      </c>
    </row>
    <row r="2525" s="1" customFormat="true" ht="20.1" customHeight="true" spans="1:16">
      <c r="A2525" s="1" t="s">
        <v>2178</v>
      </c>
      <c r="B2525" s="164" t="s">
        <v>2495</v>
      </c>
      <c r="C2525" s="164">
        <v>0.3</v>
      </c>
      <c r="D2525" s="164">
        <v>0.3</v>
      </c>
      <c r="E2525" s="164"/>
      <c r="F2525" s="164"/>
      <c r="G2525" s="164"/>
      <c r="H2525" s="164"/>
      <c r="I2525" s="164"/>
      <c r="J2525" s="164"/>
      <c r="K2525" s="164"/>
      <c r="L2525" s="164">
        <v>0.3</v>
      </c>
      <c r="M2525" s="164"/>
      <c r="N2525" s="164"/>
      <c r="O2525" s="174">
        <v>2519</v>
      </c>
      <c r="P2525" s="1" t="s">
        <v>2178</v>
      </c>
    </row>
    <row r="2526" s="1" customFormat="true" ht="20.1" customHeight="true" spans="1:16">
      <c r="A2526" s="1" t="s">
        <v>2178</v>
      </c>
      <c r="B2526" s="164" t="s">
        <v>2496</v>
      </c>
      <c r="C2526" s="164">
        <v>18</v>
      </c>
      <c r="D2526" s="164">
        <v>18</v>
      </c>
      <c r="E2526" s="164"/>
      <c r="F2526" s="164"/>
      <c r="G2526" s="164"/>
      <c r="H2526" s="164"/>
      <c r="I2526" s="164"/>
      <c r="J2526" s="164"/>
      <c r="K2526" s="164"/>
      <c r="L2526" s="164">
        <v>18</v>
      </c>
      <c r="M2526" s="164"/>
      <c r="N2526" s="164"/>
      <c r="O2526" s="174">
        <v>2520</v>
      </c>
      <c r="P2526" s="1" t="s">
        <v>2178</v>
      </c>
    </row>
    <row r="2527" s="1" customFormat="true" ht="20.1" customHeight="true" spans="1:16">
      <c r="A2527" s="1" t="s">
        <v>2178</v>
      </c>
      <c r="B2527" s="164" t="s">
        <v>2497</v>
      </c>
      <c r="C2527" s="164">
        <v>13.5</v>
      </c>
      <c r="D2527" s="164">
        <v>13.5</v>
      </c>
      <c r="E2527" s="164"/>
      <c r="F2527" s="164"/>
      <c r="G2527" s="164"/>
      <c r="H2527" s="164"/>
      <c r="I2527" s="164"/>
      <c r="J2527" s="164"/>
      <c r="K2527" s="164"/>
      <c r="L2527" s="164">
        <v>13.5</v>
      </c>
      <c r="M2527" s="164"/>
      <c r="N2527" s="164"/>
      <c r="O2527" s="174">
        <v>2521</v>
      </c>
      <c r="P2527" s="1" t="s">
        <v>2178</v>
      </c>
    </row>
    <row r="2528" s="1" customFormat="true" ht="20.1" customHeight="true" spans="1:16">
      <c r="A2528" s="1" t="s">
        <v>2178</v>
      </c>
      <c r="B2528" s="164" t="s">
        <v>2498</v>
      </c>
      <c r="C2528" s="164">
        <v>18</v>
      </c>
      <c r="D2528" s="164">
        <v>18</v>
      </c>
      <c r="E2528" s="164"/>
      <c r="F2528" s="164"/>
      <c r="G2528" s="164"/>
      <c r="H2528" s="164"/>
      <c r="I2528" s="164"/>
      <c r="J2528" s="164"/>
      <c r="K2528" s="164"/>
      <c r="L2528" s="164">
        <v>18</v>
      </c>
      <c r="M2528" s="164"/>
      <c r="N2528" s="164"/>
      <c r="O2528" s="174">
        <v>2522</v>
      </c>
      <c r="P2528" s="1" t="s">
        <v>2178</v>
      </c>
    </row>
    <row r="2529" s="1" customFormat="true" ht="20.1" customHeight="true" spans="1:16">
      <c r="A2529" s="1" t="s">
        <v>2178</v>
      </c>
      <c r="B2529" s="164" t="s">
        <v>2499</v>
      </c>
      <c r="C2529" s="164">
        <v>27</v>
      </c>
      <c r="D2529" s="164">
        <v>27</v>
      </c>
      <c r="E2529" s="164"/>
      <c r="F2529" s="164"/>
      <c r="G2529" s="164"/>
      <c r="H2529" s="164"/>
      <c r="I2529" s="164"/>
      <c r="J2529" s="164"/>
      <c r="K2529" s="164"/>
      <c r="L2529" s="164">
        <v>27</v>
      </c>
      <c r="M2529" s="164"/>
      <c r="N2529" s="164"/>
      <c r="O2529" s="174">
        <v>2523</v>
      </c>
      <c r="P2529" s="1" t="s">
        <v>2178</v>
      </c>
    </row>
    <row r="2530" s="1" customFormat="true" ht="20.1" customHeight="true" spans="1:16">
      <c r="A2530" s="1" t="s">
        <v>2178</v>
      </c>
      <c r="B2530" s="164" t="s">
        <v>2500</v>
      </c>
      <c r="C2530" s="164">
        <v>13.5</v>
      </c>
      <c r="D2530" s="164">
        <v>13.5</v>
      </c>
      <c r="E2530" s="164"/>
      <c r="F2530" s="164"/>
      <c r="G2530" s="164"/>
      <c r="H2530" s="164"/>
      <c r="I2530" s="164"/>
      <c r="J2530" s="164"/>
      <c r="K2530" s="164"/>
      <c r="L2530" s="164">
        <v>13.5</v>
      </c>
      <c r="M2530" s="164"/>
      <c r="N2530" s="164"/>
      <c r="O2530" s="174">
        <v>2524</v>
      </c>
      <c r="P2530" s="1" t="s">
        <v>2178</v>
      </c>
    </row>
    <row r="2531" s="1" customFormat="true" ht="20.1" customHeight="true" spans="1:16">
      <c r="A2531" s="1" t="s">
        <v>2178</v>
      </c>
      <c r="B2531" s="164" t="s">
        <v>2501</v>
      </c>
      <c r="C2531" s="164">
        <v>13.5</v>
      </c>
      <c r="D2531" s="164">
        <v>13.5</v>
      </c>
      <c r="E2531" s="164"/>
      <c r="F2531" s="164"/>
      <c r="G2531" s="164"/>
      <c r="H2531" s="164"/>
      <c r="I2531" s="164"/>
      <c r="J2531" s="164"/>
      <c r="K2531" s="164"/>
      <c r="L2531" s="164">
        <v>13.5</v>
      </c>
      <c r="M2531" s="164"/>
      <c r="N2531" s="164"/>
      <c r="O2531" s="174">
        <v>2525</v>
      </c>
      <c r="P2531" s="1" t="s">
        <v>2178</v>
      </c>
    </row>
    <row r="2532" s="1" customFormat="true" ht="20.1" customHeight="true" spans="1:16">
      <c r="A2532" s="1" t="s">
        <v>2178</v>
      </c>
      <c r="B2532" s="164" t="s">
        <v>2502</v>
      </c>
      <c r="C2532" s="164">
        <v>13.5</v>
      </c>
      <c r="D2532" s="164">
        <v>13.5</v>
      </c>
      <c r="E2532" s="164"/>
      <c r="F2532" s="164"/>
      <c r="G2532" s="164"/>
      <c r="H2532" s="164"/>
      <c r="I2532" s="164"/>
      <c r="J2532" s="164"/>
      <c r="K2532" s="164"/>
      <c r="L2532" s="164">
        <v>13.5</v>
      </c>
      <c r="M2532" s="164"/>
      <c r="N2532" s="164"/>
      <c r="O2532" s="174">
        <v>2526</v>
      </c>
      <c r="P2532" s="1" t="s">
        <v>2178</v>
      </c>
    </row>
    <row r="2533" s="1" customFormat="true" ht="20.1" customHeight="true" spans="1:16">
      <c r="A2533" s="1" t="s">
        <v>2178</v>
      </c>
      <c r="B2533" s="164" t="s">
        <v>2503</v>
      </c>
      <c r="C2533" s="164">
        <v>13.5</v>
      </c>
      <c r="D2533" s="164">
        <v>13.5</v>
      </c>
      <c r="E2533" s="164"/>
      <c r="F2533" s="164"/>
      <c r="G2533" s="164"/>
      <c r="H2533" s="164"/>
      <c r="I2533" s="164"/>
      <c r="J2533" s="164"/>
      <c r="K2533" s="164"/>
      <c r="L2533" s="164">
        <v>13.5</v>
      </c>
      <c r="M2533" s="164"/>
      <c r="N2533" s="164"/>
      <c r="O2533" s="174">
        <v>2527</v>
      </c>
      <c r="P2533" s="1" t="s">
        <v>2178</v>
      </c>
    </row>
    <row r="2534" s="1" customFormat="true" ht="20.1" customHeight="true" spans="1:16">
      <c r="A2534" s="1" t="s">
        <v>2178</v>
      </c>
      <c r="B2534" s="164" t="s">
        <v>2504</v>
      </c>
      <c r="C2534" s="164">
        <v>18</v>
      </c>
      <c r="D2534" s="164">
        <v>18</v>
      </c>
      <c r="E2534" s="164"/>
      <c r="F2534" s="164"/>
      <c r="G2534" s="164"/>
      <c r="H2534" s="164"/>
      <c r="I2534" s="164"/>
      <c r="J2534" s="164"/>
      <c r="K2534" s="164"/>
      <c r="L2534" s="164">
        <v>18</v>
      </c>
      <c r="M2534" s="164"/>
      <c r="N2534" s="164"/>
      <c r="O2534" s="174">
        <v>2528</v>
      </c>
      <c r="P2534" s="1" t="s">
        <v>2178</v>
      </c>
    </row>
    <row r="2535" s="1" customFormat="true" ht="20.1" customHeight="true" spans="1:16">
      <c r="A2535" s="1" t="s">
        <v>2178</v>
      </c>
      <c r="B2535" s="164" t="s">
        <v>2505</v>
      </c>
      <c r="C2535" s="164">
        <v>18</v>
      </c>
      <c r="D2535" s="164">
        <v>18</v>
      </c>
      <c r="E2535" s="164"/>
      <c r="F2535" s="164"/>
      <c r="G2535" s="164"/>
      <c r="H2535" s="164"/>
      <c r="I2535" s="164"/>
      <c r="J2535" s="164"/>
      <c r="K2535" s="164"/>
      <c r="L2535" s="164">
        <v>18</v>
      </c>
      <c r="M2535" s="164"/>
      <c r="N2535" s="164"/>
      <c r="O2535" s="174">
        <v>2529</v>
      </c>
      <c r="P2535" s="1" t="s">
        <v>2178</v>
      </c>
    </row>
    <row r="2536" s="1" customFormat="true" ht="20.1" customHeight="true" spans="1:16">
      <c r="A2536" s="1" t="s">
        <v>2178</v>
      </c>
      <c r="B2536" s="164" t="s">
        <v>2506</v>
      </c>
      <c r="C2536" s="164">
        <v>13.5</v>
      </c>
      <c r="D2536" s="164">
        <v>13.5</v>
      </c>
      <c r="E2536" s="164"/>
      <c r="F2536" s="164"/>
      <c r="G2536" s="164"/>
      <c r="H2536" s="164"/>
      <c r="I2536" s="164"/>
      <c r="J2536" s="164"/>
      <c r="K2536" s="164"/>
      <c r="L2536" s="164">
        <v>13.5</v>
      </c>
      <c r="M2536" s="164"/>
      <c r="N2536" s="164"/>
      <c r="O2536" s="174">
        <v>2530</v>
      </c>
      <c r="P2536" s="1" t="s">
        <v>2178</v>
      </c>
    </row>
    <row r="2537" s="1" customFormat="true" ht="20.1" customHeight="true" spans="1:16">
      <c r="A2537" s="1" t="s">
        <v>2178</v>
      </c>
      <c r="B2537" s="164" t="s">
        <v>2507</v>
      </c>
      <c r="C2537" s="164">
        <v>18</v>
      </c>
      <c r="D2537" s="164">
        <v>18</v>
      </c>
      <c r="E2537" s="164"/>
      <c r="F2537" s="164"/>
      <c r="G2537" s="164"/>
      <c r="H2537" s="164"/>
      <c r="I2537" s="164"/>
      <c r="J2537" s="164"/>
      <c r="K2537" s="164"/>
      <c r="L2537" s="164">
        <v>18</v>
      </c>
      <c r="M2537" s="164"/>
      <c r="N2537" s="164"/>
      <c r="O2537" s="174">
        <v>2531</v>
      </c>
      <c r="P2537" s="1" t="s">
        <v>2178</v>
      </c>
    </row>
    <row r="2538" s="1" customFormat="true" ht="20.1" customHeight="true" spans="1:16">
      <c r="A2538" s="1" t="s">
        <v>2178</v>
      </c>
      <c r="B2538" s="164" t="s">
        <v>2508</v>
      </c>
      <c r="C2538" s="164">
        <v>18</v>
      </c>
      <c r="D2538" s="164">
        <v>18</v>
      </c>
      <c r="E2538" s="164"/>
      <c r="F2538" s="164"/>
      <c r="G2538" s="164"/>
      <c r="H2538" s="164"/>
      <c r="I2538" s="164"/>
      <c r="J2538" s="164"/>
      <c r="K2538" s="164"/>
      <c r="L2538" s="164">
        <v>18</v>
      </c>
      <c r="M2538" s="164"/>
      <c r="N2538" s="164"/>
      <c r="O2538" s="174">
        <v>2532</v>
      </c>
      <c r="P2538" s="1" t="s">
        <v>2178</v>
      </c>
    </row>
    <row r="2539" s="1" customFormat="true" ht="20.1" customHeight="true" spans="1:16">
      <c r="A2539" s="1" t="s">
        <v>2178</v>
      </c>
      <c r="B2539" s="164" t="s">
        <v>2509</v>
      </c>
      <c r="C2539" s="164">
        <v>18</v>
      </c>
      <c r="D2539" s="164">
        <v>18</v>
      </c>
      <c r="E2539" s="164"/>
      <c r="F2539" s="164"/>
      <c r="G2539" s="164"/>
      <c r="H2539" s="164"/>
      <c r="I2539" s="164"/>
      <c r="J2539" s="164"/>
      <c r="K2539" s="164"/>
      <c r="L2539" s="164">
        <v>18</v>
      </c>
      <c r="M2539" s="164"/>
      <c r="N2539" s="164"/>
      <c r="O2539" s="174">
        <v>2533</v>
      </c>
      <c r="P2539" s="1" t="s">
        <v>2178</v>
      </c>
    </row>
    <row r="2540" s="1" customFormat="true" ht="20.1" customHeight="true" spans="1:16">
      <c r="A2540" s="1" t="s">
        <v>2178</v>
      </c>
      <c r="B2540" s="164" t="s">
        <v>2510</v>
      </c>
      <c r="C2540" s="164">
        <v>39.14</v>
      </c>
      <c r="D2540" s="164">
        <v>39.14</v>
      </c>
      <c r="E2540" s="164"/>
      <c r="F2540" s="164"/>
      <c r="G2540" s="164"/>
      <c r="H2540" s="164"/>
      <c r="I2540" s="164"/>
      <c r="J2540" s="164"/>
      <c r="K2540" s="164"/>
      <c r="L2540" s="164">
        <v>39.14</v>
      </c>
      <c r="M2540" s="164"/>
      <c r="N2540" s="164"/>
      <c r="O2540" s="174">
        <v>2534</v>
      </c>
      <c r="P2540" s="1" t="s">
        <v>2178</v>
      </c>
    </row>
    <row r="2541" s="1" customFormat="true" ht="20.1" customHeight="true" spans="1:16">
      <c r="A2541" s="1" t="s">
        <v>2178</v>
      </c>
      <c r="B2541" s="164" t="s">
        <v>2511</v>
      </c>
      <c r="C2541" s="164">
        <v>18</v>
      </c>
      <c r="D2541" s="164">
        <v>18</v>
      </c>
      <c r="E2541" s="164"/>
      <c r="F2541" s="164"/>
      <c r="G2541" s="164"/>
      <c r="H2541" s="164"/>
      <c r="I2541" s="164"/>
      <c r="J2541" s="164"/>
      <c r="K2541" s="164"/>
      <c r="L2541" s="164">
        <v>18</v>
      </c>
      <c r="M2541" s="164"/>
      <c r="N2541" s="164"/>
      <c r="O2541" s="174">
        <v>2535</v>
      </c>
      <c r="P2541" s="1" t="s">
        <v>2178</v>
      </c>
    </row>
    <row r="2542" s="1" customFormat="true" ht="20.1" customHeight="true" spans="1:16">
      <c r="A2542" s="1" t="s">
        <v>2178</v>
      </c>
      <c r="B2542" s="164" t="s">
        <v>2512</v>
      </c>
      <c r="C2542" s="164">
        <v>13.5</v>
      </c>
      <c r="D2542" s="164">
        <v>13.5</v>
      </c>
      <c r="E2542" s="164"/>
      <c r="F2542" s="164"/>
      <c r="G2542" s="164"/>
      <c r="H2542" s="164"/>
      <c r="I2542" s="164"/>
      <c r="J2542" s="164"/>
      <c r="K2542" s="164"/>
      <c r="L2542" s="164">
        <v>13.5</v>
      </c>
      <c r="M2542" s="164"/>
      <c r="N2542" s="164"/>
      <c r="O2542" s="174">
        <v>2536</v>
      </c>
      <c r="P2542" s="1" t="s">
        <v>2178</v>
      </c>
    </row>
    <row r="2543" s="1" customFormat="true" ht="20.1" customHeight="true" spans="1:16">
      <c r="A2543" s="1" t="s">
        <v>2178</v>
      </c>
      <c r="B2543" s="164" t="s">
        <v>2513</v>
      </c>
      <c r="C2543" s="164">
        <v>22.5</v>
      </c>
      <c r="D2543" s="164">
        <v>22.5</v>
      </c>
      <c r="E2543" s="164"/>
      <c r="F2543" s="164"/>
      <c r="G2543" s="164"/>
      <c r="H2543" s="164"/>
      <c r="I2543" s="164"/>
      <c r="J2543" s="164"/>
      <c r="K2543" s="164"/>
      <c r="L2543" s="164">
        <v>22.5</v>
      </c>
      <c r="M2543" s="164"/>
      <c r="N2543" s="164"/>
      <c r="O2543" s="174">
        <v>2537</v>
      </c>
      <c r="P2543" s="1" t="s">
        <v>2178</v>
      </c>
    </row>
    <row r="2544" s="1" customFormat="true" ht="20.1" customHeight="true" spans="1:16">
      <c r="A2544" s="1" t="s">
        <v>2178</v>
      </c>
      <c r="B2544" s="164" t="s">
        <v>2514</v>
      </c>
      <c r="C2544" s="164">
        <v>13.5</v>
      </c>
      <c r="D2544" s="164">
        <v>13.5</v>
      </c>
      <c r="E2544" s="164"/>
      <c r="F2544" s="164"/>
      <c r="G2544" s="164"/>
      <c r="H2544" s="164"/>
      <c r="I2544" s="164"/>
      <c r="J2544" s="164"/>
      <c r="K2544" s="164"/>
      <c r="L2544" s="164">
        <v>13.5</v>
      </c>
      <c r="M2544" s="164"/>
      <c r="N2544" s="164"/>
      <c r="O2544" s="174">
        <v>2538</v>
      </c>
      <c r="P2544" s="1" t="s">
        <v>2178</v>
      </c>
    </row>
    <row r="2545" s="1" customFormat="true" ht="20.1" customHeight="true" spans="1:16">
      <c r="A2545" s="1" t="s">
        <v>2178</v>
      </c>
      <c r="B2545" s="164" t="s">
        <v>2515</v>
      </c>
      <c r="C2545" s="164">
        <v>13.5</v>
      </c>
      <c r="D2545" s="164">
        <v>13.5</v>
      </c>
      <c r="E2545" s="164"/>
      <c r="F2545" s="164"/>
      <c r="G2545" s="164"/>
      <c r="H2545" s="164"/>
      <c r="I2545" s="164"/>
      <c r="J2545" s="164"/>
      <c r="K2545" s="164"/>
      <c r="L2545" s="164">
        <v>13.5</v>
      </c>
      <c r="M2545" s="164"/>
      <c r="N2545" s="164"/>
      <c r="O2545" s="174">
        <v>2539</v>
      </c>
      <c r="P2545" s="1" t="s">
        <v>2178</v>
      </c>
    </row>
    <row r="2546" s="1" customFormat="true" ht="20.1" customHeight="true" spans="1:16">
      <c r="A2546" s="1" t="s">
        <v>2178</v>
      </c>
      <c r="B2546" s="164" t="s">
        <v>2516</v>
      </c>
      <c r="C2546" s="164">
        <v>13.5</v>
      </c>
      <c r="D2546" s="164">
        <v>13.5</v>
      </c>
      <c r="E2546" s="164"/>
      <c r="F2546" s="164"/>
      <c r="G2546" s="164"/>
      <c r="H2546" s="164"/>
      <c r="I2546" s="164"/>
      <c r="J2546" s="164"/>
      <c r="K2546" s="164"/>
      <c r="L2546" s="164">
        <v>13.5</v>
      </c>
      <c r="M2546" s="164"/>
      <c r="N2546" s="164"/>
      <c r="O2546" s="174">
        <v>2540</v>
      </c>
      <c r="P2546" s="1" t="s">
        <v>2178</v>
      </c>
    </row>
    <row r="2547" s="1" customFormat="true" ht="20.1" customHeight="true" spans="1:16">
      <c r="A2547" s="1" t="s">
        <v>2178</v>
      </c>
      <c r="B2547" s="164" t="s">
        <v>2517</v>
      </c>
      <c r="C2547" s="164">
        <v>18</v>
      </c>
      <c r="D2547" s="164">
        <v>18</v>
      </c>
      <c r="E2547" s="164"/>
      <c r="F2547" s="164"/>
      <c r="G2547" s="164"/>
      <c r="H2547" s="164"/>
      <c r="I2547" s="164"/>
      <c r="J2547" s="164"/>
      <c r="K2547" s="164"/>
      <c r="L2547" s="164">
        <v>18</v>
      </c>
      <c r="M2547" s="164"/>
      <c r="N2547" s="164"/>
      <c r="O2547" s="174">
        <v>2541</v>
      </c>
      <c r="P2547" s="1" t="s">
        <v>2178</v>
      </c>
    </row>
    <row r="2548" s="1" customFormat="true" ht="20.1" customHeight="true" spans="1:16">
      <c r="A2548" s="1" t="s">
        <v>2178</v>
      </c>
      <c r="B2548" s="164" t="s">
        <v>2518</v>
      </c>
      <c r="C2548" s="164">
        <v>18</v>
      </c>
      <c r="D2548" s="164">
        <v>18</v>
      </c>
      <c r="E2548" s="164"/>
      <c r="F2548" s="164"/>
      <c r="G2548" s="164"/>
      <c r="H2548" s="164"/>
      <c r="I2548" s="164"/>
      <c r="J2548" s="164"/>
      <c r="K2548" s="164"/>
      <c r="L2548" s="164">
        <v>18</v>
      </c>
      <c r="M2548" s="164"/>
      <c r="N2548" s="164"/>
      <c r="O2548" s="174">
        <v>2542</v>
      </c>
      <c r="P2548" s="1" t="s">
        <v>2178</v>
      </c>
    </row>
    <row r="2549" s="1" customFormat="true" ht="20.1" customHeight="true" spans="1:16">
      <c r="A2549" s="1" t="s">
        <v>2178</v>
      </c>
      <c r="B2549" s="164" t="s">
        <v>2519</v>
      </c>
      <c r="C2549" s="164">
        <v>9</v>
      </c>
      <c r="D2549" s="164">
        <v>9</v>
      </c>
      <c r="E2549" s="164"/>
      <c r="F2549" s="164"/>
      <c r="G2549" s="164"/>
      <c r="H2549" s="164"/>
      <c r="I2549" s="164"/>
      <c r="J2549" s="164"/>
      <c r="K2549" s="164"/>
      <c r="L2549" s="164">
        <v>9</v>
      </c>
      <c r="M2549" s="164"/>
      <c r="N2549" s="164"/>
      <c r="O2549" s="174">
        <v>2543</v>
      </c>
      <c r="P2549" s="1" t="s">
        <v>2178</v>
      </c>
    </row>
    <row r="2550" s="1" customFormat="true" ht="20.1" customHeight="true" spans="1:16">
      <c r="A2550" s="1" t="s">
        <v>2178</v>
      </c>
      <c r="B2550" s="164" t="s">
        <v>2520</v>
      </c>
      <c r="C2550" s="164">
        <v>13.5</v>
      </c>
      <c r="D2550" s="164">
        <v>13.5</v>
      </c>
      <c r="E2550" s="164"/>
      <c r="F2550" s="164"/>
      <c r="G2550" s="164"/>
      <c r="H2550" s="164"/>
      <c r="I2550" s="164"/>
      <c r="J2550" s="164"/>
      <c r="K2550" s="164"/>
      <c r="L2550" s="164">
        <v>13.5</v>
      </c>
      <c r="M2550" s="164"/>
      <c r="N2550" s="164"/>
      <c r="O2550" s="174">
        <v>2544</v>
      </c>
      <c r="P2550" s="1" t="s">
        <v>2178</v>
      </c>
    </row>
    <row r="2551" s="1" customFormat="true" ht="20.1" customHeight="true" spans="1:16">
      <c r="A2551" s="1" t="s">
        <v>2178</v>
      </c>
      <c r="B2551" s="164" t="s">
        <v>2521</v>
      </c>
      <c r="C2551" s="164">
        <v>13.5</v>
      </c>
      <c r="D2551" s="164">
        <v>13.5</v>
      </c>
      <c r="E2551" s="164"/>
      <c r="F2551" s="164"/>
      <c r="G2551" s="164"/>
      <c r="H2551" s="164"/>
      <c r="I2551" s="164"/>
      <c r="J2551" s="164"/>
      <c r="K2551" s="164"/>
      <c r="L2551" s="164">
        <v>13.5</v>
      </c>
      <c r="M2551" s="164"/>
      <c r="N2551" s="164"/>
      <c r="O2551" s="174">
        <v>2545</v>
      </c>
      <c r="P2551" s="1" t="s">
        <v>2178</v>
      </c>
    </row>
    <row r="2552" s="1" customFormat="true" ht="20.1" customHeight="true" spans="1:16">
      <c r="A2552" s="1" t="s">
        <v>2178</v>
      </c>
      <c r="B2552" s="164" t="s">
        <v>2522</v>
      </c>
      <c r="C2552" s="164">
        <v>13.5</v>
      </c>
      <c r="D2552" s="164">
        <v>13.5</v>
      </c>
      <c r="E2552" s="164"/>
      <c r="F2552" s="164"/>
      <c r="G2552" s="164"/>
      <c r="H2552" s="164"/>
      <c r="I2552" s="164"/>
      <c r="J2552" s="164"/>
      <c r="K2552" s="164"/>
      <c r="L2552" s="164">
        <v>13.5</v>
      </c>
      <c r="M2552" s="164"/>
      <c r="N2552" s="164"/>
      <c r="O2552" s="174">
        <v>2546</v>
      </c>
      <c r="P2552" s="1" t="s">
        <v>2178</v>
      </c>
    </row>
    <row r="2553" s="1" customFormat="true" ht="20.1" customHeight="true" spans="1:16">
      <c r="A2553" s="1" t="s">
        <v>2178</v>
      </c>
      <c r="B2553" s="164" t="s">
        <v>2523</v>
      </c>
      <c r="C2553" s="164">
        <v>16.39</v>
      </c>
      <c r="D2553" s="164">
        <v>16.39</v>
      </c>
      <c r="E2553" s="164"/>
      <c r="F2553" s="164"/>
      <c r="G2553" s="164"/>
      <c r="H2553" s="164"/>
      <c r="I2553" s="164"/>
      <c r="J2553" s="164"/>
      <c r="K2553" s="164"/>
      <c r="L2553" s="164">
        <v>16.39</v>
      </c>
      <c r="M2553" s="164"/>
      <c r="N2553" s="164"/>
      <c r="O2553" s="174">
        <v>2547</v>
      </c>
      <c r="P2553" s="1" t="s">
        <v>2178</v>
      </c>
    </row>
    <row r="2554" s="1" customFormat="true" ht="20.1" customHeight="true" spans="1:16">
      <c r="A2554" s="1" t="s">
        <v>2178</v>
      </c>
      <c r="B2554" s="164" t="s">
        <v>2524</v>
      </c>
      <c r="C2554" s="164">
        <v>13.5</v>
      </c>
      <c r="D2554" s="164">
        <v>13.5</v>
      </c>
      <c r="E2554" s="164"/>
      <c r="F2554" s="164"/>
      <c r="G2554" s="164"/>
      <c r="H2554" s="164"/>
      <c r="I2554" s="164"/>
      <c r="J2554" s="164"/>
      <c r="K2554" s="164"/>
      <c r="L2554" s="164">
        <v>13.5</v>
      </c>
      <c r="M2554" s="164"/>
      <c r="N2554" s="164"/>
      <c r="O2554" s="174">
        <v>2548</v>
      </c>
      <c r="P2554" s="1" t="s">
        <v>2178</v>
      </c>
    </row>
    <row r="2555" s="1" customFormat="true" ht="20.1" customHeight="true" spans="1:16">
      <c r="A2555" s="1" t="s">
        <v>2178</v>
      </c>
      <c r="B2555" s="164" t="s">
        <v>2525</v>
      </c>
      <c r="C2555" s="164">
        <v>18</v>
      </c>
      <c r="D2555" s="164">
        <v>18</v>
      </c>
      <c r="E2555" s="164"/>
      <c r="F2555" s="164"/>
      <c r="G2555" s="164"/>
      <c r="H2555" s="164"/>
      <c r="I2555" s="164"/>
      <c r="J2555" s="164"/>
      <c r="K2555" s="164"/>
      <c r="L2555" s="164">
        <v>18</v>
      </c>
      <c r="M2555" s="164"/>
      <c r="N2555" s="164"/>
      <c r="O2555" s="174">
        <v>2549</v>
      </c>
      <c r="P2555" s="1" t="s">
        <v>2178</v>
      </c>
    </row>
    <row r="2556" s="1" customFormat="true" ht="20.1" customHeight="true" spans="1:16">
      <c r="A2556" s="1" t="s">
        <v>2178</v>
      </c>
      <c r="B2556" s="164" t="s">
        <v>2526</v>
      </c>
      <c r="C2556" s="164">
        <v>9</v>
      </c>
      <c r="D2556" s="164">
        <v>9</v>
      </c>
      <c r="E2556" s="164"/>
      <c r="F2556" s="164"/>
      <c r="G2556" s="164"/>
      <c r="H2556" s="164"/>
      <c r="I2556" s="164"/>
      <c r="J2556" s="164"/>
      <c r="K2556" s="164"/>
      <c r="L2556" s="164">
        <v>9</v>
      </c>
      <c r="M2556" s="164"/>
      <c r="N2556" s="164"/>
      <c r="O2556" s="174">
        <v>2550</v>
      </c>
      <c r="P2556" s="1" t="s">
        <v>2178</v>
      </c>
    </row>
    <row r="2557" s="1" customFormat="true" ht="20.1" customHeight="true" spans="1:16">
      <c r="A2557" s="1" t="s">
        <v>2178</v>
      </c>
      <c r="B2557" s="164" t="s">
        <v>2527</v>
      </c>
      <c r="C2557" s="164">
        <v>9</v>
      </c>
      <c r="D2557" s="164">
        <v>9</v>
      </c>
      <c r="E2557" s="164"/>
      <c r="F2557" s="164"/>
      <c r="G2557" s="164"/>
      <c r="H2557" s="164"/>
      <c r="I2557" s="164"/>
      <c r="J2557" s="164"/>
      <c r="K2557" s="164"/>
      <c r="L2557" s="164">
        <v>9</v>
      </c>
      <c r="M2557" s="164"/>
      <c r="N2557" s="164"/>
      <c r="O2557" s="174">
        <v>2551</v>
      </c>
      <c r="P2557" s="1" t="s">
        <v>2178</v>
      </c>
    </row>
    <row r="2558" s="1" customFormat="true" ht="20.1" customHeight="true" spans="1:16">
      <c r="A2558" s="1" t="s">
        <v>2178</v>
      </c>
      <c r="B2558" s="164" t="s">
        <v>2528</v>
      </c>
      <c r="C2558" s="164">
        <v>12.78</v>
      </c>
      <c r="D2558" s="164">
        <v>12.78</v>
      </c>
      <c r="E2558" s="164"/>
      <c r="F2558" s="164"/>
      <c r="G2558" s="164"/>
      <c r="H2558" s="164"/>
      <c r="I2558" s="164"/>
      <c r="J2558" s="164"/>
      <c r="K2558" s="164"/>
      <c r="L2558" s="164">
        <v>12.78</v>
      </c>
      <c r="M2558" s="164"/>
      <c r="N2558" s="164"/>
      <c r="O2558" s="174">
        <v>2552</v>
      </c>
      <c r="P2558" s="1" t="s">
        <v>2178</v>
      </c>
    </row>
    <row r="2559" s="1" customFormat="true" ht="20.1" customHeight="true" spans="1:16">
      <c r="A2559" s="1" t="s">
        <v>2178</v>
      </c>
      <c r="B2559" s="164" t="s">
        <v>2529</v>
      </c>
      <c r="C2559" s="164">
        <v>12.78</v>
      </c>
      <c r="D2559" s="164">
        <v>12.78</v>
      </c>
      <c r="E2559" s="164"/>
      <c r="F2559" s="164"/>
      <c r="G2559" s="164"/>
      <c r="H2559" s="164"/>
      <c r="I2559" s="164"/>
      <c r="J2559" s="164"/>
      <c r="K2559" s="164"/>
      <c r="L2559" s="164">
        <v>12.78</v>
      </c>
      <c r="M2559" s="164"/>
      <c r="N2559" s="164"/>
      <c r="O2559" s="174">
        <v>2553</v>
      </c>
      <c r="P2559" s="1" t="s">
        <v>2178</v>
      </c>
    </row>
    <row r="2560" s="1" customFormat="true" ht="20.1" customHeight="true" spans="1:16">
      <c r="A2560" s="1" t="s">
        <v>2178</v>
      </c>
      <c r="B2560" s="164" t="s">
        <v>2530</v>
      </c>
      <c r="C2560" s="164">
        <v>6.39</v>
      </c>
      <c r="D2560" s="164">
        <v>6.39</v>
      </c>
      <c r="E2560" s="164"/>
      <c r="F2560" s="164"/>
      <c r="G2560" s="164"/>
      <c r="H2560" s="164"/>
      <c r="I2560" s="164"/>
      <c r="J2560" s="164"/>
      <c r="K2560" s="164"/>
      <c r="L2560" s="164">
        <v>6.39</v>
      </c>
      <c r="M2560" s="164"/>
      <c r="N2560" s="164"/>
      <c r="O2560" s="174">
        <v>2554</v>
      </c>
      <c r="P2560" s="1" t="s">
        <v>2178</v>
      </c>
    </row>
    <row r="2561" s="1" customFormat="true" ht="20.1" customHeight="true" spans="1:16">
      <c r="A2561" s="1" t="s">
        <v>2178</v>
      </c>
      <c r="B2561" s="164" t="s">
        <v>2531</v>
      </c>
      <c r="C2561" s="164">
        <v>6.39</v>
      </c>
      <c r="D2561" s="164">
        <v>6.39</v>
      </c>
      <c r="E2561" s="164"/>
      <c r="F2561" s="164"/>
      <c r="G2561" s="164"/>
      <c r="H2561" s="164"/>
      <c r="I2561" s="164"/>
      <c r="J2561" s="164"/>
      <c r="K2561" s="164"/>
      <c r="L2561" s="164">
        <v>6.39</v>
      </c>
      <c r="M2561" s="164"/>
      <c r="N2561" s="164"/>
      <c r="O2561" s="174">
        <v>2555</v>
      </c>
      <c r="P2561" s="1" t="s">
        <v>2178</v>
      </c>
    </row>
    <row r="2562" s="1" customFormat="true" ht="20.1" customHeight="true" spans="1:16">
      <c r="A2562" s="1" t="s">
        <v>2178</v>
      </c>
      <c r="B2562" s="164" t="s">
        <v>2532</v>
      </c>
      <c r="C2562" s="164">
        <v>9.58</v>
      </c>
      <c r="D2562" s="164">
        <v>9.58</v>
      </c>
      <c r="E2562" s="164"/>
      <c r="F2562" s="164"/>
      <c r="G2562" s="164"/>
      <c r="H2562" s="164"/>
      <c r="I2562" s="164"/>
      <c r="J2562" s="164"/>
      <c r="K2562" s="164"/>
      <c r="L2562" s="164">
        <v>9.58</v>
      </c>
      <c r="M2562" s="164"/>
      <c r="N2562" s="164"/>
      <c r="O2562" s="174">
        <v>2556</v>
      </c>
      <c r="P2562" s="1" t="s">
        <v>2178</v>
      </c>
    </row>
    <row r="2563" s="1" customFormat="true" ht="20.1" customHeight="true" spans="1:16">
      <c r="A2563" s="1" t="s">
        <v>2178</v>
      </c>
      <c r="B2563" s="164" t="s">
        <v>2533</v>
      </c>
      <c r="C2563" s="164">
        <v>9.58</v>
      </c>
      <c r="D2563" s="164">
        <v>9.58</v>
      </c>
      <c r="E2563" s="164"/>
      <c r="F2563" s="164"/>
      <c r="G2563" s="164"/>
      <c r="H2563" s="164"/>
      <c r="I2563" s="164"/>
      <c r="J2563" s="164"/>
      <c r="K2563" s="164"/>
      <c r="L2563" s="164">
        <v>9.58</v>
      </c>
      <c r="M2563" s="164"/>
      <c r="N2563" s="164"/>
      <c r="O2563" s="174">
        <v>2557</v>
      </c>
      <c r="P2563" s="1" t="s">
        <v>2178</v>
      </c>
    </row>
    <row r="2564" s="1" customFormat="true" ht="20.1" customHeight="true" spans="1:16">
      <c r="A2564" s="1" t="s">
        <v>2178</v>
      </c>
      <c r="B2564" s="164" t="s">
        <v>2534</v>
      </c>
      <c r="C2564" s="164">
        <v>12.78</v>
      </c>
      <c r="D2564" s="164">
        <v>12.78</v>
      </c>
      <c r="E2564" s="164"/>
      <c r="F2564" s="164"/>
      <c r="G2564" s="164"/>
      <c r="H2564" s="164"/>
      <c r="I2564" s="164"/>
      <c r="J2564" s="164"/>
      <c r="K2564" s="164"/>
      <c r="L2564" s="164">
        <v>12.78</v>
      </c>
      <c r="M2564" s="164"/>
      <c r="N2564" s="164"/>
      <c r="O2564" s="174">
        <v>2558</v>
      </c>
      <c r="P2564" s="1" t="s">
        <v>2178</v>
      </c>
    </row>
    <row r="2565" s="1" customFormat="true" ht="20.1" customHeight="true" spans="1:16">
      <c r="A2565" s="1" t="s">
        <v>2178</v>
      </c>
      <c r="B2565" s="164" t="s">
        <v>2535</v>
      </c>
      <c r="C2565" s="164">
        <v>9.58</v>
      </c>
      <c r="D2565" s="164">
        <v>9.58</v>
      </c>
      <c r="E2565" s="164"/>
      <c r="F2565" s="164"/>
      <c r="G2565" s="164"/>
      <c r="H2565" s="164"/>
      <c r="I2565" s="164"/>
      <c r="J2565" s="164"/>
      <c r="K2565" s="164"/>
      <c r="L2565" s="164">
        <v>9.58</v>
      </c>
      <c r="M2565" s="164"/>
      <c r="N2565" s="164"/>
      <c r="O2565" s="174">
        <v>2559</v>
      </c>
      <c r="P2565" s="1" t="s">
        <v>2178</v>
      </c>
    </row>
    <row r="2566" s="1" customFormat="true" ht="20.1" customHeight="true" spans="1:16">
      <c r="A2566" s="1" t="s">
        <v>2178</v>
      </c>
      <c r="B2566" s="164" t="s">
        <v>2536</v>
      </c>
      <c r="C2566" s="164">
        <v>15.97</v>
      </c>
      <c r="D2566" s="164">
        <v>15.97</v>
      </c>
      <c r="E2566" s="164"/>
      <c r="F2566" s="164"/>
      <c r="G2566" s="164"/>
      <c r="H2566" s="164"/>
      <c r="I2566" s="164"/>
      <c r="J2566" s="164"/>
      <c r="K2566" s="164"/>
      <c r="L2566" s="164">
        <v>15.97</v>
      </c>
      <c r="M2566" s="164"/>
      <c r="N2566" s="164"/>
      <c r="O2566" s="174">
        <v>2560</v>
      </c>
      <c r="P2566" s="1" t="s">
        <v>2178</v>
      </c>
    </row>
    <row r="2567" s="1" customFormat="true" ht="20.1" customHeight="true" spans="1:16">
      <c r="A2567" s="1" t="s">
        <v>2178</v>
      </c>
      <c r="B2567" s="164" t="s">
        <v>2537</v>
      </c>
      <c r="C2567" s="164">
        <v>9.58</v>
      </c>
      <c r="D2567" s="164">
        <v>9.58</v>
      </c>
      <c r="E2567" s="164"/>
      <c r="F2567" s="164"/>
      <c r="G2567" s="164"/>
      <c r="H2567" s="164"/>
      <c r="I2567" s="164"/>
      <c r="J2567" s="164"/>
      <c r="K2567" s="164"/>
      <c r="L2567" s="164">
        <v>9.58</v>
      </c>
      <c r="M2567" s="164"/>
      <c r="N2567" s="164"/>
      <c r="O2567" s="174">
        <v>2561</v>
      </c>
      <c r="P2567" s="1" t="s">
        <v>2178</v>
      </c>
    </row>
    <row r="2568" s="1" customFormat="true" ht="20.1" customHeight="true" spans="1:16">
      <c r="A2568" s="1" t="s">
        <v>2178</v>
      </c>
      <c r="B2568" s="164" t="s">
        <v>2538</v>
      </c>
      <c r="C2568" s="164">
        <v>9.58</v>
      </c>
      <c r="D2568" s="164">
        <v>9.58</v>
      </c>
      <c r="E2568" s="164"/>
      <c r="F2568" s="164"/>
      <c r="G2568" s="164"/>
      <c r="H2568" s="164"/>
      <c r="I2568" s="164"/>
      <c r="J2568" s="164"/>
      <c r="K2568" s="164"/>
      <c r="L2568" s="164">
        <v>9.58</v>
      </c>
      <c r="M2568" s="164"/>
      <c r="N2568" s="164"/>
      <c r="O2568" s="174">
        <v>2562</v>
      </c>
      <c r="P2568" s="1" t="s">
        <v>2178</v>
      </c>
    </row>
    <row r="2569" s="1" customFormat="true" ht="20.1" customHeight="true" spans="1:16">
      <c r="A2569" s="1" t="s">
        <v>2178</v>
      </c>
      <c r="B2569" s="164" t="s">
        <v>2539</v>
      </c>
      <c r="C2569" s="164">
        <v>9.58</v>
      </c>
      <c r="D2569" s="164">
        <v>9.58</v>
      </c>
      <c r="E2569" s="164"/>
      <c r="F2569" s="164"/>
      <c r="G2569" s="164"/>
      <c r="H2569" s="164"/>
      <c r="I2569" s="164"/>
      <c r="J2569" s="164"/>
      <c r="K2569" s="164"/>
      <c r="L2569" s="164">
        <v>9.58</v>
      </c>
      <c r="M2569" s="164"/>
      <c r="N2569" s="164"/>
      <c r="O2569" s="174">
        <v>2563</v>
      </c>
      <c r="P2569" s="1" t="s">
        <v>2178</v>
      </c>
    </row>
    <row r="2570" s="1" customFormat="true" ht="20.1" customHeight="true" spans="1:16">
      <c r="A2570" s="1" t="s">
        <v>2178</v>
      </c>
      <c r="B2570" s="164" t="s">
        <v>2540</v>
      </c>
      <c r="C2570" s="164">
        <v>9.58</v>
      </c>
      <c r="D2570" s="164">
        <v>9.58</v>
      </c>
      <c r="E2570" s="164"/>
      <c r="F2570" s="164"/>
      <c r="G2570" s="164"/>
      <c r="H2570" s="164"/>
      <c r="I2570" s="164"/>
      <c r="J2570" s="164"/>
      <c r="K2570" s="164"/>
      <c r="L2570" s="164">
        <v>9.58</v>
      </c>
      <c r="M2570" s="164"/>
      <c r="N2570" s="164"/>
      <c r="O2570" s="174">
        <v>2564</v>
      </c>
      <c r="P2570" s="1" t="s">
        <v>2178</v>
      </c>
    </row>
    <row r="2571" s="1" customFormat="true" ht="20.1" customHeight="true" spans="1:16">
      <c r="A2571" s="1" t="s">
        <v>2178</v>
      </c>
      <c r="B2571" s="164" t="s">
        <v>2541</v>
      </c>
      <c r="C2571" s="164">
        <v>9.58</v>
      </c>
      <c r="D2571" s="164">
        <v>9.58</v>
      </c>
      <c r="E2571" s="164"/>
      <c r="F2571" s="164"/>
      <c r="G2571" s="164"/>
      <c r="H2571" s="164"/>
      <c r="I2571" s="164"/>
      <c r="J2571" s="164"/>
      <c r="K2571" s="164"/>
      <c r="L2571" s="164">
        <v>9.58</v>
      </c>
      <c r="M2571" s="164"/>
      <c r="N2571" s="164"/>
      <c r="O2571" s="174">
        <v>2565</v>
      </c>
      <c r="P2571" s="1" t="s">
        <v>2178</v>
      </c>
    </row>
    <row r="2572" s="1" customFormat="true" ht="20.1" customHeight="true" spans="1:16">
      <c r="A2572" s="1" t="s">
        <v>2178</v>
      </c>
      <c r="B2572" s="164" t="s">
        <v>2542</v>
      </c>
      <c r="C2572" s="164">
        <v>9.58</v>
      </c>
      <c r="D2572" s="164">
        <v>9.58</v>
      </c>
      <c r="E2572" s="164"/>
      <c r="F2572" s="164"/>
      <c r="G2572" s="164"/>
      <c r="H2572" s="164"/>
      <c r="I2572" s="164"/>
      <c r="J2572" s="164"/>
      <c r="K2572" s="164"/>
      <c r="L2572" s="164">
        <v>9.58</v>
      </c>
      <c r="M2572" s="164"/>
      <c r="N2572" s="164"/>
      <c r="O2572" s="174">
        <v>2566</v>
      </c>
      <c r="P2572" s="1" t="s">
        <v>2178</v>
      </c>
    </row>
    <row r="2573" s="1" customFormat="true" ht="20.1" customHeight="true" spans="1:16">
      <c r="A2573" s="1" t="s">
        <v>2178</v>
      </c>
      <c r="B2573" s="164" t="s">
        <v>2543</v>
      </c>
      <c r="C2573" s="164">
        <v>12.78</v>
      </c>
      <c r="D2573" s="164">
        <v>12.78</v>
      </c>
      <c r="E2573" s="164"/>
      <c r="F2573" s="164"/>
      <c r="G2573" s="164"/>
      <c r="H2573" s="164"/>
      <c r="I2573" s="164"/>
      <c r="J2573" s="164"/>
      <c r="K2573" s="164"/>
      <c r="L2573" s="164">
        <v>12.78</v>
      </c>
      <c r="M2573" s="164"/>
      <c r="N2573" s="164"/>
      <c r="O2573" s="174">
        <v>2567</v>
      </c>
      <c r="P2573" s="1" t="s">
        <v>2178</v>
      </c>
    </row>
    <row r="2574" s="1" customFormat="true" ht="20.1" customHeight="true" spans="1:16">
      <c r="A2574" s="1" t="s">
        <v>2178</v>
      </c>
      <c r="B2574" s="164" t="s">
        <v>2544</v>
      </c>
      <c r="C2574" s="164">
        <v>9.58</v>
      </c>
      <c r="D2574" s="164">
        <v>9.58</v>
      </c>
      <c r="E2574" s="164"/>
      <c r="F2574" s="164"/>
      <c r="G2574" s="164"/>
      <c r="H2574" s="164"/>
      <c r="I2574" s="164"/>
      <c r="J2574" s="164"/>
      <c r="K2574" s="164"/>
      <c r="L2574" s="164">
        <v>9.58</v>
      </c>
      <c r="M2574" s="164"/>
      <c r="N2574" s="164"/>
      <c r="O2574" s="174">
        <v>2568</v>
      </c>
      <c r="P2574" s="1" t="s">
        <v>2178</v>
      </c>
    </row>
    <row r="2575" s="1" customFormat="true" ht="20.1" customHeight="true" spans="1:16">
      <c r="A2575" s="1" t="s">
        <v>2178</v>
      </c>
      <c r="B2575" s="164" t="s">
        <v>2545</v>
      </c>
      <c r="C2575" s="164">
        <v>9.58</v>
      </c>
      <c r="D2575" s="164">
        <v>9.58</v>
      </c>
      <c r="E2575" s="164"/>
      <c r="F2575" s="164"/>
      <c r="G2575" s="164"/>
      <c r="H2575" s="164"/>
      <c r="I2575" s="164"/>
      <c r="J2575" s="164"/>
      <c r="K2575" s="164"/>
      <c r="L2575" s="164">
        <v>9.58</v>
      </c>
      <c r="M2575" s="164"/>
      <c r="N2575" s="164"/>
      <c r="O2575" s="174">
        <v>2569</v>
      </c>
      <c r="P2575" s="1" t="s">
        <v>2178</v>
      </c>
    </row>
    <row r="2576" s="1" customFormat="true" ht="20.1" customHeight="true" spans="1:16">
      <c r="A2576" s="1" t="s">
        <v>2178</v>
      </c>
      <c r="B2576" s="164" t="s">
        <v>2546</v>
      </c>
      <c r="C2576" s="164">
        <v>12.78</v>
      </c>
      <c r="D2576" s="164">
        <v>12.78</v>
      </c>
      <c r="E2576" s="164"/>
      <c r="F2576" s="164"/>
      <c r="G2576" s="164"/>
      <c r="H2576" s="164"/>
      <c r="I2576" s="164"/>
      <c r="J2576" s="164"/>
      <c r="K2576" s="164"/>
      <c r="L2576" s="164">
        <v>12.78</v>
      </c>
      <c r="M2576" s="164"/>
      <c r="N2576" s="164"/>
      <c r="O2576" s="174">
        <v>2570</v>
      </c>
      <c r="P2576" s="1" t="s">
        <v>2178</v>
      </c>
    </row>
    <row r="2577" s="1" customFormat="true" ht="20.1" customHeight="true" spans="1:16">
      <c r="A2577" s="1" t="s">
        <v>2178</v>
      </c>
      <c r="B2577" s="164" t="s">
        <v>2547</v>
      </c>
      <c r="C2577" s="164">
        <v>9.58</v>
      </c>
      <c r="D2577" s="164">
        <v>9.58</v>
      </c>
      <c r="E2577" s="164"/>
      <c r="F2577" s="164"/>
      <c r="G2577" s="164"/>
      <c r="H2577" s="164"/>
      <c r="I2577" s="164"/>
      <c r="J2577" s="164"/>
      <c r="K2577" s="164"/>
      <c r="L2577" s="164">
        <v>9.58</v>
      </c>
      <c r="M2577" s="164"/>
      <c r="N2577" s="164"/>
      <c r="O2577" s="174">
        <v>2571</v>
      </c>
      <c r="P2577" s="1" t="s">
        <v>2178</v>
      </c>
    </row>
    <row r="2578" s="1" customFormat="true" ht="20.1" customHeight="true" spans="1:16">
      <c r="A2578" s="1" t="s">
        <v>2178</v>
      </c>
      <c r="B2578" s="164" t="s">
        <v>2548</v>
      </c>
      <c r="C2578" s="164">
        <v>12.78</v>
      </c>
      <c r="D2578" s="164">
        <v>12.78</v>
      </c>
      <c r="E2578" s="164"/>
      <c r="F2578" s="164"/>
      <c r="G2578" s="164"/>
      <c r="H2578" s="164"/>
      <c r="I2578" s="164"/>
      <c r="J2578" s="164"/>
      <c r="K2578" s="164"/>
      <c r="L2578" s="164">
        <v>12.78</v>
      </c>
      <c r="M2578" s="164"/>
      <c r="N2578" s="164"/>
      <c r="O2578" s="174">
        <v>2572</v>
      </c>
      <c r="P2578" s="1" t="s">
        <v>2178</v>
      </c>
    </row>
    <row r="2579" s="1" customFormat="true" ht="20.1" customHeight="true" spans="1:16">
      <c r="A2579" s="1" t="s">
        <v>2178</v>
      </c>
      <c r="B2579" s="164" t="s">
        <v>2549</v>
      </c>
      <c r="C2579" s="164">
        <v>6.39</v>
      </c>
      <c r="D2579" s="164">
        <v>6.39</v>
      </c>
      <c r="E2579" s="164"/>
      <c r="F2579" s="164"/>
      <c r="G2579" s="164"/>
      <c r="H2579" s="164"/>
      <c r="I2579" s="164"/>
      <c r="J2579" s="164"/>
      <c r="K2579" s="164"/>
      <c r="L2579" s="164">
        <v>6.39</v>
      </c>
      <c r="M2579" s="164"/>
      <c r="N2579" s="164"/>
      <c r="O2579" s="174">
        <v>2573</v>
      </c>
      <c r="P2579" s="1" t="s">
        <v>2178</v>
      </c>
    </row>
    <row r="2580" s="1" customFormat="true" ht="20.1" customHeight="true" spans="1:16">
      <c r="A2580" s="1" t="s">
        <v>2178</v>
      </c>
      <c r="B2580" s="164" t="s">
        <v>2550</v>
      </c>
      <c r="C2580" s="164">
        <v>9.58</v>
      </c>
      <c r="D2580" s="164">
        <v>9.58</v>
      </c>
      <c r="E2580" s="164"/>
      <c r="F2580" s="164"/>
      <c r="G2580" s="164"/>
      <c r="H2580" s="164"/>
      <c r="I2580" s="164"/>
      <c r="J2580" s="164"/>
      <c r="K2580" s="164"/>
      <c r="L2580" s="164">
        <v>9.58</v>
      </c>
      <c r="M2580" s="164"/>
      <c r="N2580" s="164"/>
      <c r="O2580" s="174">
        <v>2574</v>
      </c>
      <c r="P2580" s="1" t="s">
        <v>2178</v>
      </c>
    </row>
    <row r="2581" s="1" customFormat="true" ht="20.1" customHeight="true" spans="1:16">
      <c r="A2581" s="1" t="s">
        <v>2178</v>
      </c>
      <c r="B2581" s="164" t="s">
        <v>2551</v>
      </c>
      <c r="C2581" s="164">
        <v>12.78</v>
      </c>
      <c r="D2581" s="164">
        <v>12.78</v>
      </c>
      <c r="E2581" s="164"/>
      <c r="F2581" s="164"/>
      <c r="G2581" s="164"/>
      <c r="H2581" s="164"/>
      <c r="I2581" s="164"/>
      <c r="J2581" s="164"/>
      <c r="K2581" s="164"/>
      <c r="L2581" s="164">
        <v>12.78</v>
      </c>
      <c r="M2581" s="164"/>
      <c r="N2581" s="164"/>
      <c r="O2581" s="174">
        <v>2575</v>
      </c>
      <c r="P2581" s="1" t="s">
        <v>2178</v>
      </c>
    </row>
    <row r="2582" s="1" customFormat="true" ht="20.1" customHeight="true" spans="1:16">
      <c r="A2582" s="1" t="s">
        <v>2178</v>
      </c>
      <c r="B2582" s="164" t="s">
        <v>2552</v>
      </c>
      <c r="C2582" s="164">
        <v>19.17</v>
      </c>
      <c r="D2582" s="164">
        <v>19.17</v>
      </c>
      <c r="E2582" s="164"/>
      <c r="F2582" s="164"/>
      <c r="G2582" s="164"/>
      <c r="H2582" s="164"/>
      <c r="I2582" s="164"/>
      <c r="J2582" s="164"/>
      <c r="K2582" s="164"/>
      <c r="L2582" s="164">
        <v>19.17</v>
      </c>
      <c r="M2582" s="164"/>
      <c r="N2582" s="164"/>
      <c r="O2582" s="174">
        <v>2576</v>
      </c>
      <c r="P2582" s="1" t="s">
        <v>2178</v>
      </c>
    </row>
    <row r="2583" s="1" customFormat="true" ht="20.1" customHeight="true" spans="1:16">
      <c r="A2583" s="1" t="s">
        <v>2178</v>
      </c>
      <c r="B2583" s="164" t="s">
        <v>2553</v>
      </c>
      <c r="C2583" s="164">
        <v>9.58</v>
      </c>
      <c r="D2583" s="164">
        <v>9.58</v>
      </c>
      <c r="E2583" s="164"/>
      <c r="F2583" s="164"/>
      <c r="G2583" s="164"/>
      <c r="H2583" s="164"/>
      <c r="I2583" s="164"/>
      <c r="J2583" s="164"/>
      <c r="K2583" s="164"/>
      <c r="L2583" s="164">
        <v>9.58</v>
      </c>
      <c r="M2583" s="164"/>
      <c r="N2583" s="164"/>
      <c r="O2583" s="174">
        <v>2577</v>
      </c>
      <c r="P2583" s="1" t="s">
        <v>2178</v>
      </c>
    </row>
    <row r="2584" s="1" customFormat="true" ht="20.1" customHeight="true" spans="1:16">
      <c r="A2584" s="1" t="s">
        <v>2178</v>
      </c>
      <c r="B2584" s="164" t="s">
        <v>2554</v>
      </c>
      <c r="C2584" s="164">
        <v>9.58</v>
      </c>
      <c r="D2584" s="164">
        <v>9.58</v>
      </c>
      <c r="E2584" s="164"/>
      <c r="F2584" s="164"/>
      <c r="G2584" s="164"/>
      <c r="H2584" s="164"/>
      <c r="I2584" s="164"/>
      <c r="J2584" s="164"/>
      <c r="K2584" s="164"/>
      <c r="L2584" s="164">
        <v>9.58</v>
      </c>
      <c r="M2584" s="164"/>
      <c r="N2584" s="164"/>
      <c r="O2584" s="174">
        <v>2578</v>
      </c>
      <c r="P2584" s="1" t="s">
        <v>2178</v>
      </c>
    </row>
    <row r="2585" s="1" customFormat="true" ht="20.1" customHeight="true" spans="1:16">
      <c r="A2585" s="1" t="s">
        <v>2178</v>
      </c>
      <c r="B2585" s="164" t="s">
        <v>2555</v>
      </c>
      <c r="C2585" s="164">
        <v>12.78</v>
      </c>
      <c r="D2585" s="164">
        <v>12.78</v>
      </c>
      <c r="E2585" s="164"/>
      <c r="F2585" s="164"/>
      <c r="G2585" s="164"/>
      <c r="H2585" s="164"/>
      <c r="I2585" s="164"/>
      <c r="J2585" s="164"/>
      <c r="K2585" s="164"/>
      <c r="L2585" s="164">
        <v>12.78</v>
      </c>
      <c r="M2585" s="164"/>
      <c r="N2585" s="164"/>
      <c r="O2585" s="174">
        <v>2579</v>
      </c>
      <c r="P2585" s="1" t="s">
        <v>2178</v>
      </c>
    </row>
    <row r="2586" s="1" customFormat="true" ht="20.1" customHeight="true" spans="1:16">
      <c r="A2586" s="1" t="s">
        <v>2178</v>
      </c>
      <c r="B2586" s="164" t="s">
        <v>2556</v>
      </c>
      <c r="C2586" s="164">
        <v>9.48</v>
      </c>
      <c r="D2586" s="164">
        <v>9.48</v>
      </c>
      <c r="E2586" s="164"/>
      <c r="F2586" s="164"/>
      <c r="G2586" s="164"/>
      <c r="H2586" s="164"/>
      <c r="I2586" s="164"/>
      <c r="J2586" s="164"/>
      <c r="K2586" s="164"/>
      <c r="L2586" s="164">
        <v>9.48</v>
      </c>
      <c r="M2586" s="164"/>
      <c r="N2586" s="164"/>
      <c r="O2586" s="174">
        <v>2580</v>
      </c>
      <c r="P2586" s="1" t="s">
        <v>2178</v>
      </c>
    </row>
    <row r="2587" s="1" customFormat="true" ht="20.1" customHeight="true" spans="1:16">
      <c r="A2587" s="1" t="s">
        <v>2178</v>
      </c>
      <c r="B2587" s="164" t="s">
        <v>2557</v>
      </c>
      <c r="C2587" s="164">
        <v>9.58</v>
      </c>
      <c r="D2587" s="164">
        <v>9.58</v>
      </c>
      <c r="E2587" s="164"/>
      <c r="F2587" s="164"/>
      <c r="G2587" s="164"/>
      <c r="H2587" s="164"/>
      <c r="I2587" s="164"/>
      <c r="J2587" s="164"/>
      <c r="K2587" s="164"/>
      <c r="L2587" s="164">
        <v>9.58</v>
      </c>
      <c r="M2587" s="164"/>
      <c r="N2587" s="164"/>
      <c r="O2587" s="174">
        <v>2581</v>
      </c>
      <c r="P2587" s="1" t="s">
        <v>2178</v>
      </c>
    </row>
    <row r="2588" s="1" customFormat="true" ht="20.1" customHeight="true" spans="1:16">
      <c r="A2588" s="1" t="s">
        <v>2178</v>
      </c>
      <c r="B2588" s="164" t="s">
        <v>2558</v>
      </c>
      <c r="C2588" s="164">
        <v>9.58</v>
      </c>
      <c r="D2588" s="164">
        <v>9.58</v>
      </c>
      <c r="E2588" s="164"/>
      <c r="F2588" s="164"/>
      <c r="G2588" s="164"/>
      <c r="H2588" s="164"/>
      <c r="I2588" s="164"/>
      <c r="J2588" s="164"/>
      <c r="K2588" s="164"/>
      <c r="L2588" s="164">
        <v>9.58</v>
      </c>
      <c r="M2588" s="164"/>
      <c r="N2588" s="164"/>
      <c r="O2588" s="174">
        <v>2582</v>
      </c>
      <c r="P2588" s="1" t="s">
        <v>2178</v>
      </c>
    </row>
    <row r="2589" s="1" customFormat="true" ht="20.1" customHeight="true" spans="1:16">
      <c r="A2589" s="1" t="s">
        <v>2178</v>
      </c>
      <c r="B2589" s="164" t="s">
        <v>2559</v>
      </c>
      <c r="C2589" s="164">
        <v>9.58</v>
      </c>
      <c r="D2589" s="164">
        <v>9.58</v>
      </c>
      <c r="E2589" s="164"/>
      <c r="F2589" s="164"/>
      <c r="G2589" s="164"/>
      <c r="H2589" s="164"/>
      <c r="I2589" s="164"/>
      <c r="J2589" s="164"/>
      <c r="K2589" s="164"/>
      <c r="L2589" s="164">
        <v>9.58</v>
      </c>
      <c r="M2589" s="164"/>
      <c r="N2589" s="164"/>
      <c r="O2589" s="174">
        <v>2583</v>
      </c>
      <c r="P2589" s="1" t="s">
        <v>2178</v>
      </c>
    </row>
    <row r="2590" s="1" customFormat="true" ht="20.1" customHeight="true" spans="1:16">
      <c r="A2590" s="1" t="s">
        <v>2178</v>
      </c>
      <c r="B2590" s="164" t="s">
        <v>2560</v>
      </c>
      <c r="C2590" s="164">
        <v>12.78</v>
      </c>
      <c r="D2590" s="164">
        <v>12.78</v>
      </c>
      <c r="E2590" s="164"/>
      <c r="F2590" s="164"/>
      <c r="G2590" s="164"/>
      <c r="H2590" s="164"/>
      <c r="I2590" s="164"/>
      <c r="J2590" s="164"/>
      <c r="K2590" s="164"/>
      <c r="L2590" s="164">
        <v>12.78</v>
      </c>
      <c r="M2590" s="164"/>
      <c r="N2590" s="164"/>
      <c r="O2590" s="174">
        <v>2584</v>
      </c>
      <c r="P2590" s="1" t="s">
        <v>2178</v>
      </c>
    </row>
    <row r="2591" s="1" customFormat="true" ht="20.1" customHeight="true" spans="1:16">
      <c r="A2591" s="1" t="s">
        <v>2178</v>
      </c>
      <c r="B2591" s="164" t="s">
        <v>2561</v>
      </c>
      <c r="C2591" s="164">
        <v>9.58</v>
      </c>
      <c r="D2591" s="164">
        <v>9.58</v>
      </c>
      <c r="E2591" s="164"/>
      <c r="F2591" s="164"/>
      <c r="G2591" s="164"/>
      <c r="H2591" s="164"/>
      <c r="I2591" s="164"/>
      <c r="J2591" s="164"/>
      <c r="K2591" s="164"/>
      <c r="L2591" s="164">
        <v>9.58</v>
      </c>
      <c r="M2591" s="164"/>
      <c r="N2591" s="164"/>
      <c r="O2591" s="174">
        <v>2585</v>
      </c>
      <c r="P2591" s="1" t="s">
        <v>2178</v>
      </c>
    </row>
    <row r="2592" s="1" customFormat="true" ht="20.1" customHeight="true" spans="1:16">
      <c r="A2592" s="1" t="s">
        <v>2178</v>
      </c>
      <c r="B2592" s="164" t="s">
        <v>2562</v>
      </c>
      <c r="C2592" s="164">
        <v>12.78</v>
      </c>
      <c r="D2592" s="164">
        <v>12.78</v>
      </c>
      <c r="E2592" s="164"/>
      <c r="F2592" s="164"/>
      <c r="G2592" s="164"/>
      <c r="H2592" s="164"/>
      <c r="I2592" s="164"/>
      <c r="J2592" s="164"/>
      <c r="K2592" s="164"/>
      <c r="L2592" s="164">
        <v>12.78</v>
      </c>
      <c r="M2592" s="164"/>
      <c r="N2592" s="164"/>
      <c r="O2592" s="174">
        <v>2586</v>
      </c>
      <c r="P2592" s="1" t="s">
        <v>2178</v>
      </c>
    </row>
    <row r="2593" s="1" customFormat="true" ht="20.1" customHeight="true" spans="1:16">
      <c r="A2593" s="1" t="s">
        <v>2178</v>
      </c>
      <c r="B2593" s="164" t="s">
        <v>2563</v>
      </c>
      <c r="C2593" s="164">
        <v>6.39</v>
      </c>
      <c r="D2593" s="164">
        <v>6.39</v>
      </c>
      <c r="E2593" s="164"/>
      <c r="F2593" s="164"/>
      <c r="G2593" s="164"/>
      <c r="H2593" s="164"/>
      <c r="I2593" s="164"/>
      <c r="J2593" s="164"/>
      <c r="K2593" s="164"/>
      <c r="L2593" s="164">
        <v>6.39</v>
      </c>
      <c r="M2593" s="164"/>
      <c r="N2593" s="164"/>
      <c r="O2593" s="174">
        <v>2587</v>
      </c>
      <c r="P2593" s="1" t="s">
        <v>2178</v>
      </c>
    </row>
    <row r="2594" s="1" customFormat="true" ht="20.1" customHeight="true" spans="1:16">
      <c r="A2594" s="1" t="s">
        <v>2178</v>
      </c>
      <c r="B2594" s="164" t="s">
        <v>2564</v>
      </c>
      <c r="C2594" s="164">
        <v>9.58</v>
      </c>
      <c r="D2594" s="164">
        <v>9.58</v>
      </c>
      <c r="E2594" s="164"/>
      <c r="F2594" s="164"/>
      <c r="G2594" s="164"/>
      <c r="H2594" s="164"/>
      <c r="I2594" s="164"/>
      <c r="J2594" s="164"/>
      <c r="K2594" s="164"/>
      <c r="L2594" s="164">
        <v>9.58</v>
      </c>
      <c r="M2594" s="164"/>
      <c r="N2594" s="164"/>
      <c r="O2594" s="174">
        <v>2588</v>
      </c>
      <c r="P2594" s="1" t="s">
        <v>2178</v>
      </c>
    </row>
    <row r="2595" s="1" customFormat="true" ht="20.1" customHeight="true" spans="1:16">
      <c r="A2595" s="1" t="s">
        <v>2178</v>
      </c>
      <c r="B2595" s="164" t="s">
        <v>2565</v>
      </c>
      <c r="C2595" s="164">
        <v>12.78</v>
      </c>
      <c r="D2595" s="164">
        <v>12.78</v>
      </c>
      <c r="E2595" s="164"/>
      <c r="F2595" s="164"/>
      <c r="G2595" s="164"/>
      <c r="H2595" s="164"/>
      <c r="I2595" s="164"/>
      <c r="J2595" s="164"/>
      <c r="K2595" s="164"/>
      <c r="L2595" s="164">
        <v>12.78</v>
      </c>
      <c r="M2595" s="164"/>
      <c r="N2595" s="164"/>
      <c r="O2595" s="174">
        <v>2589</v>
      </c>
      <c r="P2595" s="1" t="s">
        <v>2178</v>
      </c>
    </row>
    <row r="2596" s="1" customFormat="true" ht="20.1" customHeight="true" spans="1:16">
      <c r="A2596" s="1" t="s">
        <v>2178</v>
      </c>
      <c r="B2596" s="164" t="s">
        <v>2566</v>
      </c>
      <c r="C2596" s="164">
        <v>12.78</v>
      </c>
      <c r="D2596" s="164">
        <v>12.78</v>
      </c>
      <c r="E2596" s="164"/>
      <c r="F2596" s="164"/>
      <c r="G2596" s="164"/>
      <c r="H2596" s="164"/>
      <c r="I2596" s="164"/>
      <c r="J2596" s="164"/>
      <c r="K2596" s="164"/>
      <c r="L2596" s="164">
        <v>12.78</v>
      </c>
      <c r="M2596" s="164"/>
      <c r="N2596" s="164"/>
      <c r="O2596" s="174">
        <v>2590</v>
      </c>
      <c r="P2596" s="1" t="s">
        <v>2178</v>
      </c>
    </row>
    <row r="2597" s="1" customFormat="true" ht="20.1" customHeight="true" spans="1:16">
      <c r="A2597" s="1" t="s">
        <v>2178</v>
      </c>
      <c r="B2597" s="164" t="s">
        <v>2490</v>
      </c>
      <c r="C2597" s="164">
        <v>9.58</v>
      </c>
      <c r="D2597" s="164">
        <v>9.58</v>
      </c>
      <c r="E2597" s="164"/>
      <c r="F2597" s="164"/>
      <c r="G2597" s="164"/>
      <c r="H2597" s="164"/>
      <c r="I2597" s="164"/>
      <c r="J2597" s="164"/>
      <c r="K2597" s="164"/>
      <c r="L2597" s="164">
        <v>9.58</v>
      </c>
      <c r="M2597" s="164"/>
      <c r="N2597" s="164"/>
      <c r="O2597" s="174">
        <v>2591</v>
      </c>
      <c r="P2597" s="1" t="s">
        <v>2178</v>
      </c>
    </row>
    <row r="2598" s="1" customFormat="true" ht="20.1" customHeight="true" spans="1:16">
      <c r="A2598" s="1" t="s">
        <v>2178</v>
      </c>
      <c r="B2598" s="164" t="s">
        <v>2567</v>
      </c>
      <c r="C2598" s="164">
        <v>3.19</v>
      </c>
      <c r="D2598" s="164">
        <v>3.19</v>
      </c>
      <c r="E2598" s="164"/>
      <c r="F2598" s="164"/>
      <c r="G2598" s="164"/>
      <c r="H2598" s="164"/>
      <c r="I2598" s="164"/>
      <c r="J2598" s="164"/>
      <c r="K2598" s="164"/>
      <c r="L2598" s="164">
        <v>3.19</v>
      </c>
      <c r="M2598" s="164"/>
      <c r="N2598" s="164"/>
      <c r="O2598" s="174">
        <v>2592</v>
      </c>
      <c r="P2598" s="1" t="s">
        <v>2178</v>
      </c>
    </row>
    <row r="2599" s="1" customFormat="true" ht="20.1" customHeight="true" spans="1:16">
      <c r="A2599" s="1" t="s">
        <v>2178</v>
      </c>
      <c r="B2599" s="164" t="s">
        <v>2568</v>
      </c>
      <c r="C2599" s="164">
        <v>12.78</v>
      </c>
      <c r="D2599" s="164">
        <v>12.78</v>
      </c>
      <c r="E2599" s="164"/>
      <c r="F2599" s="164"/>
      <c r="G2599" s="164"/>
      <c r="H2599" s="164"/>
      <c r="I2599" s="164"/>
      <c r="J2599" s="164"/>
      <c r="K2599" s="164"/>
      <c r="L2599" s="164">
        <v>12.78</v>
      </c>
      <c r="M2599" s="164"/>
      <c r="N2599" s="164"/>
      <c r="O2599" s="174">
        <v>2593</v>
      </c>
      <c r="P2599" s="1" t="s">
        <v>2178</v>
      </c>
    </row>
    <row r="2600" s="1" customFormat="true" ht="20.1" customHeight="true" spans="1:16">
      <c r="A2600" s="1" t="s">
        <v>2178</v>
      </c>
      <c r="B2600" s="164" t="s">
        <v>2569</v>
      </c>
      <c r="C2600" s="164">
        <v>9.58</v>
      </c>
      <c r="D2600" s="164">
        <v>9.58</v>
      </c>
      <c r="E2600" s="164"/>
      <c r="F2600" s="164"/>
      <c r="G2600" s="164"/>
      <c r="H2600" s="164"/>
      <c r="I2600" s="164"/>
      <c r="J2600" s="164"/>
      <c r="K2600" s="164"/>
      <c r="L2600" s="164">
        <v>9.58</v>
      </c>
      <c r="M2600" s="164"/>
      <c r="N2600" s="164"/>
      <c r="O2600" s="174">
        <v>2594</v>
      </c>
      <c r="P2600" s="1" t="s">
        <v>2178</v>
      </c>
    </row>
    <row r="2601" s="1" customFormat="true" ht="20.1" customHeight="true" spans="1:16">
      <c r="A2601" s="1" t="s">
        <v>2178</v>
      </c>
      <c r="B2601" s="164" t="s">
        <v>2570</v>
      </c>
      <c r="C2601" s="164">
        <v>9.58</v>
      </c>
      <c r="D2601" s="164">
        <v>9.58</v>
      </c>
      <c r="E2601" s="164"/>
      <c r="F2601" s="164"/>
      <c r="G2601" s="164"/>
      <c r="H2601" s="164"/>
      <c r="I2601" s="164"/>
      <c r="J2601" s="164"/>
      <c r="K2601" s="164"/>
      <c r="L2601" s="164">
        <v>9.58</v>
      </c>
      <c r="M2601" s="164"/>
      <c r="N2601" s="164"/>
      <c r="O2601" s="174">
        <v>2595</v>
      </c>
      <c r="P2601" s="1" t="s">
        <v>2178</v>
      </c>
    </row>
    <row r="2602" s="1" customFormat="true" ht="20.1" customHeight="true" spans="1:16">
      <c r="A2602" s="1" t="s">
        <v>2178</v>
      </c>
      <c r="B2602" s="164" t="s">
        <v>2571</v>
      </c>
      <c r="C2602" s="164">
        <v>9.58</v>
      </c>
      <c r="D2602" s="164">
        <v>9.58</v>
      </c>
      <c r="E2602" s="164"/>
      <c r="F2602" s="164"/>
      <c r="G2602" s="164"/>
      <c r="H2602" s="164"/>
      <c r="I2602" s="164"/>
      <c r="J2602" s="164"/>
      <c r="K2602" s="164"/>
      <c r="L2602" s="164">
        <v>9.58</v>
      </c>
      <c r="M2602" s="164"/>
      <c r="N2602" s="164"/>
      <c r="O2602" s="174">
        <v>2596</v>
      </c>
      <c r="P2602" s="1" t="s">
        <v>2178</v>
      </c>
    </row>
    <row r="2603" s="1" customFormat="true" ht="20.1" customHeight="true" spans="1:16">
      <c r="A2603" s="1" t="s">
        <v>2178</v>
      </c>
      <c r="B2603" s="164" t="s">
        <v>2572</v>
      </c>
      <c r="C2603" s="164">
        <v>3.19</v>
      </c>
      <c r="D2603" s="164">
        <v>3.19</v>
      </c>
      <c r="E2603" s="164"/>
      <c r="F2603" s="164"/>
      <c r="G2603" s="164"/>
      <c r="H2603" s="164"/>
      <c r="I2603" s="164"/>
      <c r="J2603" s="164"/>
      <c r="K2603" s="164"/>
      <c r="L2603" s="164">
        <v>3.19</v>
      </c>
      <c r="M2603" s="164"/>
      <c r="N2603" s="164"/>
      <c r="O2603" s="174">
        <v>2597</v>
      </c>
      <c r="P2603" s="1" t="s">
        <v>2178</v>
      </c>
    </row>
    <row r="2604" s="1" customFormat="true" ht="20.1" customHeight="true" spans="1:16">
      <c r="A2604" s="1" t="s">
        <v>2178</v>
      </c>
      <c r="B2604" s="164" t="s">
        <v>2573</v>
      </c>
      <c r="C2604" s="164">
        <v>9.58</v>
      </c>
      <c r="D2604" s="164">
        <v>9.58</v>
      </c>
      <c r="E2604" s="164"/>
      <c r="F2604" s="164"/>
      <c r="G2604" s="164"/>
      <c r="H2604" s="164"/>
      <c r="I2604" s="164"/>
      <c r="J2604" s="164"/>
      <c r="K2604" s="164"/>
      <c r="L2604" s="164">
        <v>9.58</v>
      </c>
      <c r="M2604" s="164"/>
      <c r="N2604" s="164"/>
      <c r="O2604" s="174">
        <v>2598</v>
      </c>
      <c r="P2604" s="1" t="s">
        <v>2178</v>
      </c>
    </row>
    <row r="2605" s="1" customFormat="true" ht="20.1" customHeight="true" spans="1:16">
      <c r="A2605" s="1" t="s">
        <v>2178</v>
      </c>
      <c r="B2605" s="164" t="s">
        <v>2574</v>
      </c>
      <c r="C2605" s="164">
        <v>12.78</v>
      </c>
      <c r="D2605" s="164">
        <v>12.78</v>
      </c>
      <c r="E2605" s="164"/>
      <c r="F2605" s="164"/>
      <c r="G2605" s="164"/>
      <c r="H2605" s="164"/>
      <c r="I2605" s="164"/>
      <c r="J2605" s="164"/>
      <c r="K2605" s="164"/>
      <c r="L2605" s="164">
        <v>12.78</v>
      </c>
      <c r="M2605" s="164"/>
      <c r="N2605" s="164"/>
      <c r="O2605" s="174">
        <v>2599</v>
      </c>
      <c r="P2605" s="1" t="s">
        <v>2178</v>
      </c>
    </row>
    <row r="2606" s="1" customFormat="true" ht="20.1" customHeight="true" spans="1:16">
      <c r="A2606" s="1" t="s">
        <v>2178</v>
      </c>
      <c r="B2606" s="164" t="s">
        <v>2575</v>
      </c>
      <c r="C2606" s="164">
        <v>1.58</v>
      </c>
      <c r="D2606" s="164">
        <v>1.58</v>
      </c>
      <c r="E2606" s="164"/>
      <c r="F2606" s="164"/>
      <c r="G2606" s="164"/>
      <c r="H2606" s="164"/>
      <c r="I2606" s="164"/>
      <c r="J2606" s="164"/>
      <c r="K2606" s="164"/>
      <c r="L2606" s="164">
        <v>1.58</v>
      </c>
      <c r="M2606" s="164"/>
      <c r="N2606" s="164"/>
      <c r="O2606" s="174">
        <v>2600</v>
      </c>
      <c r="P2606" s="1" t="s">
        <v>2178</v>
      </c>
    </row>
    <row r="2607" s="1" customFormat="true" ht="20.1" customHeight="true" spans="1:16">
      <c r="A2607" s="1" t="s">
        <v>2178</v>
      </c>
      <c r="B2607" s="164" t="s">
        <v>2576</v>
      </c>
      <c r="C2607" s="164">
        <v>1.05</v>
      </c>
      <c r="D2607" s="164">
        <v>1.05</v>
      </c>
      <c r="E2607" s="164"/>
      <c r="F2607" s="164"/>
      <c r="G2607" s="164"/>
      <c r="H2607" s="164"/>
      <c r="I2607" s="164"/>
      <c r="J2607" s="164"/>
      <c r="K2607" s="164"/>
      <c r="L2607" s="164">
        <v>1.05</v>
      </c>
      <c r="M2607" s="164"/>
      <c r="N2607" s="164"/>
      <c r="O2607" s="174">
        <v>2601</v>
      </c>
      <c r="P2607" s="1" t="s">
        <v>2178</v>
      </c>
    </row>
    <row r="2608" s="1" customFormat="true" ht="20.1" customHeight="true" spans="1:16">
      <c r="A2608" s="1" t="s">
        <v>2178</v>
      </c>
      <c r="B2608" s="164" t="s">
        <v>2577</v>
      </c>
      <c r="C2608" s="164">
        <v>0.21</v>
      </c>
      <c r="D2608" s="164">
        <v>0.21</v>
      </c>
      <c r="E2608" s="164"/>
      <c r="F2608" s="164"/>
      <c r="G2608" s="164"/>
      <c r="H2608" s="164"/>
      <c r="I2608" s="164"/>
      <c r="J2608" s="164"/>
      <c r="K2608" s="164"/>
      <c r="L2608" s="164">
        <v>0.21</v>
      </c>
      <c r="M2608" s="164"/>
      <c r="N2608" s="164"/>
      <c r="O2608" s="174">
        <v>2602</v>
      </c>
      <c r="P2608" s="1" t="s">
        <v>2178</v>
      </c>
    </row>
    <row r="2609" s="1" customFormat="true" ht="20.1" customHeight="true" spans="1:16">
      <c r="A2609" s="1" t="s">
        <v>2178</v>
      </c>
      <c r="B2609" s="164" t="s">
        <v>2578</v>
      </c>
      <c r="C2609" s="164">
        <v>0.59</v>
      </c>
      <c r="D2609" s="164">
        <v>0.59</v>
      </c>
      <c r="E2609" s="164"/>
      <c r="F2609" s="164"/>
      <c r="G2609" s="164"/>
      <c r="H2609" s="164"/>
      <c r="I2609" s="164"/>
      <c r="J2609" s="164"/>
      <c r="K2609" s="164"/>
      <c r="L2609" s="164">
        <v>0.59</v>
      </c>
      <c r="M2609" s="164"/>
      <c r="N2609" s="164"/>
      <c r="O2609" s="174">
        <v>2603</v>
      </c>
      <c r="P2609" s="1" t="s">
        <v>2178</v>
      </c>
    </row>
    <row r="2610" s="1" customFormat="true" ht="20.1" customHeight="true" spans="1:16">
      <c r="A2610" s="1" t="s">
        <v>2178</v>
      </c>
      <c r="B2610" s="164" t="s">
        <v>2579</v>
      </c>
      <c r="C2610" s="164">
        <v>1.58</v>
      </c>
      <c r="D2610" s="164">
        <v>1.58</v>
      </c>
      <c r="E2610" s="164"/>
      <c r="F2610" s="164"/>
      <c r="G2610" s="164"/>
      <c r="H2610" s="164"/>
      <c r="I2610" s="164"/>
      <c r="J2610" s="164"/>
      <c r="K2610" s="164"/>
      <c r="L2610" s="164">
        <v>1.58</v>
      </c>
      <c r="M2610" s="164"/>
      <c r="N2610" s="164"/>
      <c r="O2610" s="174">
        <v>2604</v>
      </c>
      <c r="P2610" s="1" t="s">
        <v>2178</v>
      </c>
    </row>
    <row r="2611" s="1" customFormat="true" ht="20.1" customHeight="true" spans="1:16">
      <c r="A2611" s="1" t="s">
        <v>2178</v>
      </c>
      <c r="B2611" s="164" t="s">
        <v>2580</v>
      </c>
      <c r="C2611" s="164">
        <v>2.1</v>
      </c>
      <c r="D2611" s="164">
        <v>2.1</v>
      </c>
      <c r="E2611" s="164"/>
      <c r="F2611" s="164"/>
      <c r="G2611" s="164"/>
      <c r="H2611" s="164"/>
      <c r="I2611" s="164"/>
      <c r="J2611" s="164"/>
      <c r="K2611" s="164"/>
      <c r="L2611" s="164">
        <v>2.1</v>
      </c>
      <c r="M2611" s="164"/>
      <c r="N2611" s="164"/>
      <c r="O2611" s="174">
        <v>2605</v>
      </c>
      <c r="P2611" s="1" t="s">
        <v>2178</v>
      </c>
    </row>
    <row r="2612" s="1" customFormat="true" ht="20.1" customHeight="true" spans="1:16">
      <c r="A2612" s="1" t="s">
        <v>2178</v>
      </c>
      <c r="B2612" s="164" t="s">
        <v>2581</v>
      </c>
      <c r="C2612" s="164">
        <v>0.98</v>
      </c>
      <c r="D2612" s="164">
        <v>0.98</v>
      </c>
      <c r="E2612" s="164"/>
      <c r="F2612" s="164"/>
      <c r="G2612" s="164"/>
      <c r="H2612" s="164"/>
      <c r="I2612" s="164"/>
      <c r="J2612" s="164"/>
      <c r="K2612" s="164"/>
      <c r="L2612" s="164">
        <v>0.98</v>
      </c>
      <c r="M2612" s="164"/>
      <c r="N2612" s="164"/>
      <c r="O2612" s="174">
        <v>2606</v>
      </c>
      <c r="P2612" s="1" t="s">
        <v>2178</v>
      </c>
    </row>
    <row r="2613" s="1" customFormat="true" ht="20.1" customHeight="true" spans="1:16">
      <c r="A2613" s="1" t="s">
        <v>2178</v>
      </c>
      <c r="B2613" s="164" t="s">
        <v>2582</v>
      </c>
      <c r="C2613" s="164">
        <v>1.05</v>
      </c>
      <c r="D2613" s="164">
        <v>1.05</v>
      </c>
      <c r="E2613" s="164"/>
      <c r="F2613" s="164"/>
      <c r="G2613" s="164"/>
      <c r="H2613" s="164"/>
      <c r="I2613" s="164"/>
      <c r="J2613" s="164"/>
      <c r="K2613" s="164"/>
      <c r="L2613" s="164">
        <v>1.05</v>
      </c>
      <c r="M2613" s="164"/>
      <c r="N2613" s="164"/>
      <c r="O2613" s="174">
        <v>2607</v>
      </c>
      <c r="P2613" s="1" t="s">
        <v>2178</v>
      </c>
    </row>
    <row r="2614" s="1" customFormat="true" ht="20.1" customHeight="true" spans="1:16">
      <c r="A2614" s="1" t="s">
        <v>2178</v>
      </c>
      <c r="B2614" s="164" t="s">
        <v>2583</v>
      </c>
      <c r="C2614" s="164">
        <v>2.1</v>
      </c>
      <c r="D2614" s="164">
        <v>2.1</v>
      </c>
      <c r="E2614" s="164"/>
      <c r="F2614" s="164"/>
      <c r="G2614" s="164"/>
      <c r="H2614" s="164"/>
      <c r="I2614" s="164"/>
      <c r="J2614" s="164"/>
      <c r="K2614" s="164"/>
      <c r="L2614" s="164">
        <v>2.1</v>
      </c>
      <c r="M2614" s="164"/>
      <c r="N2614" s="164"/>
      <c r="O2614" s="174">
        <v>2608</v>
      </c>
      <c r="P2614" s="1" t="s">
        <v>2178</v>
      </c>
    </row>
    <row r="2615" s="1" customFormat="true" ht="20.1" customHeight="true" spans="1:16">
      <c r="A2615" s="1" t="s">
        <v>2178</v>
      </c>
      <c r="B2615" s="164" t="s">
        <v>2584</v>
      </c>
      <c r="C2615" s="164">
        <v>1.58</v>
      </c>
      <c r="D2615" s="164">
        <v>1.58</v>
      </c>
      <c r="E2615" s="164"/>
      <c r="F2615" s="164"/>
      <c r="G2615" s="164"/>
      <c r="H2615" s="164"/>
      <c r="I2615" s="164"/>
      <c r="J2615" s="164"/>
      <c r="K2615" s="164"/>
      <c r="L2615" s="164">
        <v>1.58</v>
      </c>
      <c r="M2615" s="164"/>
      <c r="N2615" s="164"/>
      <c r="O2615" s="174">
        <v>2609</v>
      </c>
      <c r="P2615" s="1" t="s">
        <v>2178</v>
      </c>
    </row>
    <row r="2616" s="1" customFormat="true" ht="20.1" customHeight="true" spans="1:16">
      <c r="A2616" s="1" t="s">
        <v>2178</v>
      </c>
      <c r="B2616" s="164" t="s">
        <v>2585</v>
      </c>
      <c r="C2616" s="164">
        <v>0.59</v>
      </c>
      <c r="D2616" s="164">
        <v>0.59</v>
      </c>
      <c r="E2616" s="164"/>
      <c r="F2616" s="164"/>
      <c r="G2616" s="164"/>
      <c r="H2616" s="164"/>
      <c r="I2616" s="164"/>
      <c r="J2616" s="164"/>
      <c r="K2616" s="164"/>
      <c r="L2616" s="164">
        <v>0.59</v>
      </c>
      <c r="M2616" s="164"/>
      <c r="N2616" s="164"/>
      <c r="O2616" s="174">
        <v>2610</v>
      </c>
      <c r="P2616" s="1" t="s">
        <v>2178</v>
      </c>
    </row>
    <row r="2617" s="1" customFormat="true" ht="20.1" customHeight="true" spans="1:16">
      <c r="A2617" s="1" t="s">
        <v>2178</v>
      </c>
      <c r="B2617" s="164" t="s">
        <v>2586</v>
      </c>
      <c r="C2617" s="164">
        <v>1.58</v>
      </c>
      <c r="D2617" s="164">
        <v>1.58</v>
      </c>
      <c r="E2617" s="164"/>
      <c r="F2617" s="164"/>
      <c r="G2617" s="164"/>
      <c r="H2617" s="164"/>
      <c r="I2617" s="164"/>
      <c r="J2617" s="164"/>
      <c r="K2617" s="164"/>
      <c r="L2617" s="164">
        <v>1.58</v>
      </c>
      <c r="M2617" s="164"/>
      <c r="N2617" s="164"/>
      <c r="O2617" s="174">
        <v>2611</v>
      </c>
      <c r="P2617" s="1" t="s">
        <v>2178</v>
      </c>
    </row>
    <row r="2618" s="1" customFormat="true" ht="20.1" customHeight="true" spans="1:16">
      <c r="A2618" s="1" t="s">
        <v>2178</v>
      </c>
      <c r="B2618" s="164" t="s">
        <v>2587</v>
      </c>
      <c r="C2618" s="164">
        <v>2.06</v>
      </c>
      <c r="D2618" s="164">
        <v>2.06</v>
      </c>
      <c r="E2618" s="164"/>
      <c r="F2618" s="164"/>
      <c r="G2618" s="164"/>
      <c r="H2618" s="164"/>
      <c r="I2618" s="164"/>
      <c r="J2618" s="164"/>
      <c r="K2618" s="164"/>
      <c r="L2618" s="164">
        <v>2.06</v>
      </c>
      <c r="M2618" s="164"/>
      <c r="N2618" s="164"/>
      <c r="O2618" s="174">
        <v>2612</v>
      </c>
      <c r="P2618" s="1" t="s">
        <v>2178</v>
      </c>
    </row>
    <row r="2619" s="1" customFormat="true" ht="20.1" customHeight="true" spans="1:16">
      <c r="A2619" s="1" t="s">
        <v>2178</v>
      </c>
      <c r="B2619" s="164" t="s">
        <v>2588</v>
      </c>
      <c r="C2619" s="164">
        <v>1.05</v>
      </c>
      <c r="D2619" s="164">
        <v>1.05</v>
      </c>
      <c r="E2619" s="164"/>
      <c r="F2619" s="164"/>
      <c r="G2619" s="164"/>
      <c r="H2619" s="164"/>
      <c r="I2619" s="164"/>
      <c r="J2619" s="164"/>
      <c r="K2619" s="164"/>
      <c r="L2619" s="164">
        <v>1.05</v>
      </c>
      <c r="M2619" s="164"/>
      <c r="N2619" s="164"/>
      <c r="O2619" s="174">
        <v>2613</v>
      </c>
      <c r="P2619" s="1" t="s">
        <v>2178</v>
      </c>
    </row>
    <row r="2620" s="1" customFormat="true" ht="20.1" customHeight="true" spans="1:16">
      <c r="A2620" s="1" t="s">
        <v>2178</v>
      </c>
      <c r="B2620" s="164" t="s">
        <v>2589</v>
      </c>
      <c r="C2620" s="164">
        <v>1.56</v>
      </c>
      <c r="D2620" s="164">
        <v>1.56</v>
      </c>
      <c r="E2620" s="164"/>
      <c r="F2620" s="164"/>
      <c r="G2620" s="164"/>
      <c r="H2620" s="164"/>
      <c r="I2620" s="164"/>
      <c r="J2620" s="164"/>
      <c r="K2620" s="164"/>
      <c r="L2620" s="164">
        <v>1.56</v>
      </c>
      <c r="M2620" s="164"/>
      <c r="N2620" s="164"/>
      <c r="O2620" s="174">
        <v>2614</v>
      </c>
      <c r="P2620" s="1" t="s">
        <v>2178</v>
      </c>
    </row>
    <row r="2621" s="1" customFormat="true" ht="20.1" customHeight="true" spans="1:16">
      <c r="A2621" s="1" t="s">
        <v>2178</v>
      </c>
      <c r="B2621" s="164" t="s">
        <v>2590</v>
      </c>
      <c r="C2621" s="164">
        <v>2.1</v>
      </c>
      <c r="D2621" s="164">
        <v>2.1</v>
      </c>
      <c r="E2621" s="164"/>
      <c r="F2621" s="164"/>
      <c r="G2621" s="164"/>
      <c r="H2621" s="164"/>
      <c r="I2621" s="164"/>
      <c r="J2621" s="164"/>
      <c r="K2621" s="164"/>
      <c r="L2621" s="164">
        <v>2.1</v>
      </c>
      <c r="M2621" s="164"/>
      <c r="N2621" s="164"/>
      <c r="O2621" s="174">
        <v>2615</v>
      </c>
      <c r="P2621" s="1" t="s">
        <v>2178</v>
      </c>
    </row>
    <row r="2622" s="1" customFormat="true" ht="20.1" customHeight="true" spans="1:16">
      <c r="A2622" s="1" t="s">
        <v>2178</v>
      </c>
      <c r="B2622" s="164" t="s">
        <v>2591</v>
      </c>
      <c r="C2622" s="164">
        <v>1.58</v>
      </c>
      <c r="D2622" s="164">
        <v>1.58</v>
      </c>
      <c r="E2622" s="164"/>
      <c r="F2622" s="164"/>
      <c r="G2622" s="164"/>
      <c r="H2622" s="164"/>
      <c r="I2622" s="164"/>
      <c r="J2622" s="164"/>
      <c r="K2622" s="164"/>
      <c r="L2622" s="164">
        <v>1.58</v>
      </c>
      <c r="M2622" s="164"/>
      <c r="N2622" s="164"/>
      <c r="O2622" s="174">
        <v>2616</v>
      </c>
      <c r="P2622" s="1" t="s">
        <v>2178</v>
      </c>
    </row>
    <row r="2623" s="1" customFormat="true" ht="20.1" customHeight="true" spans="1:16">
      <c r="A2623" s="1" t="s">
        <v>2178</v>
      </c>
      <c r="B2623" s="164" t="s">
        <v>2592</v>
      </c>
      <c r="C2623" s="164">
        <v>1.58</v>
      </c>
      <c r="D2623" s="164">
        <v>1.58</v>
      </c>
      <c r="E2623" s="164"/>
      <c r="F2623" s="164"/>
      <c r="G2623" s="164"/>
      <c r="H2623" s="164"/>
      <c r="I2623" s="164"/>
      <c r="J2623" s="164"/>
      <c r="K2623" s="164"/>
      <c r="L2623" s="164">
        <v>1.58</v>
      </c>
      <c r="M2623" s="164"/>
      <c r="N2623" s="164"/>
      <c r="O2623" s="174">
        <v>2617</v>
      </c>
      <c r="P2623" s="1" t="s">
        <v>2178</v>
      </c>
    </row>
    <row r="2624" s="1" customFormat="true" ht="20.1" customHeight="true" spans="1:16">
      <c r="A2624" s="1" t="s">
        <v>2178</v>
      </c>
      <c r="B2624" s="164" t="s">
        <v>2593</v>
      </c>
      <c r="C2624" s="164">
        <v>1.58</v>
      </c>
      <c r="D2624" s="164">
        <v>1.58</v>
      </c>
      <c r="E2624" s="164"/>
      <c r="F2624" s="164"/>
      <c r="G2624" s="164"/>
      <c r="H2624" s="164"/>
      <c r="I2624" s="164"/>
      <c r="J2624" s="164"/>
      <c r="K2624" s="164"/>
      <c r="L2624" s="164">
        <v>1.58</v>
      </c>
      <c r="M2624" s="164"/>
      <c r="N2624" s="164"/>
      <c r="O2624" s="174">
        <v>2618</v>
      </c>
      <c r="P2624" s="1" t="s">
        <v>2178</v>
      </c>
    </row>
    <row r="2625" s="1" customFormat="true" ht="20.1" customHeight="true" spans="1:16">
      <c r="A2625" s="1" t="s">
        <v>2178</v>
      </c>
      <c r="B2625" s="164" t="s">
        <v>2594</v>
      </c>
      <c r="C2625" s="164">
        <v>0.59</v>
      </c>
      <c r="D2625" s="164">
        <v>0.59</v>
      </c>
      <c r="E2625" s="164"/>
      <c r="F2625" s="164"/>
      <c r="G2625" s="164"/>
      <c r="H2625" s="164"/>
      <c r="I2625" s="164"/>
      <c r="J2625" s="164"/>
      <c r="K2625" s="164"/>
      <c r="L2625" s="164">
        <v>0.59</v>
      </c>
      <c r="M2625" s="164"/>
      <c r="N2625" s="164"/>
      <c r="O2625" s="174">
        <v>2619</v>
      </c>
      <c r="P2625" s="1" t="s">
        <v>2178</v>
      </c>
    </row>
    <row r="2626" s="1" customFormat="true" ht="20.1" customHeight="true" spans="1:16">
      <c r="A2626" s="1" t="s">
        <v>2178</v>
      </c>
      <c r="B2626" s="164" t="s">
        <v>2595</v>
      </c>
      <c r="C2626" s="164">
        <v>1.58</v>
      </c>
      <c r="D2626" s="164">
        <v>1.58</v>
      </c>
      <c r="E2626" s="164"/>
      <c r="F2626" s="164"/>
      <c r="G2626" s="164"/>
      <c r="H2626" s="164"/>
      <c r="I2626" s="164"/>
      <c r="J2626" s="164"/>
      <c r="K2626" s="164"/>
      <c r="L2626" s="164">
        <v>1.58</v>
      </c>
      <c r="M2626" s="164"/>
      <c r="N2626" s="164"/>
      <c r="O2626" s="174">
        <v>2620</v>
      </c>
      <c r="P2626" s="1" t="s">
        <v>2178</v>
      </c>
    </row>
    <row r="2627" s="1" customFormat="true" ht="20.1" customHeight="true" spans="1:16">
      <c r="A2627" s="1" t="s">
        <v>2178</v>
      </c>
      <c r="B2627" s="164" t="s">
        <v>2596</v>
      </c>
      <c r="C2627" s="164">
        <v>1.05</v>
      </c>
      <c r="D2627" s="164">
        <v>1.05</v>
      </c>
      <c r="E2627" s="164"/>
      <c r="F2627" s="164"/>
      <c r="G2627" s="164"/>
      <c r="H2627" s="164"/>
      <c r="I2627" s="164"/>
      <c r="J2627" s="164"/>
      <c r="K2627" s="164"/>
      <c r="L2627" s="164">
        <v>1.05</v>
      </c>
      <c r="M2627" s="164"/>
      <c r="N2627" s="164"/>
      <c r="O2627" s="174">
        <v>2621</v>
      </c>
      <c r="P2627" s="1" t="s">
        <v>2178</v>
      </c>
    </row>
    <row r="2628" s="1" customFormat="true" ht="20.1" customHeight="true" spans="1:16">
      <c r="A2628" s="1" t="s">
        <v>2178</v>
      </c>
      <c r="B2628" s="164" t="s">
        <v>2597</v>
      </c>
      <c r="C2628" s="164">
        <v>1.58</v>
      </c>
      <c r="D2628" s="164">
        <v>1.58</v>
      </c>
      <c r="E2628" s="164"/>
      <c r="F2628" s="164"/>
      <c r="G2628" s="164"/>
      <c r="H2628" s="164"/>
      <c r="I2628" s="164"/>
      <c r="J2628" s="164"/>
      <c r="K2628" s="164"/>
      <c r="L2628" s="164">
        <v>1.58</v>
      </c>
      <c r="M2628" s="164"/>
      <c r="N2628" s="164"/>
      <c r="O2628" s="174">
        <v>2622</v>
      </c>
      <c r="P2628" s="1" t="s">
        <v>2178</v>
      </c>
    </row>
    <row r="2629" s="1" customFormat="true" ht="20.1" customHeight="true" spans="1:16">
      <c r="A2629" s="1" t="s">
        <v>2178</v>
      </c>
      <c r="B2629" s="164" t="s">
        <v>2598</v>
      </c>
      <c r="C2629" s="164">
        <v>0.59</v>
      </c>
      <c r="D2629" s="164">
        <v>0.59</v>
      </c>
      <c r="E2629" s="164"/>
      <c r="F2629" s="164"/>
      <c r="G2629" s="164"/>
      <c r="H2629" s="164"/>
      <c r="I2629" s="164"/>
      <c r="J2629" s="164"/>
      <c r="K2629" s="164"/>
      <c r="L2629" s="164">
        <v>0.59</v>
      </c>
      <c r="M2629" s="164"/>
      <c r="N2629" s="164"/>
      <c r="O2629" s="174">
        <v>2623</v>
      </c>
      <c r="P2629" s="1" t="s">
        <v>2178</v>
      </c>
    </row>
    <row r="2630" s="1" customFormat="true" ht="20.1" customHeight="true" spans="1:16">
      <c r="A2630" s="1" t="s">
        <v>2178</v>
      </c>
      <c r="B2630" s="164" t="s">
        <v>2599</v>
      </c>
      <c r="C2630" s="164">
        <v>0.39</v>
      </c>
      <c r="D2630" s="164">
        <v>0.39</v>
      </c>
      <c r="E2630" s="164"/>
      <c r="F2630" s="164"/>
      <c r="G2630" s="164"/>
      <c r="H2630" s="164"/>
      <c r="I2630" s="164"/>
      <c r="J2630" s="164"/>
      <c r="K2630" s="164"/>
      <c r="L2630" s="164">
        <v>0.39</v>
      </c>
      <c r="M2630" s="164"/>
      <c r="N2630" s="164"/>
      <c r="O2630" s="174">
        <v>2624</v>
      </c>
      <c r="P2630" s="1" t="s">
        <v>2178</v>
      </c>
    </row>
    <row r="2631" s="1" customFormat="true" ht="20.1" customHeight="true" spans="1:16">
      <c r="A2631" s="1" t="s">
        <v>2178</v>
      </c>
      <c r="B2631" s="164" t="s">
        <v>2600</v>
      </c>
      <c r="C2631" s="164">
        <v>2.1</v>
      </c>
      <c r="D2631" s="164">
        <v>2.1</v>
      </c>
      <c r="E2631" s="164"/>
      <c r="F2631" s="164"/>
      <c r="G2631" s="164"/>
      <c r="H2631" s="164"/>
      <c r="I2631" s="164"/>
      <c r="J2631" s="164"/>
      <c r="K2631" s="164"/>
      <c r="L2631" s="164">
        <v>2.1</v>
      </c>
      <c r="M2631" s="164"/>
      <c r="N2631" s="164"/>
      <c r="O2631" s="174">
        <v>2625</v>
      </c>
      <c r="P2631" s="1" t="s">
        <v>2178</v>
      </c>
    </row>
    <row r="2632" s="1" customFormat="true" ht="20.1" customHeight="true" spans="1:16">
      <c r="A2632" s="1" t="s">
        <v>2178</v>
      </c>
      <c r="B2632" s="164" t="s">
        <v>2601</v>
      </c>
      <c r="C2632" s="164">
        <v>2.1</v>
      </c>
      <c r="D2632" s="164">
        <v>2.1</v>
      </c>
      <c r="E2632" s="164"/>
      <c r="F2632" s="164"/>
      <c r="G2632" s="164"/>
      <c r="H2632" s="164"/>
      <c r="I2632" s="164"/>
      <c r="J2632" s="164"/>
      <c r="K2632" s="164"/>
      <c r="L2632" s="164">
        <v>2.1</v>
      </c>
      <c r="M2632" s="164"/>
      <c r="N2632" s="164"/>
      <c r="O2632" s="174">
        <v>2626</v>
      </c>
      <c r="P2632" s="1" t="s">
        <v>2178</v>
      </c>
    </row>
    <row r="2633" s="1" customFormat="true" ht="20.1" customHeight="true" spans="1:16">
      <c r="A2633" s="1" t="s">
        <v>2178</v>
      </c>
      <c r="B2633" s="164" t="s">
        <v>2602</v>
      </c>
      <c r="C2633" s="164">
        <v>0.59</v>
      </c>
      <c r="D2633" s="164">
        <v>0.59</v>
      </c>
      <c r="E2633" s="164"/>
      <c r="F2633" s="164"/>
      <c r="G2633" s="164"/>
      <c r="H2633" s="164"/>
      <c r="I2633" s="164"/>
      <c r="J2633" s="164"/>
      <c r="K2633" s="164"/>
      <c r="L2633" s="164">
        <v>0.59</v>
      </c>
      <c r="M2633" s="164"/>
      <c r="N2633" s="164"/>
      <c r="O2633" s="174">
        <v>2627</v>
      </c>
      <c r="P2633" s="1" t="s">
        <v>2178</v>
      </c>
    </row>
    <row r="2634" s="1" customFormat="true" ht="20.1" customHeight="true" spans="1:16">
      <c r="A2634" s="1" t="s">
        <v>2178</v>
      </c>
      <c r="B2634" s="164" t="s">
        <v>2603</v>
      </c>
      <c r="C2634" s="164">
        <v>1.58</v>
      </c>
      <c r="D2634" s="164">
        <v>1.58</v>
      </c>
      <c r="E2634" s="164"/>
      <c r="F2634" s="164"/>
      <c r="G2634" s="164"/>
      <c r="H2634" s="164"/>
      <c r="I2634" s="164"/>
      <c r="J2634" s="164"/>
      <c r="K2634" s="164"/>
      <c r="L2634" s="164">
        <v>1.58</v>
      </c>
      <c r="M2634" s="164"/>
      <c r="N2634" s="164"/>
      <c r="O2634" s="174">
        <v>2628</v>
      </c>
      <c r="P2634" s="1" t="s">
        <v>2178</v>
      </c>
    </row>
    <row r="2635" s="1" customFormat="true" ht="20.1" customHeight="true" spans="1:16">
      <c r="A2635" s="1" t="s">
        <v>2178</v>
      </c>
      <c r="B2635" s="164" t="s">
        <v>2604</v>
      </c>
      <c r="C2635" s="164">
        <v>2.1</v>
      </c>
      <c r="D2635" s="164">
        <v>2.1</v>
      </c>
      <c r="E2635" s="164"/>
      <c r="F2635" s="164"/>
      <c r="G2635" s="164"/>
      <c r="H2635" s="164"/>
      <c r="I2635" s="164"/>
      <c r="J2635" s="164"/>
      <c r="K2635" s="164"/>
      <c r="L2635" s="164">
        <v>2.1</v>
      </c>
      <c r="M2635" s="164"/>
      <c r="N2635" s="164"/>
      <c r="O2635" s="174">
        <v>2629</v>
      </c>
      <c r="P2635" s="1" t="s">
        <v>2178</v>
      </c>
    </row>
    <row r="2636" s="1" customFormat="true" ht="20.1" customHeight="true" spans="1:16">
      <c r="A2636" s="1" t="s">
        <v>2178</v>
      </c>
      <c r="B2636" s="164" t="s">
        <v>2605</v>
      </c>
      <c r="C2636" s="164">
        <v>2.1</v>
      </c>
      <c r="D2636" s="164">
        <v>2.1</v>
      </c>
      <c r="E2636" s="164"/>
      <c r="F2636" s="164"/>
      <c r="G2636" s="164"/>
      <c r="H2636" s="164"/>
      <c r="I2636" s="164"/>
      <c r="J2636" s="164"/>
      <c r="K2636" s="164"/>
      <c r="L2636" s="164">
        <v>2.1</v>
      </c>
      <c r="M2636" s="164"/>
      <c r="N2636" s="164"/>
      <c r="O2636" s="174">
        <v>2630</v>
      </c>
      <c r="P2636" s="1" t="s">
        <v>2178</v>
      </c>
    </row>
    <row r="2637" s="1" customFormat="true" ht="20.1" customHeight="true" spans="1:16">
      <c r="A2637" s="1" t="s">
        <v>2178</v>
      </c>
      <c r="B2637" s="164" t="s">
        <v>2606</v>
      </c>
      <c r="C2637" s="164">
        <v>2.1</v>
      </c>
      <c r="D2637" s="164">
        <v>2.1</v>
      </c>
      <c r="E2637" s="164"/>
      <c r="F2637" s="164"/>
      <c r="G2637" s="164"/>
      <c r="H2637" s="164"/>
      <c r="I2637" s="164"/>
      <c r="J2637" s="164"/>
      <c r="K2637" s="164"/>
      <c r="L2637" s="164">
        <v>2.1</v>
      </c>
      <c r="M2637" s="164"/>
      <c r="N2637" s="164"/>
      <c r="O2637" s="174">
        <v>2631</v>
      </c>
      <c r="P2637" s="1" t="s">
        <v>2178</v>
      </c>
    </row>
    <row r="2638" s="1" customFormat="true" ht="20.1" customHeight="true" spans="1:16">
      <c r="A2638" s="1" t="s">
        <v>2178</v>
      </c>
      <c r="B2638" s="164" t="s">
        <v>2607</v>
      </c>
      <c r="C2638" s="164">
        <v>2.63</v>
      </c>
      <c r="D2638" s="164">
        <v>2.63</v>
      </c>
      <c r="E2638" s="164"/>
      <c r="F2638" s="164"/>
      <c r="G2638" s="164"/>
      <c r="H2638" s="164"/>
      <c r="I2638" s="164"/>
      <c r="J2638" s="164"/>
      <c r="K2638" s="164"/>
      <c r="L2638" s="164">
        <v>2.63</v>
      </c>
      <c r="M2638" s="164"/>
      <c r="N2638" s="164"/>
      <c r="O2638" s="174">
        <v>2632</v>
      </c>
      <c r="P2638" s="1" t="s">
        <v>2178</v>
      </c>
    </row>
    <row r="2639" s="1" customFormat="true" ht="20.1" customHeight="true" spans="1:16">
      <c r="A2639" s="1" t="s">
        <v>2178</v>
      </c>
      <c r="B2639" s="164" t="s">
        <v>2608</v>
      </c>
      <c r="C2639" s="164">
        <v>0.59</v>
      </c>
      <c r="D2639" s="164">
        <v>0.59</v>
      </c>
      <c r="E2639" s="164"/>
      <c r="F2639" s="164"/>
      <c r="G2639" s="164"/>
      <c r="H2639" s="164"/>
      <c r="I2639" s="164"/>
      <c r="J2639" s="164"/>
      <c r="K2639" s="164"/>
      <c r="L2639" s="164">
        <v>0.59</v>
      </c>
      <c r="M2639" s="164"/>
      <c r="N2639" s="164"/>
      <c r="O2639" s="174">
        <v>2633</v>
      </c>
      <c r="P2639" s="1" t="s">
        <v>2178</v>
      </c>
    </row>
    <row r="2640" s="1" customFormat="true" ht="20.1" customHeight="true" spans="1:16">
      <c r="A2640" s="1" t="s">
        <v>2178</v>
      </c>
      <c r="B2640" s="164" t="s">
        <v>2609</v>
      </c>
      <c r="C2640" s="164">
        <v>1.58</v>
      </c>
      <c r="D2640" s="164">
        <v>1.58</v>
      </c>
      <c r="E2640" s="164"/>
      <c r="F2640" s="164"/>
      <c r="G2640" s="164"/>
      <c r="H2640" s="164"/>
      <c r="I2640" s="164"/>
      <c r="J2640" s="164"/>
      <c r="K2640" s="164"/>
      <c r="L2640" s="164">
        <v>1.58</v>
      </c>
      <c r="M2640" s="164"/>
      <c r="N2640" s="164"/>
      <c r="O2640" s="174">
        <v>2634</v>
      </c>
      <c r="P2640" s="1" t="s">
        <v>2178</v>
      </c>
    </row>
    <row r="2641" s="1" customFormat="true" ht="20.1" customHeight="true" spans="1:16">
      <c r="A2641" s="1" t="s">
        <v>2178</v>
      </c>
      <c r="B2641" s="164" t="s">
        <v>2610</v>
      </c>
      <c r="C2641" s="164">
        <v>0.59</v>
      </c>
      <c r="D2641" s="164">
        <v>0.59</v>
      </c>
      <c r="E2641" s="164"/>
      <c r="F2641" s="164"/>
      <c r="G2641" s="164"/>
      <c r="H2641" s="164"/>
      <c r="I2641" s="164"/>
      <c r="J2641" s="164"/>
      <c r="K2641" s="164"/>
      <c r="L2641" s="164">
        <v>0.59</v>
      </c>
      <c r="M2641" s="164"/>
      <c r="N2641" s="164"/>
      <c r="O2641" s="174">
        <v>2635</v>
      </c>
      <c r="P2641" s="1" t="s">
        <v>2178</v>
      </c>
    </row>
    <row r="2642" s="1" customFormat="true" ht="20.1" customHeight="true" spans="1:16">
      <c r="A2642" s="1" t="s">
        <v>2178</v>
      </c>
      <c r="B2642" s="164" t="s">
        <v>2611</v>
      </c>
      <c r="C2642" s="164">
        <v>0.53</v>
      </c>
      <c r="D2642" s="164">
        <v>0.53</v>
      </c>
      <c r="E2642" s="164"/>
      <c r="F2642" s="164"/>
      <c r="G2642" s="164"/>
      <c r="H2642" s="164"/>
      <c r="I2642" s="164"/>
      <c r="J2642" s="164"/>
      <c r="K2642" s="164"/>
      <c r="L2642" s="164">
        <v>0.53</v>
      </c>
      <c r="M2642" s="164"/>
      <c r="N2642" s="164"/>
      <c r="O2642" s="174">
        <v>2636</v>
      </c>
      <c r="P2642" s="1" t="s">
        <v>2178</v>
      </c>
    </row>
    <row r="2643" s="1" customFormat="true" ht="20.1" customHeight="true" spans="1:16">
      <c r="A2643" s="1" t="s">
        <v>2178</v>
      </c>
      <c r="B2643" s="164" t="s">
        <v>2612</v>
      </c>
      <c r="C2643" s="164">
        <v>0.78</v>
      </c>
      <c r="D2643" s="164">
        <v>0.78</v>
      </c>
      <c r="E2643" s="164"/>
      <c r="F2643" s="164"/>
      <c r="G2643" s="164"/>
      <c r="H2643" s="164"/>
      <c r="I2643" s="164"/>
      <c r="J2643" s="164"/>
      <c r="K2643" s="164"/>
      <c r="L2643" s="164">
        <v>0.78</v>
      </c>
      <c r="M2643" s="164"/>
      <c r="N2643" s="164"/>
      <c r="O2643" s="174">
        <v>2637</v>
      </c>
      <c r="P2643" s="1" t="s">
        <v>2178</v>
      </c>
    </row>
    <row r="2644" s="1" customFormat="true" ht="20.1" customHeight="true" spans="1:16">
      <c r="A2644" s="1" t="s">
        <v>2178</v>
      </c>
      <c r="B2644" s="164" t="s">
        <v>2613</v>
      </c>
      <c r="C2644" s="164">
        <v>2.1</v>
      </c>
      <c r="D2644" s="164">
        <v>2.1</v>
      </c>
      <c r="E2644" s="164"/>
      <c r="F2644" s="164"/>
      <c r="G2644" s="164"/>
      <c r="H2644" s="164"/>
      <c r="I2644" s="164"/>
      <c r="J2644" s="164"/>
      <c r="K2644" s="164"/>
      <c r="L2644" s="164">
        <v>2.1</v>
      </c>
      <c r="M2644" s="164"/>
      <c r="N2644" s="164"/>
      <c r="O2644" s="174">
        <v>2638</v>
      </c>
      <c r="P2644" s="1" t="s">
        <v>2178</v>
      </c>
    </row>
    <row r="2645" s="1" customFormat="true" ht="20.1" customHeight="true" spans="1:16">
      <c r="A2645" s="1" t="s">
        <v>2178</v>
      </c>
      <c r="B2645" s="164" t="s">
        <v>2614</v>
      </c>
      <c r="C2645" s="164">
        <v>1.05</v>
      </c>
      <c r="D2645" s="164">
        <v>1.05</v>
      </c>
      <c r="E2645" s="164"/>
      <c r="F2645" s="164"/>
      <c r="G2645" s="164"/>
      <c r="H2645" s="164"/>
      <c r="I2645" s="164"/>
      <c r="J2645" s="164"/>
      <c r="K2645" s="164"/>
      <c r="L2645" s="164">
        <v>1.05</v>
      </c>
      <c r="M2645" s="164"/>
      <c r="N2645" s="164"/>
      <c r="O2645" s="174">
        <v>2639</v>
      </c>
      <c r="P2645" s="1" t="s">
        <v>2178</v>
      </c>
    </row>
    <row r="2646" s="1" customFormat="true" ht="20.1" customHeight="true" spans="1:16">
      <c r="A2646" s="1" t="s">
        <v>2178</v>
      </c>
      <c r="B2646" s="164" t="s">
        <v>2615</v>
      </c>
      <c r="C2646" s="164">
        <v>0.39</v>
      </c>
      <c r="D2646" s="164">
        <v>0.39</v>
      </c>
      <c r="E2646" s="164"/>
      <c r="F2646" s="164"/>
      <c r="G2646" s="164"/>
      <c r="H2646" s="164"/>
      <c r="I2646" s="164"/>
      <c r="J2646" s="164"/>
      <c r="K2646" s="164"/>
      <c r="L2646" s="164">
        <v>0.39</v>
      </c>
      <c r="M2646" s="164"/>
      <c r="N2646" s="164"/>
      <c r="O2646" s="174">
        <v>2640</v>
      </c>
      <c r="P2646" s="1" t="s">
        <v>2178</v>
      </c>
    </row>
    <row r="2647" s="1" customFormat="true" ht="20.1" customHeight="true" spans="1:16">
      <c r="A2647" s="1" t="s">
        <v>2178</v>
      </c>
      <c r="B2647" s="164" t="s">
        <v>2616</v>
      </c>
      <c r="C2647" s="164">
        <v>0.98</v>
      </c>
      <c r="D2647" s="164">
        <v>0.98</v>
      </c>
      <c r="E2647" s="164"/>
      <c r="F2647" s="164"/>
      <c r="G2647" s="164"/>
      <c r="H2647" s="164"/>
      <c r="I2647" s="164"/>
      <c r="J2647" s="164"/>
      <c r="K2647" s="164"/>
      <c r="L2647" s="164">
        <v>0.98</v>
      </c>
      <c r="M2647" s="164"/>
      <c r="N2647" s="164"/>
      <c r="O2647" s="174">
        <v>2641</v>
      </c>
      <c r="P2647" s="1" t="s">
        <v>2178</v>
      </c>
    </row>
    <row r="2648" s="1" customFormat="true" ht="20.1" customHeight="true" spans="1:16">
      <c r="A2648" s="1" t="s">
        <v>2178</v>
      </c>
      <c r="B2648" s="164" t="s">
        <v>2617</v>
      </c>
      <c r="C2648" s="164">
        <v>1.55</v>
      </c>
      <c r="D2648" s="164">
        <v>1.55</v>
      </c>
      <c r="E2648" s="164"/>
      <c r="F2648" s="164"/>
      <c r="G2648" s="164"/>
      <c r="H2648" s="164"/>
      <c r="I2648" s="164"/>
      <c r="J2648" s="164"/>
      <c r="K2648" s="164"/>
      <c r="L2648" s="164">
        <v>1.55</v>
      </c>
      <c r="M2648" s="164"/>
      <c r="N2648" s="164"/>
      <c r="O2648" s="174">
        <v>2642</v>
      </c>
      <c r="P2648" s="1" t="s">
        <v>2178</v>
      </c>
    </row>
    <row r="2649" s="1" customFormat="true" ht="20.1" customHeight="true" spans="1:16">
      <c r="A2649" s="1" t="s">
        <v>2178</v>
      </c>
      <c r="B2649" s="164" t="s">
        <v>2618</v>
      </c>
      <c r="C2649" s="164">
        <v>1.58</v>
      </c>
      <c r="D2649" s="164">
        <v>1.58</v>
      </c>
      <c r="E2649" s="164"/>
      <c r="F2649" s="164"/>
      <c r="G2649" s="164"/>
      <c r="H2649" s="164"/>
      <c r="I2649" s="164"/>
      <c r="J2649" s="164"/>
      <c r="K2649" s="164"/>
      <c r="L2649" s="164">
        <v>1.58</v>
      </c>
      <c r="M2649" s="164"/>
      <c r="N2649" s="164"/>
      <c r="O2649" s="174">
        <v>2643</v>
      </c>
      <c r="P2649" s="1" t="s">
        <v>2178</v>
      </c>
    </row>
    <row r="2650" s="1" customFormat="true" ht="20.1" customHeight="true" spans="1:16">
      <c r="A2650" s="1" t="s">
        <v>2178</v>
      </c>
      <c r="B2650" s="164" t="s">
        <v>2619</v>
      </c>
      <c r="C2650" s="164">
        <v>1.58</v>
      </c>
      <c r="D2650" s="164">
        <v>1.58</v>
      </c>
      <c r="E2650" s="164"/>
      <c r="F2650" s="164"/>
      <c r="G2650" s="164"/>
      <c r="H2650" s="164"/>
      <c r="I2650" s="164"/>
      <c r="J2650" s="164"/>
      <c r="K2650" s="164"/>
      <c r="L2650" s="164">
        <v>1.58</v>
      </c>
      <c r="M2650" s="164"/>
      <c r="N2650" s="164"/>
      <c r="O2650" s="174">
        <v>2644</v>
      </c>
      <c r="P2650" s="1" t="s">
        <v>2178</v>
      </c>
    </row>
    <row r="2651" s="1" customFormat="true" ht="20.1" customHeight="true" spans="1:16">
      <c r="A2651" s="1" t="s">
        <v>2178</v>
      </c>
      <c r="B2651" s="164" t="s">
        <v>2620</v>
      </c>
      <c r="C2651" s="164">
        <v>1.58</v>
      </c>
      <c r="D2651" s="164">
        <v>1.58</v>
      </c>
      <c r="E2651" s="164"/>
      <c r="F2651" s="164"/>
      <c r="G2651" s="164"/>
      <c r="H2651" s="164"/>
      <c r="I2651" s="164"/>
      <c r="J2651" s="164"/>
      <c r="K2651" s="164"/>
      <c r="L2651" s="164">
        <v>1.58</v>
      </c>
      <c r="M2651" s="164"/>
      <c r="N2651" s="164"/>
      <c r="O2651" s="174">
        <v>2645</v>
      </c>
      <c r="P2651" s="1" t="s">
        <v>2178</v>
      </c>
    </row>
    <row r="2652" s="1" customFormat="true" ht="20.1" customHeight="true" spans="1:16">
      <c r="A2652" s="1" t="s">
        <v>2178</v>
      </c>
      <c r="B2652" s="164" t="s">
        <v>2621</v>
      </c>
      <c r="C2652" s="164">
        <v>1.05</v>
      </c>
      <c r="D2652" s="164">
        <v>1.05</v>
      </c>
      <c r="E2652" s="164"/>
      <c r="F2652" s="164"/>
      <c r="G2652" s="164"/>
      <c r="H2652" s="164"/>
      <c r="I2652" s="164"/>
      <c r="J2652" s="164"/>
      <c r="K2652" s="164"/>
      <c r="L2652" s="164">
        <v>1.05</v>
      </c>
      <c r="M2652" s="164"/>
      <c r="N2652" s="164"/>
      <c r="O2652" s="174">
        <v>2646</v>
      </c>
      <c r="P2652" s="1" t="s">
        <v>2178</v>
      </c>
    </row>
    <row r="2653" s="1" customFormat="true" ht="20.1" customHeight="true" spans="1:16">
      <c r="A2653" s="1" t="s">
        <v>2178</v>
      </c>
      <c r="B2653" s="164" t="s">
        <v>2622</v>
      </c>
      <c r="C2653" s="164">
        <v>1.58</v>
      </c>
      <c r="D2653" s="164">
        <v>1.58</v>
      </c>
      <c r="E2653" s="164"/>
      <c r="F2653" s="164"/>
      <c r="G2653" s="164"/>
      <c r="H2653" s="164"/>
      <c r="I2653" s="164"/>
      <c r="J2653" s="164"/>
      <c r="K2653" s="164"/>
      <c r="L2653" s="164">
        <v>1.58</v>
      </c>
      <c r="M2653" s="164"/>
      <c r="N2653" s="164"/>
      <c r="O2653" s="174">
        <v>2647</v>
      </c>
      <c r="P2653" s="1" t="s">
        <v>2178</v>
      </c>
    </row>
    <row r="2654" s="1" customFormat="true" ht="20.1" customHeight="true" spans="1:16">
      <c r="A2654" s="1" t="s">
        <v>2178</v>
      </c>
      <c r="B2654" s="164" t="s">
        <v>2623</v>
      </c>
      <c r="C2654" s="164">
        <v>1.58</v>
      </c>
      <c r="D2654" s="164">
        <v>1.58</v>
      </c>
      <c r="E2654" s="164"/>
      <c r="F2654" s="164"/>
      <c r="G2654" s="164"/>
      <c r="H2654" s="164"/>
      <c r="I2654" s="164"/>
      <c r="J2654" s="164"/>
      <c r="K2654" s="164"/>
      <c r="L2654" s="164">
        <v>1.58</v>
      </c>
      <c r="M2654" s="164"/>
      <c r="N2654" s="164"/>
      <c r="O2654" s="174">
        <v>2648</v>
      </c>
      <c r="P2654" s="1" t="s">
        <v>2178</v>
      </c>
    </row>
    <row r="2655" s="1" customFormat="true" ht="20.1" customHeight="true" spans="1:16">
      <c r="A2655" s="1" t="s">
        <v>2178</v>
      </c>
      <c r="B2655" s="164" t="s">
        <v>2624</v>
      </c>
      <c r="C2655" s="164">
        <v>0.59</v>
      </c>
      <c r="D2655" s="164">
        <v>0.59</v>
      </c>
      <c r="E2655" s="164"/>
      <c r="F2655" s="164"/>
      <c r="G2655" s="164"/>
      <c r="H2655" s="164"/>
      <c r="I2655" s="164"/>
      <c r="J2655" s="164"/>
      <c r="K2655" s="164"/>
      <c r="L2655" s="164">
        <v>0.59</v>
      </c>
      <c r="M2655" s="164"/>
      <c r="N2655" s="164"/>
      <c r="O2655" s="174">
        <v>2649</v>
      </c>
      <c r="P2655" s="1" t="s">
        <v>2178</v>
      </c>
    </row>
    <row r="2656" s="1" customFormat="true" ht="20.1" customHeight="true" spans="1:16">
      <c r="A2656" s="1" t="s">
        <v>2178</v>
      </c>
      <c r="B2656" s="164" t="s">
        <v>2625</v>
      </c>
      <c r="C2656" s="164">
        <v>2.1</v>
      </c>
      <c r="D2656" s="164">
        <v>2.1</v>
      </c>
      <c r="E2656" s="164"/>
      <c r="F2656" s="164"/>
      <c r="G2656" s="164"/>
      <c r="H2656" s="164"/>
      <c r="I2656" s="164"/>
      <c r="J2656" s="164"/>
      <c r="K2656" s="164"/>
      <c r="L2656" s="164">
        <v>2.1</v>
      </c>
      <c r="M2656" s="164"/>
      <c r="N2656" s="164"/>
      <c r="O2656" s="174">
        <v>2650</v>
      </c>
      <c r="P2656" s="1" t="s">
        <v>2178</v>
      </c>
    </row>
    <row r="2657" s="1" customFormat="true" ht="20.1" customHeight="true" spans="1:16">
      <c r="A2657" s="1" t="s">
        <v>2178</v>
      </c>
      <c r="B2657" s="164" t="s">
        <v>2626</v>
      </c>
      <c r="C2657" s="164">
        <v>0.59</v>
      </c>
      <c r="D2657" s="164">
        <v>0.59</v>
      </c>
      <c r="E2657" s="164"/>
      <c r="F2657" s="164"/>
      <c r="G2657" s="164"/>
      <c r="H2657" s="164"/>
      <c r="I2657" s="164"/>
      <c r="J2657" s="164"/>
      <c r="K2657" s="164"/>
      <c r="L2657" s="164">
        <v>0.59</v>
      </c>
      <c r="M2657" s="164"/>
      <c r="N2657" s="164"/>
      <c r="O2657" s="174">
        <v>2651</v>
      </c>
      <c r="P2657" s="1" t="s">
        <v>2178</v>
      </c>
    </row>
    <row r="2658" s="1" customFormat="true" ht="20.1" customHeight="true" spans="1:16">
      <c r="A2658" s="1" t="s">
        <v>2178</v>
      </c>
      <c r="B2658" s="164" t="s">
        <v>2627</v>
      </c>
      <c r="C2658" s="164">
        <v>2.3</v>
      </c>
      <c r="D2658" s="164">
        <v>2.3</v>
      </c>
      <c r="E2658" s="164"/>
      <c r="F2658" s="164"/>
      <c r="G2658" s="164"/>
      <c r="H2658" s="164"/>
      <c r="I2658" s="164"/>
      <c r="J2658" s="164"/>
      <c r="K2658" s="164"/>
      <c r="L2658" s="164">
        <v>2.3</v>
      </c>
      <c r="M2658" s="164"/>
      <c r="N2658" s="164"/>
      <c r="O2658" s="174">
        <v>2652</v>
      </c>
      <c r="P2658" s="1" t="s">
        <v>2178</v>
      </c>
    </row>
    <row r="2659" s="1" customFormat="true" ht="20.1" customHeight="true" spans="1:16">
      <c r="A2659" s="1" t="s">
        <v>2178</v>
      </c>
      <c r="B2659" s="164" t="s">
        <v>2628</v>
      </c>
      <c r="C2659" s="164">
        <v>1.58</v>
      </c>
      <c r="D2659" s="164">
        <v>1.58</v>
      </c>
      <c r="E2659" s="164"/>
      <c r="F2659" s="164"/>
      <c r="G2659" s="164"/>
      <c r="H2659" s="164"/>
      <c r="I2659" s="164"/>
      <c r="J2659" s="164"/>
      <c r="K2659" s="164"/>
      <c r="L2659" s="164">
        <v>1.58</v>
      </c>
      <c r="M2659" s="164"/>
      <c r="N2659" s="164"/>
      <c r="O2659" s="174">
        <v>2653</v>
      </c>
      <c r="P2659" s="1" t="s">
        <v>2178</v>
      </c>
    </row>
    <row r="2660" s="1" customFormat="true" ht="20.1" customHeight="true" spans="1:16">
      <c r="A2660" s="1" t="s">
        <v>2178</v>
      </c>
      <c r="B2660" s="164" t="s">
        <v>2629</v>
      </c>
      <c r="C2660" s="164">
        <v>1.58</v>
      </c>
      <c r="D2660" s="164">
        <v>1.58</v>
      </c>
      <c r="E2660" s="164"/>
      <c r="F2660" s="164"/>
      <c r="G2660" s="164"/>
      <c r="H2660" s="164"/>
      <c r="I2660" s="164"/>
      <c r="J2660" s="164"/>
      <c r="K2660" s="164"/>
      <c r="L2660" s="164">
        <v>1.58</v>
      </c>
      <c r="M2660" s="164"/>
      <c r="N2660" s="164"/>
      <c r="O2660" s="174">
        <v>2654</v>
      </c>
      <c r="P2660" s="1" t="s">
        <v>2178</v>
      </c>
    </row>
    <row r="2661" s="1" customFormat="true" ht="20.1" customHeight="true" spans="1:16">
      <c r="A2661" s="1" t="s">
        <v>2178</v>
      </c>
      <c r="B2661" s="164" t="s">
        <v>2630</v>
      </c>
      <c r="C2661" s="164">
        <v>1.58</v>
      </c>
      <c r="D2661" s="164">
        <v>1.58</v>
      </c>
      <c r="E2661" s="164"/>
      <c r="F2661" s="164"/>
      <c r="G2661" s="164"/>
      <c r="H2661" s="164"/>
      <c r="I2661" s="164"/>
      <c r="J2661" s="164"/>
      <c r="K2661" s="164"/>
      <c r="L2661" s="164">
        <v>1.58</v>
      </c>
      <c r="M2661" s="164"/>
      <c r="N2661" s="164"/>
      <c r="O2661" s="174">
        <v>2655</v>
      </c>
      <c r="P2661" s="1" t="s">
        <v>2178</v>
      </c>
    </row>
    <row r="2662" s="1" customFormat="true" ht="20.1" customHeight="true" spans="1:16">
      <c r="A2662" s="1" t="s">
        <v>2178</v>
      </c>
      <c r="B2662" s="164" t="s">
        <v>2631</v>
      </c>
      <c r="C2662" s="164">
        <v>1.58</v>
      </c>
      <c r="D2662" s="164">
        <v>1.58</v>
      </c>
      <c r="E2662" s="164"/>
      <c r="F2662" s="164"/>
      <c r="G2662" s="164"/>
      <c r="H2662" s="164"/>
      <c r="I2662" s="164"/>
      <c r="J2662" s="164"/>
      <c r="K2662" s="164"/>
      <c r="L2662" s="164">
        <v>1.58</v>
      </c>
      <c r="M2662" s="164"/>
      <c r="N2662" s="164"/>
      <c r="O2662" s="174">
        <v>2656</v>
      </c>
      <c r="P2662" s="1" t="s">
        <v>2178</v>
      </c>
    </row>
    <row r="2663" s="1" customFormat="true" ht="20.1" customHeight="true" spans="1:16">
      <c r="A2663" s="1" t="s">
        <v>2178</v>
      </c>
      <c r="B2663" s="164" t="s">
        <v>2632</v>
      </c>
      <c r="C2663" s="164">
        <v>1.58</v>
      </c>
      <c r="D2663" s="164">
        <v>1.58</v>
      </c>
      <c r="E2663" s="164"/>
      <c r="F2663" s="164"/>
      <c r="G2663" s="164"/>
      <c r="H2663" s="164"/>
      <c r="I2663" s="164"/>
      <c r="J2663" s="164"/>
      <c r="K2663" s="164"/>
      <c r="L2663" s="164">
        <v>1.58</v>
      </c>
      <c r="M2663" s="164"/>
      <c r="N2663" s="164"/>
      <c r="O2663" s="174">
        <v>2657</v>
      </c>
      <c r="P2663" s="1" t="s">
        <v>2178</v>
      </c>
    </row>
    <row r="2664" s="1" customFormat="true" ht="20.1" customHeight="true" spans="1:16">
      <c r="A2664" s="1" t="s">
        <v>2178</v>
      </c>
      <c r="B2664" s="164" t="s">
        <v>2633</v>
      </c>
      <c r="C2664" s="164">
        <v>1.05</v>
      </c>
      <c r="D2664" s="164">
        <v>1.05</v>
      </c>
      <c r="E2664" s="164"/>
      <c r="F2664" s="164"/>
      <c r="G2664" s="164"/>
      <c r="H2664" s="164"/>
      <c r="I2664" s="164"/>
      <c r="J2664" s="164"/>
      <c r="K2664" s="164"/>
      <c r="L2664" s="164">
        <v>1.05</v>
      </c>
      <c r="M2664" s="164"/>
      <c r="N2664" s="164"/>
      <c r="O2664" s="174">
        <v>2658</v>
      </c>
      <c r="P2664" s="1" t="s">
        <v>2178</v>
      </c>
    </row>
    <row r="2665" s="1" customFormat="true" ht="20.1" customHeight="true" spans="1:16">
      <c r="A2665" s="1" t="s">
        <v>2178</v>
      </c>
      <c r="B2665" s="164" t="s">
        <v>2634</v>
      </c>
      <c r="C2665" s="164">
        <v>1.58</v>
      </c>
      <c r="D2665" s="164">
        <v>1.58</v>
      </c>
      <c r="E2665" s="164"/>
      <c r="F2665" s="164"/>
      <c r="G2665" s="164"/>
      <c r="H2665" s="164"/>
      <c r="I2665" s="164"/>
      <c r="J2665" s="164"/>
      <c r="K2665" s="164"/>
      <c r="L2665" s="164">
        <v>1.58</v>
      </c>
      <c r="M2665" s="164"/>
      <c r="N2665" s="164"/>
      <c r="O2665" s="174">
        <v>2659</v>
      </c>
      <c r="P2665" s="1" t="s">
        <v>2178</v>
      </c>
    </row>
    <row r="2666" s="1" customFormat="true" ht="20.1" customHeight="true" spans="1:16">
      <c r="A2666" s="1" t="s">
        <v>2178</v>
      </c>
      <c r="B2666" s="164" t="s">
        <v>567</v>
      </c>
      <c r="C2666" s="164">
        <v>0.53</v>
      </c>
      <c r="D2666" s="164">
        <v>0.53</v>
      </c>
      <c r="E2666" s="164"/>
      <c r="F2666" s="164"/>
      <c r="G2666" s="164"/>
      <c r="H2666" s="164"/>
      <c r="I2666" s="164"/>
      <c r="J2666" s="164"/>
      <c r="K2666" s="164"/>
      <c r="L2666" s="164">
        <v>0.53</v>
      </c>
      <c r="M2666" s="164"/>
      <c r="N2666" s="164"/>
      <c r="O2666" s="174">
        <v>2660</v>
      </c>
      <c r="P2666" s="1" t="s">
        <v>2178</v>
      </c>
    </row>
    <row r="2667" s="1" customFormat="true" ht="20.1" customHeight="true" spans="1:16">
      <c r="A2667" s="1" t="s">
        <v>2178</v>
      </c>
      <c r="B2667" s="164" t="s">
        <v>2635</v>
      </c>
      <c r="C2667" s="164">
        <v>6.15</v>
      </c>
      <c r="D2667" s="164">
        <v>6.15</v>
      </c>
      <c r="E2667" s="164"/>
      <c r="F2667" s="164"/>
      <c r="G2667" s="164"/>
      <c r="H2667" s="164"/>
      <c r="I2667" s="164"/>
      <c r="J2667" s="164"/>
      <c r="K2667" s="164"/>
      <c r="L2667" s="164">
        <v>6.15</v>
      </c>
      <c r="M2667" s="164"/>
      <c r="N2667" s="164"/>
      <c r="O2667" s="174">
        <v>2661</v>
      </c>
      <c r="P2667" s="1" t="s">
        <v>2178</v>
      </c>
    </row>
    <row r="2668" s="1" customFormat="true" ht="20.1" customHeight="true" spans="1:16">
      <c r="A2668" s="1" t="s">
        <v>2178</v>
      </c>
      <c r="B2668" s="164" t="s">
        <v>2636</v>
      </c>
      <c r="C2668" s="164">
        <v>1.58</v>
      </c>
      <c r="D2668" s="164">
        <v>1.58</v>
      </c>
      <c r="E2668" s="164"/>
      <c r="F2668" s="164"/>
      <c r="G2668" s="164"/>
      <c r="H2668" s="164"/>
      <c r="I2668" s="164"/>
      <c r="J2668" s="164"/>
      <c r="K2668" s="164"/>
      <c r="L2668" s="164">
        <v>1.58</v>
      </c>
      <c r="M2668" s="164"/>
      <c r="N2668" s="164"/>
      <c r="O2668" s="174">
        <v>2662</v>
      </c>
      <c r="P2668" s="1" t="s">
        <v>2178</v>
      </c>
    </row>
    <row r="2669" s="1" customFormat="true" ht="20.1" customHeight="true" spans="1:16">
      <c r="A2669" s="1" t="s">
        <v>2178</v>
      </c>
      <c r="B2669" s="164" t="s">
        <v>2637</v>
      </c>
      <c r="C2669" s="164">
        <v>0.78</v>
      </c>
      <c r="D2669" s="164">
        <v>0.78</v>
      </c>
      <c r="E2669" s="164"/>
      <c r="F2669" s="164"/>
      <c r="G2669" s="164"/>
      <c r="H2669" s="164"/>
      <c r="I2669" s="164"/>
      <c r="J2669" s="164"/>
      <c r="K2669" s="164"/>
      <c r="L2669" s="164">
        <v>0.78</v>
      </c>
      <c r="M2669" s="164"/>
      <c r="N2669" s="164"/>
      <c r="O2669" s="174">
        <v>2663</v>
      </c>
      <c r="P2669" s="1" t="s">
        <v>2178</v>
      </c>
    </row>
    <row r="2670" s="1" customFormat="true" ht="20.1" customHeight="true" spans="1:16">
      <c r="A2670" s="1" t="s">
        <v>2178</v>
      </c>
      <c r="B2670" s="164" t="s">
        <v>2638</v>
      </c>
      <c r="C2670" s="164">
        <v>1.05</v>
      </c>
      <c r="D2670" s="164">
        <v>1.05</v>
      </c>
      <c r="E2670" s="164"/>
      <c r="F2670" s="164"/>
      <c r="G2670" s="164"/>
      <c r="H2670" s="164"/>
      <c r="I2670" s="164"/>
      <c r="J2670" s="164"/>
      <c r="K2670" s="164"/>
      <c r="L2670" s="164">
        <v>1.05</v>
      </c>
      <c r="M2670" s="164"/>
      <c r="N2670" s="164"/>
      <c r="O2670" s="174">
        <v>2664</v>
      </c>
      <c r="P2670" s="1" t="s">
        <v>2178</v>
      </c>
    </row>
    <row r="2671" s="1" customFormat="true" ht="20.1" customHeight="true" spans="1:16">
      <c r="A2671" s="1" t="s">
        <v>2178</v>
      </c>
      <c r="B2671" s="164" t="s">
        <v>2639</v>
      </c>
      <c r="C2671" s="164">
        <v>0.53</v>
      </c>
      <c r="D2671" s="164">
        <v>0.53</v>
      </c>
      <c r="E2671" s="164"/>
      <c r="F2671" s="164"/>
      <c r="G2671" s="164"/>
      <c r="H2671" s="164"/>
      <c r="I2671" s="164"/>
      <c r="J2671" s="164"/>
      <c r="K2671" s="164"/>
      <c r="L2671" s="164">
        <v>0.53</v>
      </c>
      <c r="M2671" s="164"/>
      <c r="N2671" s="164"/>
      <c r="O2671" s="174">
        <v>2665</v>
      </c>
      <c r="P2671" s="1" t="s">
        <v>2178</v>
      </c>
    </row>
    <row r="2672" s="1" customFormat="true" ht="20.1" customHeight="true" spans="1:16">
      <c r="A2672" s="1" t="s">
        <v>2640</v>
      </c>
      <c r="B2672" s="202" t="s">
        <v>2641</v>
      </c>
      <c r="C2672" s="165"/>
      <c r="D2672" s="165"/>
      <c r="E2672" s="185"/>
      <c r="F2672" s="187"/>
      <c r="G2672" s="165"/>
      <c r="H2672" s="165"/>
      <c r="I2672" s="165">
        <v>17.47</v>
      </c>
      <c r="J2672" s="165">
        <v>17.47</v>
      </c>
      <c r="K2672" s="165"/>
      <c r="L2672" s="165"/>
      <c r="M2672" s="187"/>
      <c r="N2672" s="165">
        <v>17.47</v>
      </c>
      <c r="O2672" s="174">
        <v>2666</v>
      </c>
      <c r="P2672" s="1" t="s">
        <v>2640</v>
      </c>
    </row>
    <row r="2673" s="1" customFormat="true" ht="20.1" customHeight="true" spans="1:16">
      <c r="A2673" s="1" t="s">
        <v>2640</v>
      </c>
      <c r="B2673" s="202" t="s">
        <v>2642</v>
      </c>
      <c r="C2673" s="165">
        <v>6</v>
      </c>
      <c r="D2673" s="165">
        <v>6</v>
      </c>
      <c r="E2673" s="185"/>
      <c r="F2673" s="187"/>
      <c r="G2673" s="165"/>
      <c r="H2673" s="165"/>
      <c r="I2673" s="165">
        <v>9.17</v>
      </c>
      <c r="J2673" s="165">
        <v>9</v>
      </c>
      <c r="K2673" s="165">
        <v>0.17</v>
      </c>
      <c r="L2673" s="165">
        <v>6</v>
      </c>
      <c r="M2673" s="187"/>
      <c r="N2673" s="165">
        <v>9.17</v>
      </c>
      <c r="O2673" s="174">
        <v>2667</v>
      </c>
      <c r="P2673" s="1" t="s">
        <v>2640</v>
      </c>
    </row>
    <row r="2674" s="1" customFormat="true" ht="20.1" customHeight="true" spans="1:16">
      <c r="A2674" s="1" t="s">
        <v>2640</v>
      </c>
      <c r="B2674" s="202" t="s">
        <v>2643</v>
      </c>
      <c r="C2674" s="165"/>
      <c r="D2674" s="165"/>
      <c r="E2674" s="185"/>
      <c r="F2674" s="187"/>
      <c r="G2674" s="165"/>
      <c r="H2674" s="165"/>
      <c r="I2674" s="165">
        <v>9.87</v>
      </c>
      <c r="J2674" s="165">
        <v>9.87</v>
      </c>
      <c r="K2674" s="165"/>
      <c r="L2674" s="165"/>
      <c r="M2674" s="187"/>
      <c r="N2674" s="165">
        <v>9.87</v>
      </c>
      <c r="O2674" s="174">
        <v>2668</v>
      </c>
      <c r="P2674" s="1" t="s">
        <v>2640</v>
      </c>
    </row>
    <row r="2675" s="1" customFormat="true" ht="20.1" customHeight="true" spans="1:16">
      <c r="A2675" s="1" t="s">
        <v>2640</v>
      </c>
      <c r="B2675" s="202" t="s">
        <v>2644</v>
      </c>
      <c r="C2675" s="165"/>
      <c r="D2675" s="165"/>
      <c r="E2675" s="185"/>
      <c r="F2675" s="187"/>
      <c r="G2675" s="165"/>
      <c r="H2675" s="165"/>
      <c r="I2675" s="165">
        <v>15</v>
      </c>
      <c r="J2675" s="165">
        <v>15</v>
      </c>
      <c r="K2675" s="165"/>
      <c r="L2675" s="165"/>
      <c r="M2675" s="187"/>
      <c r="N2675" s="165">
        <v>15</v>
      </c>
      <c r="O2675" s="174">
        <v>2669</v>
      </c>
      <c r="P2675" s="1" t="s">
        <v>2640</v>
      </c>
    </row>
    <row r="2676" s="1" customFormat="true" ht="20.1" customHeight="true" spans="1:16">
      <c r="A2676" s="1" t="s">
        <v>2640</v>
      </c>
      <c r="B2676" s="202" t="s">
        <v>2645</v>
      </c>
      <c r="C2676" s="165"/>
      <c r="D2676" s="165"/>
      <c r="E2676" s="185"/>
      <c r="F2676" s="187"/>
      <c r="G2676" s="165"/>
      <c r="H2676" s="165"/>
      <c r="I2676" s="165">
        <v>3.64</v>
      </c>
      <c r="J2676" s="165"/>
      <c r="K2676" s="165">
        <v>3.64</v>
      </c>
      <c r="L2676" s="165"/>
      <c r="M2676" s="187"/>
      <c r="N2676" s="165">
        <v>3.64</v>
      </c>
      <c r="O2676" s="174">
        <v>2670</v>
      </c>
      <c r="P2676" s="1" t="s">
        <v>2640</v>
      </c>
    </row>
    <row r="2677" s="1" customFormat="true" ht="20.1" customHeight="true" spans="1:16">
      <c r="A2677" s="1" t="s">
        <v>2640</v>
      </c>
      <c r="B2677" s="202" t="s">
        <v>2646</v>
      </c>
      <c r="C2677" s="165"/>
      <c r="D2677" s="165"/>
      <c r="E2677" s="185"/>
      <c r="F2677" s="187"/>
      <c r="G2677" s="165"/>
      <c r="H2677" s="165"/>
      <c r="I2677" s="165">
        <v>22.84</v>
      </c>
      <c r="J2677" s="165">
        <v>13.89</v>
      </c>
      <c r="K2677" s="165">
        <v>8.95</v>
      </c>
      <c r="L2677" s="165"/>
      <c r="M2677" s="187"/>
      <c r="N2677" s="165">
        <v>22.84</v>
      </c>
      <c r="O2677" s="174">
        <v>2671</v>
      </c>
      <c r="P2677" s="1" t="s">
        <v>2640</v>
      </c>
    </row>
    <row r="2678" s="1" customFormat="true" ht="20.1" customHeight="true" spans="1:16">
      <c r="A2678" s="1" t="s">
        <v>2640</v>
      </c>
      <c r="B2678" s="202" t="s">
        <v>2647</v>
      </c>
      <c r="C2678" s="165"/>
      <c r="D2678" s="165"/>
      <c r="E2678" s="185"/>
      <c r="F2678" s="187"/>
      <c r="G2678" s="165"/>
      <c r="H2678" s="165"/>
      <c r="I2678" s="165">
        <v>12</v>
      </c>
      <c r="J2678" s="165">
        <v>12</v>
      </c>
      <c r="K2678" s="165"/>
      <c r="L2678" s="165"/>
      <c r="M2678" s="187"/>
      <c r="N2678" s="165">
        <v>12</v>
      </c>
      <c r="O2678" s="174">
        <v>2672</v>
      </c>
      <c r="P2678" s="1" t="s">
        <v>2640</v>
      </c>
    </row>
    <row r="2679" s="1" customFormat="true" ht="20.1" customHeight="true" spans="1:16">
      <c r="A2679" s="1" t="s">
        <v>2640</v>
      </c>
      <c r="B2679" s="202" t="s">
        <v>2648</v>
      </c>
      <c r="C2679" s="165"/>
      <c r="D2679" s="165"/>
      <c r="E2679" s="185"/>
      <c r="F2679" s="187"/>
      <c r="G2679" s="165"/>
      <c r="H2679" s="165"/>
      <c r="I2679" s="165">
        <v>9</v>
      </c>
      <c r="J2679" s="165">
        <v>9</v>
      </c>
      <c r="K2679" s="165"/>
      <c r="L2679" s="165"/>
      <c r="M2679" s="187"/>
      <c r="N2679" s="165">
        <v>9</v>
      </c>
      <c r="O2679" s="174">
        <v>2673</v>
      </c>
      <c r="P2679" s="1" t="s">
        <v>2640</v>
      </c>
    </row>
    <row r="2680" s="1" customFormat="true" ht="20.1" customHeight="true" spans="1:16">
      <c r="A2680" s="1" t="s">
        <v>2640</v>
      </c>
      <c r="B2680" s="202" t="s">
        <v>2649</v>
      </c>
      <c r="C2680" s="165"/>
      <c r="D2680" s="165"/>
      <c r="E2680" s="185"/>
      <c r="F2680" s="187"/>
      <c r="G2680" s="165"/>
      <c r="H2680" s="165"/>
      <c r="I2680" s="165">
        <v>8.76</v>
      </c>
      <c r="J2680" s="165">
        <v>8.76</v>
      </c>
      <c r="K2680" s="165"/>
      <c r="L2680" s="165"/>
      <c r="M2680" s="187"/>
      <c r="N2680" s="165">
        <v>8.76</v>
      </c>
      <c r="O2680" s="174">
        <v>2674</v>
      </c>
      <c r="P2680" s="1" t="s">
        <v>2640</v>
      </c>
    </row>
    <row r="2681" s="1" customFormat="true" ht="20.1" customHeight="true" spans="1:16">
      <c r="A2681" s="1" t="s">
        <v>2640</v>
      </c>
      <c r="B2681" s="202" t="s">
        <v>2650</v>
      </c>
      <c r="C2681" s="165"/>
      <c r="D2681" s="165"/>
      <c r="E2681" s="185"/>
      <c r="F2681" s="187"/>
      <c r="G2681" s="165"/>
      <c r="H2681" s="165"/>
      <c r="I2681" s="165">
        <v>15</v>
      </c>
      <c r="J2681" s="165">
        <v>15</v>
      </c>
      <c r="K2681" s="165"/>
      <c r="L2681" s="165"/>
      <c r="M2681" s="187"/>
      <c r="N2681" s="165">
        <v>15</v>
      </c>
      <c r="O2681" s="174">
        <v>2675</v>
      </c>
      <c r="P2681" s="1" t="s">
        <v>2640</v>
      </c>
    </row>
    <row r="2682" s="1" customFormat="true" ht="20.1" customHeight="true" spans="1:16">
      <c r="A2682" s="1" t="s">
        <v>2640</v>
      </c>
      <c r="B2682" s="202" t="s">
        <v>2651</v>
      </c>
      <c r="C2682" s="165"/>
      <c r="D2682" s="165"/>
      <c r="E2682" s="185"/>
      <c r="F2682" s="187"/>
      <c r="G2682" s="165"/>
      <c r="H2682" s="165"/>
      <c r="I2682" s="165">
        <v>13.97</v>
      </c>
      <c r="J2682" s="165">
        <v>12</v>
      </c>
      <c r="K2682" s="165">
        <v>1.97</v>
      </c>
      <c r="L2682" s="165"/>
      <c r="M2682" s="187"/>
      <c r="N2682" s="165">
        <v>13.97</v>
      </c>
      <c r="O2682" s="174">
        <v>2676</v>
      </c>
      <c r="P2682" s="1" t="s">
        <v>2640</v>
      </c>
    </row>
    <row r="2683" s="1" customFormat="true" ht="20.1" customHeight="true" spans="1:16">
      <c r="A2683" s="1" t="s">
        <v>2640</v>
      </c>
      <c r="B2683" s="202" t="s">
        <v>2652</v>
      </c>
      <c r="C2683" s="165"/>
      <c r="D2683" s="165"/>
      <c r="E2683" s="185"/>
      <c r="F2683" s="187"/>
      <c r="G2683" s="165"/>
      <c r="H2683" s="165"/>
      <c r="I2683" s="165">
        <v>16.25</v>
      </c>
      <c r="J2683" s="165">
        <v>14.55</v>
      </c>
      <c r="K2683" s="165">
        <v>1.7</v>
      </c>
      <c r="L2683" s="165"/>
      <c r="M2683" s="187"/>
      <c r="N2683" s="165">
        <v>16.25</v>
      </c>
      <c r="O2683" s="174">
        <v>2677</v>
      </c>
      <c r="P2683" s="1" t="s">
        <v>2640</v>
      </c>
    </row>
    <row r="2684" s="1" customFormat="true" ht="20.1" customHeight="true" spans="1:16">
      <c r="A2684" s="1" t="s">
        <v>2640</v>
      </c>
      <c r="B2684" s="202" t="s">
        <v>2653</v>
      </c>
      <c r="C2684" s="165"/>
      <c r="D2684" s="165"/>
      <c r="E2684" s="185"/>
      <c r="F2684" s="187"/>
      <c r="G2684" s="165"/>
      <c r="H2684" s="165"/>
      <c r="I2684" s="165">
        <v>14.55</v>
      </c>
      <c r="J2684" s="165">
        <v>14.55</v>
      </c>
      <c r="K2684" s="165"/>
      <c r="L2684" s="165"/>
      <c r="M2684" s="187"/>
      <c r="N2684" s="165">
        <v>14.55</v>
      </c>
      <c r="O2684" s="174">
        <v>2678</v>
      </c>
      <c r="P2684" s="1" t="s">
        <v>2640</v>
      </c>
    </row>
    <row r="2685" s="1" customFormat="true" ht="20.1" customHeight="true" spans="1:16">
      <c r="A2685" s="1" t="s">
        <v>2640</v>
      </c>
      <c r="B2685" s="202" t="s">
        <v>2654</v>
      </c>
      <c r="C2685" s="165"/>
      <c r="D2685" s="165"/>
      <c r="E2685" s="185"/>
      <c r="F2685" s="187"/>
      <c r="G2685" s="165"/>
      <c r="H2685" s="165"/>
      <c r="I2685" s="165">
        <v>12</v>
      </c>
      <c r="J2685" s="165">
        <v>12</v>
      </c>
      <c r="K2685" s="165"/>
      <c r="L2685" s="165"/>
      <c r="M2685" s="187"/>
      <c r="N2685" s="165">
        <v>12</v>
      </c>
      <c r="O2685" s="174">
        <v>2679</v>
      </c>
      <c r="P2685" s="1" t="s">
        <v>2640</v>
      </c>
    </row>
    <row r="2686" s="1" customFormat="true" ht="20.1" customHeight="true" spans="1:16">
      <c r="A2686" s="1" t="s">
        <v>2640</v>
      </c>
      <c r="B2686" s="202" t="s">
        <v>2655</v>
      </c>
      <c r="C2686" s="165">
        <v>3</v>
      </c>
      <c r="D2686" s="165">
        <v>3</v>
      </c>
      <c r="E2686" s="185"/>
      <c r="F2686" s="187"/>
      <c r="G2686" s="165"/>
      <c r="H2686" s="165"/>
      <c r="I2686" s="165">
        <v>13.29</v>
      </c>
      <c r="J2686" s="165">
        <v>11.55</v>
      </c>
      <c r="K2686" s="165">
        <v>1.74</v>
      </c>
      <c r="L2686" s="165">
        <v>3</v>
      </c>
      <c r="M2686" s="187"/>
      <c r="N2686" s="165">
        <v>13.29</v>
      </c>
      <c r="O2686" s="174">
        <v>2680</v>
      </c>
      <c r="P2686" s="1" t="s">
        <v>2640</v>
      </c>
    </row>
    <row r="2687" s="1" customFormat="true" ht="20.1" customHeight="true" spans="1:16">
      <c r="A2687" s="1" t="s">
        <v>2640</v>
      </c>
      <c r="B2687" s="202" t="s">
        <v>2656</v>
      </c>
      <c r="C2687" s="165"/>
      <c r="D2687" s="165"/>
      <c r="E2687" s="185"/>
      <c r="F2687" s="187"/>
      <c r="G2687" s="165"/>
      <c r="H2687" s="165"/>
      <c r="I2687" s="165">
        <v>15</v>
      </c>
      <c r="J2687" s="165">
        <v>15</v>
      </c>
      <c r="K2687" s="165"/>
      <c r="L2687" s="165"/>
      <c r="M2687" s="187"/>
      <c r="N2687" s="165">
        <v>15</v>
      </c>
      <c r="O2687" s="174">
        <v>2681</v>
      </c>
      <c r="P2687" s="1" t="s">
        <v>2640</v>
      </c>
    </row>
    <row r="2688" s="1" customFormat="true" ht="20.1" customHeight="true" spans="1:16">
      <c r="A2688" s="1" t="s">
        <v>2640</v>
      </c>
      <c r="B2688" s="202" t="s">
        <v>2657</v>
      </c>
      <c r="C2688" s="165"/>
      <c r="D2688" s="165"/>
      <c r="E2688" s="185"/>
      <c r="F2688" s="187"/>
      <c r="G2688" s="165"/>
      <c r="H2688" s="165"/>
      <c r="I2688" s="165">
        <v>6</v>
      </c>
      <c r="J2688" s="165">
        <v>6</v>
      </c>
      <c r="K2688" s="165"/>
      <c r="L2688" s="165"/>
      <c r="M2688" s="187"/>
      <c r="N2688" s="165">
        <v>6</v>
      </c>
      <c r="O2688" s="174">
        <v>2682</v>
      </c>
      <c r="P2688" s="1" t="s">
        <v>2640</v>
      </c>
    </row>
    <row r="2689" s="1" customFormat="true" ht="20.1" customHeight="true" spans="1:16">
      <c r="A2689" s="1" t="s">
        <v>2640</v>
      </c>
      <c r="B2689" s="202" t="s">
        <v>2658</v>
      </c>
      <c r="C2689" s="165"/>
      <c r="D2689" s="165"/>
      <c r="E2689" s="185"/>
      <c r="F2689" s="187"/>
      <c r="G2689" s="165"/>
      <c r="H2689" s="165"/>
      <c r="I2689" s="165">
        <v>14.55</v>
      </c>
      <c r="J2689" s="165">
        <v>14.55</v>
      </c>
      <c r="K2689" s="165"/>
      <c r="L2689" s="165"/>
      <c r="M2689" s="187"/>
      <c r="N2689" s="165">
        <v>14.55</v>
      </c>
      <c r="O2689" s="174">
        <v>2683</v>
      </c>
      <c r="P2689" s="1" t="s">
        <v>2640</v>
      </c>
    </row>
    <row r="2690" s="1" customFormat="true" ht="20.1" customHeight="true" spans="1:16">
      <c r="A2690" s="1" t="s">
        <v>2640</v>
      </c>
      <c r="B2690" s="202" t="s">
        <v>2659</v>
      </c>
      <c r="C2690" s="165">
        <v>4</v>
      </c>
      <c r="D2690" s="165">
        <v>4</v>
      </c>
      <c r="E2690" s="185"/>
      <c r="F2690" s="187"/>
      <c r="G2690" s="165"/>
      <c r="H2690" s="165"/>
      <c r="I2690" s="165">
        <v>16.55</v>
      </c>
      <c r="J2690" s="165">
        <v>16.55</v>
      </c>
      <c r="K2690" s="165"/>
      <c r="L2690" s="165">
        <v>4</v>
      </c>
      <c r="M2690" s="187"/>
      <c r="N2690" s="165">
        <v>16.55</v>
      </c>
      <c r="O2690" s="174">
        <v>2684</v>
      </c>
      <c r="P2690" s="1" t="s">
        <v>2640</v>
      </c>
    </row>
    <row r="2691" s="1" customFormat="true" ht="20.1" customHeight="true" spans="1:16">
      <c r="A2691" s="1" t="s">
        <v>2640</v>
      </c>
      <c r="B2691" s="202" t="s">
        <v>2660</v>
      </c>
      <c r="C2691" s="165"/>
      <c r="D2691" s="165"/>
      <c r="E2691" s="185"/>
      <c r="F2691" s="187"/>
      <c r="G2691" s="165"/>
      <c r="H2691" s="165"/>
      <c r="I2691" s="165">
        <v>21.55</v>
      </c>
      <c r="J2691" s="165">
        <v>17.55</v>
      </c>
      <c r="K2691" s="165">
        <v>4</v>
      </c>
      <c r="L2691" s="165"/>
      <c r="M2691" s="187"/>
      <c r="N2691" s="165">
        <v>21.55</v>
      </c>
      <c r="O2691" s="174">
        <v>2685</v>
      </c>
      <c r="P2691" s="1" t="s">
        <v>2640</v>
      </c>
    </row>
    <row r="2692" s="1" customFormat="true" ht="20.1" customHeight="true" spans="1:16">
      <c r="A2692" s="1" t="s">
        <v>2640</v>
      </c>
      <c r="B2692" s="202" t="s">
        <v>2661</v>
      </c>
      <c r="C2692" s="165"/>
      <c r="D2692" s="185"/>
      <c r="E2692" s="185"/>
      <c r="F2692" s="187"/>
      <c r="G2692" s="165"/>
      <c r="H2692" s="165"/>
      <c r="I2692" s="165">
        <v>6</v>
      </c>
      <c r="J2692" s="185">
        <v>6</v>
      </c>
      <c r="K2692" s="165"/>
      <c r="L2692" s="165"/>
      <c r="M2692" s="187"/>
      <c r="N2692" s="165">
        <v>6</v>
      </c>
      <c r="O2692" s="174">
        <v>2686</v>
      </c>
      <c r="P2692" s="1" t="s">
        <v>2640</v>
      </c>
    </row>
    <row r="2693" s="1" customFormat="true" ht="20.1" customHeight="true" spans="1:16">
      <c r="A2693" s="1" t="s">
        <v>2640</v>
      </c>
      <c r="B2693" s="202" t="s">
        <v>2662</v>
      </c>
      <c r="C2693" s="165"/>
      <c r="D2693" s="185"/>
      <c r="E2693" s="185"/>
      <c r="F2693" s="187"/>
      <c r="G2693" s="165"/>
      <c r="H2693" s="165"/>
      <c r="I2693" s="165">
        <v>12</v>
      </c>
      <c r="J2693" s="185">
        <v>12</v>
      </c>
      <c r="K2693" s="165"/>
      <c r="L2693" s="165"/>
      <c r="M2693" s="187"/>
      <c r="N2693" s="165">
        <v>12</v>
      </c>
      <c r="O2693" s="174">
        <v>2687</v>
      </c>
      <c r="P2693" s="1" t="s">
        <v>2640</v>
      </c>
    </row>
    <row r="2694" s="1" customFormat="true" ht="20.1" customHeight="true" spans="1:16">
      <c r="A2694" s="1" t="s">
        <v>2640</v>
      </c>
      <c r="B2694" s="202" t="s">
        <v>2663</v>
      </c>
      <c r="C2694" s="165"/>
      <c r="D2694" s="203"/>
      <c r="E2694" s="185"/>
      <c r="F2694" s="187"/>
      <c r="G2694" s="165"/>
      <c r="H2694" s="165"/>
      <c r="I2694" s="165">
        <v>18</v>
      </c>
      <c r="J2694" s="185">
        <v>18</v>
      </c>
      <c r="K2694" s="165"/>
      <c r="L2694" s="165"/>
      <c r="M2694" s="187"/>
      <c r="N2694" s="165">
        <v>18</v>
      </c>
      <c r="O2694" s="174">
        <v>2688</v>
      </c>
      <c r="P2694" s="1" t="s">
        <v>2640</v>
      </c>
    </row>
    <row r="2695" s="1" customFormat="true" ht="20.1" customHeight="true" spans="1:16">
      <c r="A2695" s="1" t="s">
        <v>2640</v>
      </c>
      <c r="B2695" s="202" t="s">
        <v>2664</v>
      </c>
      <c r="C2695" s="165"/>
      <c r="D2695" s="203"/>
      <c r="E2695" s="185"/>
      <c r="F2695" s="187"/>
      <c r="G2695" s="165"/>
      <c r="H2695" s="165"/>
      <c r="I2695" s="165">
        <v>26.54</v>
      </c>
      <c r="J2695" s="185">
        <v>20.55</v>
      </c>
      <c r="K2695" s="165">
        <v>5.99</v>
      </c>
      <c r="L2695" s="165"/>
      <c r="M2695" s="187"/>
      <c r="N2695" s="165">
        <v>26.54</v>
      </c>
      <c r="O2695" s="174">
        <v>2689</v>
      </c>
      <c r="P2695" s="1" t="s">
        <v>2640</v>
      </c>
    </row>
    <row r="2696" s="1" customFormat="true" ht="20.1" customHeight="true" spans="1:16">
      <c r="A2696" s="1" t="s">
        <v>2640</v>
      </c>
      <c r="B2696" s="202" t="s">
        <v>2665</v>
      </c>
      <c r="C2696" s="165"/>
      <c r="D2696" s="203"/>
      <c r="E2696" s="185"/>
      <c r="F2696" s="187"/>
      <c r="G2696" s="165"/>
      <c r="H2696" s="165"/>
      <c r="I2696" s="165">
        <v>6</v>
      </c>
      <c r="J2696" s="185">
        <v>6</v>
      </c>
      <c r="K2696" s="165"/>
      <c r="L2696" s="165"/>
      <c r="M2696" s="187"/>
      <c r="N2696" s="165">
        <v>6</v>
      </c>
      <c r="O2696" s="174">
        <v>2690</v>
      </c>
      <c r="P2696" s="1" t="s">
        <v>2640</v>
      </c>
    </row>
    <row r="2697" s="1" customFormat="true" ht="20.1" customHeight="true" spans="1:16">
      <c r="A2697" s="1" t="s">
        <v>2640</v>
      </c>
      <c r="B2697" s="202" t="s">
        <v>2666</v>
      </c>
      <c r="C2697" s="165"/>
      <c r="D2697" s="203"/>
      <c r="E2697" s="185"/>
      <c r="F2697" s="187"/>
      <c r="G2697" s="165"/>
      <c r="H2697" s="165"/>
      <c r="I2697" s="165">
        <v>5.45</v>
      </c>
      <c r="J2697" s="185">
        <v>5.45</v>
      </c>
      <c r="K2697" s="165"/>
      <c r="L2697" s="165"/>
      <c r="M2697" s="187"/>
      <c r="N2697" s="165">
        <v>5.45</v>
      </c>
      <c r="O2697" s="174">
        <v>2691</v>
      </c>
      <c r="P2697" s="1" t="s">
        <v>2640</v>
      </c>
    </row>
    <row r="2698" s="1" customFormat="true" ht="20.1" customHeight="true" spans="1:16">
      <c r="A2698" s="1" t="s">
        <v>2640</v>
      </c>
      <c r="B2698" s="202" t="s">
        <v>2667</v>
      </c>
      <c r="C2698" s="165"/>
      <c r="D2698" s="185"/>
      <c r="E2698" s="185"/>
      <c r="F2698" s="187"/>
      <c r="G2698" s="165"/>
      <c r="H2698" s="165"/>
      <c r="I2698" s="165">
        <v>12</v>
      </c>
      <c r="J2698" s="185">
        <v>12</v>
      </c>
      <c r="K2698" s="165"/>
      <c r="L2698" s="165"/>
      <c r="M2698" s="187"/>
      <c r="N2698" s="165">
        <v>12</v>
      </c>
      <c r="O2698" s="174">
        <v>2692</v>
      </c>
      <c r="P2698" s="1" t="s">
        <v>2640</v>
      </c>
    </row>
    <row r="2699" s="1" customFormat="true" ht="20.1" customHeight="true" spans="1:16">
      <c r="A2699" s="1" t="s">
        <v>2640</v>
      </c>
      <c r="B2699" s="202" t="s">
        <v>2668</v>
      </c>
      <c r="C2699" s="165"/>
      <c r="D2699" s="185"/>
      <c r="E2699" s="185"/>
      <c r="F2699" s="187"/>
      <c r="G2699" s="165"/>
      <c r="H2699" s="165"/>
      <c r="I2699" s="165">
        <v>23.19</v>
      </c>
      <c r="J2699" s="185">
        <v>21</v>
      </c>
      <c r="K2699" s="165">
        <v>2.19</v>
      </c>
      <c r="L2699" s="165"/>
      <c r="M2699" s="187"/>
      <c r="N2699" s="165">
        <v>23.19</v>
      </c>
      <c r="O2699" s="174">
        <v>2693</v>
      </c>
      <c r="P2699" s="1" t="s">
        <v>2640</v>
      </c>
    </row>
    <row r="2700" s="1" customFormat="true" ht="20.1" customHeight="true" spans="1:16">
      <c r="A2700" s="1" t="s">
        <v>2640</v>
      </c>
      <c r="B2700" s="202" t="s">
        <v>2669</v>
      </c>
      <c r="C2700" s="165"/>
      <c r="D2700" s="185"/>
      <c r="E2700" s="203"/>
      <c r="F2700" s="187"/>
      <c r="G2700" s="165"/>
      <c r="H2700" s="165"/>
      <c r="I2700" s="165">
        <v>9.23</v>
      </c>
      <c r="J2700" s="185">
        <v>9</v>
      </c>
      <c r="K2700" s="165">
        <v>0.23</v>
      </c>
      <c r="L2700" s="165"/>
      <c r="M2700" s="187"/>
      <c r="N2700" s="165">
        <v>9.23</v>
      </c>
      <c r="O2700" s="174">
        <v>2694</v>
      </c>
      <c r="P2700" s="1" t="s">
        <v>2640</v>
      </c>
    </row>
    <row r="2701" s="1" customFormat="true" ht="20.1" customHeight="true" spans="1:16">
      <c r="A2701" s="1" t="s">
        <v>2640</v>
      </c>
      <c r="B2701" s="202" t="s">
        <v>2670</v>
      </c>
      <c r="C2701" s="165"/>
      <c r="D2701" s="203"/>
      <c r="E2701" s="203"/>
      <c r="F2701" s="187"/>
      <c r="G2701" s="165"/>
      <c r="H2701" s="165"/>
      <c r="I2701" s="165">
        <v>20.91</v>
      </c>
      <c r="J2701" s="185">
        <v>20.91</v>
      </c>
      <c r="K2701" s="165"/>
      <c r="L2701" s="165"/>
      <c r="M2701" s="187"/>
      <c r="N2701" s="165">
        <v>20.91</v>
      </c>
      <c r="O2701" s="174">
        <v>2695</v>
      </c>
      <c r="P2701" s="1" t="s">
        <v>2640</v>
      </c>
    </row>
    <row r="2702" s="1" customFormat="true" ht="20.1" customHeight="true" spans="1:16">
      <c r="A2702" s="1" t="s">
        <v>2640</v>
      </c>
      <c r="B2702" s="202" t="s">
        <v>2671</v>
      </c>
      <c r="C2702" s="165"/>
      <c r="D2702" s="203"/>
      <c r="E2702" s="203"/>
      <c r="F2702" s="187"/>
      <c r="G2702" s="165"/>
      <c r="H2702" s="165"/>
      <c r="I2702" s="165">
        <v>24</v>
      </c>
      <c r="J2702" s="185">
        <v>24</v>
      </c>
      <c r="K2702" s="165"/>
      <c r="L2702" s="165"/>
      <c r="M2702" s="187"/>
      <c r="N2702" s="165">
        <v>24</v>
      </c>
      <c r="O2702" s="174">
        <v>2696</v>
      </c>
      <c r="P2702" s="1" t="s">
        <v>2640</v>
      </c>
    </row>
    <row r="2703" s="1" customFormat="true" ht="20.1" customHeight="true" spans="1:16">
      <c r="A2703" s="1" t="s">
        <v>2640</v>
      </c>
      <c r="B2703" s="202" t="s">
        <v>2672</v>
      </c>
      <c r="C2703" s="165"/>
      <c r="D2703" s="203"/>
      <c r="E2703" s="203"/>
      <c r="F2703" s="187"/>
      <c r="G2703" s="165"/>
      <c r="H2703" s="165"/>
      <c r="I2703" s="165">
        <v>17.55</v>
      </c>
      <c r="J2703" s="185">
        <v>17.55</v>
      </c>
      <c r="K2703" s="165"/>
      <c r="L2703" s="165"/>
      <c r="M2703" s="187"/>
      <c r="N2703" s="165">
        <v>17.55</v>
      </c>
      <c r="O2703" s="174">
        <v>2697</v>
      </c>
      <c r="P2703" s="1" t="s">
        <v>2640</v>
      </c>
    </row>
    <row r="2704" s="1" customFormat="true" ht="20.1" customHeight="true" spans="1:16">
      <c r="A2704" s="1" t="s">
        <v>2640</v>
      </c>
      <c r="B2704" s="202" t="s">
        <v>2673</v>
      </c>
      <c r="C2704" s="165"/>
      <c r="D2704" s="203"/>
      <c r="E2704" s="203"/>
      <c r="F2704" s="187"/>
      <c r="G2704" s="165"/>
      <c r="H2704" s="165"/>
      <c r="I2704" s="165">
        <v>12</v>
      </c>
      <c r="J2704" s="185">
        <v>12</v>
      </c>
      <c r="K2704" s="165"/>
      <c r="L2704" s="165"/>
      <c r="M2704" s="187"/>
      <c r="N2704" s="165">
        <v>12</v>
      </c>
      <c r="O2704" s="174">
        <v>2698</v>
      </c>
      <c r="P2704" s="1" t="s">
        <v>2640</v>
      </c>
    </row>
    <row r="2705" s="1" customFormat="true" ht="20.1" customHeight="true" spans="1:16">
      <c r="A2705" s="1" t="s">
        <v>2640</v>
      </c>
      <c r="B2705" s="202" t="s">
        <v>2674</v>
      </c>
      <c r="C2705" s="165"/>
      <c r="D2705" s="185"/>
      <c r="E2705" s="203"/>
      <c r="F2705" s="187"/>
      <c r="G2705" s="165"/>
      <c r="H2705" s="165"/>
      <c r="I2705" s="165">
        <v>8.91</v>
      </c>
      <c r="J2705" s="185">
        <v>8.91</v>
      </c>
      <c r="K2705" s="165"/>
      <c r="L2705" s="165"/>
      <c r="M2705" s="187"/>
      <c r="N2705" s="165">
        <v>8.91</v>
      </c>
      <c r="O2705" s="174">
        <v>2699</v>
      </c>
      <c r="P2705" s="1" t="s">
        <v>2640</v>
      </c>
    </row>
    <row r="2706" s="1" customFormat="true" ht="20.1" customHeight="true" spans="1:16">
      <c r="A2706" s="1" t="s">
        <v>2640</v>
      </c>
      <c r="B2706" s="202" t="s">
        <v>2675</v>
      </c>
      <c r="C2706" s="165"/>
      <c r="D2706" s="185"/>
      <c r="E2706" s="203"/>
      <c r="F2706" s="187"/>
      <c r="G2706" s="165"/>
      <c r="H2706" s="165"/>
      <c r="I2706" s="165">
        <v>15</v>
      </c>
      <c r="J2706" s="185">
        <v>15</v>
      </c>
      <c r="K2706" s="165"/>
      <c r="L2706" s="165"/>
      <c r="M2706" s="187"/>
      <c r="N2706" s="165">
        <v>15</v>
      </c>
      <c r="O2706" s="174">
        <v>2700</v>
      </c>
      <c r="P2706" s="1" t="s">
        <v>2640</v>
      </c>
    </row>
    <row r="2707" s="1" customFormat="true" ht="20.1" customHeight="true" spans="1:16">
      <c r="A2707" s="1" t="s">
        <v>2640</v>
      </c>
      <c r="B2707" s="202" t="s">
        <v>2676</v>
      </c>
      <c r="C2707" s="165"/>
      <c r="D2707" s="185"/>
      <c r="E2707" s="203"/>
      <c r="F2707" s="187"/>
      <c r="G2707" s="165"/>
      <c r="H2707" s="165"/>
      <c r="I2707" s="165">
        <v>23.55</v>
      </c>
      <c r="J2707" s="185">
        <v>23.55</v>
      </c>
      <c r="K2707" s="165"/>
      <c r="L2707" s="165"/>
      <c r="M2707" s="187"/>
      <c r="N2707" s="165">
        <v>23.55</v>
      </c>
      <c r="O2707" s="174">
        <v>2701</v>
      </c>
      <c r="P2707" s="1" t="s">
        <v>2640</v>
      </c>
    </row>
    <row r="2708" s="1" customFormat="true" ht="20.1" customHeight="true" spans="1:16">
      <c r="A2708" s="1" t="s">
        <v>2640</v>
      </c>
      <c r="B2708" s="202" t="s">
        <v>2677</v>
      </c>
      <c r="C2708" s="165"/>
      <c r="D2708" s="203"/>
      <c r="E2708" s="203"/>
      <c r="F2708" s="187"/>
      <c r="G2708" s="165"/>
      <c r="H2708" s="165"/>
      <c r="I2708" s="165">
        <v>7.35</v>
      </c>
      <c r="J2708" s="185"/>
      <c r="K2708" s="165">
        <v>7.35</v>
      </c>
      <c r="L2708" s="165"/>
      <c r="M2708" s="187"/>
      <c r="N2708" s="165">
        <v>7.35</v>
      </c>
      <c r="O2708" s="174">
        <v>2702</v>
      </c>
      <c r="P2708" s="1" t="s">
        <v>2640</v>
      </c>
    </row>
    <row r="2709" s="1" customFormat="true" ht="20.1" customHeight="true" spans="1:16">
      <c r="A2709" s="1" t="s">
        <v>2640</v>
      </c>
      <c r="B2709" s="202" t="s">
        <v>2678</v>
      </c>
      <c r="C2709" s="165"/>
      <c r="D2709" s="203"/>
      <c r="E2709" s="203"/>
      <c r="F2709" s="187"/>
      <c r="G2709" s="165"/>
      <c r="H2709" s="165"/>
      <c r="I2709" s="165">
        <v>17.6</v>
      </c>
      <c r="J2709" s="185">
        <v>17.6</v>
      </c>
      <c r="K2709" s="165"/>
      <c r="L2709" s="165"/>
      <c r="M2709" s="187"/>
      <c r="N2709" s="165">
        <v>17.6</v>
      </c>
      <c r="O2709" s="174">
        <v>2703</v>
      </c>
      <c r="P2709" s="1" t="s">
        <v>2640</v>
      </c>
    </row>
    <row r="2710" s="1" customFormat="true" ht="20.1" customHeight="true" spans="1:16">
      <c r="A2710" s="1" t="s">
        <v>2640</v>
      </c>
      <c r="B2710" s="202" t="s">
        <v>2679</v>
      </c>
      <c r="C2710" s="165"/>
      <c r="D2710" s="203"/>
      <c r="E2710" s="203"/>
      <c r="F2710" s="187"/>
      <c r="G2710" s="165"/>
      <c r="H2710" s="165"/>
      <c r="I2710" s="165">
        <v>12</v>
      </c>
      <c r="J2710" s="185">
        <v>12</v>
      </c>
      <c r="K2710" s="165"/>
      <c r="L2710" s="165"/>
      <c r="M2710" s="187"/>
      <c r="N2710" s="165">
        <v>12</v>
      </c>
      <c r="O2710" s="174">
        <v>2704</v>
      </c>
      <c r="P2710" s="1" t="s">
        <v>2640</v>
      </c>
    </row>
    <row r="2711" s="1" customFormat="true" ht="20.1" customHeight="true" spans="1:16">
      <c r="A2711" s="1" t="s">
        <v>2640</v>
      </c>
      <c r="B2711" s="202" t="s">
        <v>2680</v>
      </c>
      <c r="C2711" s="165"/>
      <c r="D2711" s="203"/>
      <c r="E2711" s="203"/>
      <c r="F2711" s="187"/>
      <c r="G2711" s="165"/>
      <c r="H2711" s="165"/>
      <c r="I2711" s="165">
        <v>7.21</v>
      </c>
      <c r="J2711" s="165">
        <v>7.21</v>
      </c>
      <c r="K2711" s="165"/>
      <c r="L2711" s="165"/>
      <c r="M2711" s="187"/>
      <c r="N2711" s="165">
        <v>7.21</v>
      </c>
      <c r="O2711" s="174">
        <v>2705</v>
      </c>
      <c r="P2711" s="1" t="s">
        <v>2640</v>
      </c>
    </row>
    <row r="2712" s="1" customFormat="true" ht="20.1" customHeight="true" spans="1:16">
      <c r="A2712" s="1" t="s">
        <v>2640</v>
      </c>
      <c r="B2712" s="202" t="s">
        <v>2681</v>
      </c>
      <c r="C2712" s="165"/>
      <c r="D2712" s="203"/>
      <c r="E2712" s="203"/>
      <c r="F2712" s="187"/>
      <c r="G2712" s="165"/>
      <c r="H2712" s="165"/>
      <c r="I2712" s="165">
        <v>9</v>
      </c>
      <c r="J2712" s="165">
        <v>9</v>
      </c>
      <c r="K2712" s="165"/>
      <c r="L2712" s="165"/>
      <c r="M2712" s="187"/>
      <c r="N2712" s="165">
        <v>9</v>
      </c>
      <c r="O2712" s="174">
        <v>2706</v>
      </c>
      <c r="P2712" s="1" t="s">
        <v>2640</v>
      </c>
    </row>
    <row r="2713" s="1" customFormat="true" ht="20.1" customHeight="true" spans="1:16">
      <c r="A2713" s="1" t="s">
        <v>2640</v>
      </c>
      <c r="B2713" s="202" t="s">
        <v>2682</v>
      </c>
      <c r="C2713" s="165"/>
      <c r="D2713" s="203"/>
      <c r="E2713" s="203"/>
      <c r="F2713" s="187"/>
      <c r="G2713" s="165"/>
      <c r="H2713" s="165"/>
      <c r="I2713" s="165">
        <v>4.69</v>
      </c>
      <c r="J2713" s="165">
        <v>4.69</v>
      </c>
      <c r="K2713" s="165"/>
      <c r="L2713" s="165"/>
      <c r="M2713" s="187"/>
      <c r="N2713" s="165">
        <v>4.69</v>
      </c>
      <c r="O2713" s="174">
        <v>2707</v>
      </c>
      <c r="P2713" s="1" t="s">
        <v>2640</v>
      </c>
    </row>
    <row r="2714" s="1" customFormat="true" ht="20.1" customHeight="true" spans="1:16">
      <c r="A2714" s="1" t="s">
        <v>2640</v>
      </c>
      <c r="B2714" s="202" t="s">
        <v>2683</v>
      </c>
      <c r="C2714" s="165"/>
      <c r="D2714" s="203"/>
      <c r="E2714" s="203"/>
      <c r="F2714" s="187"/>
      <c r="G2714" s="165"/>
      <c r="H2714" s="165"/>
      <c r="I2714" s="165">
        <v>23.55</v>
      </c>
      <c r="J2714" s="185">
        <v>23.55</v>
      </c>
      <c r="K2714" s="165"/>
      <c r="L2714" s="165"/>
      <c r="M2714" s="187"/>
      <c r="N2714" s="165">
        <v>23.55</v>
      </c>
      <c r="O2714" s="174">
        <v>2708</v>
      </c>
      <c r="P2714" s="1" t="s">
        <v>2640</v>
      </c>
    </row>
    <row r="2715" s="1" customFormat="true" ht="20.1" customHeight="true" spans="1:16">
      <c r="A2715" s="1" t="s">
        <v>2640</v>
      </c>
      <c r="B2715" s="202" t="s">
        <v>2684</v>
      </c>
      <c r="C2715" s="165"/>
      <c r="D2715" s="185"/>
      <c r="E2715" s="185"/>
      <c r="F2715" s="187"/>
      <c r="G2715" s="165"/>
      <c r="H2715" s="165"/>
      <c r="I2715" s="165">
        <v>33</v>
      </c>
      <c r="J2715" s="185">
        <v>24</v>
      </c>
      <c r="K2715" s="165">
        <v>9</v>
      </c>
      <c r="L2715" s="165"/>
      <c r="M2715" s="187"/>
      <c r="N2715" s="165">
        <v>33</v>
      </c>
      <c r="O2715" s="174">
        <v>2709</v>
      </c>
      <c r="P2715" s="1" t="s">
        <v>2640</v>
      </c>
    </row>
    <row r="2716" s="1" customFormat="true" ht="20.1" customHeight="true" spans="1:16">
      <c r="A2716" s="1" t="s">
        <v>2640</v>
      </c>
      <c r="B2716" s="202" t="s">
        <v>2685</v>
      </c>
      <c r="C2716" s="165"/>
      <c r="D2716" s="185"/>
      <c r="E2716" s="185"/>
      <c r="F2716" s="187"/>
      <c r="G2716" s="165"/>
      <c r="H2716" s="165"/>
      <c r="I2716" s="165">
        <v>30.11</v>
      </c>
      <c r="J2716" s="185">
        <v>24</v>
      </c>
      <c r="K2716" s="165">
        <v>6.11</v>
      </c>
      <c r="L2716" s="165"/>
      <c r="M2716" s="187"/>
      <c r="N2716" s="165">
        <v>30.11</v>
      </c>
      <c r="O2716" s="174">
        <v>2710</v>
      </c>
      <c r="P2716" s="1" t="s">
        <v>2640</v>
      </c>
    </row>
    <row r="2717" s="1" customFormat="true" ht="20.1" customHeight="true" spans="1:16">
      <c r="A2717" s="1" t="s">
        <v>2640</v>
      </c>
      <c r="B2717" s="202" t="s">
        <v>2686</v>
      </c>
      <c r="C2717" s="165"/>
      <c r="D2717" s="185"/>
      <c r="E2717" s="185"/>
      <c r="F2717" s="187"/>
      <c r="G2717" s="165"/>
      <c r="H2717" s="165"/>
      <c r="I2717" s="165">
        <v>6</v>
      </c>
      <c r="J2717" s="185">
        <v>6</v>
      </c>
      <c r="K2717" s="165"/>
      <c r="L2717" s="165"/>
      <c r="M2717" s="187"/>
      <c r="N2717" s="165">
        <v>6</v>
      </c>
      <c r="O2717" s="174">
        <v>2711</v>
      </c>
      <c r="P2717" s="1" t="s">
        <v>2640</v>
      </c>
    </row>
    <row r="2718" s="1" customFormat="true" ht="20.1" customHeight="true" spans="1:16">
      <c r="A2718" s="1" t="s">
        <v>2640</v>
      </c>
      <c r="B2718" s="202" t="s">
        <v>2687</v>
      </c>
      <c r="C2718" s="165"/>
      <c r="D2718" s="185"/>
      <c r="E2718" s="185"/>
      <c r="F2718" s="187"/>
      <c r="G2718" s="165"/>
      <c r="H2718" s="165"/>
      <c r="I2718" s="165">
        <v>12</v>
      </c>
      <c r="J2718" s="185">
        <v>12</v>
      </c>
      <c r="K2718" s="165"/>
      <c r="L2718" s="165"/>
      <c r="M2718" s="187"/>
      <c r="N2718" s="165">
        <v>12</v>
      </c>
      <c r="O2718" s="174">
        <v>2712</v>
      </c>
      <c r="P2718" s="1" t="s">
        <v>2640</v>
      </c>
    </row>
    <row r="2719" s="1" customFormat="true" ht="20.1" customHeight="true" spans="1:16">
      <c r="A2719" s="1" t="s">
        <v>2640</v>
      </c>
      <c r="B2719" s="202" t="s">
        <v>2688</v>
      </c>
      <c r="C2719" s="165"/>
      <c r="D2719" s="203"/>
      <c r="E2719" s="203"/>
      <c r="F2719" s="187"/>
      <c r="G2719" s="165"/>
      <c r="H2719" s="165"/>
      <c r="I2719" s="165">
        <v>20.01</v>
      </c>
      <c r="J2719" s="185">
        <v>17.25</v>
      </c>
      <c r="K2719" s="165">
        <v>2.76</v>
      </c>
      <c r="L2719" s="165"/>
      <c r="M2719" s="187"/>
      <c r="N2719" s="165">
        <v>20.01</v>
      </c>
      <c r="O2719" s="174">
        <v>2713</v>
      </c>
      <c r="P2719" s="1" t="s">
        <v>2640</v>
      </c>
    </row>
    <row r="2720" s="1" customFormat="true" ht="20.1" customHeight="true" spans="1:16">
      <c r="A2720" s="1" t="s">
        <v>2640</v>
      </c>
      <c r="B2720" s="202" t="s">
        <v>2689</v>
      </c>
      <c r="C2720" s="165"/>
      <c r="D2720" s="185"/>
      <c r="E2720" s="185"/>
      <c r="F2720" s="187"/>
      <c r="G2720" s="165"/>
      <c r="H2720" s="165"/>
      <c r="I2720" s="165">
        <v>12.79</v>
      </c>
      <c r="J2720" s="185">
        <v>11.55</v>
      </c>
      <c r="K2720" s="165">
        <v>1.24</v>
      </c>
      <c r="L2720" s="165"/>
      <c r="M2720" s="187"/>
      <c r="N2720" s="165">
        <v>12.79</v>
      </c>
      <c r="O2720" s="174">
        <v>2714</v>
      </c>
      <c r="P2720" s="1" t="s">
        <v>2640</v>
      </c>
    </row>
    <row r="2721" s="1" customFormat="true" ht="20.1" customHeight="true" spans="1:16">
      <c r="A2721" s="1" t="s">
        <v>2640</v>
      </c>
      <c r="B2721" s="202" t="s">
        <v>2690</v>
      </c>
      <c r="C2721" s="165"/>
      <c r="D2721" s="185"/>
      <c r="E2721" s="185"/>
      <c r="F2721" s="187"/>
      <c r="G2721" s="165"/>
      <c r="H2721" s="165"/>
      <c r="I2721" s="165">
        <v>5.1</v>
      </c>
      <c r="J2721" s="167">
        <v>5.1</v>
      </c>
      <c r="K2721" s="165"/>
      <c r="L2721" s="165"/>
      <c r="M2721" s="187"/>
      <c r="N2721" s="165">
        <v>5.1</v>
      </c>
      <c r="O2721" s="174">
        <v>2715</v>
      </c>
      <c r="P2721" s="1" t="s">
        <v>2640</v>
      </c>
    </row>
    <row r="2722" s="1" customFormat="true" ht="20.1" customHeight="true" spans="1:16">
      <c r="A2722" s="1" t="s">
        <v>2640</v>
      </c>
      <c r="B2722" s="202" t="s">
        <v>2691</v>
      </c>
      <c r="C2722" s="165"/>
      <c r="D2722" s="203"/>
      <c r="E2722" s="203"/>
      <c r="F2722" s="187"/>
      <c r="G2722" s="165"/>
      <c r="H2722" s="165"/>
      <c r="I2722" s="165">
        <v>3</v>
      </c>
      <c r="J2722" s="185">
        <v>3</v>
      </c>
      <c r="K2722" s="165"/>
      <c r="L2722" s="165"/>
      <c r="M2722" s="187"/>
      <c r="N2722" s="165">
        <v>3</v>
      </c>
      <c r="O2722" s="174">
        <v>2716</v>
      </c>
      <c r="P2722" s="1" t="s">
        <v>2640</v>
      </c>
    </row>
    <row r="2723" s="1" customFormat="true" ht="20.1" customHeight="true" spans="1:16">
      <c r="A2723" s="1" t="s">
        <v>2640</v>
      </c>
      <c r="B2723" s="202" t="s">
        <v>2692</v>
      </c>
      <c r="C2723" s="165"/>
      <c r="D2723" s="203"/>
      <c r="E2723" s="185"/>
      <c r="F2723" s="187"/>
      <c r="G2723" s="165"/>
      <c r="H2723" s="165"/>
      <c r="I2723" s="165">
        <v>7.1</v>
      </c>
      <c r="J2723" s="185">
        <v>3.45</v>
      </c>
      <c r="K2723" s="165">
        <v>3.65</v>
      </c>
      <c r="L2723" s="165"/>
      <c r="M2723" s="187"/>
      <c r="N2723" s="165">
        <v>7.1</v>
      </c>
      <c r="O2723" s="174">
        <v>2717</v>
      </c>
      <c r="P2723" s="1" t="s">
        <v>2640</v>
      </c>
    </row>
    <row r="2724" s="1" customFormat="true" ht="20.1" customHeight="true" spans="1:16">
      <c r="A2724" s="1" t="s">
        <v>2640</v>
      </c>
      <c r="B2724" s="202" t="s">
        <v>2693</v>
      </c>
      <c r="C2724" s="165"/>
      <c r="D2724" s="185"/>
      <c r="E2724" s="185"/>
      <c r="F2724" s="187"/>
      <c r="G2724" s="165"/>
      <c r="H2724" s="165"/>
      <c r="I2724" s="165">
        <v>6.9</v>
      </c>
      <c r="J2724" s="185">
        <v>6.9</v>
      </c>
      <c r="K2724" s="165"/>
      <c r="L2724" s="165"/>
      <c r="M2724" s="187"/>
      <c r="N2724" s="165">
        <v>6.9</v>
      </c>
      <c r="O2724" s="174">
        <v>2718</v>
      </c>
      <c r="P2724" s="1" t="s">
        <v>2640</v>
      </c>
    </row>
    <row r="2725" s="1" customFormat="true" ht="20.1" customHeight="true" spans="1:16">
      <c r="A2725" s="1" t="s">
        <v>2640</v>
      </c>
      <c r="B2725" s="202" t="s">
        <v>2694</v>
      </c>
      <c r="C2725" s="165"/>
      <c r="D2725" s="185"/>
      <c r="E2725" s="185"/>
      <c r="F2725" s="187"/>
      <c r="G2725" s="165"/>
      <c r="H2725" s="165"/>
      <c r="I2725" s="165">
        <v>6.9</v>
      </c>
      <c r="J2725" s="185">
        <v>6.9</v>
      </c>
      <c r="K2725" s="165"/>
      <c r="L2725" s="165"/>
      <c r="M2725" s="187"/>
      <c r="N2725" s="165">
        <v>6.9</v>
      </c>
      <c r="O2725" s="174">
        <v>2719</v>
      </c>
      <c r="P2725" s="1" t="s">
        <v>2640</v>
      </c>
    </row>
    <row r="2726" s="1" customFormat="true" ht="20.1" customHeight="true" spans="1:16">
      <c r="A2726" s="1" t="s">
        <v>2640</v>
      </c>
      <c r="B2726" s="202" t="s">
        <v>2695</v>
      </c>
      <c r="C2726" s="165"/>
      <c r="D2726" s="185"/>
      <c r="E2726" s="185"/>
      <c r="F2726" s="187"/>
      <c r="G2726" s="165"/>
      <c r="H2726" s="165"/>
      <c r="I2726" s="165">
        <v>14.92</v>
      </c>
      <c r="J2726" s="185">
        <v>13.8</v>
      </c>
      <c r="K2726" s="165">
        <v>1.12</v>
      </c>
      <c r="L2726" s="165"/>
      <c r="M2726" s="187"/>
      <c r="N2726" s="165">
        <v>14.92</v>
      </c>
      <c r="O2726" s="174">
        <v>2720</v>
      </c>
      <c r="P2726" s="1" t="s">
        <v>2640</v>
      </c>
    </row>
    <row r="2727" s="1" customFormat="true" ht="20.1" customHeight="true" spans="1:16">
      <c r="A2727" s="1" t="s">
        <v>2640</v>
      </c>
      <c r="B2727" s="202" t="s">
        <v>2696</v>
      </c>
      <c r="C2727" s="165"/>
      <c r="D2727" s="203"/>
      <c r="E2727" s="185"/>
      <c r="F2727" s="187"/>
      <c r="G2727" s="165"/>
      <c r="H2727" s="165"/>
      <c r="I2727" s="165">
        <v>20.7</v>
      </c>
      <c r="J2727" s="185">
        <v>20.7</v>
      </c>
      <c r="K2727" s="165"/>
      <c r="L2727" s="165"/>
      <c r="M2727" s="187"/>
      <c r="N2727" s="165">
        <v>20.7</v>
      </c>
      <c r="O2727" s="174">
        <v>2721</v>
      </c>
      <c r="P2727" s="1" t="s">
        <v>2640</v>
      </c>
    </row>
    <row r="2728" s="1" customFormat="true" ht="20.1" customHeight="true" spans="1:16">
      <c r="A2728" s="1" t="s">
        <v>2640</v>
      </c>
      <c r="B2728" s="202" t="s">
        <v>2697</v>
      </c>
      <c r="C2728" s="165"/>
      <c r="D2728" s="185"/>
      <c r="E2728" s="185"/>
      <c r="F2728" s="187"/>
      <c r="G2728" s="165"/>
      <c r="H2728" s="165"/>
      <c r="I2728" s="165">
        <v>10.83</v>
      </c>
      <c r="J2728" s="185">
        <v>10.35</v>
      </c>
      <c r="K2728" s="165">
        <v>0.48</v>
      </c>
      <c r="L2728" s="165"/>
      <c r="M2728" s="187"/>
      <c r="N2728" s="165">
        <v>10.83</v>
      </c>
      <c r="O2728" s="174">
        <v>2722</v>
      </c>
      <c r="P2728" s="1" t="s">
        <v>2640</v>
      </c>
    </row>
    <row r="2729" s="1" customFormat="true" ht="20.1" customHeight="true" spans="1:16">
      <c r="A2729" s="1" t="s">
        <v>2640</v>
      </c>
      <c r="B2729" s="202" t="s">
        <v>2698</v>
      </c>
      <c r="C2729" s="165"/>
      <c r="D2729" s="203"/>
      <c r="E2729" s="185"/>
      <c r="F2729" s="187"/>
      <c r="G2729" s="165"/>
      <c r="H2729" s="165"/>
      <c r="I2729" s="165">
        <v>15.43</v>
      </c>
      <c r="J2729" s="185">
        <v>13.8</v>
      </c>
      <c r="K2729" s="165">
        <v>1.63</v>
      </c>
      <c r="L2729" s="165"/>
      <c r="M2729" s="187"/>
      <c r="N2729" s="165">
        <v>15.43</v>
      </c>
      <c r="O2729" s="174">
        <v>2723</v>
      </c>
      <c r="P2729" s="1" t="s">
        <v>2640</v>
      </c>
    </row>
    <row r="2730" s="1" customFormat="true" ht="20.1" customHeight="true" spans="1:16">
      <c r="A2730" s="1" t="s">
        <v>2640</v>
      </c>
      <c r="B2730" s="202" t="s">
        <v>2699</v>
      </c>
      <c r="C2730" s="165">
        <v>5</v>
      </c>
      <c r="D2730" s="185">
        <v>5</v>
      </c>
      <c r="E2730" s="185"/>
      <c r="F2730" s="187"/>
      <c r="G2730" s="165"/>
      <c r="H2730" s="165"/>
      <c r="I2730" s="165">
        <v>9.19</v>
      </c>
      <c r="J2730" s="185">
        <v>5.35</v>
      </c>
      <c r="K2730" s="165">
        <v>3.84</v>
      </c>
      <c r="L2730" s="165">
        <v>5</v>
      </c>
      <c r="M2730" s="187"/>
      <c r="N2730" s="165">
        <v>9.19</v>
      </c>
      <c r="O2730" s="174">
        <v>2724</v>
      </c>
      <c r="P2730" s="1" t="s">
        <v>2640</v>
      </c>
    </row>
    <row r="2731" s="1" customFormat="true" ht="20.1" customHeight="true" spans="1:16">
      <c r="A2731" s="1" t="s">
        <v>2640</v>
      </c>
      <c r="B2731" s="202" t="s">
        <v>2700</v>
      </c>
      <c r="C2731" s="165"/>
      <c r="D2731" s="185"/>
      <c r="E2731" s="185"/>
      <c r="F2731" s="187"/>
      <c r="G2731" s="165"/>
      <c r="H2731" s="165"/>
      <c r="I2731" s="165">
        <v>6.81</v>
      </c>
      <c r="J2731" s="185">
        <v>6.81</v>
      </c>
      <c r="K2731" s="165"/>
      <c r="L2731" s="165"/>
      <c r="M2731" s="187"/>
      <c r="N2731" s="165">
        <v>6.81</v>
      </c>
      <c r="O2731" s="174">
        <v>2725</v>
      </c>
      <c r="P2731" s="1" t="s">
        <v>2640</v>
      </c>
    </row>
    <row r="2732" s="1" customFormat="true" ht="20.1" customHeight="true" spans="1:16">
      <c r="A2732" s="1" t="s">
        <v>2640</v>
      </c>
      <c r="B2732" s="202" t="s">
        <v>2701</v>
      </c>
      <c r="C2732" s="165"/>
      <c r="D2732" s="185"/>
      <c r="E2732" s="185"/>
      <c r="F2732" s="187"/>
      <c r="G2732" s="165"/>
      <c r="H2732" s="165"/>
      <c r="I2732" s="165">
        <v>24.23</v>
      </c>
      <c r="J2732" s="185">
        <v>15.45</v>
      </c>
      <c r="K2732" s="165">
        <v>8.78</v>
      </c>
      <c r="L2732" s="165"/>
      <c r="M2732" s="187"/>
      <c r="N2732" s="165">
        <v>24.23</v>
      </c>
      <c r="O2732" s="174">
        <v>2726</v>
      </c>
      <c r="P2732" s="1" t="s">
        <v>2640</v>
      </c>
    </row>
    <row r="2733" s="1" customFormat="true" ht="20.1" customHeight="true" spans="1:16">
      <c r="A2733" s="1" t="s">
        <v>2640</v>
      </c>
      <c r="B2733" s="202" t="s">
        <v>2702</v>
      </c>
      <c r="C2733" s="165"/>
      <c r="D2733" s="185"/>
      <c r="E2733" s="185"/>
      <c r="F2733" s="187"/>
      <c r="G2733" s="165"/>
      <c r="H2733" s="165"/>
      <c r="I2733" s="165">
        <v>10.35</v>
      </c>
      <c r="J2733" s="185">
        <v>10.35</v>
      </c>
      <c r="K2733" s="165"/>
      <c r="L2733" s="165"/>
      <c r="M2733" s="187"/>
      <c r="N2733" s="165">
        <v>10.35</v>
      </c>
      <c r="O2733" s="174">
        <v>2727</v>
      </c>
      <c r="P2733" s="1" t="s">
        <v>2640</v>
      </c>
    </row>
    <row r="2734" s="1" customFormat="true" ht="20.1" customHeight="true" spans="1:16">
      <c r="A2734" s="1" t="s">
        <v>2640</v>
      </c>
      <c r="B2734" s="202" t="s">
        <v>2703</v>
      </c>
      <c r="C2734" s="165"/>
      <c r="D2734" s="203"/>
      <c r="E2734" s="185"/>
      <c r="F2734" s="187"/>
      <c r="G2734" s="165"/>
      <c r="H2734" s="165"/>
      <c r="I2734" s="165">
        <v>27.6</v>
      </c>
      <c r="J2734" s="185">
        <v>27.6</v>
      </c>
      <c r="K2734" s="165"/>
      <c r="L2734" s="165"/>
      <c r="M2734" s="187"/>
      <c r="N2734" s="165">
        <v>27.6</v>
      </c>
      <c r="O2734" s="174">
        <v>2728</v>
      </c>
      <c r="P2734" s="1" t="s">
        <v>2640</v>
      </c>
    </row>
    <row r="2735" s="1" customFormat="true" ht="20.1" customHeight="true" spans="1:16">
      <c r="A2735" s="1" t="s">
        <v>2640</v>
      </c>
      <c r="B2735" s="202" t="s">
        <v>2704</v>
      </c>
      <c r="C2735" s="165"/>
      <c r="D2735" s="185"/>
      <c r="E2735" s="185"/>
      <c r="F2735" s="187"/>
      <c r="G2735" s="165"/>
      <c r="H2735" s="165"/>
      <c r="I2735" s="165">
        <v>25.62</v>
      </c>
      <c r="J2735" s="185">
        <v>19.8</v>
      </c>
      <c r="K2735" s="165">
        <v>5.82</v>
      </c>
      <c r="L2735" s="165"/>
      <c r="M2735" s="187"/>
      <c r="N2735" s="165">
        <v>25.62</v>
      </c>
      <c r="O2735" s="174">
        <v>2729</v>
      </c>
      <c r="P2735" s="1" t="s">
        <v>2640</v>
      </c>
    </row>
    <row r="2736" s="1" customFormat="true" ht="20.1" customHeight="true" spans="1:16">
      <c r="A2736" s="1" t="s">
        <v>2640</v>
      </c>
      <c r="B2736" s="202" t="s">
        <v>2705</v>
      </c>
      <c r="C2736" s="165"/>
      <c r="D2736" s="185"/>
      <c r="E2736" s="185"/>
      <c r="F2736" s="187"/>
      <c r="G2736" s="165"/>
      <c r="H2736" s="165"/>
      <c r="I2736" s="165">
        <v>10.19</v>
      </c>
      <c r="J2736" s="185">
        <v>10.19</v>
      </c>
      <c r="K2736" s="165"/>
      <c r="L2736" s="165"/>
      <c r="M2736" s="187"/>
      <c r="N2736" s="165">
        <v>10.19</v>
      </c>
      <c r="O2736" s="174">
        <v>2730</v>
      </c>
      <c r="P2736" s="1" t="s">
        <v>2640</v>
      </c>
    </row>
    <row r="2737" s="1" customFormat="true" ht="20.1" customHeight="true" spans="1:16">
      <c r="A2737" s="1" t="s">
        <v>2640</v>
      </c>
      <c r="B2737" s="202" t="s">
        <v>2706</v>
      </c>
      <c r="C2737" s="165"/>
      <c r="D2737" s="203"/>
      <c r="E2737" s="185"/>
      <c r="F2737" s="187"/>
      <c r="G2737" s="165"/>
      <c r="H2737" s="165"/>
      <c r="I2737" s="165">
        <v>28.23</v>
      </c>
      <c r="J2737" s="185">
        <v>13.8</v>
      </c>
      <c r="K2737" s="165">
        <v>14.43</v>
      </c>
      <c r="L2737" s="165"/>
      <c r="M2737" s="187"/>
      <c r="N2737" s="165">
        <v>28.23</v>
      </c>
      <c r="O2737" s="174">
        <v>2731</v>
      </c>
      <c r="P2737" s="1" t="s">
        <v>2640</v>
      </c>
    </row>
    <row r="2738" s="1" customFormat="true" ht="20.1" customHeight="true" spans="1:16">
      <c r="A2738" s="1" t="s">
        <v>2640</v>
      </c>
      <c r="B2738" s="202" t="s">
        <v>2707</v>
      </c>
      <c r="C2738" s="165"/>
      <c r="D2738" s="185"/>
      <c r="E2738" s="185"/>
      <c r="F2738" s="187"/>
      <c r="G2738" s="165"/>
      <c r="H2738" s="165"/>
      <c r="I2738" s="165">
        <v>27.9</v>
      </c>
      <c r="J2738" s="185">
        <v>15.45</v>
      </c>
      <c r="K2738" s="165">
        <v>12.45</v>
      </c>
      <c r="L2738" s="165"/>
      <c r="M2738" s="187"/>
      <c r="N2738" s="165">
        <v>27.9</v>
      </c>
      <c r="O2738" s="174">
        <v>2732</v>
      </c>
      <c r="P2738" s="1" t="s">
        <v>2640</v>
      </c>
    </row>
    <row r="2739" s="1" customFormat="true" ht="20.1" customHeight="true" spans="1:16">
      <c r="A2739" s="1" t="s">
        <v>2640</v>
      </c>
      <c r="B2739" s="202" t="s">
        <v>2708</v>
      </c>
      <c r="C2739" s="165">
        <v>4.35</v>
      </c>
      <c r="D2739" s="185">
        <v>4.35</v>
      </c>
      <c r="E2739" s="185"/>
      <c r="F2739" s="187"/>
      <c r="G2739" s="165"/>
      <c r="H2739" s="165"/>
      <c r="I2739" s="167">
        <v>7.05</v>
      </c>
      <c r="J2739" s="185">
        <v>6</v>
      </c>
      <c r="K2739" s="165">
        <v>1.05</v>
      </c>
      <c r="L2739" s="165">
        <v>4.35</v>
      </c>
      <c r="M2739" s="187"/>
      <c r="N2739" s="167">
        <v>7.05</v>
      </c>
      <c r="O2739" s="174">
        <v>2733</v>
      </c>
      <c r="P2739" s="1" t="s">
        <v>2640</v>
      </c>
    </row>
    <row r="2740" s="1" customFormat="true" ht="20.1" customHeight="true" spans="1:16">
      <c r="A2740" s="1" t="s">
        <v>2640</v>
      </c>
      <c r="B2740" s="202" t="s">
        <v>2709</v>
      </c>
      <c r="C2740" s="165"/>
      <c r="D2740" s="203"/>
      <c r="E2740" s="185"/>
      <c r="F2740" s="187"/>
      <c r="G2740" s="165"/>
      <c r="H2740" s="165"/>
      <c r="I2740" s="165">
        <v>32.21</v>
      </c>
      <c r="J2740" s="185">
        <v>13.8</v>
      </c>
      <c r="K2740" s="165">
        <v>18.41</v>
      </c>
      <c r="L2740" s="165"/>
      <c r="M2740" s="187"/>
      <c r="N2740" s="165">
        <v>32.21</v>
      </c>
      <c r="O2740" s="174">
        <v>2734</v>
      </c>
      <c r="P2740" s="1" t="s">
        <v>2640</v>
      </c>
    </row>
    <row r="2741" s="1" customFormat="true" ht="20.1" customHeight="true" spans="1:16">
      <c r="A2741" s="1" t="s">
        <v>2640</v>
      </c>
      <c r="B2741" s="202" t="s">
        <v>2710</v>
      </c>
      <c r="C2741" s="165">
        <v>3</v>
      </c>
      <c r="D2741" s="185">
        <v>3</v>
      </c>
      <c r="E2741" s="185"/>
      <c r="F2741" s="187"/>
      <c r="G2741" s="165"/>
      <c r="H2741" s="165"/>
      <c r="I2741" s="165">
        <v>22.89</v>
      </c>
      <c r="J2741" s="185">
        <v>20.25</v>
      </c>
      <c r="K2741" s="165">
        <v>2.64</v>
      </c>
      <c r="L2741" s="165">
        <v>3</v>
      </c>
      <c r="M2741" s="187"/>
      <c r="N2741" s="165">
        <v>22.89</v>
      </c>
      <c r="O2741" s="174">
        <v>2735</v>
      </c>
      <c r="P2741" s="1" t="s">
        <v>2640</v>
      </c>
    </row>
    <row r="2742" s="1" customFormat="true" ht="20.1" customHeight="true" spans="1:16">
      <c r="A2742" s="1" t="s">
        <v>2640</v>
      </c>
      <c r="B2742" s="202" t="s">
        <v>2711</v>
      </c>
      <c r="C2742" s="165">
        <v>3</v>
      </c>
      <c r="D2742" s="185">
        <v>3</v>
      </c>
      <c r="E2742" s="203"/>
      <c r="F2742" s="187"/>
      <c r="G2742" s="165"/>
      <c r="H2742" s="165"/>
      <c r="I2742" s="165">
        <v>7.35</v>
      </c>
      <c r="J2742" s="185">
        <v>7.35</v>
      </c>
      <c r="K2742" s="165"/>
      <c r="L2742" s="165">
        <v>3</v>
      </c>
      <c r="M2742" s="187"/>
      <c r="N2742" s="165">
        <v>7.35</v>
      </c>
      <c r="O2742" s="174">
        <v>2736</v>
      </c>
      <c r="P2742" s="1" t="s">
        <v>2640</v>
      </c>
    </row>
    <row r="2743" s="1" customFormat="true" ht="20.1" customHeight="true" spans="1:16">
      <c r="A2743" s="1" t="s">
        <v>2640</v>
      </c>
      <c r="B2743" s="202" t="s">
        <v>619</v>
      </c>
      <c r="C2743" s="165">
        <v>4.5</v>
      </c>
      <c r="D2743" s="185">
        <v>4.5</v>
      </c>
      <c r="E2743" s="203"/>
      <c r="F2743" s="187"/>
      <c r="G2743" s="165"/>
      <c r="H2743" s="165"/>
      <c r="I2743" s="165">
        <v>28.2</v>
      </c>
      <c r="J2743" s="185">
        <v>28.2</v>
      </c>
      <c r="K2743" s="165"/>
      <c r="L2743" s="165">
        <v>4.5</v>
      </c>
      <c r="M2743" s="187"/>
      <c r="N2743" s="165">
        <v>28.2</v>
      </c>
      <c r="O2743" s="174">
        <v>2737</v>
      </c>
      <c r="P2743" s="1" t="s">
        <v>2640</v>
      </c>
    </row>
    <row r="2744" s="1" customFormat="true" ht="20.1" customHeight="true" spans="1:16">
      <c r="A2744" s="1" t="s">
        <v>2640</v>
      </c>
      <c r="B2744" s="202" t="s">
        <v>2712</v>
      </c>
      <c r="C2744" s="165"/>
      <c r="D2744" s="203"/>
      <c r="E2744" s="203"/>
      <c r="F2744" s="187"/>
      <c r="G2744" s="165"/>
      <c r="H2744" s="165"/>
      <c r="I2744" s="165">
        <v>16.41</v>
      </c>
      <c r="J2744" s="185">
        <v>16.35</v>
      </c>
      <c r="K2744" s="165">
        <v>0.06</v>
      </c>
      <c r="L2744" s="165"/>
      <c r="M2744" s="187"/>
      <c r="N2744" s="165">
        <v>16.41</v>
      </c>
      <c r="O2744" s="174">
        <v>2738</v>
      </c>
      <c r="P2744" s="1" t="s">
        <v>2640</v>
      </c>
    </row>
    <row r="2745" s="1" customFormat="true" ht="20.1" customHeight="true" spans="1:16">
      <c r="A2745" s="1" t="s">
        <v>2640</v>
      </c>
      <c r="B2745" s="202" t="s">
        <v>2713</v>
      </c>
      <c r="C2745" s="165">
        <v>1.5</v>
      </c>
      <c r="D2745" s="185">
        <v>1.5</v>
      </c>
      <c r="E2745" s="203"/>
      <c r="F2745" s="187"/>
      <c r="G2745" s="165"/>
      <c r="H2745" s="165"/>
      <c r="I2745" s="165">
        <v>15.98</v>
      </c>
      <c r="J2745" s="185">
        <v>15.75</v>
      </c>
      <c r="K2745" s="165">
        <v>0.23</v>
      </c>
      <c r="L2745" s="165">
        <v>1.5</v>
      </c>
      <c r="M2745" s="187"/>
      <c r="N2745" s="165">
        <v>15.98</v>
      </c>
      <c r="O2745" s="174">
        <v>2739</v>
      </c>
      <c r="P2745" s="1" t="s">
        <v>2640</v>
      </c>
    </row>
    <row r="2746" s="1" customFormat="true" ht="20.1" customHeight="true" spans="1:16">
      <c r="A2746" s="1" t="s">
        <v>2640</v>
      </c>
      <c r="B2746" s="202" t="s">
        <v>2714</v>
      </c>
      <c r="C2746" s="165"/>
      <c r="D2746" s="203"/>
      <c r="E2746" s="203"/>
      <c r="F2746" s="187"/>
      <c r="G2746" s="165"/>
      <c r="H2746" s="165"/>
      <c r="I2746" s="165">
        <v>10.35</v>
      </c>
      <c r="J2746" s="185">
        <v>10.35</v>
      </c>
      <c r="K2746" s="165"/>
      <c r="L2746" s="165"/>
      <c r="M2746" s="187"/>
      <c r="N2746" s="165">
        <v>10.35</v>
      </c>
      <c r="O2746" s="174">
        <v>2740</v>
      </c>
      <c r="P2746" s="1" t="s">
        <v>2640</v>
      </c>
    </row>
    <row r="2747" s="1" customFormat="true" ht="20.1" customHeight="true" spans="1:16">
      <c r="A2747" s="1" t="s">
        <v>2640</v>
      </c>
      <c r="B2747" s="202" t="s">
        <v>2715</v>
      </c>
      <c r="C2747" s="165">
        <v>3.45</v>
      </c>
      <c r="D2747" s="185">
        <v>3.45</v>
      </c>
      <c r="E2747" s="203"/>
      <c r="F2747" s="187"/>
      <c r="G2747" s="165"/>
      <c r="H2747" s="165"/>
      <c r="I2747" s="165"/>
      <c r="J2747" s="185"/>
      <c r="K2747" s="165"/>
      <c r="L2747" s="165">
        <v>3.45</v>
      </c>
      <c r="M2747" s="187"/>
      <c r="N2747" s="165"/>
      <c r="O2747" s="174">
        <v>2741</v>
      </c>
      <c r="P2747" s="1" t="s">
        <v>2640</v>
      </c>
    </row>
    <row r="2748" s="1" customFormat="true" ht="20.1" customHeight="true" spans="1:16">
      <c r="A2748" s="1" t="s">
        <v>2640</v>
      </c>
      <c r="B2748" s="202" t="s">
        <v>2716</v>
      </c>
      <c r="C2748" s="165">
        <v>5.25</v>
      </c>
      <c r="D2748" s="185">
        <v>5.25</v>
      </c>
      <c r="E2748" s="203"/>
      <c r="F2748" s="187"/>
      <c r="G2748" s="165"/>
      <c r="H2748" s="165"/>
      <c r="I2748" s="165">
        <v>16.25</v>
      </c>
      <c r="J2748" s="185">
        <v>13.68</v>
      </c>
      <c r="K2748" s="165">
        <v>2.57</v>
      </c>
      <c r="L2748" s="165">
        <v>5.25</v>
      </c>
      <c r="M2748" s="187"/>
      <c r="N2748" s="165">
        <v>16.25</v>
      </c>
      <c r="O2748" s="174">
        <v>2742</v>
      </c>
      <c r="P2748" s="1" t="s">
        <v>2640</v>
      </c>
    </row>
    <row r="2749" s="1" customFormat="true" ht="20.1" customHeight="true" spans="1:16">
      <c r="A2749" s="1" t="s">
        <v>2640</v>
      </c>
      <c r="B2749" s="202" t="s">
        <v>2717</v>
      </c>
      <c r="C2749" s="165">
        <v>4.2</v>
      </c>
      <c r="D2749" s="185">
        <v>4.2</v>
      </c>
      <c r="E2749" s="203"/>
      <c r="F2749" s="187"/>
      <c r="G2749" s="165"/>
      <c r="H2749" s="165"/>
      <c r="I2749" s="165">
        <v>19.26</v>
      </c>
      <c r="J2749" s="185">
        <v>16.5</v>
      </c>
      <c r="K2749" s="165">
        <v>2.76</v>
      </c>
      <c r="L2749" s="165">
        <v>4.2</v>
      </c>
      <c r="M2749" s="187"/>
      <c r="N2749" s="165">
        <v>19.26</v>
      </c>
      <c r="O2749" s="174">
        <v>2743</v>
      </c>
      <c r="P2749" s="1" t="s">
        <v>2640</v>
      </c>
    </row>
    <row r="2750" s="1" customFormat="true" ht="20.1" customHeight="true" spans="1:16">
      <c r="A2750" s="1" t="s">
        <v>2640</v>
      </c>
      <c r="B2750" s="202" t="s">
        <v>2718</v>
      </c>
      <c r="C2750" s="165">
        <v>3</v>
      </c>
      <c r="D2750" s="185">
        <v>3</v>
      </c>
      <c r="E2750" s="203"/>
      <c r="F2750" s="187"/>
      <c r="G2750" s="165"/>
      <c r="H2750" s="165"/>
      <c r="I2750" s="165">
        <v>19.21</v>
      </c>
      <c r="J2750" s="185">
        <v>14.25</v>
      </c>
      <c r="K2750" s="165">
        <v>4.96</v>
      </c>
      <c r="L2750" s="165">
        <v>3</v>
      </c>
      <c r="M2750" s="187"/>
      <c r="N2750" s="165">
        <v>19.21</v>
      </c>
      <c r="O2750" s="174">
        <v>2744</v>
      </c>
      <c r="P2750" s="1" t="s">
        <v>2640</v>
      </c>
    </row>
    <row r="2751" s="1" customFormat="true" ht="20.1" customHeight="true" spans="1:16">
      <c r="A2751" s="1" t="s">
        <v>2640</v>
      </c>
      <c r="B2751" s="202" t="s">
        <v>2719</v>
      </c>
      <c r="C2751" s="165"/>
      <c r="D2751" s="203"/>
      <c r="E2751" s="203"/>
      <c r="F2751" s="187"/>
      <c r="G2751" s="165"/>
      <c r="H2751" s="165"/>
      <c r="I2751" s="165">
        <v>23.18</v>
      </c>
      <c r="J2751" s="185">
        <v>13.8</v>
      </c>
      <c r="K2751" s="165">
        <v>9.38</v>
      </c>
      <c r="L2751" s="165"/>
      <c r="M2751" s="187"/>
      <c r="N2751" s="165">
        <v>23.18</v>
      </c>
      <c r="O2751" s="174">
        <v>2745</v>
      </c>
      <c r="P2751" s="1" t="s">
        <v>2640</v>
      </c>
    </row>
    <row r="2752" s="1" customFormat="true" ht="20.1" customHeight="true" spans="1:16">
      <c r="A2752" s="1" t="s">
        <v>2640</v>
      </c>
      <c r="B2752" s="202" t="s">
        <v>2720</v>
      </c>
      <c r="C2752" s="165"/>
      <c r="D2752" s="203"/>
      <c r="E2752" s="203"/>
      <c r="F2752" s="187"/>
      <c r="G2752" s="165"/>
      <c r="H2752" s="165"/>
      <c r="I2752" s="165">
        <v>21.26</v>
      </c>
      <c r="J2752" s="185">
        <v>6.9</v>
      </c>
      <c r="K2752" s="165">
        <v>14.36</v>
      </c>
      <c r="L2752" s="165"/>
      <c r="M2752" s="187"/>
      <c r="N2752" s="165">
        <v>21.26</v>
      </c>
      <c r="O2752" s="174">
        <v>2746</v>
      </c>
      <c r="P2752" s="1" t="s">
        <v>2640</v>
      </c>
    </row>
    <row r="2753" s="1" customFormat="true" ht="20.1" customHeight="true" spans="1:16">
      <c r="A2753" s="1" t="s">
        <v>2640</v>
      </c>
      <c r="B2753" s="202" t="s">
        <v>2721</v>
      </c>
      <c r="C2753" s="165"/>
      <c r="D2753" s="203"/>
      <c r="E2753" s="203"/>
      <c r="F2753" s="187"/>
      <c r="G2753" s="165"/>
      <c r="H2753" s="165"/>
      <c r="I2753" s="165">
        <v>17.69</v>
      </c>
      <c r="J2753" s="185">
        <v>13.8</v>
      </c>
      <c r="K2753" s="165">
        <v>3.89</v>
      </c>
      <c r="L2753" s="165"/>
      <c r="M2753" s="187"/>
      <c r="N2753" s="165">
        <v>17.69</v>
      </c>
      <c r="O2753" s="174">
        <v>2747</v>
      </c>
      <c r="P2753" s="1" t="s">
        <v>2640</v>
      </c>
    </row>
    <row r="2754" s="1" customFormat="true" ht="20.1" customHeight="true" spans="1:16">
      <c r="A2754" s="1" t="s">
        <v>2640</v>
      </c>
      <c r="B2754" s="202" t="s">
        <v>2722</v>
      </c>
      <c r="C2754" s="165"/>
      <c r="D2754" s="203"/>
      <c r="E2754" s="203"/>
      <c r="F2754" s="187"/>
      <c r="G2754" s="165"/>
      <c r="H2754" s="165"/>
      <c r="I2754" s="165">
        <v>10.35</v>
      </c>
      <c r="J2754" s="185">
        <v>10.35</v>
      </c>
      <c r="K2754" s="165"/>
      <c r="L2754" s="165"/>
      <c r="M2754" s="187"/>
      <c r="N2754" s="165">
        <v>10.35</v>
      </c>
      <c r="O2754" s="174">
        <v>2748</v>
      </c>
      <c r="P2754" s="1" t="s">
        <v>2640</v>
      </c>
    </row>
    <row r="2755" s="1" customFormat="true" ht="20.1" customHeight="true" spans="1:16">
      <c r="A2755" s="1" t="s">
        <v>2640</v>
      </c>
      <c r="B2755" s="202" t="s">
        <v>2723</v>
      </c>
      <c r="C2755" s="165"/>
      <c r="D2755" s="203"/>
      <c r="E2755" s="203"/>
      <c r="F2755" s="187"/>
      <c r="G2755" s="165"/>
      <c r="H2755" s="165"/>
      <c r="I2755" s="165">
        <v>3.61</v>
      </c>
      <c r="J2755" s="185">
        <v>3.41</v>
      </c>
      <c r="K2755" s="165">
        <v>0.2</v>
      </c>
      <c r="L2755" s="165"/>
      <c r="M2755" s="187"/>
      <c r="N2755" s="165">
        <v>3.61</v>
      </c>
      <c r="O2755" s="174">
        <v>2749</v>
      </c>
      <c r="P2755" s="1" t="s">
        <v>2640</v>
      </c>
    </row>
    <row r="2756" s="1" customFormat="true" ht="20.1" customHeight="true" spans="1:16">
      <c r="A2756" s="1" t="s">
        <v>2640</v>
      </c>
      <c r="B2756" s="202" t="s">
        <v>2724</v>
      </c>
      <c r="C2756" s="165">
        <v>3</v>
      </c>
      <c r="D2756" s="185">
        <v>3</v>
      </c>
      <c r="E2756" s="203"/>
      <c r="F2756" s="187"/>
      <c r="G2756" s="165"/>
      <c r="H2756" s="165"/>
      <c r="I2756" s="165">
        <v>12</v>
      </c>
      <c r="J2756" s="185">
        <v>8.5</v>
      </c>
      <c r="K2756" s="165">
        <v>3.5</v>
      </c>
      <c r="L2756" s="165">
        <v>3</v>
      </c>
      <c r="M2756" s="187"/>
      <c r="N2756" s="165">
        <v>12</v>
      </c>
      <c r="O2756" s="174">
        <v>2750</v>
      </c>
      <c r="P2756" s="1" t="s">
        <v>2640</v>
      </c>
    </row>
    <row r="2757" s="1" customFormat="true" ht="20.1" customHeight="true" spans="1:16">
      <c r="A2757" s="1" t="s">
        <v>2640</v>
      </c>
      <c r="B2757" s="202" t="s">
        <v>2725</v>
      </c>
      <c r="C2757" s="165"/>
      <c r="D2757" s="203"/>
      <c r="E2757" s="203"/>
      <c r="F2757" s="187"/>
      <c r="G2757" s="165"/>
      <c r="H2757" s="165"/>
      <c r="I2757" s="165">
        <v>3.01</v>
      </c>
      <c r="J2757" s="185">
        <v>3.01</v>
      </c>
      <c r="K2757" s="165"/>
      <c r="L2757" s="165"/>
      <c r="M2757" s="187"/>
      <c r="N2757" s="165">
        <v>3.01</v>
      </c>
      <c r="O2757" s="174">
        <v>2751</v>
      </c>
      <c r="P2757" s="1" t="s">
        <v>2640</v>
      </c>
    </row>
    <row r="2758" s="1" customFormat="true" ht="20.1" customHeight="true" spans="1:16">
      <c r="A2758" s="1" t="s">
        <v>2640</v>
      </c>
      <c r="B2758" s="202" t="s">
        <v>432</v>
      </c>
      <c r="C2758" s="165"/>
      <c r="D2758" s="203"/>
      <c r="E2758" s="203"/>
      <c r="F2758" s="187"/>
      <c r="G2758" s="165"/>
      <c r="H2758" s="165"/>
      <c r="I2758" s="165">
        <v>27.37</v>
      </c>
      <c r="J2758" s="185">
        <v>17.25</v>
      </c>
      <c r="K2758" s="165">
        <v>10.12</v>
      </c>
      <c r="L2758" s="165"/>
      <c r="M2758" s="187"/>
      <c r="N2758" s="165">
        <v>27.37</v>
      </c>
      <c r="O2758" s="174">
        <v>2752</v>
      </c>
      <c r="P2758" s="1" t="s">
        <v>2640</v>
      </c>
    </row>
    <row r="2759" s="1" customFormat="true" ht="20.1" customHeight="true" spans="1:16">
      <c r="A2759" s="1" t="s">
        <v>2640</v>
      </c>
      <c r="B2759" s="202" t="s">
        <v>2726</v>
      </c>
      <c r="C2759" s="165"/>
      <c r="D2759" s="203"/>
      <c r="E2759" s="203"/>
      <c r="F2759" s="187"/>
      <c r="G2759" s="165"/>
      <c r="H2759" s="165"/>
      <c r="I2759" s="165">
        <v>3.45</v>
      </c>
      <c r="J2759" s="185">
        <v>3.45</v>
      </c>
      <c r="K2759" s="165"/>
      <c r="L2759" s="165"/>
      <c r="M2759" s="187"/>
      <c r="N2759" s="165">
        <v>3.45</v>
      </c>
      <c r="O2759" s="174">
        <v>2753</v>
      </c>
      <c r="P2759" s="1" t="s">
        <v>2640</v>
      </c>
    </row>
    <row r="2760" s="1" customFormat="true" ht="20.1" customHeight="true" spans="1:16">
      <c r="A2760" s="1" t="s">
        <v>2640</v>
      </c>
      <c r="B2760" s="202" t="s">
        <v>2727</v>
      </c>
      <c r="C2760" s="165"/>
      <c r="D2760" s="203"/>
      <c r="E2760" s="203"/>
      <c r="F2760" s="187"/>
      <c r="G2760" s="165"/>
      <c r="H2760" s="165"/>
      <c r="I2760" s="165">
        <v>11.86</v>
      </c>
      <c r="J2760" s="185">
        <v>10.35</v>
      </c>
      <c r="K2760" s="165">
        <v>1.51</v>
      </c>
      <c r="L2760" s="165"/>
      <c r="M2760" s="187"/>
      <c r="N2760" s="165">
        <v>11.86</v>
      </c>
      <c r="O2760" s="174">
        <v>2754</v>
      </c>
      <c r="P2760" s="1" t="s">
        <v>2640</v>
      </c>
    </row>
    <row r="2761" s="1" customFormat="true" ht="20.1" customHeight="true" spans="1:16">
      <c r="A2761" s="1" t="s">
        <v>2640</v>
      </c>
      <c r="B2761" s="202" t="s">
        <v>2728</v>
      </c>
      <c r="C2761" s="165"/>
      <c r="D2761" s="203"/>
      <c r="E2761" s="203"/>
      <c r="F2761" s="187"/>
      <c r="G2761" s="165"/>
      <c r="H2761" s="165"/>
      <c r="I2761" s="165">
        <v>20.7</v>
      </c>
      <c r="J2761" s="185">
        <v>20.7</v>
      </c>
      <c r="K2761" s="165"/>
      <c r="L2761" s="165"/>
      <c r="M2761" s="187"/>
      <c r="N2761" s="165">
        <v>20.7</v>
      </c>
      <c r="O2761" s="174">
        <v>2755</v>
      </c>
      <c r="P2761" s="1" t="s">
        <v>2640</v>
      </c>
    </row>
    <row r="2762" s="1" customFormat="true" ht="20.1" customHeight="true" spans="1:16">
      <c r="A2762" s="1" t="s">
        <v>2640</v>
      </c>
      <c r="B2762" s="202" t="s">
        <v>2729</v>
      </c>
      <c r="C2762" s="165"/>
      <c r="D2762" s="203"/>
      <c r="E2762" s="203"/>
      <c r="F2762" s="187"/>
      <c r="G2762" s="165"/>
      <c r="H2762" s="165"/>
      <c r="I2762" s="165">
        <v>15.45</v>
      </c>
      <c r="J2762" s="185">
        <v>15.45</v>
      </c>
      <c r="K2762" s="165"/>
      <c r="L2762" s="165"/>
      <c r="M2762" s="187"/>
      <c r="N2762" s="165">
        <v>15.45</v>
      </c>
      <c r="O2762" s="174">
        <v>2756</v>
      </c>
      <c r="P2762" s="1" t="s">
        <v>2640</v>
      </c>
    </row>
    <row r="2763" s="1" customFormat="true" ht="20.1" customHeight="true" spans="1:16">
      <c r="A2763" s="1" t="s">
        <v>2640</v>
      </c>
      <c r="B2763" s="202" t="s">
        <v>2730</v>
      </c>
      <c r="C2763" s="165"/>
      <c r="D2763" s="203"/>
      <c r="E2763" s="203"/>
      <c r="F2763" s="187"/>
      <c r="G2763" s="165"/>
      <c r="H2763" s="165"/>
      <c r="I2763" s="165">
        <v>14.85</v>
      </c>
      <c r="J2763" s="185">
        <v>10.35</v>
      </c>
      <c r="K2763" s="165">
        <v>4.5</v>
      </c>
      <c r="L2763" s="165"/>
      <c r="M2763" s="187"/>
      <c r="N2763" s="165">
        <v>14.85</v>
      </c>
      <c r="O2763" s="174">
        <v>2757</v>
      </c>
      <c r="P2763" s="1" t="s">
        <v>2640</v>
      </c>
    </row>
    <row r="2764" s="1" customFormat="true" ht="20.1" customHeight="true" spans="1:16">
      <c r="A2764" s="1" t="s">
        <v>2640</v>
      </c>
      <c r="B2764" s="202" t="s">
        <v>2731</v>
      </c>
      <c r="C2764" s="165"/>
      <c r="D2764" s="203"/>
      <c r="E2764" s="203"/>
      <c r="F2764" s="187"/>
      <c r="G2764" s="165"/>
      <c r="H2764" s="165"/>
      <c r="I2764" s="165">
        <v>15.35</v>
      </c>
      <c r="J2764" s="185">
        <v>10.35</v>
      </c>
      <c r="K2764" s="165">
        <v>5</v>
      </c>
      <c r="L2764" s="165"/>
      <c r="M2764" s="187"/>
      <c r="N2764" s="165">
        <v>15.35</v>
      </c>
      <c r="O2764" s="174">
        <v>2758</v>
      </c>
      <c r="P2764" s="1" t="s">
        <v>2640</v>
      </c>
    </row>
    <row r="2765" s="1" customFormat="true" ht="20.1" customHeight="true" spans="1:16">
      <c r="A2765" s="1" t="s">
        <v>2640</v>
      </c>
      <c r="B2765" s="202" t="s">
        <v>2732</v>
      </c>
      <c r="C2765" s="165">
        <v>4</v>
      </c>
      <c r="D2765" s="185">
        <v>4</v>
      </c>
      <c r="E2765" s="203"/>
      <c r="F2765" s="187"/>
      <c r="G2765" s="165"/>
      <c r="H2765" s="165"/>
      <c r="I2765" s="165">
        <v>14.93</v>
      </c>
      <c r="J2765" s="185">
        <v>6.35</v>
      </c>
      <c r="K2765" s="165">
        <v>8.58</v>
      </c>
      <c r="L2765" s="165">
        <v>4</v>
      </c>
      <c r="M2765" s="187"/>
      <c r="N2765" s="165">
        <v>14.93</v>
      </c>
      <c r="O2765" s="174">
        <v>2759</v>
      </c>
      <c r="P2765" s="1" t="s">
        <v>2640</v>
      </c>
    </row>
    <row r="2766" s="1" customFormat="true" ht="20.1" customHeight="true" spans="1:16">
      <c r="A2766" s="1" t="s">
        <v>2640</v>
      </c>
      <c r="B2766" s="202" t="s">
        <v>2733</v>
      </c>
      <c r="C2766" s="165">
        <v>8</v>
      </c>
      <c r="D2766" s="185">
        <v>8</v>
      </c>
      <c r="E2766" s="203"/>
      <c r="F2766" s="187"/>
      <c r="G2766" s="165"/>
      <c r="H2766" s="165"/>
      <c r="I2766" s="165">
        <v>62.62</v>
      </c>
      <c r="J2766" s="185">
        <v>5.8</v>
      </c>
      <c r="K2766" s="165">
        <v>56.82</v>
      </c>
      <c r="L2766" s="165">
        <v>8</v>
      </c>
      <c r="M2766" s="187"/>
      <c r="N2766" s="165">
        <v>62.62</v>
      </c>
      <c r="O2766" s="174">
        <v>2760</v>
      </c>
      <c r="P2766" s="1" t="s">
        <v>2640</v>
      </c>
    </row>
    <row r="2767" s="1" customFormat="true" ht="20.1" customHeight="true" spans="1:16">
      <c r="A2767" s="1" t="s">
        <v>2640</v>
      </c>
      <c r="B2767" s="202" t="s">
        <v>2734</v>
      </c>
      <c r="C2767" s="165">
        <v>3</v>
      </c>
      <c r="D2767" s="185">
        <v>3</v>
      </c>
      <c r="E2767" s="203"/>
      <c r="F2767" s="187"/>
      <c r="G2767" s="165"/>
      <c r="H2767" s="165"/>
      <c r="I2767" s="165">
        <v>11.25</v>
      </c>
      <c r="J2767" s="185">
        <v>10.8</v>
      </c>
      <c r="K2767" s="165">
        <v>0.45</v>
      </c>
      <c r="L2767" s="165">
        <v>3</v>
      </c>
      <c r="M2767" s="187"/>
      <c r="N2767" s="165">
        <v>11.25</v>
      </c>
      <c r="O2767" s="174">
        <v>2761</v>
      </c>
      <c r="P2767" s="1" t="s">
        <v>2640</v>
      </c>
    </row>
    <row r="2768" s="1" customFormat="true" ht="20.1" customHeight="true" spans="1:16">
      <c r="A2768" s="1" t="s">
        <v>2640</v>
      </c>
      <c r="B2768" s="202" t="s">
        <v>2735</v>
      </c>
      <c r="C2768" s="165">
        <v>3</v>
      </c>
      <c r="D2768" s="185">
        <v>3</v>
      </c>
      <c r="E2768" s="203"/>
      <c r="F2768" s="187"/>
      <c r="G2768" s="165"/>
      <c r="H2768" s="165"/>
      <c r="I2768" s="165">
        <v>13.27</v>
      </c>
      <c r="J2768" s="185">
        <v>7.35</v>
      </c>
      <c r="K2768" s="165">
        <v>5.92</v>
      </c>
      <c r="L2768" s="165">
        <v>3</v>
      </c>
      <c r="M2768" s="187"/>
      <c r="N2768" s="165">
        <v>13.27</v>
      </c>
      <c r="O2768" s="174">
        <v>2762</v>
      </c>
      <c r="P2768" s="1" t="s">
        <v>2640</v>
      </c>
    </row>
    <row r="2769" s="1" customFormat="true" ht="20.1" customHeight="true" spans="1:16">
      <c r="A2769" s="1" t="s">
        <v>2640</v>
      </c>
      <c r="B2769" s="202" t="s">
        <v>2736</v>
      </c>
      <c r="C2769" s="165"/>
      <c r="D2769" s="203"/>
      <c r="E2769" s="203"/>
      <c r="F2769" s="187"/>
      <c r="G2769" s="165"/>
      <c r="H2769" s="165"/>
      <c r="I2769" s="165">
        <v>13.8</v>
      </c>
      <c r="J2769" s="185">
        <v>13.8</v>
      </c>
      <c r="K2769" s="165"/>
      <c r="L2769" s="165"/>
      <c r="M2769" s="187"/>
      <c r="N2769" s="165">
        <v>13.8</v>
      </c>
      <c r="O2769" s="174">
        <v>2763</v>
      </c>
      <c r="P2769" s="1" t="s">
        <v>2640</v>
      </c>
    </row>
    <row r="2770" s="1" customFormat="true" ht="20.1" customHeight="true" spans="1:16">
      <c r="A2770" s="1" t="s">
        <v>2640</v>
      </c>
      <c r="B2770" s="202" t="s">
        <v>1409</v>
      </c>
      <c r="C2770" s="165"/>
      <c r="D2770" s="203"/>
      <c r="E2770" s="203"/>
      <c r="F2770" s="187"/>
      <c r="G2770" s="165"/>
      <c r="H2770" s="165"/>
      <c r="I2770" s="165">
        <v>15.43</v>
      </c>
      <c r="J2770" s="185">
        <v>10.35</v>
      </c>
      <c r="K2770" s="165">
        <v>5.08</v>
      </c>
      <c r="L2770" s="165"/>
      <c r="M2770" s="187"/>
      <c r="N2770" s="165">
        <v>15.43</v>
      </c>
      <c r="O2770" s="174">
        <v>2764</v>
      </c>
      <c r="P2770" s="1" t="s">
        <v>2640</v>
      </c>
    </row>
    <row r="2771" s="1" customFormat="true" ht="20.1" customHeight="true" spans="1:16">
      <c r="A2771" s="1" t="s">
        <v>2640</v>
      </c>
      <c r="B2771" s="202" t="s">
        <v>2737</v>
      </c>
      <c r="C2771" s="165">
        <v>4.5</v>
      </c>
      <c r="D2771" s="185">
        <v>4.5</v>
      </c>
      <c r="E2771" s="203"/>
      <c r="F2771" s="187"/>
      <c r="G2771" s="165"/>
      <c r="H2771" s="165"/>
      <c r="I2771" s="165">
        <v>41.21</v>
      </c>
      <c r="J2771" s="185">
        <v>5.85</v>
      </c>
      <c r="K2771" s="165">
        <v>35.36</v>
      </c>
      <c r="L2771" s="165">
        <v>4.5</v>
      </c>
      <c r="M2771" s="187"/>
      <c r="N2771" s="165">
        <v>41.21</v>
      </c>
      <c r="O2771" s="174">
        <v>2765</v>
      </c>
      <c r="P2771" s="1" t="s">
        <v>2640</v>
      </c>
    </row>
    <row r="2772" s="1" customFormat="true" ht="20.1" customHeight="true" spans="1:16">
      <c r="A2772" s="1" t="s">
        <v>2640</v>
      </c>
      <c r="B2772" s="202" t="s">
        <v>2738</v>
      </c>
      <c r="C2772" s="165">
        <v>3</v>
      </c>
      <c r="D2772" s="185">
        <v>3</v>
      </c>
      <c r="E2772" s="203"/>
      <c r="F2772" s="187"/>
      <c r="G2772" s="165"/>
      <c r="H2772" s="165"/>
      <c r="I2772" s="165">
        <v>26.38</v>
      </c>
      <c r="J2772" s="185">
        <v>13.35</v>
      </c>
      <c r="K2772" s="165">
        <v>13.03</v>
      </c>
      <c r="L2772" s="165">
        <v>3</v>
      </c>
      <c r="M2772" s="187"/>
      <c r="N2772" s="165">
        <v>26.38</v>
      </c>
      <c r="O2772" s="174">
        <v>2766</v>
      </c>
      <c r="P2772" s="1" t="s">
        <v>2640</v>
      </c>
    </row>
    <row r="2773" s="1" customFormat="true" ht="20.1" customHeight="true" spans="1:16">
      <c r="A2773" s="1" t="s">
        <v>2640</v>
      </c>
      <c r="B2773" s="202" t="s">
        <v>2739</v>
      </c>
      <c r="C2773" s="165">
        <v>4</v>
      </c>
      <c r="D2773" s="185">
        <v>4</v>
      </c>
      <c r="E2773" s="203"/>
      <c r="F2773" s="187"/>
      <c r="G2773" s="165"/>
      <c r="H2773" s="165"/>
      <c r="I2773" s="165">
        <v>12.35</v>
      </c>
      <c r="J2773" s="185">
        <v>12.35</v>
      </c>
      <c r="K2773" s="165"/>
      <c r="L2773" s="165">
        <v>4</v>
      </c>
      <c r="M2773" s="187"/>
      <c r="N2773" s="165">
        <v>12.35</v>
      </c>
      <c r="O2773" s="174">
        <v>2767</v>
      </c>
      <c r="P2773" s="1" t="s">
        <v>2640</v>
      </c>
    </row>
    <row r="2774" s="1" customFormat="true" ht="20.1" customHeight="true" spans="1:16">
      <c r="A2774" s="1" t="s">
        <v>2640</v>
      </c>
      <c r="B2774" s="202" t="s">
        <v>2740</v>
      </c>
      <c r="C2774" s="165">
        <v>3</v>
      </c>
      <c r="D2774" s="185">
        <v>3</v>
      </c>
      <c r="E2774" s="203"/>
      <c r="F2774" s="187"/>
      <c r="G2774" s="165"/>
      <c r="H2774" s="165"/>
      <c r="I2774" s="165">
        <v>7.65</v>
      </c>
      <c r="J2774" s="185">
        <v>7.35</v>
      </c>
      <c r="K2774" s="165">
        <v>0.3</v>
      </c>
      <c r="L2774" s="165">
        <v>3</v>
      </c>
      <c r="M2774" s="187"/>
      <c r="N2774" s="165">
        <v>7.65</v>
      </c>
      <c r="O2774" s="174">
        <v>2768</v>
      </c>
      <c r="P2774" s="1" t="s">
        <v>2640</v>
      </c>
    </row>
    <row r="2775" s="1" customFormat="true" ht="20.1" customHeight="true" spans="1:16">
      <c r="A2775" s="1" t="s">
        <v>2640</v>
      </c>
      <c r="B2775" s="202" t="s">
        <v>2741</v>
      </c>
      <c r="C2775" s="165"/>
      <c r="D2775" s="185"/>
      <c r="E2775" s="203"/>
      <c r="F2775" s="187"/>
      <c r="G2775" s="165"/>
      <c r="H2775" s="165"/>
      <c r="I2775" s="165">
        <v>10.8</v>
      </c>
      <c r="J2775" s="185">
        <v>10.8</v>
      </c>
      <c r="K2775" s="165"/>
      <c r="L2775" s="165"/>
      <c r="M2775" s="187"/>
      <c r="N2775" s="165">
        <v>10.8</v>
      </c>
      <c r="O2775" s="174">
        <v>2769</v>
      </c>
      <c r="P2775" s="1" t="s">
        <v>2640</v>
      </c>
    </row>
    <row r="2776" s="1" customFormat="true" ht="20.1" customHeight="true" spans="1:16">
      <c r="A2776" s="1" t="s">
        <v>2640</v>
      </c>
      <c r="B2776" s="202" t="s">
        <v>2742</v>
      </c>
      <c r="C2776" s="165"/>
      <c r="D2776" s="203"/>
      <c r="E2776" s="203"/>
      <c r="F2776" s="187"/>
      <c r="G2776" s="165"/>
      <c r="H2776" s="165"/>
      <c r="I2776" s="165">
        <v>20.73</v>
      </c>
      <c r="J2776" s="185">
        <v>13.8</v>
      </c>
      <c r="K2776" s="165">
        <v>6.93</v>
      </c>
      <c r="L2776" s="165"/>
      <c r="M2776" s="187"/>
      <c r="N2776" s="165">
        <v>20.73</v>
      </c>
      <c r="O2776" s="174">
        <v>2770</v>
      </c>
      <c r="P2776" s="1" t="s">
        <v>2640</v>
      </c>
    </row>
    <row r="2777" s="1" customFormat="true" ht="20.1" customHeight="true" spans="1:16">
      <c r="A2777" s="1" t="s">
        <v>2640</v>
      </c>
      <c r="B2777" s="202" t="s">
        <v>2743</v>
      </c>
      <c r="C2777" s="165">
        <v>6.9</v>
      </c>
      <c r="D2777" s="185">
        <v>6.9</v>
      </c>
      <c r="E2777" s="203"/>
      <c r="F2777" s="187"/>
      <c r="G2777" s="165"/>
      <c r="H2777" s="165"/>
      <c r="I2777" s="165"/>
      <c r="J2777" s="185"/>
      <c r="K2777" s="165"/>
      <c r="L2777" s="165">
        <v>6.9</v>
      </c>
      <c r="M2777" s="187"/>
      <c r="N2777" s="165"/>
      <c r="O2777" s="174">
        <v>2771</v>
      </c>
      <c r="P2777" s="1" t="s">
        <v>2640</v>
      </c>
    </row>
    <row r="2778" s="1" customFormat="true" ht="20.1" customHeight="true" spans="1:16">
      <c r="A2778" s="1" t="s">
        <v>2640</v>
      </c>
      <c r="B2778" s="202" t="s">
        <v>2744</v>
      </c>
      <c r="C2778" s="165">
        <v>3.45</v>
      </c>
      <c r="D2778" s="185">
        <v>3.45</v>
      </c>
      <c r="E2778" s="203"/>
      <c r="F2778" s="187"/>
      <c r="G2778" s="165"/>
      <c r="H2778" s="165"/>
      <c r="I2778" s="165"/>
      <c r="J2778" s="185"/>
      <c r="K2778" s="165"/>
      <c r="L2778" s="165">
        <v>3.45</v>
      </c>
      <c r="M2778" s="187"/>
      <c r="N2778" s="165"/>
      <c r="O2778" s="174">
        <v>2772</v>
      </c>
      <c r="P2778" s="1" t="s">
        <v>2640</v>
      </c>
    </row>
    <row r="2779" s="1" customFormat="true" ht="20.1" customHeight="true" spans="1:16">
      <c r="A2779" s="1" t="s">
        <v>2640</v>
      </c>
      <c r="B2779" s="202" t="s">
        <v>2745</v>
      </c>
      <c r="C2779" s="165"/>
      <c r="D2779" s="203"/>
      <c r="E2779" s="203"/>
      <c r="F2779" s="187"/>
      <c r="G2779" s="165"/>
      <c r="H2779" s="165"/>
      <c r="I2779" s="165">
        <v>16.12</v>
      </c>
      <c r="J2779" s="185">
        <v>12.9</v>
      </c>
      <c r="K2779" s="165">
        <v>3.22</v>
      </c>
      <c r="L2779" s="165"/>
      <c r="M2779" s="187"/>
      <c r="N2779" s="165">
        <v>16.12</v>
      </c>
      <c r="O2779" s="174">
        <v>2773</v>
      </c>
      <c r="P2779" s="1" t="s">
        <v>2640</v>
      </c>
    </row>
    <row r="2780" s="1" customFormat="true" ht="20.1" customHeight="true" spans="1:16">
      <c r="A2780" s="1" t="s">
        <v>2640</v>
      </c>
      <c r="B2780" s="202" t="s">
        <v>2746</v>
      </c>
      <c r="C2780" s="165"/>
      <c r="D2780" s="203"/>
      <c r="E2780" s="203"/>
      <c r="F2780" s="187"/>
      <c r="G2780" s="165"/>
      <c r="H2780" s="165"/>
      <c r="I2780" s="165">
        <v>17.48</v>
      </c>
      <c r="J2780" s="185">
        <v>17.48</v>
      </c>
      <c r="K2780" s="165"/>
      <c r="L2780" s="165"/>
      <c r="M2780" s="187"/>
      <c r="N2780" s="165">
        <v>17.48</v>
      </c>
      <c r="O2780" s="174">
        <v>2774</v>
      </c>
      <c r="P2780" s="1" t="s">
        <v>2640</v>
      </c>
    </row>
    <row r="2781" s="1" customFormat="true" ht="20.1" customHeight="true" spans="1:16">
      <c r="A2781" s="1" t="s">
        <v>2640</v>
      </c>
      <c r="B2781" s="202" t="s">
        <v>2747</v>
      </c>
      <c r="C2781" s="165">
        <v>4.5</v>
      </c>
      <c r="D2781" s="185">
        <v>4.5</v>
      </c>
      <c r="E2781" s="203"/>
      <c r="F2781" s="187"/>
      <c r="G2781" s="165"/>
      <c r="H2781" s="165"/>
      <c r="I2781" s="165">
        <v>24.95</v>
      </c>
      <c r="J2781" s="185">
        <v>12.75</v>
      </c>
      <c r="K2781" s="165">
        <v>12.2</v>
      </c>
      <c r="L2781" s="165">
        <v>4.5</v>
      </c>
      <c r="M2781" s="187"/>
      <c r="N2781" s="165">
        <v>24.95</v>
      </c>
      <c r="O2781" s="174">
        <v>2775</v>
      </c>
      <c r="P2781" s="1" t="s">
        <v>2640</v>
      </c>
    </row>
    <row r="2782" s="1" customFormat="true" ht="20.1" customHeight="true" spans="1:16">
      <c r="A2782" s="1" t="s">
        <v>2640</v>
      </c>
      <c r="B2782" s="202" t="s">
        <v>2748</v>
      </c>
      <c r="C2782" s="165">
        <v>3.35</v>
      </c>
      <c r="D2782" s="185">
        <v>3.35</v>
      </c>
      <c r="E2782" s="203"/>
      <c r="F2782" s="187"/>
      <c r="G2782" s="165"/>
      <c r="H2782" s="165"/>
      <c r="I2782" s="165">
        <v>13</v>
      </c>
      <c r="J2782" s="185">
        <v>13</v>
      </c>
      <c r="K2782" s="165"/>
      <c r="L2782" s="165">
        <v>3.35</v>
      </c>
      <c r="M2782" s="187"/>
      <c r="N2782" s="165">
        <v>13</v>
      </c>
      <c r="O2782" s="174">
        <v>2776</v>
      </c>
      <c r="P2782" s="1" t="s">
        <v>2640</v>
      </c>
    </row>
    <row r="2783" s="1" customFormat="true" ht="20.1" customHeight="true" spans="1:16">
      <c r="A2783" s="1" t="s">
        <v>2640</v>
      </c>
      <c r="B2783" s="202" t="s">
        <v>2749</v>
      </c>
      <c r="C2783" s="165"/>
      <c r="D2783" s="203"/>
      <c r="E2783" s="203"/>
      <c r="F2783" s="187"/>
      <c r="G2783" s="165"/>
      <c r="H2783" s="165"/>
      <c r="I2783" s="165">
        <v>10.35</v>
      </c>
      <c r="J2783" s="185">
        <v>10.35</v>
      </c>
      <c r="K2783" s="165"/>
      <c r="L2783" s="165"/>
      <c r="M2783" s="187"/>
      <c r="N2783" s="165">
        <v>10.35</v>
      </c>
      <c r="O2783" s="174">
        <v>2777</v>
      </c>
      <c r="P2783" s="1" t="s">
        <v>2640</v>
      </c>
    </row>
    <row r="2784" s="1" customFormat="true" ht="20.1" customHeight="true" spans="1:16">
      <c r="A2784" s="1" t="s">
        <v>2640</v>
      </c>
      <c r="B2784" s="202" t="s">
        <v>2750</v>
      </c>
      <c r="C2784" s="165"/>
      <c r="D2784" s="203"/>
      <c r="E2784" s="203"/>
      <c r="F2784" s="187"/>
      <c r="G2784" s="165"/>
      <c r="H2784" s="165"/>
      <c r="I2784" s="165">
        <v>13.8</v>
      </c>
      <c r="J2784" s="185">
        <v>13.8</v>
      </c>
      <c r="K2784" s="165"/>
      <c r="L2784" s="165"/>
      <c r="M2784" s="187"/>
      <c r="N2784" s="165">
        <v>13.8</v>
      </c>
      <c r="O2784" s="174">
        <v>2778</v>
      </c>
      <c r="P2784" s="1" t="s">
        <v>2640</v>
      </c>
    </row>
    <row r="2785" s="1" customFormat="true" ht="20.1" customHeight="true" spans="1:16">
      <c r="A2785" s="1" t="s">
        <v>2640</v>
      </c>
      <c r="B2785" s="202" t="s">
        <v>2751</v>
      </c>
      <c r="C2785" s="165">
        <v>2</v>
      </c>
      <c r="D2785" s="185">
        <v>2</v>
      </c>
      <c r="E2785" s="203"/>
      <c r="F2785" s="187"/>
      <c r="G2785" s="165"/>
      <c r="H2785" s="165"/>
      <c r="I2785" s="165">
        <v>18.7</v>
      </c>
      <c r="J2785" s="185">
        <v>18.7</v>
      </c>
      <c r="K2785" s="165"/>
      <c r="L2785" s="165">
        <v>2</v>
      </c>
      <c r="M2785" s="187"/>
      <c r="N2785" s="165">
        <v>18.7</v>
      </c>
      <c r="O2785" s="174">
        <v>2779</v>
      </c>
      <c r="P2785" s="1" t="s">
        <v>2640</v>
      </c>
    </row>
    <row r="2786" s="1" customFormat="true" ht="20.1" customHeight="true" spans="1:16">
      <c r="A2786" s="1" t="s">
        <v>2640</v>
      </c>
      <c r="B2786" s="202" t="s">
        <v>2752</v>
      </c>
      <c r="C2786" s="165">
        <v>2</v>
      </c>
      <c r="D2786" s="185">
        <v>2</v>
      </c>
      <c r="E2786" s="203"/>
      <c r="F2786" s="187"/>
      <c r="G2786" s="165"/>
      <c r="H2786" s="165"/>
      <c r="I2786" s="165">
        <v>15.74</v>
      </c>
      <c r="J2786" s="185">
        <v>11.8</v>
      </c>
      <c r="K2786" s="165">
        <v>3.94</v>
      </c>
      <c r="L2786" s="165">
        <v>2</v>
      </c>
      <c r="M2786" s="187"/>
      <c r="N2786" s="165">
        <v>15.74</v>
      </c>
      <c r="O2786" s="174">
        <v>2780</v>
      </c>
      <c r="P2786" s="1" t="s">
        <v>2640</v>
      </c>
    </row>
    <row r="2787" s="1" customFormat="true" ht="20.1" customHeight="true" spans="1:16">
      <c r="A2787" s="1" t="s">
        <v>2640</v>
      </c>
      <c r="B2787" s="202" t="s">
        <v>1714</v>
      </c>
      <c r="C2787" s="165"/>
      <c r="D2787" s="203"/>
      <c r="E2787" s="203"/>
      <c r="F2787" s="187"/>
      <c r="G2787" s="165"/>
      <c r="H2787" s="165"/>
      <c r="I2787" s="165">
        <v>14.85</v>
      </c>
      <c r="J2787" s="185">
        <v>10.35</v>
      </c>
      <c r="K2787" s="165">
        <v>4.5</v>
      </c>
      <c r="L2787" s="165"/>
      <c r="M2787" s="187"/>
      <c r="N2787" s="165">
        <v>14.85</v>
      </c>
      <c r="O2787" s="174">
        <v>2781</v>
      </c>
      <c r="P2787" s="1" t="s">
        <v>2640</v>
      </c>
    </row>
    <row r="2788" s="1" customFormat="true" ht="20.1" customHeight="true" spans="1:16">
      <c r="A2788" s="1" t="s">
        <v>2640</v>
      </c>
      <c r="B2788" s="202" t="s">
        <v>2753</v>
      </c>
      <c r="C2788" s="165"/>
      <c r="D2788" s="203"/>
      <c r="E2788" s="203"/>
      <c r="F2788" s="187"/>
      <c r="G2788" s="165"/>
      <c r="H2788" s="165"/>
      <c r="I2788" s="165">
        <v>20.7</v>
      </c>
      <c r="J2788" s="185">
        <v>20.7</v>
      </c>
      <c r="K2788" s="165"/>
      <c r="L2788" s="165"/>
      <c r="M2788" s="187"/>
      <c r="N2788" s="165">
        <v>20.7</v>
      </c>
      <c r="O2788" s="174">
        <v>2782</v>
      </c>
      <c r="P2788" s="1" t="s">
        <v>2640</v>
      </c>
    </row>
    <row r="2789" s="1" customFormat="true" ht="20.1" customHeight="true" spans="1:16">
      <c r="A2789" s="1" t="s">
        <v>2640</v>
      </c>
      <c r="B2789" s="202" t="s">
        <v>2754</v>
      </c>
      <c r="C2789" s="165">
        <v>5</v>
      </c>
      <c r="D2789" s="185">
        <v>5</v>
      </c>
      <c r="E2789" s="203"/>
      <c r="F2789" s="187"/>
      <c r="G2789" s="165"/>
      <c r="H2789" s="165"/>
      <c r="I2789" s="165">
        <v>16.81</v>
      </c>
      <c r="J2789" s="185">
        <v>12.25</v>
      </c>
      <c r="K2789" s="165">
        <v>4.56</v>
      </c>
      <c r="L2789" s="165">
        <v>5</v>
      </c>
      <c r="M2789" s="187"/>
      <c r="N2789" s="165">
        <v>16.81</v>
      </c>
      <c r="O2789" s="174">
        <v>2783</v>
      </c>
      <c r="P2789" s="1" t="s">
        <v>2640</v>
      </c>
    </row>
    <row r="2790" s="1" customFormat="true" ht="20.1" customHeight="true" spans="1:16">
      <c r="A2790" s="1" t="s">
        <v>2640</v>
      </c>
      <c r="B2790" s="202" t="s">
        <v>2755</v>
      </c>
      <c r="C2790" s="165">
        <v>6</v>
      </c>
      <c r="D2790" s="185">
        <v>6</v>
      </c>
      <c r="E2790" s="203"/>
      <c r="F2790" s="187"/>
      <c r="G2790" s="165"/>
      <c r="H2790" s="165"/>
      <c r="I2790" s="165">
        <v>17.03</v>
      </c>
      <c r="J2790" s="185">
        <v>7.8</v>
      </c>
      <c r="K2790" s="165">
        <v>9.23</v>
      </c>
      <c r="L2790" s="165">
        <v>6</v>
      </c>
      <c r="M2790" s="187"/>
      <c r="N2790" s="165">
        <v>17.03</v>
      </c>
      <c r="O2790" s="174">
        <v>2784</v>
      </c>
      <c r="P2790" s="1" t="s">
        <v>2640</v>
      </c>
    </row>
    <row r="2791" s="1" customFormat="true" ht="20.1" customHeight="true" spans="1:16">
      <c r="A2791" s="1" t="s">
        <v>2640</v>
      </c>
      <c r="B2791" s="202" t="s">
        <v>2756</v>
      </c>
      <c r="C2791" s="165"/>
      <c r="D2791" s="203"/>
      <c r="E2791" s="203"/>
      <c r="F2791" s="187"/>
      <c r="G2791" s="165"/>
      <c r="H2791" s="165"/>
      <c r="I2791" s="165">
        <v>17.25</v>
      </c>
      <c r="J2791" s="185">
        <v>17.25</v>
      </c>
      <c r="K2791" s="165"/>
      <c r="L2791" s="165"/>
      <c r="M2791" s="187"/>
      <c r="N2791" s="165">
        <v>17.25</v>
      </c>
      <c r="O2791" s="174">
        <v>2785</v>
      </c>
      <c r="P2791" s="1" t="s">
        <v>2640</v>
      </c>
    </row>
    <row r="2792" s="1" customFormat="true" ht="20.1" customHeight="true" spans="1:16">
      <c r="A2792" s="1" t="s">
        <v>2640</v>
      </c>
      <c r="B2792" s="202" t="s">
        <v>2757</v>
      </c>
      <c r="C2792" s="165"/>
      <c r="D2792" s="203"/>
      <c r="E2792" s="203"/>
      <c r="F2792" s="187"/>
      <c r="G2792" s="165"/>
      <c r="H2792" s="165"/>
      <c r="I2792" s="165">
        <v>3.45</v>
      </c>
      <c r="J2792" s="185">
        <v>3.45</v>
      </c>
      <c r="K2792" s="165"/>
      <c r="L2792" s="165"/>
      <c r="M2792" s="187"/>
      <c r="N2792" s="165">
        <v>3.45</v>
      </c>
      <c r="O2792" s="174">
        <v>2786</v>
      </c>
      <c r="P2792" s="1" t="s">
        <v>2640</v>
      </c>
    </row>
    <row r="2793" s="1" customFormat="true" ht="20.1" customHeight="true" spans="1:16">
      <c r="A2793" s="1" t="s">
        <v>2640</v>
      </c>
      <c r="B2793" s="202" t="s">
        <v>2758</v>
      </c>
      <c r="C2793" s="165"/>
      <c r="D2793" s="203"/>
      <c r="E2793" s="203"/>
      <c r="F2793" s="187"/>
      <c r="G2793" s="165"/>
      <c r="H2793" s="165"/>
      <c r="I2793" s="165">
        <v>22.32</v>
      </c>
      <c r="J2793" s="185">
        <v>20.6</v>
      </c>
      <c r="K2793" s="165">
        <v>1.72</v>
      </c>
      <c r="L2793" s="165"/>
      <c r="M2793" s="187"/>
      <c r="N2793" s="165">
        <v>22.32</v>
      </c>
      <c r="O2793" s="174">
        <v>2787</v>
      </c>
      <c r="P2793" s="1" t="s">
        <v>2640</v>
      </c>
    </row>
    <row r="2794" s="1" customFormat="true" ht="20.1" customHeight="true" spans="1:16">
      <c r="A2794" s="1" t="s">
        <v>2640</v>
      </c>
      <c r="B2794" s="202" t="s">
        <v>2759</v>
      </c>
      <c r="C2794" s="165"/>
      <c r="D2794" s="203"/>
      <c r="E2794" s="203"/>
      <c r="F2794" s="187"/>
      <c r="G2794" s="165"/>
      <c r="H2794" s="165"/>
      <c r="I2794" s="165">
        <v>12.75</v>
      </c>
      <c r="J2794" s="185">
        <v>10.35</v>
      </c>
      <c r="K2794" s="165">
        <v>2.4</v>
      </c>
      <c r="L2794" s="165"/>
      <c r="M2794" s="187"/>
      <c r="N2794" s="165">
        <v>12.75</v>
      </c>
      <c r="O2794" s="174">
        <v>2788</v>
      </c>
      <c r="P2794" s="1" t="s">
        <v>2640</v>
      </c>
    </row>
    <row r="2795" s="1" customFormat="true" ht="20.1" customHeight="true" spans="1:16">
      <c r="A2795" s="1" t="s">
        <v>2640</v>
      </c>
      <c r="B2795" s="202" t="s">
        <v>2760</v>
      </c>
      <c r="C2795" s="165">
        <v>3</v>
      </c>
      <c r="D2795" s="185">
        <v>3</v>
      </c>
      <c r="E2795" s="203"/>
      <c r="F2795" s="187"/>
      <c r="G2795" s="165"/>
      <c r="H2795" s="165"/>
      <c r="I2795" s="165">
        <v>10.8</v>
      </c>
      <c r="J2795" s="185">
        <v>10.8</v>
      </c>
      <c r="K2795" s="165"/>
      <c r="L2795" s="165">
        <v>3</v>
      </c>
      <c r="M2795" s="187"/>
      <c r="N2795" s="165">
        <v>10.8</v>
      </c>
      <c r="O2795" s="174">
        <v>2789</v>
      </c>
      <c r="P2795" s="1" t="s">
        <v>2640</v>
      </c>
    </row>
    <row r="2796" s="1" customFormat="true" ht="20.1" customHeight="true" spans="1:16">
      <c r="A2796" s="1" t="s">
        <v>2640</v>
      </c>
      <c r="B2796" s="202" t="s">
        <v>2761</v>
      </c>
      <c r="C2796" s="165">
        <v>5</v>
      </c>
      <c r="D2796" s="185">
        <v>5</v>
      </c>
      <c r="E2796" s="203"/>
      <c r="F2796" s="187"/>
      <c r="G2796" s="165"/>
      <c r="H2796" s="165"/>
      <c r="I2796" s="165">
        <v>27.78</v>
      </c>
      <c r="J2796" s="185">
        <v>8.8</v>
      </c>
      <c r="K2796" s="165">
        <v>18.98</v>
      </c>
      <c r="L2796" s="165">
        <v>5</v>
      </c>
      <c r="M2796" s="187"/>
      <c r="N2796" s="165">
        <v>27.78</v>
      </c>
      <c r="O2796" s="174">
        <v>2790</v>
      </c>
      <c r="P2796" s="1" t="s">
        <v>2640</v>
      </c>
    </row>
    <row r="2797" s="1" customFormat="true" ht="20.1" customHeight="true" spans="1:16">
      <c r="A2797" s="1" t="s">
        <v>2640</v>
      </c>
      <c r="B2797" s="202" t="s">
        <v>2762</v>
      </c>
      <c r="C2797" s="165">
        <v>5</v>
      </c>
      <c r="D2797" s="185">
        <v>5</v>
      </c>
      <c r="E2797" s="203"/>
      <c r="F2797" s="187"/>
      <c r="G2797" s="165"/>
      <c r="H2797" s="165"/>
      <c r="I2797" s="165">
        <v>24.05</v>
      </c>
      <c r="J2797" s="185">
        <v>22.6</v>
      </c>
      <c r="K2797" s="165">
        <v>1.45</v>
      </c>
      <c r="L2797" s="165">
        <v>5</v>
      </c>
      <c r="M2797" s="187"/>
      <c r="N2797" s="165">
        <v>24.05</v>
      </c>
      <c r="O2797" s="174">
        <v>2791</v>
      </c>
      <c r="P2797" s="1" t="s">
        <v>2640</v>
      </c>
    </row>
    <row r="2798" s="1" customFormat="true" ht="20.1" customHeight="true" spans="1:16">
      <c r="A2798" s="1" t="s">
        <v>2640</v>
      </c>
      <c r="B2798" s="202" t="s">
        <v>2763</v>
      </c>
      <c r="C2798" s="165">
        <v>4</v>
      </c>
      <c r="D2798" s="185">
        <v>4</v>
      </c>
      <c r="E2798" s="203"/>
      <c r="F2798" s="187"/>
      <c r="G2798" s="165"/>
      <c r="H2798" s="165"/>
      <c r="I2798" s="165">
        <v>13.03</v>
      </c>
      <c r="J2798" s="185">
        <v>13.03</v>
      </c>
      <c r="K2798" s="165"/>
      <c r="L2798" s="165">
        <v>4</v>
      </c>
      <c r="M2798" s="187"/>
      <c r="N2798" s="165">
        <v>13.03</v>
      </c>
      <c r="O2798" s="174">
        <v>2792</v>
      </c>
      <c r="P2798" s="1" t="s">
        <v>2640</v>
      </c>
    </row>
    <row r="2799" s="1" customFormat="true" ht="20.1" customHeight="true" spans="1:16">
      <c r="A2799" s="1" t="s">
        <v>2640</v>
      </c>
      <c r="B2799" s="202" t="s">
        <v>2764</v>
      </c>
      <c r="C2799" s="165"/>
      <c r="D2799" s="203"/>
      <c r="E2799" s="203"/>
      <c r="F2799" s="187"/>
      <c r="G2799" s="165"/>
      <c r="H2799" s="165"/>
      <c r="I2799" s="165">
        <v>38.11</v>
      </c>
      <c r="J2799" s="185">
        <v>26.7</v>
      </c>
      <c r="K2799" s="165">
        <v>11.41</v>
      </c>
      <c r="L2799" s="165"/>
      <c r="M2799" s="187"/>
      <c r="N2799" s="165">
        <v>38.11</v>
      </c>
      <c r="O2799" s="174">
        <v>2793</v>
      </c>
      <c r="P2799" s="1" t="s">
        <v>2640</v>
      </c>
    </row>
    <row r="2800" s="1" customFormat="true" ht="20.1" customHeight="true" spans="1:16">
      <c r="A2800" s="1" t="s">
        <v>2640</v>
      </c>
      <c r="B2800" s="202" t="s">
        <v>2765</v>
      </c>
      <c r="C2800" s="165"/>
      <c r="D2800" s="203"/>
      <c r="E2800" s="203"/>
      <c r="F2800" s="187"/>
      <c r="G2800" s="165"/>
      <c r="H2800" s="165"/>
      <c r="I2800" s="165">
        <v>22.86</v>
      </c>
      <c r="J2800" s="185">
        <v>20.7</v>
      </c>
      <c r="K2800" s="165">
        <v>2.16</v>
      </c>
      <c r="L2800" s="165"/>
      <c r="M2800" s="187"/>
      <c r="N2800" s="165">
        <v>22.86</v>
      </c>
      <c r="O2800" s="174">
        <v>2794</v>
      </c>
      <c r="P2800" s="1" t="s">
        <v>2640</v>
      </c>
    </row>
    <row r="2801" s="1" customFormat="true" ht="20.1" customHeight="true" spans="1:16">
      <c r="A2801" s="1" t="s">
        <v>2640</v>
      </c>
      <c r="B2801" s="202" t="s">
        <v>2766</v>
      </c>
      <c r="C2801" s="165">
        <v>2</v>
      </c>
      <c r="D2801" s="185">
        <v>2</v>
      </c>
      <c r="E2801" s="203"/>
      <c r="F2801" s="187"/>
      <c r="G2801" s="165"/>
      <c r="H2801" s="165"/>
      <c r="I2801" s="165">
        <v>8.35</v>
      </c>
      <c r="J2801" s="185">
        <v>8.35</v>
      </c>
      <c r="K2801" s="165"/>
      <c r="L2801" s="165">
        <v>2</v>
      </c>
      <c r="M2801" s="187"/>
      <c r="N2801" s="165">
        <v>8.35</v>
      </c>
      <c r="O2801" s="174">
        <v>2795</v>
      </c>
      <c r="P2801" s="1" t="s">
        <v>2640</v>
      </c>
    </row>
    <row r="2802" s="1" customFormat="true" ht="20.1" customHeight="true" spans="1:16">
      <c r="A2802" s="1" t="s">
        <v>2640</v>
      </c>
      <c r="B2802" s="202" t="s">
        <v>2767</v>
      </c>
      <c r="C2802" s="165">
        <v>3.45</v>
      </c>
      <c r="D2802" s="185">
        <v>3.45</v>
      </c>
      <c r="E2802" s="203"/>
      <c r="F2802" s="187"/>
      <c r="G2802" s="165"/>
      <c r="H2802" s="165"/>
      <c r="I2802" s="165"/>
      <c r="J2802" s="185"/>
      <c r="K2802" s="165"/>
      <c r="L2802" s="165">
        <v>3.45</v>
      </c>
      <c r="M2802" s="187"/>
      <c r="N2802" s="165"/>
      <c r="O2802" s="174">
        <v>2796</v>
      </c>
      <c r="P2802" s="1" t="s">
        <v>2640</v>
      </c>
    </row>
    <row r="2803" s="1" customFormat="true" ht="20.1" customHeight="true" spans="1:16">
      <c r="A2803" s="1" t="s">
        <v>2640</v>
      </c>
      <c r="B2803" s="202" t="s">
        <v>2768</v>
      </c>
      <c r="C2803" s="165"/>
      <c r="D2803" s="203"/>
      <c r="E2803" s="203"/>
      <c r="F2803" s="187"/>
      <c r="G2803" s="165"/>
      <c r="H2803" s="165"/>
      <c r="I2803" s="165">
        <v>15.02</v>
      </c>
      <c r="J2803" s="185">
        <v>13.8</v>
      </c>
      <c r="K2803" s="165">
        <v>1.22</v>
      </c>
      <c r="L2803" s="165"/>
      <c r="M2803" s="187"/>
      <c r="N2803" s="165">
        <v>15.02</v>
      </c>
      <c r="O2803" s="174">
        <v>2797</v>
      </c>
      <c r="P2803" s="1" t="s">
        <v>2640</v>
      </c>
    </row>
    <row r="2804" s="1" customFormat="true" ht="20.1" customHeight="true" spans="1:16">
      <c r="A2804" s="1" t="s">
        <v>2640</v>
      </c>
      <c r="B2804" s="202" t="s">
        <v>2769</v>
      </c>
      <c r="C2804" s="165"/>
      <c r="D2804" s="203"/>
      <c r="E2804" s="203"/>
      <c r="F2804" s="187"/>
      <c r="G2804" s="165"/>
      <c r="H2804" s="165"/>
      <c r="I2804" s="165">
        <v>60.26</v>
      </c>
      <c r="J2804" s="185">
        <v>23.25</v>
      </c>
      <c r="K2804" s="165">
        <v>37.01</v>
      </c>
      <c r="L2804" s="165"/>
      <c r="M2804" s="187"/>
      <c r="N2804" s="165">
        <v>60.26</v>
      </c>
      <c r="O2804" s="174">
        <v>2798</v>
      </c>
      <c r="P2804" s="1" t="s">
        <v>2640</v>
      </c>
    </row>
    <row r="2805" s="1" customFormat="true" ht="20.1" customHeight="true" spans="1:16">
      <c r="A2805" s="1" t="s">
        <v>2640</v>
      </c>
      <c r="B2805" s="202" t="s">
        <v>2770</v>
      </c>
      <c r="C2805" s="165"/>
      <c r="D2805" s="203"/>
      <c r="E2805" s="203"/>
      <c r="F2805" s="187"/>
      <c r="G2805" s="165"/>
      <c r="H2805" s="165"/>
      <c r="I2805" s="165">
        <v>18.98</v>
      </c>
      <c r="J2805" s="185">
        <v>13.8</v>
      </c>
      <c r="K2805" s="165">
        <v>5.18</v>
      </c>
      <c r="L2805" s="165"/>
      <c r="M2805" s="187"/>
      <c r="N2805" s="165">
        <v>18.98</v>
      </c>
      <c r="O2805" s="174">
        <v>2799</v>
      </c>
      <c r="P2805" s="1" t="s">
        <v>2640</v>
      </c>
    </row>
    <row r="2806" s="1" customFormat="true" ht="20.1" customHeight="true" spans="1:16">
      <c r="A2806" s="1" t="s">
        <v>2640</v>
      </c>
      <c r="B2806" s="202" t="s">
        <v>2771</v>
      </c>
      <c r="C2806" s="165">
        <v>2</v>
      </c>
      <c r="D2806" s="185">
        <v>2</v>
      </c>
      <c r="E2806" s="203"/>
      <c r="F2806" s="187"/>
      <c r="G2806" s="165"/>
      <c r="H2806" s="165"/>
      <c r="I2806" s="165">
        <v>17.57</v>
      </c>
      <c r="J2806" s="185">
        <v>16.6</v>
      </c>
      <c r="K2806" s="165">
        <v>0.97</v>
      </c>
      <c r="L2806" s="165">
        <v>2</v>
      </c>
      <c r="M2806" s="187"/>
      <c r="N2806" s="165">
        <v>17.57</v>
      </c>
      <c r="O2806" s="174">
        <v>2800</v>
      </c>
      <c r="P2806" s="1" t="s">
        <v>2640</v>
      </c>
    </row>
    <row r="2807" s="1" customFormat="true" ht="20.1" customHeight="true" spans="1:16">
      <c r="A2807" s="1" t="s">
        <v>2640</v>
      </c>
      <c r="B2807" s="202" t="s">
        <v>2772</v>
      </c>
      <c r="C2807" s="165">
        <v>4</v>
      </c>
      <c r="D2807" s="185">
        <v>4</v>
      </c>
      <c r="E2807" s="203"/>
      <c r="F2807" s="187"/>
      <c r="G2807" s="165"/>
      <c r="H2807" s="165"/>
      <c r="I2807" s="165">
        <v>6.35</v>
      </c>
      <c r="J2807" s="185">
        <v>6.35</v>
      </c>
      <c r="K2807" s="165"/>
      <c r="L2807" s="165">
        <v>4</v>
      </c>
      <c r="M2807" s="187"/>
      <c r="N2807" s="165">
        <v>6.35</v>
      </c>
      <c r="O2807" s="174">
        <v>2801</v>
      </c>
      <c r="P2807" s="1" t="s">
        <v>2640</v>
      </c>
    </row>
    <row r="2808" s="1" customFormat="true" ht="20.1" customHeight="true" spans="1:16">
      <c r="A2808" s="1" t="s">
        <v>2640</v>
      </c>
      <c r="B2808" s="202" t="s">
        <v>2773</v>
      </c>
      <c r="C2808" s="165"/>
      <c r="D2808" s="203"/>
      <c r="E2808" s="203"/>
      <c r="F2808" s="187"/>
      <c r="G2808" s="165"/>
      <c r="H2808" s="165"/>
      <c r="I2808" s="165">
        <v>36.24</v>
      </c>
      <c r="J2808" s="167">
        <v>26.7</v>
      </c>
      <c r="K2808" s="165">
        <v>9.54</v>
      </c>
      <c r="L2808" s="165"/>
      <c r="M2808" s="187"/>
      <c r="N2808" s="165">
        <v>36.24</v>
      </c>
      <c r="O2808" s="174">
        <v>2802</v>
      </c>
      <c r="P2808" s="1" t="s">
        <v>2640</v>
      </c>
    </row>
    <row r="2809" s="1" customFormat="true" ht="20.1" customHeight="true" spans="1:16">
      <c r="A2809" s="1" t="s">
        <v>2640</v>
      </c>
      <c r="B2809" s="202" t="s">
        <v>2774</v>
      </c>
      <c r="C2809" s="165"/>
      <c r="D2809" s="185"/>
      <c r="E2809" s="203"/>
      <c r="F2809" s="187"/>
      <c r="G2809" s="165"/>
      <c r="H2809" s="165"/>
      <c r="I2809" s="165">
        <v>6.9</v>
      </c>
      <c r="J2809" s="185">
        <v>6.9</v>
      </c>
      <c r="K2809" s="165"/>
      <c r="L2809" s="165"/>
      <c r="M2809" s="187"/>
      <c r="N2809" s="165">
        <v>6.9</v>
      </c>
      <c r="O2809" s="174">
        <v>2803</v>
      </c>
      <c r="P2809" s="1" t="s">
        <v>2640</v>
      </c>
    </row>
    <row r="2810" s="1" customFormat="true" ht="20.1" customHeight="true" spans="1:16">
      <c r="A2810" s="1" t="s">
        <v>2640</v>
      </c>
      <c r="B2810" s="202" t="s">
        <v>2775</v>
      </c>
      <c r="C2810" s="165"/>
      <c r="D2810" s="203"/>
      <c r="E2810" s="203"/>
      <c r="F2810" s="187"/>
      <c r="G2810" s="165"/>
      <c r="H2810" s="165"/>
      <c r="I2810" s="165">
        <v>13.8</v>
      </c>
      <c r="J2810" s="185">
        <v>13.8</v>
      </c>
      <c r="K2810" s="165"/>
      <c r="L2810" s="165"/>
      <c r="M2810" s="187"/>
      <c r="N2810" s="165">
        <v>13.8</v>
      </c>
      <c r="O2810" s="174">
        <v>2804</v>
      </c>
      <c r="P2810" s="1" t="s">
        <v>2640</v>
      </c>
    </row>
    <row r="2811" s="1" customFormat="true" ht="20.1" customHeight="true" spans="1:16">
      <c r="A2811" s="1" t="s">
        <v>2640</v>
      </c>
      <c r="B2811" s="202" t="s">
        <v>2776</v>
      </c>
      <c r="C2811" s="165">
        <v>6.97</v>
      </c>
      <c r="D2811" s="185">
        <v>6.97</v>
      </c>
      <c r="E2811" s="203"/>
      <c r="F2811" s="187"/>
      <c r="G2811" s="165"/>
      <c r="H2811" s="165"/>
      <c r="I2811" s="165">
        <v>9.17</v>
      </c>
      <c r="J2811" s="185">
        <v>8</v>
      </c>
      <c r="K2811" s="165">
        <v>1.17</v>
      </c>
      <c r="L2811" s="165">
        <v>6.97</v>
      </c>
      <c r="M2811" s="187"/>
      <c r="N2811" s="165">
        <v>9.17</v>
      </c>
      <c r="O2811" s="174">
        <v>2805</v>
      </c>
      <c r="P2811" s="1" t="s">
        <v>2640</v>
      </c>
    </row>
    <row r="2812" s="1" customFormat="true" ht="20.1" customHeight="true" spans="1:16">
      <c r="A2812" s="1" t="s">
        <v>2640</v>
      </c>
      <c r="B2812" s="202" t="s">
        <v>2777</v>
      </c>
      <c r="C2812" s="165">
        <v>5</v>
      </c>
      <c r="D2812" s="185">
        <v>5</v>
      </c>
      <c r="E2812" s="203"/>
      <c r="F2812" s="187"/>
      <c r="G2812" s="165"/>
      <c r="H2812" s="165"/>
      <c r="I2812" s="167">
        <v>12.3</v>
      </c>
      <c r="J2812" s="167">
        <v>12.3</v>
      </c>
      <c r="K2812" s="165"/>
      <c r="L2812" s="165">
        <v>5</v>
      </c>
      <c r="M2812" s="187"/>
      <c r="N2812" s="167">
        <v>12.3</v>
      </c>
      <c r="O2812" s="174">
        <v>2806</v>
      </c>
      <c r="P2812" s="1" t="s">
        <v>2640</v>
      </c>
    </row>
    <row r="2813" s="1" customFormat="true" ht="20.1" customHeight="true" spans="1:16">
      <c r="A2813" s="1" t="s">
        <v>2640</v>
      </c>
      <c r="B2813" s="202" t="s">
        <v>2778</v>
      </c>
      <c r="C2813" s="165">
        <v>5</v>
      </c>
      <c r="D2813" s="185">
        <v>5</v>
      </c>
      <c r="E2813" s="203"/>
      <c r="F2813" s="187"/>
      <c r="G2813" s="165"/>
      <c r="H2813" s="165"/>
      <c r="I2813" s="165">
        <v>31.48</v>
      </c>
      <c r="J2813" s="185">
        <v>8.62</v>
      </c>
      <c r="K2813" s="165">
        <v>22.86</v>
      </c>
      <c r="L2813" s="165">
        <v>5</v>
      </c>
      <c r="M2813" s="187"/>
      <c r="N2813" s="165">
        <v>31.48</v>
      </c>
      <c r="O2813" s="174">
        <v>2807</v>
      </c>
      <c r="P2813" s="1" t="s">
        <v>2640</v>
      </c>
    </row>
    <row r="2814" s="1" customFormat="true" ht="20.1" customHeight="true" spans="1:16">
      <c r="A2814" s="1" t="s">
        <v>2640</v>
      </c>
      <c r="B2814" s="202" t="s">
        <v>2779</v>
      </c>
      <c r="C2814" s="165"/>
      <c r="D2814" s="185"/>
      <c r="E2814" s="203"/>
      <c r="F2814" s="187"/>
      <c r="G2814" s="165"/>
      <c r="H2814" s="165"/>
      <c r="I2814" s="165">
        <v>28.28</v>
      </c>
      <c r="J2814" s="185">
        <v>27.24</v>
      </c>
      <c r="K2814" s="165">
        <v>1.04</v>
      </c>
      <c r="L2814" s="165"/>
      <c r="M2814" s="187"/>
      <c r="N2814" s="165">
        <v>28.28</v>
      </c>
      <c r="O2814" s="174">
        <v>2808</v>
      </c>
      <c r="P2814" s="1" t="s">
        <v>2640</v>
      </c>
    </row>
    <row r="2815" s="1" customFormat="true" ht="20.1" customHeight="true" spans="1:16">
      <c r="A2815" s="1" t="s">
        <v>2640</v>
      </c>
      <c r="B2815" s="202" t="s">
        <v>2780</v>
      </c>
      <c r="C2815" s="165"/>
      <c r="D2815" s="203"/>
      <c r="E2815" s="203"/>
      <c r="F2815" s="187"/>
      <c r="G2815" s="165"/>
      <c r="H2815" s="165"/>
      <c r="I2815" s="165">
        <v>14.58</v>
      </c>
      <c r="J2815" s="185">
        <v>13.62</v>
      </c>
      <c r="K2815" s="165">
        <v>0.96</v>
      </c>
      <c r="L2815" s="165"/>
      <c r="M2815" s="187"/>
      <c r="N2815" s="165">
        <v>14.58</v>
      </c>
      <c r="O2815" s="174">
        <v>2809</v>
      </c>
      <c r="P2815" s="1" t="s">
        <v>2640</v>
      </c>
    </row>
    <row r="2816" s="1" customFormat="true" ht="20.1" customHeight="true" spans="1:16">
      <c r="A2816" s="1" t="s">
        <v>2640</v>
      </c>
      <c r="B2816" s="202" t="s">
        <v>2781</v>
      </c>
      <c r="C2816" s="165"/>
      <c r="D2816" s="203"/>
      <c r="E2816" s="203"/>
      <c r="F2816" s="187"/>
      <c r="G2816" s="165"/>
      <c r="H2816" s="165"/>
      <c r="I2816" s="165">
        <v>13.04</v>
      </c>
      <c r="J2816" s="185">
        <v>10.77</v>
      </c>
      <c r="K2816" s="165">
        <v>2.27</v>
      </c>
      <c r="L2816" s="165"/>
      <c r="M2816" s="187"/>
      <c r="N2816" s="165">
        <v>13.04</v>
      </c>
      <c r="O2816" s="174">
        <v>2810</v>
      </c>
      <c r="P2816" s="1" t="s">
        <v>2640</v>
      </c>
    </row>
    <row r="2817" s="1" customFormat="true" ht="20.1" customHeight="true" spans="1:16">
      <c r="A2817" s="1" t="s">
        <v>2640</v>
      </c>
      <c r="B2817" s="202" t="s">
        <v>2782</v>
      </c>
      <c r="C2817" s="165">
        <v>4</v>
      </c>
      <c r="D2817" s="185">
        <v>4</v>
      </c>
      <c r="E2817" s="203"/>
      <c r="F2817" s="187"/>
      <c r="G2817" s="165"/>
      <c r="H2817" s="165"/>
      <c r="I2817" s="165">
        <v>8.77</v>
      </c>
      <c r="J2817" s="185">
        <v>8.77</v>
      </c>
      <c r="K2817" s="165"/>
      <c r="L2817" s="165">
        <v>4</v>
      </c>
      <c r="M2817" s="187"/>
      <c r="N2817" s="165">
        <v>8.77</v>
      </c>
      <c r="O2817" s="174">
        <v>2811</v>
      </c>
      <c r="P2817" s="1" t="s">
        <v>2640</v>
      </c>
    </row>
    <row r="2818" s="1" customFormat="true" ht="20.1" customHeight="true" spans="1:16">
      <c r="A2818" s="1" t="s">
        <v>2640</v>
      </c>
      <c r="B2818" s="202" t="s">
        <v>2783</v>
      </c>
      <c r="C2818" s="165">
        <v>2</v>
      </c>
      <c r="D2818" s="185">
        <v>2</v>
      </c>
      <c r="E2818" s="203"/>
      <c r="F2818" s="187"/>
      <c r="G2818" s="165"/>
      <c r="H2818" s="165"/>
      <c r="I2818" s="165">
        <v>4.34</v>
      </c>
      <c r="J2818" s="185">
        <v>3.96</v>
      </c>
      <c r="K2818" s="165">
        <v>0.38</v>
      </c>
      <c r="L2818" s="165">
        <v>2</v>
      </c>
      <c r="M2818" s="187"/>
      <c r="N2818" s="165">
        <v>4.34</v>
      </c>
      <c r="O2818" s="174">
        <v>2812</v>
      </c>
      <c r="P2818" s="1" t="s">
        <v>2640</v>
      </c>
    </row>
    <row r="2819" s="1" customFormat="true" ht="20.1" customHeight="true" spans="1:16">
      <c r="A2819" s="1" t="s">
        <v>2640</v>
      </c>
      <c r="B2819" s="202" t="s">
        <v>2784</v>
      </c>
      <c r="C2819" s="165">
        <v>2</v>
      </c>
      <c r="D2819" s="185">
        <v>2</v>
      </c>
      <c r="E2819" s="203"/>
      <c r="F2819" s="187"/>
      <c r="G2819" s="165"/>
      <c r="H2819" s="165"/>
      <c r="I2819" s="165">
        <v>5.51</v>
      </c>
      <c r="J2819" s="185">
        <v>5.37</v>
      </c>
      <c r="K2819" s="165">
        <v>0.14</v>
      </c>
      <c r="L2819" s="165">
        <v>2</v>
      </c>
      <c r="M2819" s="187"/>
      <c r="N2819" s="165">
        <v>5.51</v>
      </c>
      <c r="O2819" s="174">
        <v>2813</v>
      </c>
      <c r="P2819" s="1" t="s">
        <v>2640</v>
      </c>
    </row>
    <row r="2820" s="1" customFormat="true" ht="20.1" customHeight="true" spans="1:16">
      <c r="A2820" s="1" t="s">
        <v>2640</v>
      </c>
      <c r="B2820" s="202" t="s">
        <v>2785</v>
      </c>
      <c r="C2820" s="165">
        <v>6</v>
      </c>
      <c r="D2820" s="185">
        <v>6</v>
      </c>
      <c r="E2820" s="203"/>
      <c r="F2820" s="187"/>
      <c r="G2820" s="165"/>
      <c r="H2820" s="165"/>
      <c r="I2820" s="165">
        <v>14.83</v>
      </c>
      <c r="J2820" s="185">
        <v>14.83</v>
      </c>
      <c r="K2820" s="165"/>
      <c r="L2820" s="165">
        <v>6</v>
      </c>
      <c r="M2820" s="187"/>
      <c r="N2820" s="165">
        <v>14.83</v>
      </c>
      <c r="O2820" s="174">
        <v>2814</v>
      </c>
      <c r="P2820" s="1" t="s">
        <v>2640</v>
      </c>
    </row>
    <row r="2821" s="1" customFormat="true" ht="20.1" customHeight="true" spans="1:16">
      <c r="A2821" s="1" t="s">
        <v>2640</v>
      </c>
      <c r="B2821" s="202" t="s">
        <v>2786</v>
      </c>
      <c r="C2821" s="165"/>
      <c r="D2821" s="203"/>
      <c r="E2821" s="203"/>
      <c r="F2821" s="187"/>
      <c r="G2821" s="165"/>
      <c r="H2821" s="165"/>
      <c r="I2821" s="165">
        <v>12.78</v>
      </c>
      <c r="J2821" s="185">
        <v>6.9</v>
      </c>
      <c r="K2821" s="165">
        <v>5.88</v>
      </c>
      <c r="L2821" s="165"/>
      <c r="M2821" s="187"/>
      <c r="N2821" s="165">
        <v>12.78</v>
      </c>
      <c r="O2821" s="174">
        <v>2815</v>
      </c>
      <c r="P2821" s="1" t="s">
        <v>2640</v>
      </c>
    </row>
    <row r="2822" s="1" customFormat="true" ht="20.1" customHeight="true" spans="1:16">
      <c r="A2822" s="1" t="s">
        <v>2640</v>
      </c>
      <c r="B2822" s="202" t="s">
        <v>2787</v>
      </c>
      <c r="C2822" s="165">
        <v>3.62</v>
      </c>
      <c r="D2822" s="185">
        <v>3.62</v>
      </c>
      <c r="E2822" s="203"/>
      <c r="F2822" s="187"/>
      <c r="G2822" s="165"/>
      <c r="H2822" s="165"/>
      <c r="I2822" s="204">
        <v>11.31</v>
      </c>
      <c r="J2822" s="204">
        <v>10</v>
      </c>
      <c r="K2822" s="165">
        <v>1.31</v>
      </c>
      <c r="L2822" s="165">
        <v>3.62</v>
      </c>
      <c r="M2822" s="187"/>
      <c r="N2822" s="204">
        <v>11.31</v>
      </c>
      <c r="O2822" s="174">
        <v>2816</v>
      </c>
      <c r="P2822" s="1" t="s">
        <v>2640</v>
      </c>
    </row>
    <row r="2823" s="1" customFormat="true" ht="20.1" customHeight="true" spans="1:16">
      <c r="A2823" s="1" t="s">
        <v>2640</v>
      </c>
      <c r="B2823" s="202" t="s">
        <v>2788</v>
      </c>
      <c r="C2823" s="165">
        <v>4</v>
      </c>
      <c r="D2823" s="185">
        <v>4</v>
      </c>
      <c r="E2823" s="203"/>
      <c r="F2823" s="187"/>
      <c r="G2823" s="165"/>
      <c r="H2823" s="165"/>
      <c r="I2823" s="204">
        <v>13.49</v>
      </c>
      <c r="J2823" s="204">
        <v>9.62</v>
      </c>
      <c r="K2823" s="165">
        <v>3.87</v>
      </c>
      <c r="L2823" s="165">
        <v>4</v>
      </c>
      <c r="M2823" s="187"/>
      <c r="N2823" s="204">
        <v>13.49</v>
      </c>
      <c r="O2823" s="174">
        <v>2817</v>
      </c>
      <c r="P2823" s="1" t="s">
        <v>2640</v>
      </c>
    </row>
    <row r="2824" s="1" customFormat="true" ht="20.1" customHeight="true" spans="1:16">
      <c r="A2824" s="1" t="s">
        <v>2640</v>
      </c>
      <c r="B2824" s="202" t="s">
        <v>2789</v>
      </c>
      <c r="C2824" s="165">
        <v>4</v>
      </c>
      <c r="D2824" s="185">
        <v>4</v>
      </c>
      <c r="E2824" s="203"/>
      <c r="F2824" s="187"/>
      <c r="G2824" s="165"/>
      <c r="H2824" s="165"/>
      <c r="I2824" s="204">
        <v>8.08</v>
      </c>
      <c r="J2824" s="204">
        <v>7.62</v>
      </c>
      <c r="K2824" s="165">
        <v>0.46</v>
      </c>
      <c r="L2824" s="165">
        <v>4</v>
      </c>
      <c r="M2824" s="187"/>
      <c r="N2824" s="204">
        <v>8.08</v>
      </c>
      <c r="O2824" s="174">
        <v>2818</v>
      </c>
      <c r="P2824" s="1" t="s">
        <v>2640</v>
      </c>
    </row>
    <row r="2825" s="1" customFormat="true" ht="20.1" customHeight="true" spans="1:16">
      <c r="A2825" s="1" t="s">
        <v>2640</v>
      </c>
      <c r="B2825" s="202" t="s">
        <v>2790</v>
      </c>
      <c r="C2825" s="165"/>
      <c r="D2825" s="203"/>
      <c r="E2825" s="203"/>
      <c r="F2825" s="187"/>
      <c r="G2825" s="165"/>
      <c r="H2825" s="165"/>
      <c r="I2825" s="204">
        <f>J2825+K2825</f>
        <v>13.78</v>
      </c>
      <c r="J2825" s="204">
        <v>13.62</v>
      </c>
      <c r="K2825" s="165">
        <v>0.16</v>
      </c>
      <c r="L2825" s="165"/>
      <c r="M2825" s="187"/>
      <c r="N2825" s="204">
        <v>13.78</v>
      </c>
      <c r="O2825" s="174">
        <v>2819</v>
      </c>
      <c r="P2825" s="1" t="s">
        <v>2640</v>
      </c>
    </row>
    <row r="2826" s="1" customFormat="true" ht="20.1" customHeight="true" spans="1:16">
      <c r="A2826" s="1" t="s">
        <v>2640</v>
      </c>
      <c r="B2826" s="202" t="s">
        <v>2791</v>
      </c>
      <c r="C2826" s="165"/>
      <c r="D2826" s="203"/>
      <c r="E2826" s="203"/>
      <c r="F2826" s="187"/>
      <c r="G2826" s="165"/>
      <c r="H2826" s="165"/>
      <c r="I2826" s="204">
        <f>J2826+K2826</f>
        <v>13.27</v>
      </c>
      <c r="J2826" s="204">
        <v>13.27</v>
      </c>
      <c r="K2826" s="165"/>
      <c r="L2826" s="165"/>
      <c r="M2826" s="187"/>
      <c r="N2826" s="204">
        <v>13.27</v>
      </c>
      <c r="O2826" s="174">
        <v>2820</v>
      </c>
      <c r="P2826" s="1" t="s">
        <v>2640</v>
      </c>
    </row>
    <row r="2827" s="1" customFormat="true" ht="20.1" customHeight="true" spans="1:16">
      <c r="A2827" s="1" t="s">
        <v>2640</v>
      </c>
      <c r="B2827" s="202" t="s">
        <v>2792</v>
      </c>
      <c r="C2827" s="165">
        <v>3.73</v>
      </c>
      <c r="D2827" s="185">
        <v>3.73</v>
      </c>
      <c r="E2827" s="203"/>
      <c r="F2827" s="187"/>
      <c r="G2827" s="165"/>
      <c r="H2827" s="165"/>
      <c r="I2827" s="204">
        <v>14.13</v>
      </c>
      <c r="J2827" s="204">
        <v>13</v>
      </c>
      <c r="K2827" s="165">
        <v>1.13</v>
      </c>
      <c r="L2827" s="165">
        <v>3.73</v>
      </c>
      <c r="M2827" s="187"/>
      <c r="N2827" s="204">
        <v>14.13</v>
      </c>
      <c r="O2827" s="174">
        <v>2821</v>
      </c>
      <c r="P2827" s="1" t="s">
        <v>2640</v>
      </c>
    </row>
    <row r="2828" s="1" customFormat="true" ht="20.1" customHeight="true" spans="1:16">
      <c r="A2828" s="1" t="s">
        <v>2640</v>
      </c>
      <c r="B2828" s="202" t="s">
        <v>2793</v>
      </c>
      <c r="C2828" s="165">
        <v>4</v>
      </c>
      <c r="D2828" s="185">
        <v>4</v>
      </c>
      <c r="E2828" s="203"/>
      <c r="F2828" s="187"/>
      <c r="G2828" s="165"/>
      <c r="H2828" s="165"/>
      <c r="I2828" s="204">
        <f>J2828+K2828</f>
        <v>17.15</v>
      </c>
      <c r="J2828" s="204">
        <v>16.43</v>
      </c>
      <c r="K2828" s="165">
        <v>0.72</v>
      </c>
      <c r="L2828" s="165">
        <v>4</v>
      </c>
      <c r="M2828" s="187"/>
      <c r="N2828" s="204">
        <v>17.15</v>
      </c>
      <c r="O2828" s="174">
        <v>2822</v>
      </c>
      <c r="P2828" s="1" t="s">
        <v>2640</v>
      </c>
    </row>
    <row r="2829" s="1" customFormat="true" ht="20.1" customHeight="true" spans="1:16">
      <c r="A2829" s="1" t="s">
        <v>2640</v>
      </c>
      <c r="B2829" s="202" t="s">
        <v>2794</v>
      </c>
      <c r="C2829" s="165">
        <v>3</v>
      </c>
      <c r="D2829" s="185">
        <v>3</v>
      </c>
      <c r="E2829" s="203"/>
      <c r="F2829" s="187"/>
      <c r="G2829" s="165"/>
      <c r="H2829" s="165"/>
      <c r="I2829" s="204">
        <v>6.36</v>
      </c>
      <c r="J2829" s="204">
        <v>6.36</v>
      </c>
      <c r="K2829" s="165"/>
      <c r="L2829" s="165">
        <v>3</v>
      </c>
      <c r="M2829" s="187"/>
      <c r="N2829" s="204">
        <v>6.36</v>
      </c>
      <c r="O2829" s="174">
        <v>2823</v>
      </c>
      <c r="P2829" s="1" t="s">
        <v>2640</v>
      </c>
    </row>
    <row r="2830" s="1" customFormat="true" ht="20.1" customHeight="true" spans="1:16">
      <c r="A2830" s="1" t="s">
        <v>2640</v>
      </c>
      <c r="B2830" s="202" t="s">
        <v>2795</v>
      </c>
      <c r="C2830" s="165"/>
      <c r="D2830" s="203"/>
      <c r="E2830" s="203"/>
      <c r="F2830" s="187"/>
      <c r="G2830" s="165"/>
      <c r="H2830" s="165"/>
      <c r="I2830" s="204">
        <f>J2830+K2830</f>
        <v>16.87</v>
      </c>
      <c r="J2830" s="204">
        <v>13.62</v>
      </c>
      <c r="K2830" s="165">
        <v>3.25</v>
      </c>
      <c r="L2830" s="165"/>
      <c r="M2830" s="187"/>
      <c r="N2830" s="204">
        <v>16.87</v>
      </c>
      <c r="O2830" s="174">
        <v>2824</v>
      </c>
      <c r="P2830" s="1" t="s">
        <v>2640</v>
      </c>
    </row>
    <row r="2831" s="1" customFormat="true" ht="20.1" customHeight="true" spans="1:16">
      <c r="A2831" s="1" t="s">
        <v>2640</v>
      </c>
      <c r="B2831" s="202" t="s">
        <v>2796</v>
      </c>
      <c r="C2831" s="165">
        <v>3</v>
      </c>
      <c r="D2831" s="185">
        <v>3</v>
      </c>
      <c r="E2831" s="203"/>
      <c r="F2831" s="187"/>
      <c r="G2831" s="165"/>
      <c r="H2831" s="165"/>
      <c r="I2831" s="204">
        <v>9.49</v>
      </c>
      <c r="J2831" s="204">
        <v>7.22</v>
      </c>
      <c r="K2831" s="165">
        <v>2.27</v>
      </c>
      <c r="L2831" s="165">
        <v>3</v>
      </c>
      <c r="M2831" s="187"/>
      <c r="N2831" s="204">
        <v>9.49</v>
      </c>
      <c r="O2831" s="174">
        <v>2825</v>
      </c>
      <c r="P2831" s="1" t="s">
        <v>2640</v>
      </c>
    </row>
    <row r="2832" s="1" customFormat="true" ht="20.1" customHeight="true" spans="1:16">
      <c r="A2832" s="1" t="s">
        <v>2640</v>
      </c>
      <c r="B2832" s="202" t="s">
        <v>2797</v>
      </c>
      <c r="C2832" s="165">
        <v>3</v>
      </c>
      <c r="D2832" s="185">
        <v>3</v>
      </c>
      <c r="E2832" s="203"/>
      <c r="F2832" s="187"/>
      <c r="G2832" s="165"/>
      <c r="H2832" s="165"/>
      <c r="I2832" s="165">
        <v>29.91</v>
      </c>
      <c r="J2832" s="204">
        <v>22.13</v>
      </c>
      <c r="K2832" s="165">
        <v>7.78</v>
      </c>
      <c r="L2832" s="165">
        <v>3</v>
      </c>
      <c r="M2832" s="187"/>
      <c r="N2832" s="165">
        <v>29.91</v>
      </c>
      <c r="O2832" s="174">
        <v>2826</v>
      </c>
      <c r="P2832" s="1" t="s">
        <v>2640</v>
      </c>
    </row>
    <row r="2833" s="1" customFormat="true" ht="20.1" customHeight="true" spans="1:16">
      <c r="A2833" s="1" t="s">
        <v>2640</v>
      </c>
      <c r="B2833" s="202" t="s">
        <v>2798</v>
      </c>
      <c r="C2833" s="165"/>
      <c r="D2833" s="203"/>
      <c r="E2833" s="203"/>
      <c r="F2833" s="187"/>
      <c r="G2833" s="165"/>
      <c r="H2833" s="165"/>
      <c r="I2833" s="165">
        <v>3.51</v>
      </c>
      <c r="J2833" s="185">
        <v>3.51</v>
      </c>
      <c r="K2833" s="165"/>
      <c r="L2833" s="165"/>
      <c r="M2833" s="187"/>
      <c r="N2833" s="165">
        <v>3.51</v>
      </c>
      <c r="O2833" s="174">
        <v>2827</v>
      </c>
      <c r="P2833" s="1" t="s">
        <v>2640</v>
      </c>
    </row>
    <row r="2834" s="1" customFormat="true" ht="20.1" customHeight="true" spans="1:16">
      <c r="A2834" s="1" t="s">
        <v>2640</v>
      </c>
      <c r="B2834" s="202" t="s">
        <v>2799</v>
      </c>
      <c r="C2834" s="165">
        <v>2</v>
      </c>
      <c r="D2834" s="185">
        <v>2</v>
      </c>
      <c r="E2834" s="203"/>
      <c r="F2834" s="187"/>
      <c r="G2834" s="165"/>
      <c r="H2834" s="165"/>
      <c r="I2834" s="165">
        <v>21.03</v>
      </c>
      <c r="J2834" s="185">
        <v>21.03</v>
      </c>
      <c r="K2834" s="165"/>
      <c r="L2834" s="165">
        <v>2</v>
      </c>
      <c r="M2834" s="187"/>
      <c r="N2834" s="165">
        <v>21.03</v>
      </c>
      <c r="O2834" s="174">
        <v>2828</v>
      </c>
      <c r="P2834" s="1" t="s">
        <v>2640</v>
      </c>
    </row>
    <row r="2835" s="1" customFormat="true" ht="20.1" customHeight="true" spans="1:16">
      <c r="A2835" s="1" t="s">
        <v>2640</v>
      </c>
      <c r="B2835" s="202" t="s">
        <v>2800</v>
      </c>
      <c r="C2835" s="165"/>
      <c r="D2835" s="203"/>
      <c r="E2835" s="203"/>
      <c r="F2835" s="187"/>
      <c r="G2835" s="165"/>
      <c r="H2835" s="165"/>
      <c r="I2835" s="165">
        <v>6.9</v>
      </c>
      <c r="J2835" s="185">
        <v>6.9</v>
      </c>
      <c r="K2835" s="165"/>
      <c r="L2835" s="165"/>
      <c r="M2835" s="187"/>
      <c r="N2835" s="165">
        <v>6.9</v>
      </c>
      <c r="O2835" s="174">
        <v>2829</v>
      </c>
      <c r="P2835" s="1" t="s">
        <v>2640</v>
      </c>
    </row>
    <row r="2836" s="1" customFormat="true" ht="20.1" customHeight="true" spans="1:16">
      <c r="A2836" s="1" t="s">
        <v>2640</v>
      </c>
      <c r="B2836" s="202" t="s">
        <v>2801</v>
      </c>
      <c r="C2836" s="165">
        <v>5</v>
      </c>
      <c r="D2836" s="185">
        <v>5</v>
      </c>
      <c r="E2836" s="203"/>
      <c r="F2836" s="187"/>
      <c r="G2836" s="165"/>
      <c r="H2836" s="165"/>
      <c r="I2836" s="204">
        <v>9.39</v>
      </c>
      <c r="J2836" s="204">
        <v>8.62</v>
      </c>
      <c r="K2836" s="165">
        <v>0.77</v>
      </c>
      <c r="L2836" s="165">
        <v>5</v>
      </c>
      <c r="M2836" s="187"/>
      <c r="N2836" s="204">
        <v>9.39</v>
      </c>
      <c r="O2836" s="174">
        <v>2830</v>
      </c>
      <c r="P2836" s="1" t="s">
        <v>2640</v>
      </c>
    </row>
    <row r="2837" s="1" customFormat="true" ht="20.1" customHeight="true" spans="1:16">
      <c r="A2837" s="1" t="s">
        <v>2640</v>
      </c>
      <c r="B2837" s="202" t="s">
        <v>2802</v>
      </c>
      <c r="C2837" s="165">
        <v>2.77</v>
      </c>
      <c r="D2837" s="185">
        <v>2.77</v>
      </c>
      <c r="E2837" s="203"/>
      <c r="F2837" s="187"/>
      <c r="G2837" s="165"/>
      <c r="H2837" s="165"/>
      <c r="I2837" s="204">
        <v>14.53</v>
      </c>
      <c r="J2837" s="204">
        <v>10</v>
      </c>
      <c r="K2837" s="165">
        <v>4.53</v>
      </c>
      <c r="L2837" s="165">
        <v>2.77</v>
      </c>
      <c r="M2837" s="187"/>
      <c r="N2837" s="204">
        <v>14.53</v>
      </c>
      <c r="O2837" s="174">
        <v>2831</v>
      </c>
      <c r="P2837" s="1" t="s">
        <v>2640</v>
      </c>
    </row>
    <row r="2838" s="1" customFormat="true" ht="20.1" customHeight="true" spans="1:16">
      <c r="A2838" s="1" t="s">
        <v>2640</v>
      </c>
      <c r="B2838" s="202" t="s">
        <v>2803</v>
      </c>
      <c r="C2838" s="165">
        <v>4</v>
      </c>
      <c r="D2838" s="185">
        <v>4</v>
      </c>
      <c r="E2838" s="203"/>
      <c r="F2838" s="187"/>
      <c r="G2838" s="165"/>
      <c r="H2838" s="165"/>
      <c r="I2838" s="204">
        <v>24.08</v>
      </c>
      <c r="J2838" s="204">
        <v>15.58</v>
      </c>
      <c r="K2838" s="165">
        <v>8.5</v>
      </c>
      <c r="L2838" s="165">
        <v>4</v>
      </c>
      <c r="M2838" s="187"/>
      <c r="N2838" s="204">
        <v>24.08</v>
      </c>
      <c r="O2838" s="174">
        <v>2832</v>
      </c>
      <c r="P2838" s="1" t="s">
        <v>2640</v>
      </c>
    </row>
    <row r="2839" s="1" customFormat="true" ht="20.1" customHeight="true" spans="1:16">
      <c r="A2839" s="1" t="s">
        <v>2640</v>
      </c>
      <c r="B2839" s="202" t="s">
        <v>2804</v>
      </c>
      <c r="C2839" s="165"/>
      <c r="D2839" s="203"/>
      <c r="E2839" s="203"/>
      <c r="F2839" s="187"/>
      <c r="G2839" s="165"/>
      <c r="H2839" s="165"/>
      <c r="I2839" s="204">
        <v>3.27</v>
      </c>
      <c r="J2839" s="204">
        <v>3.27</v>
      </c>
      <c r="K2839" s="165"/>
      <c r="L2839" s="165"/>
      <c r="M2839" s="187"/>
      <c r="N2839" s="204">
        <v>3.27</v>
      </c>
      <c r="O2839" s="174">
        <v>2833</v>
      </c>
      <c r="P2839" s="1" t="s">
        <v>2640</v>
      </c>
    </row>
    <row r="2840" s="1" customFormat="true" ht="20.1" customHeight="true" spans="1:16">
      <c r="A2840" s="1" t="s">
        <v>2640</v>
      </c>
      <c r="B2840" s="202" t="s">
        <v>2805</v>
      </c>
      <c r="C2840" s="165"/>
      <c r="D2840" s="203"/>
      <c r="E2840" s="203"/>
      <c r="F2840" s="187"/>
      <c r="G2840" s="165"/>
      <c r="H2840" s="165"/>
      <c r="I2840" s="204">
        <f>J2840+K2840</f>
        <v>22.34</v>
      </c>
      <c r="J2840" s="204">
        <v>16.17</v>
      </c>
      <c r="K2840" s="165">
        <v>6.17</v>
      </c>
      <c r="L2840" s="165"/>
      <c r="M2840" s="187"/>
      <c r="N2840" s="204">
        <v>22.34</v>
      </c>
      <c r="O2840" s="174">
        <v>2834</v>
      </c>
      <c r="P2840" s="1" t="s">
        <v>2640</v>
      </c>
    </row>
    <row r="2841" s="1" customFormat="true" ht="20.1" customHeight="true" spans="1:16">
      <c r="A2841" s="1" t="s">
        <v>2640</v>
      </c>
      <c r="B2841" s="202" t="s">
        <v>2806</v>
      </c>
      <c r="C2841" s="165">
        <v>5</v>
      </c>
      <c r="D2841" s="185">
        <v>5</v>
      </c>
      <c r="E2841" s="203"/>
      <c r="F2841" s="187"/>
      <c r="G2841" s="165"/>
      <c r="H2841" s="165"/>
      <c r="I2841" s="204">
        <v>10.72</v>
      </c>
      <c r="J2841" s="204">
        <v>7.77</v>
      </c>
      <c r="K2841" s="165">
        <v>2.95</v>
      </c>
      <c r="L2841" s="165">
        <v>5</v>
      </c>
      <c r="M2841" s="187"/>
      <c r="N2841" s="204">
        <v>10.72</v>
      </c>
      <c r="O2841" s="174">
        <v>2835</v>
      </c>
      <c r="P2841" s="1" t="s">
        <v>2640</v>
      </c>
    </row>
    <row r="2842" s="1" customFormat="true" ht="20.1" customHeight="true" spans="1:16">
      <c r="A2842" s="1" t="s">
        <v>2640</v>
      </c>
      <c r="B2842" s="202" t="s">
        <v>2807</v>
      </c>
      <c r="C2842" s="165"/>
      <c r="D2842" s="203"/>
      <c r="E2842" s="203"/>
      <c r="F2842" s="187"/>
      <c r="G2842" s="165"/>
      <c r="H2842" s="165"/>
      <c r="I2842" s="165">
        <v>20.54</v>
      </c>
      <c r="J2842" s="204">
        <v>10.62</v>
      </c>
      <c r="K2842" s="165">
        <v>9.92</v>
      </c>
      <c r="L2842" s="165"/>
      <c r="M2842" s="187"/>
      <c r="N2842" s="165">
        <v>20.54</v>
      </c>
      <c r="O2842" s="174">
        <v>2836</v>
      </c>
      <c r="P2842" s="1" t="s">
        <v>2640</v>
      </c>
    </row>
    <row r="2843" s="1" customFormat="true" ht="20.1" customHeight="true" spans="1:16">
      <c r="A2843" s="1" t="s">
        <v>2640</v>
      </c>
      <c r="B2843" s="202" t="s">
        <v>2808</v>
      </c>
      <c r="C2843" s="165">
        <v>7</v>
      </c>
      <c r="D2843" s="185">
        <v>7</v>
      </c>
      <c r="E2843" s="203"/>
      <c r="F2843" s="187"/>
      <c r="G2843" s="165"/>
      <c r="H2843" s="165"/>
      <c r="I2843" s="165">
        <v>11.33</v>
      </c>
      <c r="J2843" s="185">
        <v>10.03</v>
      </c>
      <c r="K2843" s="165">
        <v>1.3</v>
      </c>
      <c r="L2843" s="165">
        <v>7</v>
      </c>
      <c r="M2843" s="187"/>
      <c r="N2843" s="165">
        <v>11.33</v>
      </c>
      <c r="O2843" s="174">
        <v>2837</v>
      </c>
      <c r="P2843" s="1" t="s">
        <v>2640</v>
      </c>
    </row>
    <row r="2844" s="1" customFormat="true" ht="20.1" customHeight="true" spans="1:16">
      <c r="A2844" s="1" t="s">
        <v>2640</v>
      </c>
      <c r="B2844" s="202" t="s">
        <v>2809</v>
      </c>
      <c r="C2844" s="165"/>
      <c r="D2844" s="203"/>
      <c r="E2844" s="203"/>
      <c r="F2844" s="187"/>
      <c r="G2844" s="165"/>
      <c r="H2844" s="165"/>
      <c r="I2844" s="165">
        <v>28.34</v>
      </c>
      <c r="J2844" s="185">
        <v>10.22</v>
      </c>
      <c r="K2844" s="165">
        <v>18.12</v>
      </c>
      <c r="L2844" s="165"/>
      <c r="M2844" s="187"/>
      <c r="N2844" s="165">
        <v>28.34</v>
      </c>
      <c r="O2844" s="174">
        <v>2838</v>
      </c>
      <c r="P2844" s="1" t="s">
        <v>2640</v>
      </c>
    </row>
    <row r="2845" s="1" customFormat="true" ht="20.1" customHeight="true" spans="1:16">
      <c r="A2845" s="1" t="s">
        <v>2640</v>
      </c>
      <c r="B2845" s="202" t="s">
        <v>2810</v>
      </c>
      <c r="C2845" s="165"/>
      <c r="D2845" s="203"/>
      <c r="E2845" s="203"/>
      <c r="F2845" s="187"/>
      <c r="G2845" s="165"/>
      <c r="H2845" s="165"/>
      <c r="I2845" s="165">
        <v>30.83</v>
      </c>
      <c r="J2845" s="204">
        <v>16.17</v>
      </c>
      <c r="K2845" s="165">
        <v>14.66</v>
      </c>
      <c r="L2845" s="165"/>
      <c r="M2845" s="187"/>
      <c r="N2845" s="165">
        <v>30.83</v>
      </c>
      <c r="O2845" s="174">
        <v>2839</v>
      </c>
      <c r="P2845" s="1" t="s">
        <v>2640</v>
      </c>
    </row>
    <row r="2846" s="1" customFormat="true" ht="20.1" customHeight="true" spans="1:16">
      <c r="A2846" s="1" t="s">
        <v>2640</v>
      </c>
      <c r="B2846" s="202" t="s">
        <v>2811</v>
      </c>
      <c r="C2846" s="165"/>
      <c r="D2846" s="185"/>
      <c r="E2846" s="203"/>
      <c r="F2846" s="187"/>
      <c r="G2846" s="165"/>
      <c r="H2846" s="165"/>
      <c r="I2846" s="165">
        <v>42.68</v>
      </c>
      <c r="J2846" s="185">
        <v>19.57</v>
      </c>
      <c r="K2846" s="165">
        <v>23.11</v>
      </c>
      <c r="L2846" s="165"/>
      <c r="M2846" s="187"/>
      <c r="N2846" s="165">
        <v>42.68</v>
      </c>
      <c r="O2846" s="174">
        <v>2840</v>
      </c>
      <c r="P2846" s="1" t="s">
        <v>2640</v>
      </c>
    </row>
    <row r="2847" s="1" customFormat="true" ht="20.1" customHeight="true" spans="1:16">
      <c r="A2847" s="1" t="s">
        <v>2640</v>
      </c>
      <c r="B2847" s="202" t="s">
        <v>2812</v>
      </c>
      <c r="C2847" s="165"/>
      <c r="D2847" s="203"/>
      <c r="E2847" s="203"/>
      <c r="F2847" s="187"/>
      <c r="G2847" s="165"/>
      <c r="H2847" s="165"/>
      <c r="I2847" s="204">
        <f>J2847+K2847</f>
        <v>21.85</v>
      </c>
      <c r="J2847" s="204">
        <v>10.22</v>
      </c>
      <c r="K2847" s="165">
        <v>11.63</v>
      </c>
      <c r="L2847" s="165"/>
      <c r="M2847" s="187"/>
      <c r="N2847" s="204">
        <v>21.85</v>
      </c>
      <c r="O2847" s="174">
        <v>2841</v>
      </c>
      <c r="P2847" s="1" t="s">
        <v>2640</v>
      </c>
    </row>
    <row r="2848" s="1" customFormat="true" ht="20.1" customHeight="true" spans="1:16">
      <c r="A2848" s="1" t="s">
        <v>2640</v>
      </c>
      <c r="B2848" s="202" t="s">
        <v>2813</v>
      </c>
      <c r="C2848" s="165">
        <v>2</v>
      </c>
      <c r="D2848" s="185">
        <v>2</v>
      </c>
      <c r="E2848" s="203"/>
      <c r="F2848" s="187"/>
      <c r="G2848" s="165"/>
      <c r="H2848" s="165"/>
      <c r="I2848" s="165">
        <v>5.17</v>
      </c>
      <c r="J2848" s="185">
        <v>5.17</v>
      </c>
      <c r="K2848" s="165"/>
      <c r="L2848" s="165">
        <v>2</v>
      </c>
      <c r="M2848" s="187"/>
      <c r="N2848" s="165">
        <v>5.17</v>
      </c>
      <c r="O2848" s="174">
        <v>2842</v>
      </c>
      <c r="P2848" s="1" t="s">
        <v>2640</v>
      </c>
    </row>
    <row r="2849" s="1" customFormat="true" ht="20.1" customHeight="true" spans="1:16">
      <c r="A2849" s="1" t="s">
        <v>2640</v>
      </c>
      <c r="B2849" s="202" t="s">
        <v>2814</v>
      </c>
      <c r="C2849" s="165"/>
      <c r="D2849" s="203"/>
      <c r="E2849" s="203"/>
      <c r="F2849" s="187"/>
      <c r="G2849" s="165"/>
      <c r="H2849" s="165"/>
      <c r="I2849" s="165">
        <v>12.77</v>
      </c>
      <c r="J2849" s="185">
        <v>12.77</v>
      </c>
      <c r="K2849" s="165"/>
      <c r="L2849" s="165"/>
      <c r="M2849" s="187"/>
      <c r="N2849" s="165">
        <v>12.77</v>
      </c>
      <c r="O2849" s="174">
        <v>2843</v>
      </c>
      <c r="P2849" s="1" t="s">
        <v>2640</v>
      </c>
    </row>
    <row r="2850" s="1" customFormat="true" ht="20.1" customHeight="true" spans="1:16">
      <c r="A2850" s="1" t="s">
        <v>2640</v>
      </c>
      <c r="B2850" s="202" t="s">
        <v>2815</v>
      </c>
      <c r="C2850" s="165">
        <v>4</v>
      </c>
      <c r="D2850" s="185">
        <v>4</v>
      </c>
      <c r="E2850" s="203"/>
      <c r="F2850" s="187"/>
      <c r="G2850" s="165"/>
      <c r="H2850" s="165"/>
      <c r="I2850" s="165">
        <v>14.15</v>
      </c>
      <c r="J2850" s="185">
        <v>9.62</v>
      </c>
      <c r="K2850" s="165">
        <v>4.53</v>
      </c>
      <c r="L2850" s="165">
        <v>4</v>
      </c>
      <c r="M2850" s="187"/>
      <c r="N2850" s="165">
        <v>14.15</v>
      </c>
      <c r="O2850" s="174">
        <v>2844</v>
      </c>
      <c r="P2850" s="1" t="s">
        <v>2640</v>
      </c>
    </row>
    <row r="2851" s="1" customFormat="true" ht="20.1" customHeight="true" spans="1:16">
      <c r="A2851" s="1" t="s">
        <v>2640</v>
      </c>
      <c r="B2851" s="202" t="s">
        <v>2816</v>
      </c>
      <c r="C2851" s="165"/>
      <c r="D2851" s="203"/>
      <c r="E2851" s="203"/>
      <c r="F2851" s="187"/>
      <c r="G2851" s="165"/>
      <c r="H2851" s="165"/>
      <c r="I2851" s="165">
        <v>6.81</v>
      </c>
      <c r="J2851" s="185">
        <v>6.81</v>
      </c>
      <c r="K2851" s="165"/>
      <c r="L2851" s="165"/>
      <c r="M2851" s="187"/>
      <c r="N2851" s="165">
        <v>6.81</v>
      </c>
      <c r="O2851" s="174">
        <v>2845</v>
      </c>
      <c r="P2851" s="1" t="s">
        <v>2640</v>
      </c>
    </row>
    <row r="2852" s="1" customFormat="true" ht="20.1" customHeight="true" spans="1:16">
      <c r="A2852" s="1" t="s">
        <v>2640</v>
      </c>
      <c r="B2852" s="202" t="s">
        <v>2817</v>
      </c>
      <c r="C2852" s="165"/>
      <c r="D2852" s="203"/>
      <c r="E2852" s="203"/>
      <c r="F2852" s="187"/>
      <c r="G2852" s="165"/>
      <c r="H2852" s="165"/>
      <c r="I2852" s="165">
        <v>6.79</v>
      </c>
      <c r="J2852" s="185">
        <v>6.79</v>
      </c>
      <c r="K2852" s="165"/>
      <c r="L2852" s="165"/>
      <c r="M2852" s="187"/>
      <c r="N2852" s="165">
        <v>6.79</v>
      </c>
      <c r="O2852" s="174">
        <v>2846</v>
      </c>
      <c r="P2852" s="1" t="s">
        <v>2640</v>
      </c>
    </row>
    <row r="2853" s="1" customFormat="true" ht="20.1" customHeight="true" spans="1:16">
      <c r="A2853" s="1" t="s">
        <v>2640</v>
      </c>
      <c r="B2853" s="202" t="s">
        <v>2818</v>
      </c>
      <c r="C2853" s="165">
        <v>3</v>
      </c>
      <c r="D2853" s="185">
        <v>3</v>
      </c>
      <c r="E2853" s="203"/>
      <c r="F2853" s="187"/>
      <c r="G2853" s="165"/>
      <c r="H2853" s="165"/>
      <c r="I2853" s="204">
        <v>20</v>
      </c>
      <c r="J2853" s="204">
        <v>19.13</v>
      </c>
      <c r="K2853" s="165">
        <v>0.87</v>
      </c>
      <c r="L2853" s="165">
        <v>3</v>
      </c>
      <c r="M2853" s="187"/>
      <c r="N2853" s="204">
        <v>20</v>
      </c>
      <c r="O2853" s="174">
        <v>2847</v>
      </c>
      <c r="P2853" s="1" t="s">
        <v>2640</v>
      </c>
    </row>
    <row r="2854" s="1" customFormat="true" ht="20.1" customHeight="true" spans="1:16">
      <c r="A2854" s="1" t="s">
        <v>2640</v>
      </c>
      <c r="B2854" s="202" t="s">
        <v>2819</v>
      </c>
      <c r="C2854" s="165">
        <v>5</v>
      </c>
      <c r="D2854" s="185">
        <v>5</v>
      </c>
      <c r="E2854" s="203"/>
      <c r="F2854" s="187"/>
      <c r="G2854" s="165"/>
      <c r="H2854" s="165"/>
      <c r="I2854" s="165">
        <v>14.58</v>
      </c>
      <c r="J2854" s="185">
        <v>14.58</v>
      </c>
      <c r="K2854" s="165"/>
      <c r="L2854" s="165">
        <v>5</v>
      </c>
      <c r="M2854" s="187"/>
      <c r="N2854" s="165">
        <v>14.58</v>
      </c>
      <c r="O2854" s="174">
        <v>2848</v>
      </c>
      <c r="P2854" s="1" t="s">
        <v>2640</v>
      </c>
    </row>
    <row r="2855" s="1" customFormat="true" ht="20.1" customHeight="true" spans="1:16">
      <c r="A2855" s="1" t="s">
        <v>2640</v>
      </c>
      <c r="B2855" s="202" t="s">
        <v>2820</v>
      </c>
      <c r="C2855" s="165"/>
      <c r="D2855" s="203"/>
      <c r="E2855" s="203"/>
      <c r="F2855" s="187"/>
      <c r="G2855" s="165"/>
      <c r="H2855" s="165"/>
      <c r="I2855" s="167">
        <v>11.8</v>
      </c>
      <c r="J2855" s="185">
        <v>6.9</v>
      </c>
      <c r="K2855" s="165">
        <v>4.9</v>
      </c>
      <c r="L2855" s="165"/>
      <c r="M2855" s="187"/>
      <c r="N2855" s="167">
        <v>11.8</v>
      </c>
      <c r="O2855" s="174">
        <v>2849</v>
      </c>
      <c r="P2855" s="1" t="s">
        <v>2640</v>
      </c>
    </row>
    <row r="2856" s="1" customFormat="true" ht="20.1" customHeight="true" spans="1:16">
      <c r="A2856" s="1" t="s">
        <v>2640</v>
      </c>
      <c r="B2856" s="202" t="s">
        <v>2821</v>
      </c>
      <c r="C2856" s="165"/>
      <c r="D2856" s="203"/>
      <c r="E2856" s="203"/>
      <c r="F2856" s="187"/>
      <c r="G2856" s="165"/>
      <c r="H2856" s="165"/>
      <c r="I2856" s="165">
        <v>5.92</v>
      </c>
      <c r="J2856" s="185">
        <v>3.44</v>
      </c>
      <c r="K2856" s="165">
        <v>2.48</v>
      </c>
      <c r="L2856" s="165"/>
      <c r="M2856" s="187"/>
      <c r="N2856" s="165">
        <v>5.92</v>
      </c>
      <c r="O2856" s="174">
        <v>2850</v>
      </c>
      <c r="P2856" s="1" t="s">
        <v>2640</v>
      </c>
    </row>
    <row r="2857" s="1" customFormat="true" ht="20.1" customHeight="true" spans="1:16">
      <c r="A2857" s="1" t="s">
        <v>2640</v>
      </c>
      <c r="B2857" s="202" t="s">
        <v>2822</v>
      </c>
      <c r="C2857" s="165">
        <v>3</v>
      </c>
      <c r="D2857" s="185">
        <v>3</v>
      </c>
      <c r="E2857" s="203"/>
      <c r="F2857" s="187"/>
      <c r="G2857" s="165"/>
      <c r="H2857" s="165"/>
      <c r="I2857" s="165">
        <v>16.19</v>
      </c>
      <c r="J2857" s="185">
        <v>10.62</v>
      </c>
      <c r="K2857" s="165">
        <v>5.57</v>
      </c>
      <c r="L2857" s="165">
        <v>3</v>
      </c>
      <c r="M2857" s="187"/>
      <c r="N2857" s="165">
        <v>16.19</v>
      </c>
      <c r="O2857" s="174">
        <v>2851</v>
      </c>
      <c r="P2857" s="1" t="s">
        <v>2640</v>
      </c>
    </row>
    <row r="2858" s="1" customFormat="true" ht="20.1" customHeight="true" spans="1:16">
      <c r="A2858" s="1" t="s">
        <v>2640</v>
      </c>
      <c r="B2858" s="202" t="s">
        <v>2823</v>
      </c>
      <c r="C2858" s="165"/>
      <c r="D2858" s="203"/>
      <c r="E2858" s="203"/>
      <c r="F2858" s="187"/>
      <c r="G2858" s="165"/>
      <c r="H2858" s="165"/>
      <c r="I2858" s="165">
        <v>27.19</v>
      </c>
      <c r="J2858" s="185">
        <v>23.84</v>
      </c>
      <c r="K2858" s="165">
        <v>3.35</v>
      </c>
      <c r="L2858" s="165"/>
      <c r="M2858" s="187"/>
      <c r="N2858" s="165">
        <v>27.19</v>
      </c>
      <c r="O2858" s="174">
        <v>2852</v>
      </c>
      <c r="P2858" s="1" t="s">
        <v>2640</v>
      </c>
    </row>
    <row r="2859" s="1" customFormat="true" ht="20.1" customHeight="true" spans="1:16">
      <c r="A2859" s="1" t="s">
        <v>2640</v>
      </c>
      <c r="B2859" s="202" t="s">
        <v>2824</v>
      </c>
      <c r="C2859" s="165">
        <v>3</v>
      </c>
      <c r="D2859" s="185">
        <v>3</v>
      </c>
      <c r="E2859" s="203"/>
      <c r="F2859" s="187"/>
      <c r="G2859" s="165"/>
      <c r="H2859" s="165"/>
      <c r="I2859" s="165">
        <v>7.22</v>
      </c>
      <c r="J2859" s="185">
        <v>7.22</v>
      </c>
      <c r="K2859" s="165"/>
      <c r="L2859" s="165">
        <v>3</v>
      </c>
      <c r="M2859" s="187"/>
      <c r="N2859" s="165">
        <v>7.22</v>
      </c>
      <c r="O2859" s="174">
        <v>2853</v>
      </c>
      <c r="P2859" s="1" t="s">
        <v>2640</v>
      </c>
    </row>
    <row r="2860" s="1" customFormat="true" ht="20.1" customHeight="true" spans="1:16">
      <c r="A2860" s="1" t="s">
        <v>2640</v>
      </c>
      <c r="B2860" s="202" t="s">
        <v>2825</v>
      </c>
      <c r="C2860" s="165"/>
      <c r="D2860" s="203"/>
      <c r="E2860" s="203"/>
      <c r="F2860" s="187"/>
      <c r="G2860" s="165"/>
      <c r="H2860" s="165"/>
      <c r="I2860" s="165">
        <v>3.68</v>
      </c>
      <c r="J2860" s="185">
        <v>3.68</v>
      </c>
      <c r="K2860" s="165"/>
      <c r="L2860" s="165"/>
      <c r="M2860" s="187"/>
      <c r="N2860" s="165">
        <v>3.68</v>
      </c>
      <c r="O2860" s="174">
        <v>2854</v>
      </c>
      <c r="P2860" s="1" t="s">
        <v>2640</v>
      </c>
    </row>
    <row r="2861" s="1" customFormat="true" ht="20.1" customHeight="true" spans="1:16">
      <c r="A2861" s="1" t="s">
        <v>2640</v>
      </c>
      <c r="B2861" s="202" t="s">
        <v>2826</v>
      </c>
      <c r="C2861" s="165">
        <v>5</v>
      </c>
      <c r="D2861" s="185">
        <v>5</v>
      </c>
      <c r="E2861" s="203"/>
      <c r="F2861" s="187"/>
      <c r="G2861" s="165"/>
      <c r="H2861" s="165"/>
      <c r="I2861" s="165">
        <v>13.29</v>
      </c>
      <c r="J2861" s="185">
        <v>12.03</v>
      </c>
      <c r="K2861" s="165">
        <v>1.26</v>
      </c>
      <c r="L2861" s="165">
        <v>5</v>
      </c>
      <c r="M2861" s="187"/>
      <c r="N2861" s="165">
        <v>13.29</v>
      </c>
      <c r="O2861" s="174">
        <v>2855</v>
      </c>
      <c r="P2861" s="1" t="s">
        <v>2640</v>
      </c>
    </row>
    <row r="2862" s="1" customFormat="true" ht="20.1" customHeight="true" spans="1:16">
      <c r="A2862" s="1" t="s">
        <v>2640</v>
      </c>
      <c r="B2862" s="202" t="s">
        <v>2827</v>
      </c>
      <c r="C2862" s="165">
        <v>4</v>
      </c>
      <c r="D2862" s="185">
        <v>4</v>
      </c>
      <c r="E2862" s="203"/>
      <c r="F2862" s="187"/>
      <c r="G2862" s="165"/>
      <c r="H2862" s="165"/>
      <c r="I2862" s="165">
        <v>12.13</v>
      </c>
      <c r="J2862" s="185">
        <v>9.62</v>
      </c>
      <c r="K2862" s="165">
        <v>2.51</v>
      </c>
      <c r="L2862" s="165">
        <v>4</v>
      </c>
      <c r="M2862" s="187"/>
      <c r="N2862" s="165">
        <v>12.13</v>
      </c>
      <c r="O2862" s="174">
        <v>2856</v>
      </c>
      <c r="P2862" s="1" t="s">
        <v>2640</v>
      </c>
    </row>
    <row r="2863" s="1" customFormat="true" ht="20.1" customHeight="true" spans="1:16">
      <c r="A2863" s="1" t="s">
        <v>2640</v>
      </c>
      <c r="B2863" s="202" t="s">
        <v>2828</v>
      </c>
      <c r="C2863" s="165">
        <v>3</v>
      </c>
      <c r="D2863" s="185">
        <v>3</v>
      </c>
      <c r="E2863" s="203"/>
      <c r="F2863" s="187"/>
      <c r="G2863" s="165"/>
      <c r="H2863" s="165"/>
      <c r="I2863" s="204">
        <f>J2863+K2863</f>
        <v>9.62</v>
      </c>
      <c r="J2863" s="204">
        <v>7.22</v>
      </c>
      <c r="K2863" s="165">
        <v>2.4</v>
      </c>
      <c r="L2863" s="165">
        <v>3</v>
      </c>
      <c r="M2863" s="187"/>
      <c r="N2863" s="204">
        <v>9.62</v>
      </c>
      <c r="O2863" s="174">
        <v>2857</v>
      </c>
      <c r="P2863" s="1" t="s">
        <v>2640</v>
      </c>
    </row>
    <row r="2864" s="1" customFormat="true" ht="20.1" customHeight="true" spans="1:16">
      <c r="A2864" s="1" t="s">
        <v>2640</v>
      </c>
      <c r="B2864" s="202" t="s">
        <v>2829</v>
      </c>
      <c r="C2864" s="165">
        <v>2</v>
      </c>
      <c r="D2864" s="185">
        <v>2</v>
      </c>
      <c r="E2864" s="203"/>
      <c r="F2864" s="187"/>
      <c r="G2864" s="165"/>
      <c r="H2864" s="165"/>
      <c r="I2864" s="204">
        <f>J2864+K2864</f>
        <v>4.81</v>
      </c>
      <c r="J2864" s="204">
        <v>4.81</v>
      </c>
      <c r="K2864" s="165"/>
      <c r="L2864" s="165">
        <v>2</v>
      </c>
      <c r="M2864" s="187"/>
      <c r="N2864" s="204">
        <v>4.81</v>
      </c>
      <c r="O2864" s="174">
        <v>2858</v>
      </c>
      <c r="P2864" s="1" t="s">
        <v>2640</v>
      </c>
    </row>
    <row r="2865" s="1" customFormat="true" ht="20.1" customHeight="true" spans="1:16">
      <c r="A2865" s="1" t="s">
        <v>2640</v>
      </c>
      <c r="B2865" s="202" t="s">
        <v>721</v>
      </c>
      <c r="C2865" s="165"/>
      <c r="D2865" s="203"/>
      <c r="E2865" s="203"/>
      <c r="F2865" s="187"/>
      <c r="G2865" s="165"/>
      <c r="H2865" s="165"/>
      <c r="I2865" s="165">
        <v>10.22</v>
      </c>
      <c r="J2865" s="204">
        <v>10.22</v>
      </c>
      <c r="K2865" s="165"/>
      <c r="L2865" s="165"/>
      <c r="M2865" s="187"/>
      <c r="N2865" s="165">
        <v>10.22</v>
      </c>
      <c r="O2865" s="174">
        <v>2859</v>
      </c>
      <c r="P2865" s="1" t="s">
        <v>2640</v>
      </c>
    </row>
    <row r="2866" s="1" customFormat="true" ht="20.1" customHeight="true" spans="1:16">
      <c r="A2866" s="1" t="s">
        <v>2640</v>
      </c>
      <c r="B2866" s="202" t="s">
        <v>2830</v>
      </c>
      <c r="C2866" s="165">
        <v>3</v>
      </c>
      <c r="D2866" s="185">
        <v>3</v>
      </c>
      <c r="E2866" s="203"/>
      <c r="F2866" s="187"/>
      <c r="G2866" s="165"/>
      <c r="H2866" s="165"/>
      <c r="I2866" s="165">
        <v>21.06</v>
      </c>
      <c r="J2866" s="185">
        <v>17.43</v>
      </c>
      <c r="K2866" s="165">
        <v>3.63</v>
      </c>
      <c r="L2866" s="165">
        <v>3</v>
      </c>
      <c r="M2866" s="187"/>
      <c r="N2866" s="165">
        <v>21.06</v>
      </c>
      <c r="O2866" s="174">
        <v>2860</v>
      </c>
      <c r="P2866" s="1" t="s">
        <v>2640</v>
      </c>
    </row>
    <row r="2867" s="1" customFormat="true" ht="20.1" customHeight="true" spans="1:16">
      <c r="A2867" s="1" t="s">
        <v>2640</v>
      </c>
      <c r="B2867" s="202" t="s">
        <v>2831</v>
      </c>
      <c r="C2867" s="165">
        <v>16.53</v>
      </c>
      <c r="D2867" s="185">
        <v>16.17</v>
      </c>
      <c r="E2867" s="185">
        <v>0.36</v>
      </c>
      <c r="F2867" s="187"/>
      <c r="G2867" s="165"/>
      <c r="H2867" s="165"/>
      <c r="I2867" s="165"/>
      <c r="J2867" s="185"/>
      <c r="K2867" s="165"/>
      <c r="L2867" s="165">
        <v>16.53</v>
      </c>
      <c r="M2867" s="187"/>
      <c r="N2867" s="165"/>
      <c r="O2867" s="174">
        <v>2861</v>
      </c>
      <c r="P2867" s="1" t="s">
        <v>2640</v>
      </c>
    </row>
    <row r="2868" s="1" customFormat="true" ht="20.1" customHeight="true" spans="1:16">
      <c r="A2868" s="1" t="s">
        <v>2640</v>
      </c>
      <c r="B2868" s="202" t="s">
        <v>2832</v>
      </c>
      <c r="C2868" s="165">
        <v>3</v>
      </c>
      <c r="D2868" s="185">
        <v>3</v>
      </c>
      <c r="E2868" s="203"/>
      <c r="F2868" s="187"/>
      <c r="G2868" s="165"/>
      <c r="H2868" s="165"/>
      <c r="I2868" s="165">
        <v>8.23</v>
      </c>
      <c r="J2868" s="185">
        <v>7.22</v>
      </c>
      <c r="K2868" s="165">
        <v>1.01</v>
      </c>
      <c r="L2868" s="165">
        <v>3</v>
      </c>
      <c r="M2868" s="187"/>
      <c r="N2868" s="165">
        <v>8.23</v>
      </c>
      <c r="O2868" s="174">
        <v>2862</v>
      </c>
      <c r="P2868" s="1" t="s">
        <v>2640</v>
      </c>
    </row>
    <row r="2869" s="1" customFormat="true" ht="20.1" customHeight="true" spans="1:16">
      <c r="A2869" s="1" t="s">
        <v>2640</v>
      </c>
      <c r="B2869" s="202" t="s">
        <v>2833</v>
      </c>
      <c r="C2869" s="165"/>
      <c r="D2869" s="203"/>
      <c r="E2869" s="203"/>
      <c r="F2869" s="187"/>
      <c r="G2869" s="165"/>
      <c r="H2869" s="165"/>
      <c r="I2869" s="165">
        <v>3.41</v>
      </c>
      <c r="J2869" s="185">
        <v>3.41</v>
      </c>
      <c r="K2869" s="165"/>
      <c r="L2869" s="165"/>
      <c r="M2869" s="187"/>
      <c r="N2869" s="165">
        <v>3.41</v>
      </c>
      <c r="O2869" s="174">
        <v>2863</v>
      </c>
      <c r="P2869" s="1" t="s">
        <v>2640</v>
      </c>
    </row>
    <row r="2870" s="1" customFormat="true" ht="20.1" customHeight="true" spans="1:16">
      <c r="A2870" s="1" t="s">
        <v>2640</v>
      </c>
      <c r="B2870" s="202" t="s">
        <v>2834</v>
      </c>
      <c r="C2870" s="165"/>
      <c r="D2870" s="203"/>
      <c r="E2870" s="203"/>
      <c r="F2870" s="187"/>
      <c r="G2870" s="165"/>
      <c r="H2870" s="165"/>
      <c r="I2870" s="165">
        <v>15.9</v>
      </c>
      <c r="J2870" s="185">
        <v>6.81</v>
      </c>
      <c r="K2870" s="165">
        <v>9.09</v>
      </c>
      <c r="L2870" s="165"/>
      <c r="M2870" s="187"/>
      <c r="N2870" s="165">
        <v>15.9</v>
      </c>
      <c r="O2870" s="174">
        <v>2864</v>
      </c>
      <c r="P2870" s="1" t="s">
        <v>2640</v>
      </c>
    </row>
    <row r="2871" s="1" customFormat="true" ht="20.1" customHeight="true" spans="1:16">
      <c r="A2871" s="1" t="s">
        <v>2640</v>
      </c>
      <c r="B2871" s="202" t="s">
        <v>2835</v>
      </c>
      <c r="C2871" s="165"/>
      <c r="D2871" s="203"/>
      <c r="E2871" s="203"/>
      <c r="F2871" s="187"/>
      <c r="G2871" s="165"/>
      <c r="H2871" s="165"/>
      <c r="I2871" s="165">
        <v>13.62</v>
      </c>
      <c r="J2871" s="185">
        <v>13.62</v>
      </c>
      <c r="K2871" s="165"/>
      <c r="L2871" s="165"/>
      <c r="M2871" s="187"/>
      <c r="N2871" s="165">
        <v>13.62</v>
      </c>
      <c r="O2871" s="174">
        <v>2865</v>
      </c>
      <c r="P2871" s="1" t="s">
        <v>2640</v>
      </c>
    </row>
    <row r="2872" s="1" customFormat="true" ht="20.1" customHeight="true" spans="1:16">
      <c r="A2872" s="1" t="s">
        <v>2640</v>
      </c>
      <c r="B2872" s="202" t="s">
        <v>2836</v>
      </c>
      <c r="C2872" s="165"/>
      <c r="D2872" s="203"/>
      <c r="E2872" s="203"/>
      <c r="F2872" s="187"/>
      <c r="G2872" s="165"/>
      <c r="H2872" s="165"/>
      <c r="I2872" s="165">
        <v>13.62</v>
      </c>
      <c r="J2872" s="185">
        <v>13.62</v>
      </c>
      <c r="K2872" s="165"/>
      <c r="L2872" s="165"/>
      <c r="M2872" s="187"/>
      <c r="N2872" s="165">
        <v>13.62</v>
      </c>
      <c r="O2872" s="174">
        <v>2866</v>
      </c>
      <c r="P2872" s="1" t="s">
        <v>2640</v>
      </c>
    </row>
    <row r="2873" s="1" customFormat="true" ht="20.1" customHeight="true" spans="1:16">
      <c r="A2873" s="1" t="s">
        <v>2640</v>
      </c>
      <c r="B2873" s="202" t="s">
        <v>2837</v>
      </c>
      <c r="C2873" s="165">
        <v>5</v>
      </c>
      <c r="D2873" s="185">
        <v>5</v>
      </c>
      <c r="E2873" s="203"/>
      <c r="F2873" s="187"/>
      <c r="G2873" s="165"/>
      <c r="H2873" s="165"/>
      <c r="I2873" s="165">
        <v>12.22</v>
      </c>
      <c r="J2873" s="185">
        <v>7.77</v>
      </c>
      <c r="K2873" s="165">
        <v>4.45</v>
      </c>
      <c r="L2873" s="165">
        <v>5</v>
      </c>
      <c r="M2873" s="187"/>
      <c r="N2873" s="165">
        <v>12.22</v>
      </c>
      <c r="O2873" s="174">
        <v>2867</v>
      </c>
      <c r="P2873" s="1" t="s">
        <v>2640</v>
      </c>
    </row>
    <row r="2874" s="1" customFormat="true" ht="20.1" customHeight="true" spans="1:16">
      <c r="A2874" s="1" t="s">
        <v>2640</v>
      </c>
      <c r="B2874" s="202" t="s">
        <v>2838</v>
      </c>
      <c r="C2874" s="165"/>
      <c r="D2874" s="203"/>
      <c r="E2874" s="203"/>
      <c r="F2874" s="187"/>
      <c r="G2874" s="165"/>
      <c r="H2874" s="165"/>
      <c r="I2874" s="165">
        <v>15.98</v>
      </c>
      <c r="J2874" s="185">
        <v>10.22</v>
      </c>
      <c r="K2874" s="165">
        <v>5.76</v>
      </c>
      <c r="L2874" s="165"/>
      <c r="M2874" s="187"/>
      <c r="N2874" s="165">
        <v>15.98</v>
      </c>
      <c r="O2874" s="174">
        <v>2868</v>
      </c>
      <c r="P2874" s="1" t="s">
        <v>2640</v>
      </c>
    </row>
    <row r="2875" s="1" customFormat="true" ht="20.1" customHeight="true" spans="1:16">
      <c r="A2875" s="1" t="s">
        <v>2640</v>
      </c>
      <c r="B2875" s="202" t="s">
        <v>2839</v>
      </c>
      <c r="C2875" s="165"/>
      <c r="D2875" s="203"/>
      <c r="E2875" s="203"/>
      <c r="F2875" s="187"/>
      <c r="G2875" s="165"/>
      <c r="H2875" s="165"/>
      <c r="I2875" s="165">
        <v>3.41</v>
      </c>
      <c r="J2875" s="185">
        <v>3.41</v>
      </c>
      <c r="K2875" s="165"/>
      <c r="L2875" s="165"/>
      <c r="M2875" s="187"/>
      <c r="N2875" s="165">
        <v>3.41</v>
      </c>
      <c r="O2875" s="174">
        <v>2869</v>
      </c>
      <c r="P2875" s="1" t="s">
        <v>2640</v>
      </c>
    </row>
    <row r="2876" s="1" customFormat="true" ht="20.1" customHeight="true" spans="1:16">
      <c r="A2876" s="1" t="s">
        <v>2640</v>
      </c>
      <c r="B2876" s="202" t="s">
        <v>2840</v>
      </c>
      <c r="C2876" s="165"/>
      <c r="D2876" s="203"/>
      <c r="E2876" s="203"/>
      <c r="F2876" s="187"/>
      <c r="G2876" s="165"/>
      <c r="H2876" s="165"/>
      <c r="I2876" s="165">
        <v>14.61</v>
      </c>
      <c r="J2876" s="185">
        <v>12.77</v>
      </c>
      <c r="K2876" s="165">
        <v>1.84</v>
      </c>
      <c r="L2876" s="165"/>
      <c r="M2876" s="187"/>
      <c r="N2876" s="165">
        <v>14.61</v>
      </c>
      <c r="O2876" s="174">
        <v>2870</v>
      </c>
      <c r="P2876" s="1" t="s">
        <v>2640</v>
      </c>
    </row>
    <row r="2877" s="1" customFormat="true" ht="20.1" customHeight="true" spans="1:16">
      <c r="A2877" s="1" t="s">
        <v>2640</v>
      </c>
      <c r="B2877" s="202" t="s">
        <v>2841</v>
      </c>
      <c r="C2877" s="165"/>
      <c r="D2877" s="203"/>
      <c r="E2877" s="203"/>
      <c r="F2877" s="187"/>
      <c r="G2877" s="165"/>
      <c r="H2877" s="165"/>
      <c r="I2877" s="165">
        <v>6.81</v>
      </c>
      <c r="J2877" s="185">
        <v>6.81</v>
      </c>
      <c r="K2877" s="165"/>
      <c r="L2877" s="165"/>
      <c r="M2877" s="187"/>
      <c r="N2877" s="165">
        <v>6.81</v>
      </c>
      <c r="O2877" s="174">
        <v>2871</v>
      </c>
      <c r="P2877" s="1" t="s">
        <v>2640</v>
      </c>
    </row>
    <row r="2878" s="1" customFormat="true" ht="20.1" customHeight="true" spans="1:16">
      <c r="A2878" s="1" t="s">
        <v>2640</v>
      </c>
      <c r="B2878" s="202" t="s">
        <v>2842</v>
      </c>
      <c r="C2878" s="165"/>
      <c r="D2878" s="203"/>
      <c r="E2878" s="203"/>
      <c r="F2878" s="187"/>
      <c r="G2878" s="165"/>
      <c r="H2878" s="165"/>
      <c r="I2878" s="165">
        <v>16.17</v>
      </c>
      <c r="J2878" s="185">
        <v>16.17</v>
      </c>
      <c r="K2878" s="165"/>
      <c r="L2878" s="165"/>
      <c r="M2878" s="187"/>
      <c r="N2878" s="165">
        <v>16.17</v>
      </c>
      <c r="O2878" s="174">
        <v>2872</v>
      </c>
      <c r="P2878" s="1" t="s">
        <v>2640</v>
      </c>
    </row>
    <row r="2879" s="1" customFormat="true" ht="20.1" customHeight="true" spans="1:16">
      <c r="A2879" s="1" t="s">
        <v>2640</v>
      </c>
      <c r="B2879" s="202" t="s">
        <v>2843</v>
      </c>
      <c r="C2879" s="165">
        <v>4</v>
      </c>
      <c r="D2879" s="185">
        <v>4</v>
      </c>
      <c r="E2879" s="203"/>
      <c r="F2879" s="187"/>
      <c r="G2879" s="165"/>
      <c r="H2879" s="165"/>
      <c r="I2879" s="165">
        <v>8.8</v>
      </c>
      <c r="J2879" s="185">
        <v>8.8</v>
      </c>
      <c r="K2879" s="165"/>
      <c r="L2879" s="165">
        <v>4</v>
      </c>
      <c r="M2879" s="187"/>
      <c r="N2879" s="165">
        <v>8.8</v>
      </c>
      <c r="O2879" s="174">
        <v>2873</v>
      </c>
      <c r="P2879" s="1" t="s">
        <v>2640</v>
      </c>
    </row>
    <row r="2880" s="1" customFormat="true" ht="20.1" customHeight="true" spans="1:16">
      <c r="A2880" s="1" t="s">
        <v>2640</v>
      </c>
      <c r="B2880" s="202" t="s">
        <v>2844</v>
      </c>
      <c r="C2880" s="165"/>
      <c r="D2880" s="203"/>
      <c r="E2880" s="203"/>
      <c r="F2880" s="187"/>
      <c r="G2880" s="165"/>
      <c r="H2880" s="165"/>
      <c r="I2880" s="204">
        <f>J2880+K2880</f>
        <v>16.24</v>
      </c>
      <c r="J2880" s="204">
        <v>16.18</v>
      </c>
      <c r="K2880" s="165">
        <v>0.06</v>
      </c>
      <c r="L2880" s="165"/>
      <c r="M2880" s="187"/>
      <c r="N2880" s="204">
        <v>16.24</v>
      </c>
      <c r="O2880" s="174">
        <v>2874</v>
      </c>
      <c r="P2880" s="1" t="s">
        <v>2640</v>
      </c>
    </row>
    <row r="2881" s="1" customFormat="true" ht="20.1" customHeight="true" spans="1:16">
      <c r="A2881" s="1" t="s">
        <v>2640</v>
      </c>
      <c r="B2881" s="202" t="s">
        <v>2845</v>
      </c>
      <c r="C2881" s="165"/>
      <c r="D2881" s="185"/>
      <c r="E2881" s="203"/>
      <c r="F2881" s="187"/>
      <c r="G2881" s="165"/>
      <c r="H2881" s="165"/>
      <c r="I2881" s="204">
        <f>J2881+K2881</f>
        <v>38.67</v>
      </c>
      <c r="J2881" s="204">
        <v>28.93</v>
      </c>
      <c r="K2881" s="165">
        <v>9.74</v>
      </c>
      <c r="L2881" s="165"/>
      <c r="M2881" s="187"/>
      <c r="N2881" s="204">
        <v>38.67</v>
      </c>
      <c r="O2881" s="174">
        <v>2875</v>
      </c>
      <c r="P2881" s="1" t="s">
        <v>2640</v>
      </c>
    </row>
    <row r="2882" s="1" customFormat="true" ht="20.1" customHeight="true" spans="1:16">
      <c r="A2882" s="1" t="s">
        <v>2640</v>
      </c>
      <c r="B2882" s="202" t="s">
        <v>2846</v>
      </c>
      <c r="C2882" s="165"/>
      <c r="D2882" s="203"/>
      <c r="E2882" s="203"/>
      <c r="F2882" s="187"/>
      <c r="G2882" s="165"/>
      <c r="H2882" s="165"/>
      <c r="I2882" s="165">
        <v>30.45</v>
      </c>
      <c r="J2882" s="204">
        <v>19.58</v>
      </c>
      <c r="K2882" s="165">
        <v>10.87</v>
      </c>
      <c r="L2882" s="165"/>
      <c r="M2882" s="187"/>
      <c r="N2882" s="165">
        <v>30.45</v>
      </c>
      <c r="O2882" s="174">
        <v>2876</v>
      </c>
      <c r="P2882" s="1" t="s">
        <v>2640</v>
      </c>
    </row>
    <row r="2883" s="1" customFormat="true" ht="20.1" customHeight="true" spans="1:16">
      <c r="A2883" s="1" t="s">
        <v>2640</v>
      </c>
      <c r="B2883" s="202" t="s">
        <v>2847</v>
      </c>
      <c r="C2883" s="165"/>
      <c r="D2883" s="203"/>
      <c r="E2883" s="203"/>
      <c r="F2883" s="187"/>
      <c r="G2883" s="165"/>
      <c r="H2883" s="165"/>
      <c r="I2883" s="165">
        <v>11.52</v>
      </c>
      <c r="J2883" s="185">
        <v>10.22</v>
      </c>
      <c r="K2883" s="165">
        <v>1.3</v>
      </c>
      <c r="L2883" s="165"/>
      <c r="M2883" s="187"/>
      <c r="N2883" s="165">
        <v>11.52</v>
      </c>
      <c r="O2883" s="174">
        <v>2877</v>
      </c>
      <c r="P2883" s="1" t="s">
        <v>2640</v>
      </c>
    </row>
    <row r="2884" s="1" customFormat="true" ht="20.1" customHeight="true" spans="1:16">
      <c r="A2884" s="1" t="s">
        <v>2640</v>
      </c>
      <c r="B2884" s="202" t="s">
        <v>2848</v>
      </c>
      <c r="C2884" s="165"/>
      <c r="D2884" s="203"/>
      <c r="E2884" s="203"/>
      <c r="F2884" s="187"/>
      <c r="G2884" s="165"/>
      <c r="H2884" s="165"/>
      <c r="I2884" s="204">
        <f>J2884+K2884</f>
        <v>13.95</v>
      </c>
      <c r="J2884" s="185">
        <v>10.21</v>
      </c>
      <c r="K2884" s="165">
        <v>3.74</v>
      </c>
      <c r="L2884" s="165"/>
      <c r="M2884" s="187"/>
      <c r="N2884" s="204">
        <v>13.95</v>
      </c>
      <c r="O2884" s="174">
        <v>2878</v>
      </c>
      <c r="P2884" s="1" t="s">
        <v>2640</v>
      </c>
    </row>
    <row r="2885" s="1" customFormat="true" ht="20.1" customHeight="true" spans="1:16">
      <c r="A2885" s="1" t="s">
        <v>2640</v>
      </c>
      <c r="B2885" s="202" t="s">
        <v>2849</v>
      </c>
      <c r="C2885" s="165"/>
      <c r="D2885" s="203"/>
      <c r="E2885" s="203"/>
      <c r="F2885" s="187"/>
      <c r="G2885" s="165"/>
      <c r="H2885" s="165"/>
      <c r="I2885" s="204">
        <f>J2885+K2885</f>
        <v>34.51</v>
      </c>
      <c r="J2885" s="204">
        <v>18.72</v>
      </c>
      <c r="K2885" s="165">
        <v>15.79</v>
      </c>
      <c r="L2885" s="165"/>
      <c r="M2885" s="187"/>
      <c r="N2885" s="204">
        <v>34.51</v>
      </c>
      <c r="O2885" s="174">
        <v>2879</v>
      </c>
      <c r="P2885" s="1" t="s">
        <v>2640</v>
      </c>
    </row>
    <row r="2886" s="1" customFormat="true" ht="20.1" customHeight="true" spans="1:16">
      <c r="A2886" s="1" t="s">
        <v>2640</v>
      </c>
      <c r="B2886" s="202" t="s">
        <v>2850</v>
      </c>
      <c r="C2886" s="165"/>
      <c r="D2886" s="203"/>
      <c r="E2886" s="203"/>
      <c r="F2886" s="187"/>
      <c r="G2886" s="165"/>
      <c r="H2886" s="165"/>
      <c r="I2886" s="204">
        <v>17.77</v>
      </c>
      <c r="J2886" s="204">
        <v>17.03</v>
      </c>
      <c r="K2886" s="165">
        <v>0.74</v>
      </c>
      <c r="L2886" s="165"/>
      <c r="M2886" s="187"/>
      <c r="N2886" s="204">
        <v>17.77</v>
      </c>
      <c r="O2886" s="174">
        <v>2880</v>
      </c>
      <c r="P2886" s="1" t="s">
        <v>2640</v>
      </c>
    </row>
    <row r="2887" s="1" customFormat="true" ht="20.1" customHeight="true" spans="1:16">
      <c r="A2887" s="1" t="s">
        <v>2640</v>
      </c>
      <c r="B2887" s="202" t="s">
        <v>2851</v>
      </c>
      <c r="C2887" s="165">
        <v>2</v>
      </c>
      <c r="D2887" s="185">
        <v>2</v>
      </c>
      <c r="E2887" s="203"/>
      <c r="F2887" s="187"/>
      <c r="G2887" s="165"/>
      <c r="H2887" s="165"/>
      <c r="I2887" s="204">
        <f>J2887+K2887</f>
        <v>16.23</v>
      </c>
      <c r="J2887" s="204">
        <v>15.03</v>
      </c>
      <c r="K2887" s="165">
        <v>1.2</v>
      </c>
      <c r="L2887" s="165">
        <v>2</v>
      </c>
      <c r="M2887" s="187"/>
      <c r="N2887" s="204">
        <v>16.23</v>
      </c>
      <c r="O2887" s="174">
        <v>2881</v>
      </c>
      <c r="P2887" s="1" t="s">
        <v>2640</v>
      </c>
    </row>
    <row r="2888" s="1" customFormat="true" ht="20.1" customHeight="true" spans="1:16">
      <c r="A2888" s="1" t="s">
        <v>2640</v>
      </c>
      <c r="B2888" s="202" t="s">
        <v>2852</v>
      </c>
      <c r="C2888" s="165">
        <v>4</v>
      </c>
      <c r="D2888" s="185">
        <v>4</v>
      </c>
      <c r="E2888" s="203"/>
      <c r="F2888" s="187"/>
      <c r="G2888" s="165"/>
      <c r="H2888" s="165"/>
      <c r="I2888" s="165">
        <v>11.11</v>
      </c>
      <c r="J2888" s="185">
        <v>9.62</v>
      </c>
      <c r="K2888" s="165">
        <v>1.49</v>
      </c>
      <c r="L2888" s="165">
        <v>4</v>
      </c>
      <c r="M2888" s="187"/>
      <c r="N2888" s="165">
        <v>11.11</v>
      </c>
      <c r="O2888" s="174">
        <v>2882</v>
      </c>
      <c r="P2888" s="1" t="s">
        <v>2640</v>
      </c>
    </row>
    <row r="2889" s="1" customFormat="true" ht="20.1" customHeight="true" spans="1:16">
      <c r="A2889" s="1" t="s">
        <v>2640</v>
      </c>
      <c r="B2889" s="202" t="s">
        <v>2853</v>
      </c>
      <c r="C2889" s="165">
        <v>2</v>
      </c>
      <c r="D2889" s="185">
        <v>2</v>
      </c>
      <c r="E2889" s="203"/>
      <c r="F2889" s="187"/>
      <c r="G2889" s="165"/>
      <c r="H2889" s="165"/>
      <c r="I2889" s="165">
        <v>10.22</v>
      </c>
      <c r="J2889" s="185">
        <v>10.22</v>
      </c>
      <c r="K2889" s="165"/>
      <c r="L2889" s="165">
        <v>2</v>
      </c>
      <c r="M2889" s="187"/>
      <c r="N2889" s="165">
        <v>10.22</v>
      </c>
      <c r="O2889" s="174">
        <v>2883</v>
      </c>
      <c r="P2889" s="1" t="s">
        <v>2640</v>
      </c>
    </row>
    <row r="2890" s="1" customFormat="true" ht="20.1" customHeight="true" spans="1:16">
      <c r="A2890" s="1" t="s">
        <v>2640</v>
      </c>
      <c r="B2890" s="202" t="s">
        <v>1113</v>
      </c>
      <c r="C2890" s="165"/>
      <c r="D2890" s="203"/>
      <c r="E2890" s="203"/>
      <c r="F2890" s="187"/>
      <c r="G2890" s="165"/>
      <c r="H2890" s="165"/>
      <c r="I2890" s="165">
        <v>2.7</v>
      </c>
      <c r="J2890" s="185">
        <v>2.7</v>
      </c>
      <c r="K2890" s="165"/>
      <c r="L2890" s="165"/>
      <c r="M2890" s="187"/>
      <c r="N2890" s="165">
        <v>2.7</v>
      </c>
      <c r="O2890" s="174">
        <v>2884</v>
      </c>
      <c r="P2890" s="1" t="s">
        <v>2640</v>
      </c>
    </row>
    <row r="2891" s="1" customFormat="true" ht="20.1" customHeight="true" spans="1:16">
      <c r="A2891" s="1" t="s">
        <v>2640</v>
      </c>
      <c r="B2891" s="202" t="s">
        <v>2854</v>
      </c>
      <c r="C2891" s="165">
        <v>5</v>
      </c>
      <c r="D2891" s="185">
        <v>5</v>
      </c>
      <c r="E2891" s="203"/>
      <c r="F2891" s="187"/>
      <c r="G2891" s="165"/>
      <c r="H2891" s="165"/>
      <c r="I2891" s="165">
        <v>24.74</v>
      </c>
      <c r="J2891" s="185">
        <v>11.17</v>
      </c>
      <c r="K2891" s="165">
        <v>13.57</v>
      </c>
      <c r="L2891" s="165">
        <v>5</v>
      </c>
      <c r="M2891" s="187"/>
      <c r="N2891" s="165">
        <v>24.74</v>
      </c>
      <c r="O2891" s="174">
        <v>2885</v>
      </c>
      <c r="P2891" s="1" t="s">
        <v>2640</v>
      </c>
    </row>
    <row r="2892" s="1" customFormat="true" ht="20.1" customHeight="true" spans="1:16">
      <c r="A2892" s="1" t="s">
        <v>2640</v>
      </c>
      <c r="B2892" s="202" t="s">
        <v>1804</v>
      </c>
      <c r="C2892" s="165"/>
      <c r="D2892" s="203"/>
      <c r="E2892" s="203"/>
      <c r="F2892" s="187"/>
      <c r="G2892" s="165"/>
      <c r="H2892" s="165"/>
      <c r="I2892" s="204">
        <v>26.39</v>
      </c>
      <c r="J2892" s="204">
        <v>26.39</v>
      </c>
      <c r="K2892" s="165"/>
      <c r="L2892" s="165"/>
      <c r="M2892" s="187"/>
      <c r="N2892" s="204">
        <v>26.39</v>
      </c>
      <c r="O2892" s="174">
        <v>2886</v>
      </c>
      <c r="P2892" s="1" t="s">
        <v>2640</v>
      </c>
    </row>
    <row r="2893" s="1" customFormat="true" ht="20.1" customHeight="true" spans="1:16">
      <c r="A2893" s="1" t="s">
        <v>2640</v>
      </c>
      <c r="B2893" s="202" t="s">
        <v>2855</v>
      </c>
      <c r="C2893" s="165"/>
      <c r="D2893" s="203"/>
      <c r="E2893" s="203"/>
      <c r="F2893" s="187"/>
      <c r="G2893" s="165"/>
      <c r="H2893" s="165"/>
      <c r="I2893" s="204">
        <f>J2893+K2893</f>
        <v>16.2</v>
      </c>
      <c r="J2893" s="204">
        <v>13.67</v>
      </c>
      <c r="K2893" s="165">
        <v>2.53</v>
      </c>
      <c r="L2893" s="165"/>
      <c r="M2893" s="187"/>
      <c r="N2893" s="204">
        <v>16.2</v>
      </c>
      <c r="O2893" s="174">
        <v>2887</v>
      </c>
      <c r="P2893" s="1" t="s">
        <v>2640</v>
      </c>
    </row>
    <row r="2894" s="1" customFormat="true" ht="20.1" customHeight="true" spans="1:16">
      <c r="A2894" s="1" t="s">
        <v>2640</v>
      </c>
      <c r="B2894" s="202" t="s">
        <v>2856</v>
      </c>
      <c r="C2894" s="165">
        <v>2</v>
      </c>
      <c r="D2894" s="185">
        <v>2</v>
      </c>
      <c r="E2894" s="203"/>
      <c r="F2894" s="187"/>
      <c r="G2894" s="165"/>
      <c r="H2894" s="165"/>
      <c r="I2894" s="165">
        <v>20.07</v>
      </c>
      <c r="J2894" s="185">
        <v>8.22</v>
      </c>
      <c r="K2894" s="165">
        <v>11.85</v>
      </c>
      <c r="L2894" s="165">
        <v>2</v>
      </c>
      <c r="M2894" s="187"/>
      <c r="N2894" s="165">
        <v>20.07</v>
      </c>
      <c r="O2894" s="174">
        <v>2888</v>
      </c>
      <c r="P2894" s="1" t="s">
        <v>2640</v>
      </c>
    </row>
    <row r="2895" s="1" customFormat="true" ht="20.1" customHeight="true" spans="1:16">
      <c r="A2895" s="1" t="s">
        <v>2640</v>
      </c>
      <c r="B2895" s="202" t="s">
        <v>2857</v>
      </c>
      <c r="C2895" s="165"/>
      <c r="D2895" s="203"/>
      <c r="E2895" s="203"/>
      <c r="F2895" s="187"/>
      <c r="G2895" s="165"/>
      <c r="H2895" s="165"/>
      <c r="I2895" s="165">
        <v>8.9</v>
      </c>
      <c r="J2895" s="185">
        <v>8.9</v>
      </c>
      <c r="K2895" s="165"/>
      <c r="L2895" s="165"/>
      <c r="M2895" s="187"/>
      <c r="N2895" s="165">
        <v>8.9</v>
      </c>
      <c r="O2895" s="174">
        <v>2889</v>
      </c>
      <c r="P2895" s="1" t="s">
        <v>2640</v>
      </c>
    </row>
    <row r="2896" s="1" customFormat="true" ht="20.1" customHeight="true" spans="1:16">
      <c r="A2896" s="1" t="s">
        <v>2640</v>
      </c>
      <c r="B2896" s="202" t="s">
        <v>2858</v>
      </c>
      <c r="C2896" s="165"/>
      <c r="D2896" s="203"/>
      <c r="E2896" s="203"/>
      <c r="F2896" s="187"/>
      <c r="G2896" s="165"/>
      <c r="H2896" s="165"/>
      <c r="I2896" s="165">
        <v>16.17</v>
      </c>
      <c r="J2896" s="185">
        <v>16.17</v>
      </c>
      <c r="K2896" s="165"/>
      <c r="L2896" s="165"/>
      <c r="M2896" s="187"/>
      <c r="N2896" s="165">
        <v>16.17</v>
      </c>
      <c r="O2896" s="174">
        <v>2890</v>
      </c>
      <c r="P2896" s="1" t="s">
        <v>2640</v>
      </c>
    </row>
    <row r="2897" s="1" customFormat="true" ht="20.1" customHeight="true" spans="1:16">
      <c r="A2897" s="1" t="s">
        <v>2640</v>
      </c>
      <c r="B2897" s="202" t="s">
        <v>2859</v>
      </c>
      <c r="C2897" s="165"/>
      <c r="D2897" s="203"/>
      <c r="E2897" s="203"/>
      <c r="F2897" s="187"/>
      <c r="G2897" s="165"/>
      <c r="H2897" s="165"/>
      <c r="I2897" s="165">
        <v>10.84</v>
      </c>
      <c r="J2897" s="185">
        <v>10.84</v>
      </c>
      <c r="K2897" s="165"/>
      <c r="L2897" s="165"/>
      <c r="M2897" s="187"/>
      <c r="N2897" s="165">
        <v>10.84</v>
      </c>
      <c r="O2897" s="174">
        <v>2891</v>
      </c>
      <c r="P2897" s="1" t="s">
        <v>2640</v>
      </c>
    </row>
    <row r="2898" s="1" customFormat="true" ht="20.1" customHeight="true" spans="1:16">
      <c r="A2898" s="1" t="s">
        <v>2640</v>
      </c>
      <c r="B2898" s="202" t="s">
        <v>2860</v>
      </c>
      <c r="C2898" s="165"/>
      <c r="D2898" s="203"/>
      <c r="E2898" s="203"/>
      <c r="F2898" s="187"/>
      <c r="G2898" s="165"/>
      <c r="H2898" s="165"/>
      <c r="I2898" s="165">
        <v>5.02</v>
      </c>
      <c r="J2898" s="185">
        <v>3.4</v>
      </c>
      <c r="K2898" s="165">
        <v>1.62</v>
      </c>
      <c r="L2898" s="165"/>
      <c r="M2898" s="187"/>
      <c r="N2898" s="165">
        <v>5.02</v>
      </c>
      <c r="O2898" s="174">
        <v>2892</v>
      </c>
      <c r="P2898" s="1" t="s">
        <v>2640</v>
      </c>
    </row>
    <row r="2899" s="1" customFormat="true" ht="20.1" customHeight="true" spans="1:16">
      <c r="A2899" s="1" t="s">
        <v>2640</v>
      </c>
      <c r="B2899" s="202" t="s">
        <v>2861</v>
      </c>
      <c r="C2899" s="165"/>
      <c r="D2899" s="203"/>
      <c r="E2899" s="203"/>
      <c r="F2899" s="187"/>
      <c r="G2899" s="165"/>
      <c r="H2899" s="165"/>
      <c r="I2899" s="165">
        <v>3.15</v>
      </c>
      <c r="J2899" s="185">
        <v>3.15</v>
      </c>
      <c r="K2899" s="165"/>
      <c r="L2899" s="165"/>
      <c r="M2899" s="187"/>
      <c r="N2899" s="165">
        <v>3.15</v>
      </c>
      <c r="O2899" s="174">
        <v>2893</v>
      </c>
      <c r="P2899" s="1" t="s">
        <v>2640</v>
      </c>
    </row>
    <row r="2900" s="1" customFormat="true" ht="20.1" customHeight="true" spans="1:16">
      <c r="A2900" s="1" t="s">
        <v>2640</v>
      </c>
      <c r="B2900" s="202" t="s">
        <v>2862</v>
      </c>
      <c r="C2900" s="165"/>
      <c r="D2900" s="203"/>
      <c r="E2900" s="203"/>
      <c r="F2900" s="187"/>
      <c r="G2900" s="165"/>
      <c r="H2900" s="165"/>
      <c r="I2900" s="165">
        <v>23.68</v>
      </c>
      <c r="J2900" s="185">
        <v>17.03</v>
      </c>
      <c r="K2900" s="165">
        <v>6.65</v>
      </c>
      <c r="L2900" s="165"/>
      <c r="M2900" s="187"/>
      <c r="N2900" s="165">
        <v>23.68</v>
      </c>
      <c r="O2900" s="174">
        <v>2894</v>
      </c>
      <c r="P2900" s="1" t="s">
        <v>2640</v>
      </c>
    </row>
    <row r="2901" s="1" customFormat="true" ht="20.1" customHeight="true" spans="1:16">
      <c r="A2901" s="1" t="s">
        <v>2640</v>
      </c>
      <c r="B2901" s="202" t="s">
        <v>2863</v>
      </c>
      <c r="C2901" s="165"/>
      <c r="D2901" s="203"/>
      <c r="E2901" s="203"/>
      <c r="F2901" s="187"/>
      <c r="G2901" s="165"/>
      <c r="H2901" s="165"/>
      <c r="I2901" s="165">
        <v>14.93</v>
      </c>
      <c r="J2901" s="185">
        <v>12.77</v>
      </c>
      <c r="K2901" s="165">
        <v>2.16</v>
      </c>
      <c r="L2901" s="165"/>
      <c r="M2901" s="187"/>
      <c r="N2901" s="165">
        <v>14.93</v>
      </c>
      <c r="O2901" s="174">
        <v>2895</v>
      </c>
      <c r="P2901" s="1" t="s">
        <v>2640</v>
      </c>
    </row>
    <row r="2902" s="1" customFormat="true" ht="20.1" customHeight="true" spans="1:16">
      <c r="A2902" s="1" t="s">
        <v>2640</v>
      </c>
      <c r="B2902" s="202" t="s">
        <v>2864</v>
      </c>
      <c r="C2902" s="165"/>
      <c r="D2902" s="203"/>
      <c r="E2902" s="203"/>
      <c r="F2902" s="187"/>
      <c r="G2902" s="165"/>
      <c r="H2902" s="165"/>
      <c r="I2902" s="165">
        <v>20.81</v>
      </c>
      <c r="J2902" s="185">
        <v>13.62</v>
      </c>
      <c r="K2902" s="165">
        <v>7.19</v>
      </c>
      <c r="L2902" s="165"/>
      <c r="M2902" s="187"/>
      <c r="N2902" s="165">
        <v>20.81</v>
      </c>
      <c r="O2902" s="174">
        <v>2896</v>
      </c>
      <c r="P2902" s="1" t="s">
        <v>2640</v>
      </c>
    </row>
    <row r="2903" s="1" customFormat="true" ht="20.1" customHeight="true" spans="1:16">
      <c r="A2903" s="1" t="s">
        <v>2640</v>
      </c>
      <c r="B2903" s="202" t="s">
        <v>2865</v>
      </c>
      <c r="C2903" s="165"/>
      <c r="D2903" s="203"/>
      <c r="E2903" s="203"/>
      <c r="F2903" s="187"/>
      <c r="G2903" s="165"/>
      <c r="H2903" s="165"/>
      <c r="I2903" s="165">
        <v>14.43</v>
      </c>
      <c r="J2903" s="185">
        <v>12.77</v>
      </c>
      <c r="K2903" s="165">
        <v>1.66</v>
      </c>
      <c r="L2903" s="165"/>
      <c r="M2903" s="187"/>
      <c r="N2903" s="165">
        <v>14.43</v>
      </c>
      <c r="O2903" s="174">
        <v>2897</v>
      </c>
      <c r="P2903" s="1" t="s">
        <v>2640</v>
      </c>
    </row>
    <row r="2904" s="1" customFormat="true" ht="20.1" customHeight="true" spans="1:16">
      <c r="A2904" s="1" t="s">
        <v>2640</v>
      </c>
      <c r="B2904" s="202" t="s">
        <v>2866</v>
      </c>
      <c r="C2904" s="165"/>
      <c r="D2904" s="203"/>
      <c r="E2904" s="203"/>
      <c r="F2904" s="187"/>
      <c r="G2904" s="165"/>
      <c r="H2904" s="165"/>
      <c r="I2904" s="165">
        <v>24.96</v>
      </c>
      <c r="J2904" s="185">
        <v>13.62</v>
      </c>
      <c r="K2904" s="165">
        <v>11.34</v>
      </c>
      <c r="L2904" s="165"/>
      <c r="M2904" s="187"/>
      <c r="N2904" s="165">
        <v>24.96</v>
      </c>
      <c r="O2904" s="174">
        <v>2898</v>
      </c>
      <c r="P2904" s="1" t="s">
        <v>2640</v>
      </c>
    </row>
    <row r="2905" s="1" customFormat="true" ht="20.1" customHeight="true" spans="1:16">
      <c r="A2905" s="1" t="s">
        <v>2640</v>
      </c>
      <c r="B2905" s="202" t="s">
        <v>2867</v>
      </c>
      <c r="C2905" s="165"/>
      <c r="D2905" s="203"/>
      <c r="E2905" s="203"/>
      <c r="F2905" s="187"/>
      <c r="G2905" s="165"/>
      <c r="H2905" s="165"/>
      <c r="I2905" s="165">
        <v>138.7</v>
      </c>
      <c r="J2905" s="185"/>
      <c r="K2905" s="165">
        <v>138.7</v>
      </c>
      <c r="L2905" s="165"/>
      <c r="M2905" s="187"/>
      <c r="N2905" s="165">
        <v>138.7</v>
      </c>
      <c r="O2905" s="174">
        <v>2899</v>
      </c>
      <c r="P2905" s="1" t="s">
        <v>2640</v>
      </c>
    </row>
    <row r="2906" s="2" customFormat="true" ht="20.1" customHeight="true" spans="1:16">
      <c r="A2906" s="1" t="s">
        <v>2640</v>
      </c>
      <c r="B2906" s="202" t="s">
        <v>2868</v>
      </c>
      <c r="C2906" s="165"/>
      <c r="D2906" s="165"/>
      <c r="E2906" s="165"/>
      <c r="F2906" s="187"/>
      <c r="G2906" s="165"/>
      <c r="H2906" s="165"/>
      <c r="I2906" s="165">
        <v>67.5</v>
      </c>
      <c r="J2906" s="165"/>
      <c r="K2906" s="165">
        <v>67.5</v>
      </c>
      <c r="L2906" s="165"/>
      <c r="M2906" s="187"/>
      <c r="N2906" s="165">
        <v>67.5</v>
      </c>
      <c r="O2906" s="174">
        <v>2900</v>
      </c>
      <c r="P2906" s="1" t="s">
        <v>2640</v>
      </c>
    </row>
    <row r="2907" s="1" customFormat="true" ht="20.1" customHeight="true" spans="1:16">
      <c r="A2907" s="1" t="s">
        <v>2869</v>
      </c>
      <c r="B2907" s="205" t="s">
        <v>2870</v>
      </c>
      <c r="C2907" s="164">
        <f t="shared" ref="C2907:C2916" si="55">D2907+E2907</f>
        <v>10</v>
      </c>
      <c r="D2907" s="164"/>
      <c r="E2907" s="164">
        <v>10</v>
      </c>
      <c r="F2907" s="164"/>
      <c r="G2907" s="164"/>
      <c r="H2907" s="164"/>
      <c r="I2907" s="164">
        <f t="shared" ref="I2907:I2916" si="56">J2907+K2907</f>
        <v>2260.2</v>
      </c>
      <c r="J2907" s="164"/>
      <c r="K2907" s="164">
        <v>2260.2</v>
      </c>
      <c r="L2907" s="164">
        <v>10</v>
      </c>
      <c r="M2907" s="164"/>
      <c r="N2907" s="164">
        <v>2260.2</v>
      </c>
      <c r="O2907" s="174">
        <v>2901</v>
      </c>
      <c r="P2907" s="1" t="s">
        <v>2869</v>
      </c>
    </row>
    <row r="2908" s="1" customFormat="true" ht="20.1" customHeight="true" spans="1:16">
      <c r="A2908" s="1" t="s">
        <v>2869</v>
      </c>
      <c r="B2908" s="205" t="s">
        <v>2871</v>
      </c>
      <c r="C2908" s="164">
        <f t="shared" si="55"/>
        <v>0</v>
      </c>
      <c r="D2908" s="206"/>
      <c r="E2908" s="164"/>
      <c r="F2908" s="164"/>
      <c r="G2908" s="164"/>
      <c r="H2908" s="164"/>
      <c r="I2908" s="164">
        <f t="shared" si="56"/>
        <v>446.25</v>
      </c>
      <c r="J2908" s="164"/>
      <c r="K2908" s="214">
        <v>446.25</v>
      </c>
      <c r="L2908" s="164">
        <v>0</v>
      </c>
      <c r="M2908" s="164"/>
      <c r="N2908" s="166">
        <v>446.25</v>
      </c>
      <c r="O2908" s="174">
        <v>2902</v>
      </c>
      <c r="P2908" s="1" t="s">
        <v>2869</v>
      </c>
    </row>
    <row r="2909" s="1" customFormat="true" ht="20.1" customHeight="true" spans="1:16">
      <c r="A2909" s="1" t="s">
        <v>2869</v>
      </c>
      <c r="B2909" s="205" t="s">
        <v>2872</v>
      </c>
      <c r="C2909" s="164">
        <f t="shared" si="55"/>
        <v>0</v>
      </c>
      <c r="D2909" s="164"/>
      <c r="E2909" s="164"/>
      <c r="F2909" s="164"/>
      <c r="G2909" s="164"/>
      <c r="H2909" s="164"/>
      <c r="I2909" s="164">
        <f t="shared" si="56"/>
        <v>27.9</v>
      </c>
      <c r="J2909" s="166">
        <v>27.9</v>
      </c>
      <c r="K2909" s="206"/>
      <c r="L2909" s="164">
        <v>0</v>
      </c>
      <c r="M2909" s="164"/>
      <c r="N2909" s="166">
        <v>27.9</v>
      </c>
      <c r="O2909" s="174">
        <v>2903</v>
      </c>
      <c r="P2909" s="1" t="s">
        <v>2869</v>
      </c>
    </row>
    <row r="2910" s="1" customFormat="true" ht="20.1" customHeight="true" spans="1:16">
      <c r="A2910" s="1" t="s">
        <v>2869</v>
      </c>
      <c r="B2910" s="205" t="s">
        <v>2873</v>
      </c>
      <c r="C2910" s="164">
        <f t="shared" si="55"/>
        <v>0</v>
      </c>
      <c r="D2910" s="164"/>
      <c r="E2910" s="164"/>
      <c r="F2910" s="164"/>
      <c r="G2910" s="164"/>
      <c r="H2910" s="164"/>
      <c r="I2910" s="164">
        <f t="shared" si="56"/>
        <v>18.6</v>
      </c>
      <c r="J2910" s="166">
        <v>18.6</v>
      </c>
      <c r="K2910" s="164"/>
      <c r="L2910" s="164">
        <v>0</v>
      </c>
      <c r="M2910" s="164"/>
      <c r="N2910" s="166">
        <v>18.6</v>
      </c>
      <c r="O2910" s="174">
        <v>2904</v>
      </c>
      <c r="P2910" s="1" t="s">
        <v>2869</v>
      </c>
    </row>
    <row r="2911" s="1" customFormat="true" ht="20.1" customHeight="true" spans="1:16">
      <c r="A2911" s="1" t="s">
        <v>2869</v>
      </c>
      <c r="B2911" s="205" t="s">
        <v>2874</v>
      </c>
      <c r="C2911" s="164">
        <f t="shared" si="55"/>
        <v>0</v>
      </c>
      <c r="D2911" s="164"/>
      <c r="E2911" s="164"/>
      <c r="F2911" s="164"/>
      <c r="G2911" s="164"/>
      <c r="H2911" s="164"/>
      <c r="I2911" s="164">
        <f t="shared" si="56"/>
        <v>31.4</v>
      </c>
      <c r="J2911" s="166">
        <v>31.4</v>
      </c>
      <c r="K2911" s="164"/>
      <c r="L2911" s="164">
        <v>0</v>
      </c>
      <c r="M2911" s="164"/>
      <c r="N2911" s="166">
        <v>31.4</v>
      </c>
      <c r="O2911" s="174">
        <v>2905</v>
      </c>
      <c r="P2911" s="1" t="s">
        <v>2869</v>
      </c>
    </row>
    <row r="2912" s="1" customFormat="true" ht="20.1" customHeight="true" spans="1:16">
      <c r="A2912" s="1" t="s">
        <v>2869</v>
      </c>
      <c r="B2912" s="205" t="s">
        <v>2875</v>
      </c>
      <c r="C2912" s="164">
        <f t="shared" si="55"/>
        <v>0</v>
      </c>
      <c r="D2912" s="164"/>
      <c r="E2912" s="164"/>
      <c r="F2912" s="164"/>
      <c r="G2912" s="164"/>
      <c r="H2912" s="164"/>
      <c r="I2912" s="164">
        <f t="shared" si="56"/>
        <v>72.6</v>
      </c>
      <c r="J2912" s="166">
        <v>72.6</v>
      </c>
      <c r="K2912" s="164"/>
      <c r="L2912" s="164">
        <v>0</v>
      </c>
      <c r="M2912" s="164"/>
      <c r="N2912" s="166">
        <v>72.6</v>
      </c>
      <c r="O2912" s="174">
        <v>2906</v>
      </c>
      <c r="P2912" s="1" t="s">
        <v>2869</v>
      </c>
    </row>
    <row r="2913" s="1" customFormat="true" ht="20.1" customHeight="true" spans="1:16">
      <c r="A2913" s="1" t="s">
        <v>2869</v>
      </c>
      <c r="B2913" s="205" t="s">
        <v>2876</v>
      </c>
      <c r="C2913" s="164">
        <f t="shared" si="55"/>
        <v>45.8</v>
      </c>
      <c r="D2913" s="207">
        <v>45.8</v>
      </c>
      <c r="E2913" s="164"/>
      <c r="F2913" s="164"/>
      <c r="G2913" s="164"/>
      <c r="H2913" s="164"/>
      <c r="I2913" s="164">
        <f t="shared" si="56"/>
        <v>8.2</v>
      </c>
      <c r="J2913" s="166">
        <v>8.2</v>
      </c>
      <c r="K2913" s="164"/>
      <c r="L2913" s="207">
        <v>45.8</v>
      </c>
      <c r="M2913" s="164"/>
      <c r="N2913" s="166">
        <v>8.2</v>
      </c>
      <c r="O2913" s="174">
        <v>2907</v>
      </c>
      <c r="P2913" s="1" t="s">
        <v>2869</v>
      </c>
    </row>
    <row r="2914" s="1" customFormat="true" ht="20.1" customHeight="true" spans="1:16">
      <c r="A2914" s="1" t="s">
        <v>2869</v>
      </c>
      <c r="B2914" s="208" t="s">
        <v>2877</v>
      </c>
      <c r="C2914" s="164">
        <f t="shared" si="55"/>
        <v>13.4</v>
      </c>
      <c r="D2914" s="207">
        <v>13.4</v>
      </c>
      <c r="E2914" s="164"/>
      <c r="F2914" s="164"/>
      <c r="G2914" s="164"/>
      <c r="H2914" s="164"/>
      <c r="I2914" s="164">
        <f t="shared" si="56"/>
        <v>0</v>
      </c>
      <c r="J2914" s="164"/>
      <c r="K2914" s="164"/>
      <c r="L2914" s="207">
        <v>13.4</v>
      </c>
      <c r="M2914" s="164"/>
      <c r="N2914" s="206">
        <v>0</v>
      </c>
      <c r="O2914" s="174">
        <v>2908</v>
      </c>
      <c r="P2914" s="1" t="s">
        <v>2869</v>
      </c>
    </row>
    <row r="2915" s="1" customFormat="true" ht="20.1" customHeight="true" spans="1:16">
      <c r="A2915" s="1" t="s">
        <v>2869</v>
      </c>
      <c r="B2915" s="208" t="s">
        <v>2878</v>
      </c>
      <c r="C2915" s="164">
        <f t="shared" si="55"/>
        <v>34.1</v>
      </c>
      <c r="D2915" s="207">
        <v>34.1</v>
      </c>
      <c r="E2915" s="164"/>
      <c r="F2915" s="164"/>
      <c r="G2915" s="164"/>
      <c r="H2915" s="164"/>
      <c r="I2915" s="164">
        <f t="shared" si="56"/>
        <v>0</v>
      </c>
      <c r="J2915" s="164"/>
      <c r="K2915" s="164"/>
      <c r="L2915" s="207">
        <v>34.1</v>
      </c>
      <c r="M2915" s="164"/>
      <c r="N2915" s="164">
        <v>0</v>
      </c>
      <c r="O2915" s="174">
        <v>2909</v>
      </c>
      <c r="P2915" s="1" t="s">
        <v>2869</v>
      </c>
    </row>
    <row r="2916" s="1" customFormat="true" ht="20.1" customHeight="true" spans="1:16">
      <c r="A2916" s="1" t="s">
        <v>2869</v>
      </c>
      <c r="B2916" s="164" t="s">
        <v>2879</v>
      </c>
      <c r="C2916" s="164">
        <f t="shared" si="55"/>
        <v>14.8</v>
      </c>
      <c r="D2916" s="164">
        <v>14.8</v>
      </c>
      <c r="E2916" s="164"/>
      <c r="F2916" s="164"/>
      <c r="G2916" s="164"/>
      <c r="H2916" s="164"/>
      <c r="I2916" s="164">
        <f t="shared" si="56"/>
        <v>0</v>
      </c>
      <c r="J2916" s="164"/>
      <c r="K2916" s="164"/>
      <c r="L2916" s="164">
        <v>14.8</v>
      </c>
      <c r="M2916" s="164"/>
      <c r="N2916" s="164">
        <v>0</v>
      </c>
      <c r="O2916" s="174">
        <v>2910</v>
      </c>
      <c r="P2916" s="1" t="s">
        <v>2869</v>
      </c>
    </row>
    <row r="2917" s="1" customFormat="true" ht="20.1" customHeight="true" spans="1:16">
      <c r="A2917" s="1" t="s">
        <v>2880</v>
      </c>
      <c r="B2917" s="209" t="s">
        <v>2881</v>
      </c>
      <c r="C2917" s="210">
        <v>37.37</v>
      </c>
      <c r="D2917" s="210">
        <v>37.37</v>
      </c>
      <c r="E2917" s="213"/>
      <c r="F2917" s="213"/>
      <c r="G2917" s="213"/>
      <c r="H2917" s="213"/>
      <c r="I2917" s="213"/>
      <c r="J2917" s="213"/>
      <c r="K2917" s="213"/>
      <c r="L2917" s="210">
        <v>37.37</v>
      </c>
      <c r="M2917" s="213"/>
      <c r="N2917" s="213"/>
      <c r="O2917" s="174">
        <v>2911</v>
      </c>
      <c r="P2917" s="1" t="s">
        <v>2880</v>
      </c>
    </row>
    <row r="2918" s="1" customFormat="true" ht="20.1" customHeight="true" spans="1:16">
      <c r="A2918" s="1" t="s">
        <v>2880</v>
      </c>
      <c r="B2918" s="211" t="s">
        <v>2882</v>
      </c>
      <c r="C2918" s="164">
        <v>297.94</v>
      </c>
      <c r="D2918" s="164">
        <v>297.94</v>
      </c>
      <c r="E2918" s="213"/>
      <c r="F2918" s="213"/>
      <c r="G2918" s="213"/>
      <c r="H2918" s="213"/>
      <c r="I2918" s="213"/>
      <c r="J2918" s="213"/>
      <c r="K2918" s="213"/>
      <c r="L2918" s="164">
        <v>297.94</v>
      </c>
      <c r="M2918" s="213"/>
      <c r="N2918" s="213"/>
      <c r="O2918" s="174">
        <v>2912</v>
      </c>
      <c r="P2918" s="1" t="s">
        <v>2880</v>
      </c>
    </row>
    <row r="2919" s="1" customFormat="true" ht="20.1" customHeight="true" spans="1:16">
      <c r="A2919" s="1" t="s">
        <v>2880</v>
      </c>
      <c r="B2919" s="211" t="s">
        <v>1081</v>
      </c>
      <c r="C2919" s="164">
        <v>56.47</v>
      </c>
      <c r="D2919" s="164">
        <v>56.47</v>
      </c>
      <c r="E2919" s="213"/>
      <c r="F2919" s="213"/>
      <c r="G2919" s="213"/>
      <c r="H2919" s="213"/>
      <c r="I2919" s="213"/>
      <c r="J2919" s="213"/>
      <c r="K2919" s="213"/>
      <c r="L2919" s="164">
        <v>56.47</v>
      </c>
      <c r="M2919" s="213"/>
      <c r="N2919" s="213"/>
      <c r="O2919" s="174">
        <v>2913</v>
      </c>
      <c r="P2919" s="1" t="s">
        <v>2880</v>
      </c>
    </row>
    <row r="2920" s="1" customFormat="true" ht="20.1" customHeight="true" spans="1:16">
      <c r="A2920" s="1" t="s">
        <v>2880</v>
      </c>
      <c r="B2920" s="211" t="s">
        <v>2883</v>
      </c>
      <c r="C2920" s="164">
        <v>20.3</v>
      </c>
      <c r="D2920" s="164">
        <v>20.3</v>
      </c>
      <c r="E2920" s="213"/>
      <c r="F2920" s="213"/>
      <c r="G2920" s="213"/>
      <c r="H2920" s="213"/>
      <c r="I2920" s="213"/>
      <c r="J2920" s="213"/>
      <c r="K2920" s="213"/>
      <c r="L2920" s="164">
        <v>20.3</v>
      </c>
      <c r="M2920" s="213"/>
      <c r="N2920" s="213"/>
      <c r="O2920" s="174">
        <v>2914</v>
      </c>
      <c r="P2920" s="1" t="s">
        <v>2880</v>
      </c>
    </row>
    <row r="2921" s="1" customFormat="true" ht="20.1" customHeight="true" spans="1:16">
      <c r="A2921" s="1" t="s">
        <v>2880</v>
      </c>
      <c r="B2921" s="211" t="s">
        <v>2884</v>
      </c>
      <c r="C2921" s="164">
        <v>19.47</v>
      </c>
      <c r="D2921" s="164">
        <v>19.47</v>
      </c>
      <c r="E2921" s="213"/>
      <c r="F2921" s="213"/>
      <c r="G2921" s="213"/>
      <c r="H2921" s="213"/>
      <c r="I2921" s="213"/>
      <c r="J2921" s="213"/>
      <c r="K2921" s="213"/>
      <c r="L2921" s="164">
        <v>19.47</v>
      </c>
      <c r="M2921" s="213"/>
      <c r="N2921" s="213"/>
      <c r="O2921" s="174">
        <v>2915</v>
      </c>
      <c r="P2921" s="1" t="s">
        <v>2880</v>
      </c>
    </row>
    <row r="2922" s="1" customFormat="true" ht="20.1" customHeight="true" spans="1:16">
      <c r="A2922" s="1" t="s">
        <v>2880</v>
      </c>
      <c r="B2922" s="211" t="s">
        <v>2885</v>
      </c>
      <c r="C2922" s="164">
        <v>12.32</v>
      </c>
      <c r="D2922" s="164">
        <v>12.32</v>
      </c>
      <c r="E2922" s="213"/>
      <c r="F2922" s="213"/>
      <c r="G2922" s="213"/>
      <c r="H2922" s="213"/>
      <c r="I2922" s="213"/>
      <c r="J2922" s="213"/>
      <c r="K2922" s="213"/>
      <c r="L2922" s="164">
        <v>12.32</v>
      </c>
      <c r="M2922" s="213"/>
      <c r="N2922" s="213"/>
      <c r="O2922" s="174">
        <v>2916</v>
      </c>
      <c r="P2922" s="1" t="s">
        <v>2880</v>
      </c>
    </row>
    <row r="2923" s="1" customFormat="true" ht="20.1" customHeight="true" spans="1:16">
      <c r="A2923" s="1" t="s">
        <v>2880</v>
      </c>
      <c r="B2923" s="211" t="s">
        <v>2886</v>
      </c>
      <c r="C2923" s="164">
        <v>5.86</v>
      </c>
      <c r="D2923" s="164">
        <v>5.86</v>
      </c>
      <c r="E2923" s="213"/>
      <c r="F2923" s="213"/>
      <c r="G2923" s="213"/>
      <c r="H2923" s="213"/>
      <c r="I2923" s="213"/>
      <c r="J2923" s="213"/>
      <c r="K2923" s="213"/>
      <c r="L2923" s="164">
        <v>5.86</v>
      </c>
      <c r="M2923" s="213"/>
      <c r="N2923" s="213"/>
      <c r="O2923" s="174">
        <v>2917</v>
      </c>
      <c r="P2923" s="1" t="s">
        <v>2880</v>
      </c>
    </row>
    <row r="2924" s="1" customFormat="true" ht="20.1" customHeight="true" spans="1:16">
      <c r="A2924" s="1" t="s">
        <v>2887</v>
      </c>
      <c r="B2924" s="175" t="s">
        <v>2888</v>
      </c>
      <c r="C2924" s="198">
        <v>9.6</v>
      </c>
      <c r="D2924" s="198">
        <v>9.6</v>
      </c>
      <c r="E2924" s="212"/>
      <c r="F2924" s="212"/>
      <c r="G2924" s="212"/>
      <c r="H2924" s="212"/>
      <c r="I2924" s="212"/>
      <c r="J2924" s="212"/>
      <c r="K2924" s="212"/>
      <c r="L2924" s="198">
        <v>9.6</v>
      </c>
      <c r="M2924" s="164"/>
      <c r="N2924" s="164"/>
      <c r="O2924" s="174">
        <v>2918</v>
      </c>
      <c r="P2924" s="1" t="s">
        <v>2887</v>
      </c>
    </row>
    <row r="2925" s="1" customFormat="true" ht="20.1" customHeight="true" spans="1:16">
      <c r="A2925" s="1" t="s">
        <v>2887</v>
      </c>
      <c r="B2925" s="175" t="s">
        <v>2889</v>
      </c>
      <c r="C2925" s="198">
        <v>4.8</v>
      </c>
      <c r="D2925" s="198">
        <v>4.8</v>
      </c>
      <c r="E2925" s="212"/>
      <c r="F2925" s="212"/>
      <c r="G2925" s="212"/>
      <c r="H2925" s="212"/>
      <c r="I2925" s="212"/>
      <c r="J2925" s="212"/>
      <c r="K2925" s="212"/>
      <c r="L2925" s="198">
        <v>4.8</v>
      </c>
      <c r="M2925" s="164"/>
      <c r="N2925" s="164"/>
      <c r="O2925" s="174">
        <v>2919</v>
      </c>
      <c r="P2925" s="1" t="s">
        <v>2887</v>
      </c>
    </row>
    <row r="2926" s="1" customFormat="true" ht="20.1" customHeight="true" spans="1:16">
      <c r="A2926" s="1" t="s">
        <v>2887</v>
      </c>
      <c r="B2926" s="175" t="s">
        <v>2890</v>
      </c>
      <c r="C2926" s="198">
        <v>12</v>
      </c>
      <c r="D2926" s="198">
        <v>12</v>
      </c>
      <c r="E2926" s="212"/>
      <c r="F2926" s="212"/>
      <c r="G2926" s="212"/>
      <c r="H2926" s="212"/>
      <c r="I2926" s="212"/>
      <c r="J2926" s="212"/>
      <c r="K2926" s="212"/>
      <c r="L2926" s="198">
        <v>12</v>
      </c>
      <c r="M2926" s="164"/>
      <c r="N2926" s="164"/>
      <c r="O2926" s="174">
        <v>2920</v>
      </c>
      <c r="P2926" s="1" t="s">
        <v>2887</v>
      </c>
    </row>
    <row r="2927" s="1" customFormat="true" ht="20.1" customHeight="true" spans="1:16">
      <c r="A2927" s="1" t="s">
        <v>2887</v>
      </c>
      <c r="B2927" s="175" t="s">
        <v>2891</v>
      </c>
      <c r="C2927" s="198">
        <v>9.6</v>
      </c>
      <c r="D2927" s="198">
        <v>9.6</v>
      </c>
      <c r="E2927" s="212"/>
      <c r="F2927" s="212"/>
      <c r="G2927" s="212"/>
      <c r="H2927" s="212"/>
      <c r="I2927" s="212"/>
      <c r="J2927" s="212"/>
      <c r="K2927" s="212"/>
      <c r="L2927" s="198">
        <v>9.6</v>
      </c>
      <c r="M2927" s="164"/>
      <c r="N2927" s="164"/>
      <c r="O2927" s="174">
        <v>2921</v>
      </c>
      <c r="P2927" s="1" t="s">
        <v>2887</v>
      </c>
    </row>
    <row r="2928" s="1" customFormat="true" ht="20.1" customHeight="true" spans="1:16">
      <c r="A2928" s="1" t="s">
        <v>2887</v>
      </c>
      <c r="B2928" s="175" t="s">
        <v>2892</v>
      </c>
      <c r="C2928" s="198">
        <v>14.4</v>
      </c>
      <c r="D2928" s="198">
        <v>14.4</v>
      </c>
      <c r="E2928" s="212"/>
      <c r="F2928" s="212"/>
      <c r="G2928" s="212"/>
      <c r="H2928" s="212"/>
      <c r="I2928" s="212"/>
      <c r="J2928" s="212"/>
      <c r="K2928" s="212"/>
      <c r="L2928" s="198">
        <v>14.4</v>
      </c>
      <c r="M2928" s="164"/>
      <c r="N2928" s="164"/>
      <c r="O2928" s="174">
        <v>2922</v>
      </c>
      <c r="P2928" s="1" t="s">
        <v>2887</v>
      </c>
    </row>
    <row r="2929" s="1" customFormat="true" ht="20.1" customHeight="true" spans="1:16">
      <c r="A2929" s="1" t="s">
        <v>2887</v>
      </c>
      <c r="B2929" s="175" t="s">
        <v>2893</v>
      </c>
      <c r="C2929" s="164"/>
      <c r="D2929" s="212"/>
      <c r="E2929" s="212"/>
      <c r="F2929" s="212"/>
      <c r="G2929" s="212"/>
      <c r="H2929" s="212"/>
      <c r="I2929" s="198">
        <v>5.25</v>
      </c>
      <c r="J2929" s="198">
        <v>5.25</v>
      </c>
      <c r="K2929" s="212"/>
      <c r="L2929" s="164"/>
      <c r="M2929" s="164"/>
      <c r="N2929" s="198">
        <v>5.25</v>
      </c>
      <c r="O2929" s="174">
        <v>2923</v>
      </c>
      <c r="P2929" s="1" t="s">
        <v>2887</v>
      </c>
    </row>
    <row r="2930" s="1" customFormat="true" ht="20.1" customHeight="true" spans="1:16">
      <c r="A2930" s="1" t="s">
        <v>2887</v>
      </c>
      <c r="B2930" s="175" t="s">
        <v>2894</v>
      </c>
      <c r="C2930" s="164"/>
      <c r="D2930" s="212"/>
      <c r="E2930" s="212"/>
      <c r="F2930" s="212"/>
      <c r="G2930" s="212"/>
      <c r="H2930" s="212"/>
      <c r="I2930" s="198">
        <v>3.5</v>
      </c>
      <c r="J2930" s="198">
        <v>3.5</v>
      </c>
      <c r="K2930" s="212"/>
      <c r="L2930" s="164"/>
      <c r="M2930" s="164"/>
      <c r="N2930" s="198">
        <v>3.5</v>
      </c>
      <c r="O2930" s="174">
        <v>2924</v>
      </c>
      <c r="P2930" s="1" t="s">
        <v>2887</v>
      </c>
    </row>
    <row r="2931" s="1" customFormat="true" ht="20.1" customHeight="true" spans="1:16">
      <c r="A2931" s="1" t="s">
        <v>2887</v>
      </c>
      <c r="B2931" s="175" t="s">
        <v>2895</v>
      </c>
      <c r="C2931" s="164"/>
      <c r="D2931" s="212"/>
      <c r="E2931" s="212"/>
      <c r="F2931" s="212"/>
      <c r="G2931" s="212"/>
      <c r="H2931" s="212"/>
      <c r="I2931" s="198">
        <v>2.62</v>
      </c>
      <c r="J2931" s="198">
        <v>2.62</v>
      </c>
      <c r="K2931" s="212"/>
      <c r="L2931" s="164"/>
      <c r="M2931" s="164"/>
      <c r="N2931" s="198">
        <v>2.62</v>
      </c>
      <c r="O2931" s="174">
        <v>2925</v>
      </c>
      <c r="P2931" s="1" t="s">
        <v>2887</v>
      </c>
    </row>
    <row r="2932" s="1" customFormat="true" ht="20.1" customHeight="true" spans="1:16">
      <c r="A2932" s="1" t="s">
        <v>2887</v>
      </c>
      <c r="B2932" s="175" t="s">
        <v>2896</v>
      </c>
      <c r="C2932" s="164"/>
      <c r="D2932" s="212"/>
      <c r="E2932" s="212"/>
      <c r="F2932" s="212"/>
      <c r="G2932" s="212"/>
      <c r="H2932" s="212"/>
      <c r="I2932" s="198">
        <v>5.25</v>
      </c>
      <c r="J2932" s="198">
        <v>5.25</v>
      </c>
      <c r="K2932" s="212"/>
      <c r="L2932" s="164"/>
      <c r="M2932" s="164"/>
      <c r="N2932" s="198">
        <v>5.25</v>
      </c>
      <c r="O2932" s="174">
        <v>2926</v>
      </c>
      <c r="P2932" s="1" t="s">
        <v>2887</v>
      </c>
    </row>
    <row r="2933" s="1" customFormat="true" ht="20.1" customHeight="true" spans="1:16">
      <c r="A2933" s="1" t="s">
        <v>2887</v>
      </c>
      <c r="B2933" s="175" t="s">
        <v>2897</v>
      </c>
      <c r="C2933" s="164"/>
      <c r="D2933" s="212"/>
      <c r="E2933" s="212"/>
      <c r="F2933" s="212"/>
      <c r="G2933" s="212"/>
      <c r="H2933" s="212"/>
      <c r="I2933" s="198">
        <v>5.85</v>
      </c>
      <c r="J2933" s="198">
        <v>5.85</v>
      </c>
      <c r="K2933" s="212"/>
      <c r="L2933" s="164"/>
      <c r="M2933" s="164"/>
      <c r="N2933" s="198">
        <v>5.85</v>
      </c>
      <c r="O2933" s="174">
        <v>2927</v>
      </c>
      <c r="P2933" s="1" t="s">
        <v>2887</v>
      </c>
    </row>
    <row r="2934" s="1" customFormat="true" ht="20.1" customHeight="true" spans="1:16">
      <c r="A2934" s="1" t="s">
        <v>2887</v>
      </c>
      <c r="B2934" s="175" t="s">
        <v>2898</v>
      </c>
      <c r="C2934" s="164"/>
      <c r="D2934" s="212"/>
      <c r="E2934" s="212"/>
      <c r="F2934" s="212"/>
      <c r="G2934" s="212"/>
      <c r="H2934" s="212"/>
      <c r="I2934" s="198">
        <v>6.73</v>
      </c>
      <c r="J2934" s="198">
        <v>6.73</v>
      </c>
      <c r="K2934" s="212"/>
      <c r="L2934" s="164"/>
      <c r="M2934" s="164"/>
      <c r="N2934" s="198">
        <v>6.73</v>
      </c>
      <c r="O2934" s="174">
        <v>2928</v>
      </c>
      <c r="P2934" s="1" t="s">
        <v>2887</v>
      </c>
    </row>
    <row r="2935" s="1" customFormat="true" ht="20.1" customHeight="true" spans="1:16">
      <c r="A2935" s="1" t="s">
        <v>2887</v>
      </c>
      <c r="B2935" s="175" t="s">
        <v>2899</v>
      </c>
      <c r="C2935" s="164"/>
      <c r="D2935" s="212"/>
      <c r="E2935" s="212"/>
      <c r="F2935" s="212"/>
      <c r="G2935" s="212"/>
      <c r="H2935" s="212"/>
      <c r="I2935" s="198">
        <v>5.25</v>
      </c>
      <c r="J2935" s="198">
        <v>5.25</v>
      </c>
      <c r="K2935" s="212"/>
      <c r="L2935" s="164"/>
      <c r="M2935" s="164"/>
      <c r="N2935" s="198">
        <v>5.25</v>
      </c>
      <c r="O2935" s="174">
        <v>2929</v>
      </c>
      <c r="P2935" s="1" t="s">
        <v>2887</v>
      </c>
    </row>
    <row r="2936" s="1" customFormat="true" ht="20.1" customHeight="true" spans="1:16">
      <c r="A2936" s="1" t="s">
        <v>2887</v>
      </c>
      <c r="B2936" s="175" t="s">
        <v>2900</v>
      </c>
      <c r="C2936" s="164"/>
      <c r="D2936" s="212"/>
      <c r="E2936" s="212"/>
      <c r="F2936" s="212"/>
      <c r="G2936" s="212"/>
      <c r="H2936" s="212"/>
      <c r="I2936" s="198">
        <v>7</v>
      </c>
      <c r="J2936" s="198">
        <v>7</v>
      </c>
      <c r="K2936" s="212"/>
      <c r="L2936" s="164"/>
      <c r="M2936" s="164"/>
      <c r="N2936" s="198">
        <v>7</v>
      </c>
      <c r="O2936" s="174">
        <v>2930</v>
      </c>
      <c r="P2936" s="1" t="s">
        <v>2887</v>
      </c>
    </row>
    <row r="2937" s="1" customFormat="true" ht="20.1" customHeight="true" spans="1:16">
      <c r="A2937" s="1" t="s">
        <v>2887</v>
      </c>
      <c r="B2937" s="175" t="s">
        <v>2901</v>
      </c>
      <c r="C2937" s="164"/>
      <c r="D2937" s="212"/>
      <c r="E2937" s="212"/>
      <c r="F2937" s="212"/>
      <c r="G2937" s="212"/>
      <c r="H2937" s="212"/>
      <c r="I2937" s="198">
        <v>7</v>
      </c>
      <c r="J2937" s="198">
        <v>7</v>
      </c>
      <c r="K2937" s="212"/>
      <c r="L2937" s="164"/>
      <c r="M2937" s="164"/>
      <c r="N2937" s="198">
        <v>7</v>
      </c>
      <c r="O2937" s="174">
        <v>2931</v>
      </c>
      <c r="P2937" s="1" t="s">
        <v>2887</v>
      </c>
    </row>
    <row r="2938" s="1" customFormat="true" ht="20.1" customHeight="true" spans="1:16">
      <c r="A2938" s="1" t="s">
        <v>2887</v>
      </c>
      <c r="B2938" s="175" t="s">
        <v>2902</v>
      </c>
      <c r="C2938" s="164"/>
      <c r="D2938" s="212"/>
      <c r="E2938" s="212"/>
      <c r="F2938" s="212"/>
      <c r="G2938" s="212"/>
      <c r="H2938" s="212"/>
      <c r="I2938" s="198">
        <v>1.75</v>
      </c>
      <c r="J2938" s="198">
        <v>1.75</v>
      </c>
      <c r="K2938" s="212"/>
      <c r="L2938" s="164"/>
      <c r="M2938" s="164"/>
      <c r="N2938" s="198">
        <v>1.75</v>
      </c>
      <c r="O2938" s="174">
        <v>2932</v>
      </c>
      <c r="P2938" s="1" t="s">
        <v>2887</v>
      </c>
    </row>
    <row r="2939" s="1" customFormat="true" ht="20.1" customHeight="true" spans="1:16">
      <c r="A2939" s="1" t="s">
        <v>2887</v>
      </c>
      <c r="B2939" s="175" t="s">
        <v>2903</v>
      </c>
      <c r="C2939" s="164"/>
      <c r="D2939" s="212"/>
      <c r="E2939" s="212"/>
      <c r="F2939" s="212"/>
      <c r="G2939" s="212"/>
      <c r="H2939" s="212"/>
      <c r="I2939" s="198">
        <v>7</v>
      </c>
      <c r="J2939" s="198">
        <v>7</v>
      </c>
      <c r="K2939" s="212"/>
      <c r="L2939" s="164"/>
      <c r="M2939" s="164"/>
      <c r="N2939" s="198">
        <v>7</v>
      </c>
      <c r="O2939" s="174">
        <v>2933</v>
      </c>
      <c r="P2939" s="1" t="s">
        <v>2887</v>
      </c>
    </row>
    <row r="2940" s="1" customFormat="true" ht="20.1" customHeight="true" spans="1:16">
      <c r="A2940" s="1" t="s">
        <v>2887</v>
      </c>
      <c r="B2940" s="175" t="s">
        <v>2904</v>
      </c>
      <c r="C2940" s="164"/>
      <c r="D2940" s="212"/>
      <c r="E2940" s="212"/>
      <c r="F2940" s="212"/>
      <c r="G2940" s="212"/>
      <c r="H2940" s="212"/>
      <c r="I2940" s="198">
        <v>7</v>
      </c>
      <c r="J2940" s="198">
        <v>7</v>
      </c>
      <c r="K2940" s="212"/>
      <c r="L2940" s="164"/>
      <c r="M2940" s="164"/>
      <c r="N2940" s="198">
        <v>7</v>
      </c>
      <c r="O2940" s="174">
        <v>2934</v>
      </c>
      <c r="P2940" s="1" t="s">
        <v>2887</v>
      </c>
    </row>
    <row r="2941" s="1" customFormat="true" ht="20.1" customHeight="true" spans="1:16">
      <c r="A2941" s="1" t="s">
        <v>2887</v>
      </c>
      <c r="B2941" s="175" t="s">
        <v>2905</v>
      </c>
      <c r="C2941" s="164"/>
      <c r="D2941" s="212"/>
      <c r="E2941" s="212"/>
      <c r="F2941" s="212"/>
      <c r="G2941" s="212"/>
      <c r="H2941" s="212"/>
      <c r="I2941" s="198">
        <v>1.75</v>
      </c>
      <c r="J2941" s="198">
        <v>1.75</v>
      </c>
      <c r="K2941" s="212"/>
      <c r="L2941" s="164"/>
      <c r="M2941" s="164"/>
      <c r="N2941" s="198">
        <v>1.75</v>
      </c>
      <c r="O2941" s="174">
        <v>2935</v>
      </c>
      <c r="P2941" s="1" t="s">
        <v>2887</v>
      </c>
    </row>
    <row r="2942" s="1" customFormat="true" ht="20.1" customHeight="true" spans="1:16">
      <c r="A2942" s="1" t="s">
        <v>2887</v>
      </c>
      <c r="B2942" s="175" t="s">
        <v>2906</v>
      </c>
      <c r="C2942" s="164"/>
      <c r="D2942" s="212"/>
      <c r="E2942" s="212"/>
      <c r="F2942" s="212"/>
      <c r="G2942" s="212"/>
      <c r="H2942" s="212"/>
      <c r="I2942" s="198">
        <v>1.75</v>
      </c>
      <c r="J2942" s="198">
        <v>1.75</v>
      </c>
      <c r="K2942" s="212"/>
      <c r="L2942" s="164"/>
      <c r="M2942" s="164"/>
      <c r="N2942" s="198">
        <v>1.75</v>
      </c>
      <c r="O2942" s="174">
        <v>2936</v>
      </c>
      <c r="P2942" s="1" t="s">
        <v>2887</v>
      </c>
    </row>
    <row r="2943" s="1" customFormat="true" ht="20.1" customHeight="true" spans="1:16">
      <c r="A2943" s="1" t="s">
        <v>2887</v>
      </c>
      <c r="B2943" s="175" t="s">
        <v>2907</v>
      </c>
      <c r="C2943" s="164"/>
      <c r="D2943" s="212"/>
      <c r="E2943" s="212"/>
      <c r="F2943" s="212"/>
      <c r="G2943" s="212"/>
      <c r="H2943" s="212"/>
      <c r="I2943" s="198">
        <v>3.5</v>
      </c>
      <c r="J2943" s="198">
        <v>3.5</v>
      </c>
      <c r="K2943" s="212"/>
      <c r="L2943" s="164"/>
      <c r="M2943" s="164"/>
      <c r="N2943" s="198">
        <v>3.5</v>
      </c>
      <c r="O2943" s="174">
        <v>2937</v>
      </c>
      <c r="P2943" s="1" t="s">
        <v>2887</v>
      </c>
    </row>
    <row r="2944" s="1" customFormat="true" ht="20.1" customHeight="true" spans="1:16">
      <c r="A2944" s="1" t="s">
        <v>2887</v>
      </c>
      <c r="B2944" s="175" t="s">
        <v>2908</v>
      </c>
      <c r="C2944" s="164"/>
      <c r="D2944" s="212"/>
      <c r="E2944" s="212"/>
      <c r="F2944" s="212"/>
      <c r="G2944" s="212"/>
      <c r="H2944" s="212"/>
      <c r="I2944" s="198">
        <v>7</v>
      </c>
      <c r="J2944" s="198">
        <v>7</v>
      </c>
      <c r="K2944" s="212"/>
      <c r="L2944" s="164"/>
      <c r="M2944" s="164"/>
      <c r="N2944" s="198">
        <v>7</v>
      </c>
      <c r="O2944" s="174">
        <v>2938</v>
      </c>
      <c r="P2944" s="1" t="s">
        <v>2887</v>
      </c>
    </row>
    <row r="2945" s="1" customFormat="true" ht="20.1" customHeight="true" spans="1:16">
      <c r="A2945" s="1" t="s">
        <v>2887</v>
      </c>
      <c r="B2945" s="175" t="s">
        <v>2909</v>
      </c>
      <c r="C2945" s="164"/>
      <c r="D2945" s="212"/>
      <c r="E2945" s="212"/>
      <c r="F2945" s="212"/>
      <c r="G2945" s="212"/>
      <c r="H2945" s="212"/>
      <c r="I2945" s="198">
        <v>3.5</v>
      </c>
      <c r="J2945" s="198">
        <v>3.5</v>
      </c>
      <c r="K2945" s="212"/>
      <c r="L2945" s="164"/>
      <c r="M2945" s="164"/>
      <c r="N2945" s="198">
        <v>3.5</v>
      </c>
      <c r="O2945" s="174">
        <v>2939</v>
      </c>
      <c r="P2945" s="1" t="s">
        <v>2887</v>
      </c>
    </row>
    <row r="2946" s="1" customFormat="true" ht="20.1" customHeight="true" spans="1:16">
      <c r="A2946" s="1" t="s">
        <v>2887</v>
      </c>
      <c r="B2946" s="175" t="s">
        <v>2910</v>
      </c>
      <c r="C2946" s="164"/>
      <c r="D2946" s="212"/>
      <c r="E2946" s="212"/>
      <c r="F2946" s="212"/>
      <c r="G2946" s="212"/>
      <c r="H2946" s="212"/>
      <c r="I2946" s="198">
        <v>7</v>
      </c>
      <c r="J2946" s="198">
        <v>7</v>
      </c>
      <c r="K2946" s="212"/>
      <c r="L2946" s="164"/>
      <c r="M2946" s="164"/>
      <c r="N2946" s="198">
        <v>7</v>
      </c>
      <c r="O2946" s="174">
        <v>2940</v>
      </c>
      <c r="P2946" s="1" t="s">
        <v>2887</v>
      </c>
    </row>
    <row r="2947" s="1" customFormat="true" ht="20.1" customHeight="true" spans="1:16">
      <c r="A2947" s="1" t="s">
        <v>2887</v>
      </c>
      <c r="B2947" s="175" t="s">
        <v>2911</v>
      </c>
      <c r="C2947" s="164"/>
      <c r="D2947" s="212"/>
      <c r="E2947" s="212"/>
      <c r="F2947" s="212"/>
      <c r="G2947" s="212"/>
      <c r="H2947" s="212"/>
      <c r="I2947" s="198">
        <v>7</v>
      </c>
      <c r="J2947" s="198">
        <v>7</v>
      </c>
      <c r="K2947" s="212"/>
      <c r="L2947" s="164"/>
      <c r="M2947" s="164"/>
      <c r="N2947" s="198">
        <v>7</v>
      </c>
      <c r="O2947" s="174">
        <v>2941</v>
      </c>
      <c r="P2947" s="1" t="s">
        <v>2887</v>
      </c>
    </row>
    <row r="2948" s="1" customFormat="true" ht="20.1" customHeight="true" spans="1:16">
      <c r="A2948" s="1" t="s">
        <v>2887</v>
      </c>
      <c r="B2948" s="175" t="s">
        <v>2912</v>
      </c>
      <c r="C2948" s="164"/>
      <c r="D2948" s="212"/>
      <c r="E2948" s="212"/>
      <c r="F2948" s="212"/>
      <c r="G2948" s="212"/>
      <c r="H2948" s="212"/>
      <c r="I2948" s="198">
        <v>7</v>
      </c>
      <c r="J2948" s="198">
        <v>7</v>
      </c>
      <c r="K2948" s="212"/>
      <c r="L2948" s="164"/>
      <c r="M2948" s="164"/>
      <c r="N2948" s="198">
        <v>7</v>
      </c>
      <c r="O2948" s="174">
        <v>2942</v>
      </c>
      <c r="P2948" s="1" t="s">
        <v>2887</v>
      </c>
    </row>
    <row r="2949" s="1" customFormat="true" ht="20.1" customHeight="true" spans="1:16">
      <c r="A2949" s="1" t="s">
        <v>2887</v>
      </c>
      <c r="B2949" s="175" t="s">
        <v>2913</v>
      </c>
      <c r="C2949" s="164"/>
      <c r="D2949" s="212"/>
      <c r="E2949" s="212"/>
      <c r="F2949" s="212"/>
      <c r="G2949" s="212"/>
      <c r="H2949" s="212"/>
      <c r="I2949" s="198">
        <v>3.5</v>
      </c>
      <c r="J2949" s="198">
        <v>3.5</v>
      </c>
      <c r="K2949" s="212"/>
      <c r="L2949" s="164"/>
      <c r="M2949" s="164"/>
      <c r="N2949" s="198">
        <v>3.5</v>
      </c>
      <c r="O2949" s="174">
        <v>2943</v>
      </c>
      <c r="P2949" s="1" t="s">
        <v>2887</v>
      </c>
    </row>
    <row r="2950" s="1" customFormat="true" ht="20.1" customHeight="true" spans="1:16">
      <c r="A2950" s="1" t="s">
        <v>2887</v>
      </c>
      <c r="B2950" s="175" t="s">
        <v>2914</v>
      </c>
      <c r="C2950" s="164"/>
      <c r="D2950" s="212"/>
      <c r="E2950" s="212"/>
      <c r="F2950" s="212"/>
      <c r="G2950" s="212"/>
      <c r="H2950" s="212"/>
      <c r="I2950" s="198">
        <v>7</v>
      </c>
      <c r="J2950" s="198">
        <v>7</v>
      </c>
      <c r="K2950" s="212"/>
      <c r="L2950" s="164"/>
      <c r="M2950" s="164"/>
      <c r="N2950" s="198">
        <v>7</v>
      </c>
      <c r="O2950" s="174">
        <v>2944</v>
      </c>
      <c r="P2950" s="1" t="s">
        <v>2887</v>
      </c>
    </row>
    <row r="2951" s="1" customFormat="true" ht="20.1" customHeight="true" spans="1:16">
      <c r="A2951" s="1" t="s">
        <v>2887</v>
      </c>
      <c r="B2951" s="175" t="s">
        <v>2915</v>
      </c>
      <c r="C2951" s="164"/>
      <c r="D2951" s="212"/>
      <c r="E2951" s="212"/>
      <c r="F2951" s="212"/>
      <c r="G2951" s="212"/>
      <c r="H2951" s="212"/>
      <c r="I2951" s="198">
        <v>3.5</v>
      </c>
      <c r="J2951" s="198">
        <v>3.5</v>
      </c>
      <c r="K2951" s="212"/>
      <c r="L2951" s="164"/>
      <c r="M2951" s="164"/>
      <c r="N2951" s="198">
        <v>3.5</v>
      </c>
      <c r="O2951" s="174">
        <v>2945</v>
      </c>
      <c r="P2951" s="1" t="s">
        <v>2887</v>
      </c>
    </row>
    <row r="2952" s="1" customFormat="true" ht="20.1" customHeight="true" spans="1:16">
      <c r="A2952" s="1" t="s">
        <v>2887</v>
      </c>
      <c r="B2952" s="175" t="s">
        <v>2916</v>
      </c>
      <c r="C2952" s="164"/>
      <c r="D2952" s="212"/>
      <c r="E2952" s="212"/>
      <c r="F2952" s="212"/>
      <c r="G2952" s="212"/>
      <c r="H2952" s="212"/>
      <c r="I2952" s="198">
        <v>5.25</v>
      </c>
      <c r="J2952" s="198">
        <v>5.25</v>
      </c>
      <c r="K2952" s="212"/>
      <c r="L2952" s="164"/>
      <c r="M2952" s="164"/>
      <c r="N2952" s="198">
        <v>5.25</v>
      </c>
      <c r="O2952" s="174">
        <v>2946</v>
      </c>
      <c r="P2952" s="1" t="s">
        <v>2887</v>
      </c>
    </row>
    <row r="2953" s="1" customFormat="true" ht="20.1" customHeight="true" spans="1:16">
      <c r="A2953" s="1" t="s">
        <v>2887</v>
      </c>
      <c r="B2953" s="175" t="s">
        <v>2917</v>
      </c>
      <c r="C2953" s="164"/>
      <c r="D2953" s="212"/>
      <c r="E2953" s="212"/>
      <c r="F2953" s="212"/>
      <c r="G2953" s="212"/>
      <c r="H2953" s="212"/>
      <c r="I2953" s="198">
        <v>3.5</v>
      </c>
      <c r="J2953" s="198">
        <v>3.5</v>
      </c>
      <c r="K2953" s="212"/>
      <c r="L2953" s="164"/>
      <c r="M2953" s="164"/>
      <c r="N2953" s="198">
        <v>3.5</v>
      </c>
      <c r="O2953" s="174">
        <v>2947</v>
      </c>
      <c r="P2953" s="1" t="s">
        <v>2887</v>
      </c>
    </row>
    <row r="2954" s="1" customFormat="true" ht="20.1" customHeight="true" spans="1:16">
      <c r="A2954" s="1" t="s">
        <v>2887</v>
      </c>
      <c r="B2954" s="175" t="s">
        <v>2918</v>
      </c>
      <c r="C2954" s="164"/>
      <c r="D2954" s="212"/>
      <c r="E2954" s="212"/>
      <c r="F2954" s="212"/>
      <c r="G2954" s="212"/>
      <c r="H2954" s="212"/>
      <c r="I2954" s="198">
        <v>8.75</v>
      </c>
      <c r="J2954" s="198">
        <v>8.75</v>
      </c>
      <c r="K2954" s="212"/>
      <c r="L2954" s="164"/>
      <c r="M2954" s="164"/>
      <c r="N2954" s="198">
        <v>8.75</v>
      </c>
      <c r="O2954" s="174">
        <v>2948</v>
      </c>
      <c r="P2954" s="1" t="s">
        <v>2887</v>
      </c>
    </row>
    <row r="2955" s="1" customFormat="true" ht="20.1" customHeight="true" spans="1:16">
      <c r="A2955" s="1" t="s">
        <v>2887</v>
      </c>
      <c r="B2955" s="175" t="s">
        <v>2919</v>
      </c>
      <c r="C2955" s="164"/>
      <c r="D2955" s="212"/>
      <c r="E2955" s="212"/>
      <c r="F2955" s="212"/>
      <c r="G2955" s="212"/>
      <c r="H2955" s="212"/>
      <c r="I2955" s="198">
        <v>12.25</v>
      </c>
      <c r="J2955" s="198">
        <v>12.25</v>
      </c>
      <c r="K2955" s="212"/>
      <c r="L2955" s="164"/>
      <c r="M2955" s="164"/>
      <c r="N2955" s="198">
        <v>12.25</v>
      </c>
      <c r="O2955" s="174">
        <v>2949</v>
      </c>
      <c r="P2955" s="1" t="s">
        <v>2887</v>
      </c>
    </row>
    <row r="2956" s="1" customFormat="true" ht="20.1" customHeight="true" spans="1:16">
      <c r="A2956" s="1" t="s">
        <v>2887</v>
      </c>
      <c r="B2956" s="175" t="s">
        <v>2920</v>
      </c>
      <c r="C2956" s="164"/>
      <c r="D2956" s="212"/>
      <c r="E2956" s="212"/>
      <c r="F2956" s="212"/>
      <c r="G2956" s="212"/>
      <c r="H2956" s="212"/>
      <c r="I2956" s="198">
        <v>7</v>
      </c>
      <c r="J2956" s="198">
        <v>7</v>
      </c>
      <c r="K2956" s="212"/>
      <c r="L2956" s="164"/>
      <c r="M2956" s="164"/>
      <c r="N2956" s="198">
        <v>7</v>
      </c>
      <c r="O2956" s="174">
        <v>2950</v>
      </c>
      <c r="P2956" s="1" t="s">
        <v>2887</v>
      </c>
    </row>
    <row r="2957" s="1" customFormat="true" ht="20.1" customHeight="true" spans="1:16">
      <c r="A2957" s="1" t="s">
        <v>2887</v>
      </c>
      <c r="B2957" s="175" t="s">
        <v>2921</v>
      </c>
      <c r="C2957" s="164"/>
      <c r="D2957" s="212"/>
      <c r="E2957" s="212"/>
      <c r="F2957" s="212"/>
      <c r="G2957" s="212"/>
      <c r="H2957" s="212"/>
      <c r="I2957" s="198">
        <v>10.5</v>
      </c>
      <c r="J2957" s="198">
        <v>10.5</v>
      </c>
      <c r="K2957" s="212"/>
      <c r="L2957" s="164"/>
      <c r="M2957" s="164"/>
      <c r="N2957" s="198">
        <v>10.5</v>
      </c>
      <c r="O2957" s="174">
        <v>2951</v>
      </c>
      <c r="P2957" s="1" t="s">
        <v>2887</v>
      </c>
    </row>
    <row r="2958" s="1" customFormat="true" ht="20.1" customHeight="true" spans="1:16">
      <c r="A2958" s="1" t="s">
        <v>2887</v>
      </c>
      <c r="B2958" s="175" t="s">
        <v>2922</v>
      </c>
      <c r="C2958" s="164"/>
      <c r="D2958" s="212"/>
      <c r="E2958" s="212"/>
      <c r="F2958" s="212"/>
      <c r="G2958" s="212"/>
      <c r="H2958" s="212"/>
      <c r="I2958" s="198">
        <v>5.25</v>
      </c>
      <c r="J2958" s="198">
        <v>5.25</v>
      </c>
      <c r="K2958" s="212"/>
      <c r="L2958" s="164"/>
      <c r="M2958" s="164"/>
      <c r="N2958" s="198">
        <v>5.25</v>
      </c>
      <c r="O2958" s="174">
        <v>2952</v>
      </c>
      <c r="P2958" s="1" t="s">
        <v>2887</v>
      </c>
    </row>
    <row r="2959" s="1" customFormat="true" ht="20.1" customHeight="true" spans="1:16">
      <c r="A2959" s="1" t="s">
        <v>2887</v>
      </c>
      <c r="B2959" s="175" t="s">
        <v>2923</v>
      </c>
      <c r="C2959" s="164"/>
      <c r="D2959" s="212"/>
      <c r="E2959" s="212"/>
      <c r="F2959" s="212"/>
      <c r="G2959" s="212"/>
      <c r="H2959" s="212"/>
      <c r="I2959" s="198">
        <v>15.75</v>
      </c>
      <c r="J2959" s="198">
        <v>15.75</v>
      </c>
      <c r="K2959" s="212"/>
      <c r="L2959" s="164"/>
      <c r="M2959" s="164"/>
      <c r="N2959" s="198">
        <v>15.75</v>
      </c>
      <c r="O2959" s="174">
        <v>2953</v>
      </c>
      <c r="P2959" s="1" t="s">
        <v>2887</v>
      </c>
    </row>
    <row r="2960" s="1" customFormat="true" ht="20.1" customHeight="true" spans="1:16">
      <c r="A2960" s="1" t="s">
        <v>2887</v>
      </c>
      <c r="B2960" s="175" t="s">
        <v>2924</v>
      </c>
      <c r="C2960" s="164"/>
      <c r="D2960" s="212"/>
      <c r="E2960" s="212"/>
      <c r="F2960" s="212"/>
      <c r="G2960" s="212"/>
      <c r="H2960" s="212"/>
      <c r="I2960" s="198">
        <v>8.75</v>
      </c>
      <c r="J2960" s="198">
        <v>8.75</v>
      </c>
      <c r="K2960" s="212"/>
      <c r="L2960" s="164"/>
      <c r="M2960" s="164"/>
      <c r="N2960" s="198">
        <v>8.75</v>
      </c>
      <c r="O2960" s="174">
        <v>2954</v>
      </c>
      <c r="P2960" s="1" t="s">
        <v>2887</v>
      </c>
    </row>
    <row r="2961" s="1" customFormat="true" ht="20.1" customHeight="true" spans="1:16">
      <c r="A2961" s="1" t="s">
        <v>2887</v>
      </c>
      <c r="B2961" s="175" t="s">
        <v>2925</v>
      </c>
      <c r="C2961" s="164"/>
      <c r="D2961" s="212"/>
      <c r="E2961" s="212"/>
      <c r="F2961" s="212"/>
      <c r="G2961" s="212"/>
      <c r="H2961" s="212"/>
      <c r="I2961" s="198">
        <v>3.5</v>
      </c>
      <c r="J2961" s="198">
        <v>3.5</v>
      </c>
      <c r="K2961" s="212"/>
      <c r="L2961" s="164"/>
      <c r="M2961" s="164"/>
      <c r="N2961" s="198">
        <v>3.5</v>
      </c>
      <c r="O2961" s="174">
        <v>2955</v>
      </c>
      <c r="P2961" s="1" t="s">
        <v>2887</v>
      </c>
    </row>
    <row r="2962" s="1" customFormat="true" ht="20.1" customHeight="true" spans="1:16">
      <c r="A2962" s="1" t="s">
        <v>2887</v>
      </c>
      <c r="B2962" s="175" t="s">
        <v>2926</v>
      </c>
      <c r="C2962" s="164"/>
      <c r="D2962" s="212"/>
      <c r="E2962" s="212"/>
      <c r="F2962" s="212"/>
      <c r="G2962" s="212"/>
      <c r="H2962" s="212"/>
      <c r="I2962" s="198">
        <v>1.75</v>
      </c>
      <c r="J2962" s="198">
        <v>1.75</v>
      </c>
      <c r="K2962" s="212"/>
      <c r="L2962" s="164"/>
      <c r="M2962" s="164"/>
      <c r="N2962" s="198">
        <v>1.75</v>
      </c>
      <c r="O2962" s="174">
        <v>2956</v>
      </c>
      <c r="P2962" s="1" t="s">
        <v>2887</v>
      </c>
    </row>
    <row r="2963" s="1" customFormat="true" ht="20.1" customHeight="true" spans="1:16">
      <c r="A2963" s="1" t="s">
        <v>2887</v>
      </c>
      <c r="B2963" s="175" t="s">
        <v>2927</v>
      </c>
      <c r="C2963" s="164"/>
      <c r="D2963" s="212"/>
      <c r="E2963" s="212"/>
      <c r="F2963" s="212"/>
      <c r="G2963" s="212"/>
      <c r="H2963" s="212"/>
      <c r="I2963" s="198">
        <v>5.25</v>
      </c>
      <c r="J2963" s="198">
        <v>5.25</v>
      </c>
      <c r="K2963" s="212"/>
      <c r="L2963" s="164"/>
      <c r="M2963" s="164"/>
      <c r="N2963" s="198">
        <v>5.25</v>
      </c>
      <c r="O2963" s="174">
        <v>2957</v>
      </c>
      <c r="P2963" s="1" t="s">
        <v>2887</v>
      </c>
    </row>
    <row r="2964" s="1" customFormat="true" ht="20.1" customHeight="true" spans="1:16">
      <c r="A2964" s="1" t="s">
        <v>2887</v>
      </c>
      <c r="B2964" s="175" t="s">
        <v>2928</v>
      </c>
      <c r="C2964" s="164"/>
      <c r="D2964" s="212"/>
      <c r="E2964" s="212"/>
      <c r="F2964" s="212"/>
      <c r="G2964" s="212"/>
      <c r="H2964" s="212"/>
      <c r="I2964" s="198">
        <v>5.25</v>
      </c>
      <c r="J2964" s="198">
        <v>5.25</v>
      </c>
      <c r="K2964" s="212"/>
      <c r="L2964" s="164"/>
      <c r="M2964" s="164"/>
      <c r="N2964" s="198">
        <v>5.25</v>
      </c>
      <c r="O2964" s="174">
        <v>2958</v>
      </c>
      <c r="P2964" s="1" t="s">
        <v>2887</v>
      </c>
    </row>
    <row r="2965" s="1" customFormat="true" ht="20.1" customHeight="true" spans="1:16">
      <c r="A2965" s="1" t="s">
        <v>2887</v>
      </c>
      <c r="B2965" s="175" t="s">
        <v>2929</v>
      </c>
      <c r="C2965" s="164"/>
      <c r="D2965" s="212"/>
      <c r="E2965" s="212"/>
      <c r="F2965" s="212"/>
      <c r="G2965" s="212"/>
      <c r="H2965" s="212"/>
      <c r="I2965" s="198">
        <v>3.5</v>
      </c>
      <c r="J2965" s="198">
        <v>3.5</v>
      </c>
      <c r="K2965" s="212"/>
      <c r="L2965" s="164"/>
      <c r="M2965" s="164"/>
      <c r="N2965" s="198">
        <v>3.5</v>
      </c>
      <c r="O2965" s="174">
        <v>2959</v>
      </c>
      <c r="P2965" s="1" t="s">
        <v>2887</v>
      </c>
    </row>
    <row r="2966" s="1" customFormat="true" ht="20.1" customHeight="true" spans="1:16">
      <c r="A2966" s="1" t="s">
        <v>2887</v>
      </c>
      <c r="B2966" s="175" t="s">
        <v>2930</v>
      </c>
      <c r="C2966" s="164"/>
      <c r="D2966" s="212"/>
      <c r="E2966" s="212"/>
      <c r="F2966" s="212"/>
      <c r="G2966" s="212"/>
      <c r="H2966" s="212"/>
      <c r="I2966" s="198">
        <v>8.75</v>
      </c>
      <c r="J2966" s="198">
        <v>8.75</v>
      </c>
      <c r="K2966" s="212"/>
      <c r="L2966" s="164"/>
      <c r="M2966" s="164"/>
      <c r="N2966" s="198">
        <v>8.75</v>
      </c>
      <c r="O2966" s="174">
        <v>2960</v>
      </c>
      <c r="P2966" s="1" t="s">
        <v>2887</v>
      </c>
    </row>
    <row r="2967" s="1" customFormat="true" ht="20.1" customHeight="true" spans="1:16">
      <c r="A2967" s="1" t="s">
        <v>2887</v>
      </c>
      <c r="B2967" s="175" t="s">
        <v>2931</v>
      </c>
      <c r="C2967" s="164"/>
      <c r="D2967" s="212"/>
      <c r="E2967" s="212"/>
      <c r="F2967" s="212"/>
      <c r="G2967" s="212"/>
      <c r="H2967" s="212"/>
      <c r="I2967" s="198">
        <v>2.63</v>
      </c>
      <c r="J2967" s="198">
        <v>2.63</v>
      </c>
      <c r="K2967" s="212"/>
      <c r="L2967" s="164"/>
      <c r="M2967" s="164"/>
      <c r="N2967" s="198">
        <v>2.63</v>
      </c>
      <c r="O2967" s="174">
        <v>2961</v>
      </c>
      <c r="P2967" s="1" t="s">
        <v>2887</v>
      </c>
    </row>
    <row r="2968" s="1" customFormat="true" ht="20.1" customHeight="true" spans="1:16">
      <c r="A2968" s="1" t="s">
        <v>2887</v>
      </c>
      <c r="B2968" s="175" t="s">
        <v>2932</v>
      </c>
      <c r="C2968" s="164"/>
      <c r="D2968" s="212"/>
      <c r="E2968" s="212"/>
      <c r="F2968" s="212"/>
      <c r="G2968" s="212"/>
      <c r="H2968" s="212"/>
      <c r="I2968" s="198">
        <v>5.25</v>
      </c>
      <c r="J2968" s="198">
        <v>5.25</v>
      </c>
      <c r="K2968" s="212"/>
      <c r="L2968" s="164"/>
      <c r="M2968" s="164"/>
      <c r="N2968" s="198">
        <v>5.25</v>
      </c>
      <c r="O2968" s="174">
        <v>2962</v>
      </c>
      <c r="P2968" s="1" t="s">
        <v>2887</v>
      </c>
    </row>
    <row r="2969" s="1" customFormat="true" ht="20.1" customHeight="true" spans="1:16">
      <c r="A2969" s="1" t="s">
        <v>2887</v>
      </c>
      <c r="B2969" s="175" t="s">
        <v>2933</v>
      </c>
      <c r="C2969" s="164"/>
      <c r="D2969" s="212"/>
      <c r="E2969" s="212"/>
      <c r="F2969" s="212"/>
      <c r="G2969" s="212"/>
      <c r="H2969" s="212"/>
      <c r="I2969" s="198">
        <v>3.5</v>
      </c>
      <c r="J2969" s="198">
        <v>3.5</v>
      </c>
      <c r="K2969" s="212"/>
      <c r="L2969" s="164"/>
      <c r="M2969" s="164"/>
      <c r="N2969" s="198">
        <v>3.5</v>
      </c>
      <c r="O2969" s="174">
        <v>2963</v>
      </c>
      <c r="P2969" s="1" t="s">
        <v>2887</v>
      </c>
    </row>
    <row r="2970" s="1" customFormat="true" ht="20.1" customHeight="true" spans="1:16">
      <c r="A2970" s="1" t="s">
        <v>2887</v>
      </c>
      <c r="B2970" s="175" t="s">
        <v>2934</v>
      </c>
      <c r="C2970" s="164"/>
      <c r="D2970" s="212"/>
      <c r="E2970" s="212"/>
      <c r="F2970" s="212"/>
      <c r="G2970" s="212"/>
      <c r="H2970" s="212"/>
      <c r="I2970" s="198">
        <v>1.75</v>
      </c>
      <c r="J2970" s="198">
        <v>1.75</v>
      </c>
      <c r="K2970" s="212"/>
      <c r="L2970" s="164"/>
      <c r="M2970" s="164"/>
      <c r="N2970" s="198">
        <v>1.75</v>
      </c>
      <c r="O2970" s="174">
        <v>2964</v>
      </c>
      <c r="P2970" s="1" t="s">
        <v>2887</v>
      </c>
    </row>
    <row r="2971" s="1" customFormat="true" ht="20.1" customHeight="true" spans="1:16">
      <c r="A2971" s="1" t="s">
        <v>2887</v>
      </c>
      <c r="B2971" s="175" t="s">
        <v>2935</v>
      </c>
      <c r="C2971" s="164"/>
      <c r="D2971" s="212"/>
      <c r="E2971" s="212"/>
      <c r="F2971" s="212"/>
      <c r="G2971" s="212"/>
      <c r="H2971" s="212"/>
      <c r="I2971" s="198">
        <v>4.1</v>
      </c>
      <c r="J2971" s="198">
        <v>4.1</v>
      </c>
      <c r="K2971" s="212"/>
      <c r="L2971" s="164"/>
      <c r="M2971" s="164"/>
      <c r="N2971" s="198">
        <v>4.1</v>
      </c>
      <c r="O2971" s="174">
        <v>2965</v>
      </c>
      <c r="P2971" s="1" t="s">
        <v>2887</v>
      </c>
    </row>
    <row r="2972" s="1" customFormat="true" ht="20.1" customHeight="true" spans="1:16">
      <c r="A2972" s="1" t="s">
        <v>2887</v>
      </c>
      <c r="B2972" s="175" t="s">
        <v>2936</v>
      </c>
      <c r="C2972" s="164"/>
      <c r="D2972" s="212"/>
      <c r="E2972" s="212"/>
      <c r="F2972" s="212"/>
      <c r="G2972" s="212"/>
      <c r="H2972" s="212"/>
      <c r="I2972" s="198">
        <v>8.75</v>
      </c>
      <c r="J2972" s="198">
        <v>8.75</v>
      </c>
      <c r="K2972" s="212"/>
      <c r="L2972" s="164"/>
      <c r="M2972" s="164"/>
      <c r="N2972" s="198">
        <v>8.75</v>
      </c>
      <c r="O2972" s="174">
        <v>2966</v>
      </c>
      <c r="P2972" s="1" t="s">
        <v>2887</v>
      </c>
    </row>
    <row r="2973" s="1" customFormat="true" ht="20.1" customHeight="true" spans="1:16">
      <c r="A2973" s="1" t="s">
        <v>2887</v>
      </c>
      <c r="B2973" s="175" t="s">
        <v>2937</v>
      </c>
      <c r="C2973" s="164"/>
      <c r="D2973" s="212"/>
      <c r="E2973" s="212"/>
      <c r="F2973" s="212"/>
      <c r="G2973" s="212"/>
      <c r="H2973" s="212"/>
      <c r="I2973" s="198">
        <v>1.75</v>
      </c>
      <c r="J2973" s="198">
        <v>1.75</v>
      </c>
      <c r="K2973" s="212"/>
      <c r="L2973" s="164"/>
      <c r="M2973" s="164"/>
      <c r="N2973" s="198">
        <v>1.75</v>
      </c>
      <c r="O2973" s="174">
        <v>2967</v>
      </c>
      <c r="P2973" s="1" t="s">
        <v>2887</v>
      </c>
    </row>
    <row r="2974" s="1" customFormat="true" ht="20.1" customHeight="true" spans="1:16">
      <c r="A2974" s="1" t="s">
        <v>2887</v>
      </c>
      <c r="B2974" s="175" t="s">
        <v>2938</v>
      </c>
      <c r="C2974" s="164"/>
      <c r="D2974" s="212"/>
      <c r="E2974" s="212"/>
      <c r="F2974" s="212"/>
      <c r="G2974" s="212"/>
      <c r="H2974" s="212"/>
      <c r="I2974" s="198">
        <v>1.75</v>
      </c>
      <c r="J2974" s="198">
        <v>1.75</v>
      </c>
      <c r="K2974" s="212"/>
      <c r="L2974" s="164"/>
      <c r="M2974" s="164"/>
      <c r="N2974" s="198">
        <v>1.75</v>
      </c>
      <c r="O2974" s="174">
        <v>2968</v>
      </c>
      <c r="P2974" s="1" t="s">
        <v>2887</v>
      </c>
    </row>
    <row r="2975" s="1" customFormat="true" ht="20.1" customHeight="true" spans="1:16">
      <c r="A2975" s="1" t="s">
        <v>2887</v>
      </c>
      <c r="B2975" s="175" t="s">
        <v>2939</v>
      </c>
      <c r="C2975" s="164"/>
      <c r="D2975" s="212"/>
      <c r="E2975" s="212"/>
      <c r="F2975" s="212"/>
      <c r="G2975" s="212"/>
      <c r="H2975" s="212"/>
      <c r="I2975" s="198">
        <v>1.75</v>
      </c>
      <c r="J2975" s="198">
        <v>1.75</v>
      </c>
      <c r="K2975" s="212"/>
      <c r="L2975" s="164"/>
      <c r="M2975" s="164"/>
      <c r="N2975" s="198">
        <v>1.75</v>
      </c>
      <c r="O2975" s="174">
        <v>2969</v>
      </c>
      <c r="P2975" s="1" t="s">
        <v>2887</v>
      </c>
    </row>
    <row r="2976" s="1" customFormat="true" ht="20.1" customHeight="true" spans="1:16">
      <c r="A2976" s="1" t="s">
        <v>2887</v>
      </c>
      <c r="B2976" s="175" t="s">
        <v>2940</v>
      </c>
      <c r="C2976" s="164"/>
      <c r="D2976" s="212"/>
      <c r="E2976" s="212"/>
      <c r="F2976" s="212"/>
      <c r="G2976" s="212"/>
      <c r="H2976" s="212"/>
      <c r="I2976" s="198">
        <v>1.75</v>
      </c>
      <c r="J2976" s="198">
        <v>1.75</v>
      </c>
      <c r="K2976" s="212"/>
      <c r="L2976" s="164"/>
      <c r="M2976" s="164"/>
      <c r="N2976" s="198">
        <v>1.75</v>
      </c>
      <c r="O2976" s="174">
        <v>2970</v>
      </c>
      <c r="P2976" s="1" t="s">
        <v>2887</v>
      </c>
    </row>
    <row r="2977" s="1" customFormat="true" ht="20.1" customHeight="true" spans="1:16">
      <c r="A2977" s="1" t="s">
        <v>2887</v>
      </c>
      <c r="B2977" s="175" t="s">
        <v>2941</v>
      </c>
      <c r="C2977" s="164"/>
      <c r="D2977" s="212"/>
      <c r="E2977" s="212"/>
      <c r="F2977" s="212"/>
      <c r="G2977" s="212"/>
      <c r="H2977" s="212"/>
      <c r="I2977" s="198">
        <v>1.75</v>
      </c>
      <c r="J2977" s="198">
        <v>1.75</v>
      </c>
      <c r="K2977" s="212"/>
      <c r="L2977" s="164"/>
      <c r="M2977" s="164"/>
      <c r="N2977" s="198">
        <v>1.75</v>
      </c>
      <c r="O2977" s="174">
        <v>2971</v>
      </c>
      <c r="P2977" s="1" t="s">
        <v>2887</v>
      </c>
    </row>
    <row r="2978" s="1" customFormat="true" ht="20.1" customHeight="true" spans="1:16">
      <c r="A2978" s="1" t="s">
        <v>2887</v>
      </c>
      <c r="B2978" s="175" t="s">
        <v>2942</v>
      </c>
      <c r="C2978" s="164"/>
      <c r="D2978" s="212"/>
      <c r="E2978" s="212"/>
      <c r="F2978" s="212"/>
      <c r="G2978" s="212"/>
      <c r="H2978" s="212"/>
      <c r="I2978" s="198">
        <v>3.5</v>
      </c>
      <c r="J2978" s="198">
        <v>3.5</v>
      </c>
      <c r="K2978" s="212"/>
      <c r="L2978" s="164"/>
      <c r="M2978" s="164"/>
      <c r="N2978" s="198">
        <v>3.5</v>
      </c>
      <c r="O2978" s="174">
        <v>2972</v>
      </c>
      <c r="P2978" s="1" t="s">
        <v>2887</v>
      </c>
    </row>
    <row r="2979" s="1" customFormat="true" ht="20.1" customHeight="true" spans="1:16">
      <c r="A2979" s="1" t="s">
        <v>2887</v>
      </c>
      <c r="B2979" s="175" t="s">
        <v>2943</v>
      </c>
      <c r="C2979" s="164"/>
      <c r="D2979" s="212"/>
      <c r="E2979" s="212"/>
      <c r="F2979" s="212"/>
      <c r="G2979" s="212"/>
      <c r="H2979" s="212"/>
      <c r="I2979" s="198">
        <v>1.75</v>
      </c>
      <c r="J2979" s="198">
        <v>1.75</v>
      </c>
      <c r="K2979" s="212"/>
      <c r="L2979" s="164"/>
      <c r="M2979" s="164"/>
      <c r="N2979" s="198">
        <v>1.75</v>
      </c>
      <c r="O2979" s="174">
        <v>2973</v>
      </c>
      <c r="P2979" s="1" t="s">
        <v>2887</v>
      </c>
    </row>
    <row r="2980" s="1" customFormat="true" ht="20.1" customHeight="true" spans="1:16">
      <c r="A2980" s="1" t="s">
        <v>2887</v>
      </c>
      <c r="B2980" s="175" t="s">
        <v>2944</v>
      </c>
      <c r="C2980" s="164"/>
      <c r="D2980" s="212"/>
      <c r="E2980" s="212"/>
      <c r="F2980" s="212"/>
      <c r="G2980" s="212"/>
      <c r="H2980" s="212"/>
      <c r="I2980" s="198">
        <v>4.38</v>
      </c>
      <c r="J2980" s="198">
        <v>4.38</v>
      </c>
      <c r="K2980" s="212"/>
      <c r="L2980" s="164"/>
      <c r="M2980" s="164"/>
      <c r="N2980" s="198">
        <v>4.38</v>
      </c>
      <c r="O2980" s="174">
        <v>2974</v>
      </c>
      <c r="P2980" s="1" t="s">
        <v>2887</v>
      </c>
    </row>
    <row r="2981" s="1" customFormat="true" ht="20.1" customHeight="true" spans="1:16">
      <c r="A2981" s="1" t="s">
        <v>2887</v>
      </c>
      <c r="B2981" s="175" t="s">
        <v>2945</v>
      </c>
      <c r="C2981" s="164"/>
      <c r="D2981" s="212"/>
      <c r="E2981" s="212"/>
      <c r="F2981" s="212"/>
      <c r="G2981" s="212"/>
      <c r="H2981" s="212"/>
      <c r="I2981" s="198">
        <v>1.75</v>
      </c>
      <c r="J2981" s="198">
        <v>1.75</v>
      </c>
      <c r="K2981" s="212"/>
      <c r="L2981" s="164"/>
      <c r="M2981" s="164"/>
      <c r="N2981" s="198">
        <v>1.75</v>
      </c>
      <c r="O2981" s="174">
        <v>2975</v>
      </c>
      <c r="P2981" s="1" t="s">
        <v>2887</v>
      </c>
    </row>
    <row r="2982" s="1" customFormat="true" ht="20.1" customHeight="true" spans="1:16">
      <c r="A2982" s="1" t="s">
        <v>2887</v>
      </c>
      <c r="B2982" s="175" t="s">
        <v>2946</v>
      </c>
      <c r="C2982" s="198">
        <v>6.04</v>
      </c>
      <c r="D2982" s="198">
        <v>6.04</v>
      </c>
      <c r="E2982" s="212"/>
      <c r="F2982" s="212"/>
      <c r="G2982" s="212"/>
      <c r="H2982" s="212"/>
      <c r="I2982" s="212"/>
      <c r="J2982" s="212"/>
      <c r="K2982" s="212"/>
      <c r="L2982" s="198">
        <v>6.04</v>
      </c>
      <c r="M2982" s="164"/>
      <c r="N2982" s="164"/>
      <c r="O2982" s="174">
        <v>2976</v>
      </c>
      <c r="P2982" s="1" t="s">
        <v>2887</v>
      </c>
    </row>
    <row r="2983" s="1" customFormat="true" ht="20.1" customHeight="true" spans="1:16">
      <c r="A2983" s="1" t="s">
        <v>2887</v>
      </c>
      <c r="B2983" s="175" t="s">
        <v>2947</v>
      </c>
      <c r="C2983" s="198">
        <v>0.91</v>
      </c>
      <c r="D2983" s="198">
        <v>0.91</v>
      </c>
      <c r="E2983" s="212"/>
      <c r="F2983" s="212"/>
      <c r="G2983" s="212"/>
      <c r="H2983" s="212"/>
      <c r="I2983" s="212"/>
      <c r="J2983" s="212"/>
      <c r="K2983" s="212"/>
      <c r="L2983" s="198">
        <v>0.91</v>
      </c>
      <c r="M2983" s="164"/>
      <c r="N2983" s="164"/>
      <c r="O2983" s="174">
        <v>2977</v>
      </c>
      <c r="P2983" s="1" t="s">
        <v>2887</v>
      </c>
    </row>
    <row r="2984" s="1" customFormat="true" ht="20.1" customHeight="true" spans="1:16">
      <c r="A2984" s="1" t="s">
        <v>2887</v>
      </c>
      <c r="B2984" s="175" t="s">
        <v>2948</v>
      </c>
      <c r="C2984" s="198">
        <v>3.62</v>
      </c>
      <c r="D2984" s="198">
        <v>3.62</v>
      </c>
      <c r="E2984" s="212"/>
      <c r="F2984" s="212"/>
      <c r="G2984" s="212"/>
      <c r="H2984" s="212"/>
      <c r="I2984" s="212"/>
      <c r="J2984" s="212"/>
      <c r="K2984" s="212"/>
      <c r="L2984" s="198">
        <v>3.62</v>
      </c>
      <c r="M2984" s="164"/>
      <c r="N2984" s="164"/>
      <c r="O2984" s="174">
        <v>2978</v>
      </c>
      <c r="P2984" s="1" t="s">
        <v>2887</v>
      </c>
    </row>
    <row r="2985" s="1" customFormat="true" ht="20.1" customHeight="true" spans="1:16">
      <c r="A2985" s="1" t="s">
        <v>2887</v>
      </c>
      <c r="B2985" s="175" t="s">
        <v>2949</v>
      </c>
      <c r="C2985" s="198">
        <v>3.36</v>
      </c>
      <c r="D2985" s="198">
        <v>3.36</v>
      </c>
      <c r="E2985" s="212"/>
      <c r="F2985" s="212"/>
      <c r="G2985" s="212"/>
      <c r="H2985" s="212"/>
      <c r="I2985" s="212"/>
      <c r="J2985" s="212"/>
      <c r="K2985" s="212"/>
      <c r="L2985" s="198">
        <v>3.36</v>
      </c>
      <c r="M2985" s="164"/>
      <c r="N2985" s="164"/>
      <c r="O2985" s="174">
        <v>2979</v>
      </c>
      <c r="P2985" s="1" t="s">
        <v>2887</v>
      </c>
    </row>
    <row r="2986" s="1" customFormat="true" ht="20.1" customHeight="true" spans="1:16">
      <c r="A2986" s="1" t="s">
        <v>2887</v>
      </c>
      <c r="B2986" s="175" t="s">
        <v>2950</v>
      </c>
      <c r="C2986" s="198">
        <v>5.17</v>
      </c>
      <c r="D2986" s="198">
        <v>5.17</v>
      </c>
      <c r="E2986" s="212"/>
      <c r="F2986" s="212"/>
      <c r="G2986" s="212"/>
      <c r="H2986" s="212"/>
      <c r="I2986" s="212"/>
      <c r="J2986" s="212"/>
      <c r="K2986" s="212"/>
      <c r="L2986" s="198">
        <v>5.17</v>
      </c>
      <c r="M2986" s="164"/>
      <c r="N2986" s="164"/>
      <c r="O2986" s="174">
        <v>2980</v>
      </c>
      <c r="P2986" s="1" t="s">
        <v>2887</v>
      </c>
    </row>
    <row r="2987" s="1" customFormat="true" ht="20.1" customHeight="true" spans="1:16">
      <c r="A2987" s="1" t="s">
        <v>2887</v>
      </c>
      <c r="B2987" s="175" t="s">
        <v>2951</v>
      </c>
      <c r="C2987" s="198">
        <v>2.64</v>
      </c>
      <c r="D2987" s="198">
        <v>2.64</v>
      </c>
      <c r="E2987" s="212"/>
      <c r="F2987" s="212"/>
      <c r="G2987" s="212"/>
      <c r="H2987" s="212"/>
      <c r="I2987" s="212"/>
      <c r="J2987" s="212"/>
      <c r="K2987" s="212"/>
      <c r="L2987" s="198">
        <v>2.64</v>
      </c>
      <c r="M2987" s="164"/>
      <c r="N2987" s="164"/>
      <c r="O2987" s="174">
        <v>2981</v>
      </c>
      <c r="P2987" s="1" t="s">
        <v>2887</v>
      </c>
    </row>
    <row r="2988" s="1" customFormat="true" ht="20.1" customHeight="true" spans="1:16">
      <c r="A2988" s="1" t="s">
        <v>2887</v>
      </c>
      <c r="B2988" s="175" t="s">
        <v>2952</v>
      </c>
      <c r="C2988" s="215">
        <v>9.69</v>
      </c>
      <c r="D2988" s="198">
        <v>7.84</v>
      </c>
      <c r="E2988" s="212">
        <v>1.85</v>
      </c>
      <c r="F2988" s="212"/>
      <c r="G2988" s="212"/>
      <c r="H2988" s="212"/>
      <c r="I2988" s="212"/>
      <c r="J2988" s="212"/>
      <c r="K2988" s="212"/>
      <c r="L2988" s="215">
        <v>9.69</v>
      </c>
      <c r="M2988" s="164"/>
      <c r="N2988" s="164"/>
      <c r="O2988" s="174">
        <v>2982</v>
      </c>
      <c r="P2988" s="1" t="s">
        <v>2887</v>
      </c>
    </row>
    <row r="2989" s="1" customFormat="true" ht="20.1" customHeight="true" spans="1:16">
      <c r="A2989" s="1" t="s">
        <v>2887</v>
      </c>
      <c r="B2989" s="175" t="s">
        <v>2953</v>
      </c>
      <c r="C2989" s="198">
        <v>1.77</v>
      </c>
      <c r="D2989" s="198">
        <v>1.77</v>
      </c>
      <c r="E2989" s="212"/>
      <c r="F2989" s="212"/>
      <c r="G2989" s="212"/>
      <c r="H2989" s="212"/>
      <c r="I2989" s="212"/>
      <c r="J2989" s="212"/>
      <c r="K2989" s="212"/>
      <c r="L2989" s="198">
        <v>1.77</v>
      </c>
      <c r="M2989" s="164"/>
      <c r="N2989" s="164"/>
      <c r="O2989" s="174">
        <v>2983</v>
      </c>
      <c r="P2989" s="1" t="s">
        <v>2887</v>
      </c>
    </row>
    <row r="2990" s="1" customFormat="true" ht="20.1" customHeight="true" spans="1:16">
      <c r="A2990" s="1" t="s">
        <v>2887</v>
      </c>
      <c r="B2990" s="175" t="s">
        <v>2954</v>
      </c>
      <c r="C2990" s="198">
        <v>1.68</v>
      </c>
      <c r="D2990" s="198">
        <v>1.68</v>
      </c>
      <c r="E2990" s="212"/>
      <c r="F2990" s="212"/>
      <c r="G2990" s="212"/>
      <c r="H2990" s="212"/>
      <c r="I2990" s="212"/>
      <c r="J2990" s="212"/>
      <c r="K2990" s="212"/>
      <c r="L2990" s="198">
        <v>1.68</v>
      </c>
      <c r="M2990" s="164"/>
      <c r="N2990" s="164"/>
      <c r="O2990" s="174">
        <v>2984</v>
      </c>
      <c r="P2990" s="1" t="s">
        <v>2887</v>
      </c>
    </row>
    <row r="2991" s="1" customFormat="true" ht="20.1" customHeight="true" spans="1:16">
      <c r="A2991" s="1" t="s">
        <v>2887</v>
      </c>
      <c r="B2991" s="175" t="s">
        <v>2955</v>
      </c>
      <c r="C2991" s="198">
        <v>2.71</v>
      </c>
      <c r="D2991" s="198">
        <v>2.71</v>
      </c>
      <c r="E2991" s="212"/>
      <c r="F2991" s="212"/>
      <c r="G2991" s="212"/>
      <c r="H2991" s="212"/>
      <c r="I2991" s="212"/>
      <c r="J2991" s="212"/>
      <c r="K2991" s="212"/>
      <c r="L2991" s="198">
        <v>2.71</v>
      </c>
      <c r="M2991" s="164"/>
      <c r="N2991" s="164"/>
      <c r="O2991" s="174">
        <v>2985</v>
      </c>
      <c r="P2991" s="1" t="s">
        <v>2887</v>
      </c>
    </row>
    <row r="2992" s="1" customFormat="true" ht="20.1" customHeight="true" spans="1:16">
      <c r="A2992" s="1" t="s">
        <v>2887</v>
      </c>
      <c r="B2992" s="175" t="s">
        <v>2956</v>
      </c>
      <c r="C2992" s="198">
        <v>4.41</v>
      </c>
      <c r="D2992" s="198">
        <v>4.41</v>
      </c>
      <c r="E2992" s="212"/>
      <c r="F2992" s="212"/>
      <c r="G2992" s="212"/>
      <c r="H2992" s="212"/>
      <c r="I2992" s="212"/>
      <c r="J2992" s="212"/>
      <c r="K2992" s="212"/>
      <c r="L2992" s="198">
        <v>4.41</v>
      </c>
      <c r="M2992" s="164"/>
      <c r="N2992" s="164"/>
      <c r="O2992" s="174">
        <v>2986</v>
      </c>
      <c r="P2992" s="1" t="s">
        <v>2887</v>
      </c>
    </row>
    <row r="2993" s="1" customFormat="true" ht="20.1" customHeight="true" spans="1:16">
      <c r="A2993" s="1" t="s">
        <v>2887</v>
      </c>
      <c r="B2993" s="175" t="s">
        <v>2957</v>
      </c>
      <c r="C2993" s="198">
        <v>1.6</v>
      </c>
      <c r="D2993" s="198">
        <v>1.6</v>
      </c>
      <c r="E2993" s="212"/>
      <c r="F2993" s="212"/>
      <c r="G2993" s="212"/>
      <c r="H2993" s="212"/>
      <c r="I2993" s="212"/>
      <c r="J2993" s="212"/>
      <c r="K2993" s="212"/>
      <c r="L2993" s="198">
        <v>1.6</v>
      </c>
      <c r="M2993" s="164"/>
      <c r="N2993" s="164"/>
      <c r="O2993" s="174">
        <v>2987</v>
      </c>
      <c r="P2993" s="1" t="s">
        <v>2887</v>
      </c>
    </row>
    <row r="2994" s="1" customFormat="true" ht="20.1" customHeight="true" spans="1:16">
      <c r="A2994" s="1" t="s">
        <v>2887</v>
      </c>
      <c r="B2994" s="175" t="s">
        <v>2958</v>
      </c>
      <c r="C2994" s="198">
        <v>5.09</v>
      </c>
      <c r="D2994" s="198">
        <v>5.09</v>
      </c>
      <c r="E2994" s="212"/>
      <c r="F2994" s="212"/>
      <c r="G2994" s="212"/>
      <c r="H2994" s="212"/>
      <c r="I2994" s="212"/>
      <c r="J2994" s="212"/>
      <c r="K2994" s="212"/>
      <c r="L2994" s="198">
        <v>5.09</v>
      </c>
      <c r="M2994" s="164"/>
      <c r="N2994" s="164"/>
      <c r="O2994" s="174">
        <v>2988</v>
      </c>
      <c r="P2994" s="1" t="s">
        <v>2887</v>
      </c>
    </row>
    <row r="2995" s="1" customFormat="true" ht="20.1" customHeight="true" spans="1:16">
      <c r="A2995" s="1" t="s">
        <v>2887</v>
      </c>
      <c r="B2995" s="175" t="s">
        <v>2959</v>
      </c>
      <c r="C2995" s="198">
        <v>2.57</v>
      </c>
      <c r="D2995" s="198">
        <v>2.57</v>
      </c>
      <c r="E2995" s="212"/>
      <c r="F2995" s="212"/>
      <c r="G2995" s="212"/>
      <c r="H2995" s="212"/>
      <c r="I2995" s="212"/>
      <c r="J2995" s="212"/>
      <c r="K2995" s="212"/>
      <c r="L2995" s="198">
        <v>2.57</v>
      </c>
      <c r="M2995" s="164"/>
      <c r="N2995" s="164"/>
      <c r="O2995" s="174">
        <v>2989</v>
      </c>
      <c r="P2995" s="1" t="s">
        <v>2887</v>
      </c>
    </row>
    <row r="2996" s="1" customFormat="true" ht="20.1" customHeight="true" spans="1:16">
      <c r="A2996" s="1" t="s">
        <v>2887</v>
      </c>
      <c r="B2996" s="175" t="s">
        <v>2960</v>
      </c>
      <c r="C2996" s="198">
        <v>1.81</v>
      </c>
      <c r="D2996" s="198">
        <v>1.81</v>
      </c>
      <c r="E2996" s="212"/>
      <c r="F2996" s="212"/>
      <c r="G2996" s="212"/>
      <c r="H2996" s="212"/>
      <c r="I2996" s="212"/>
      <c r="J2996" s="212"/>
      <c r="K2996" s="212"/>
      <c r="L2996" s="198">
        <v>1.81</v>
      </c>
      <c r="M2996" s="164"/>
      <c r="N2996" s="164"/>
      <c r="O2996" s="174">
        <v>2990</v>
      </c>
      <c r="P2996" s="1" t="s">
        <v>2887</v>
      </c>
    </row>
    <row r="2997" s="1" customFormat="true" ht="20.1" customHeight="true" spans="1:16">
      <c r="A2997" s="1" t="s">
        <v>2887</v>
      </c>
      <c r="B2997" s="175" t="s">
        <v>2961</v>
      </c>
      <c r="C2997" s="198">
        <v>2.4</v>
      </c>
      <c r="D2997" s="198">
        <v>2.4</v>
      </c>
      <c r="E2997" s="212"/>
      <c r="F2997" s="212"/>
      <c r="G2997" s="212"/>
      <c r="H2997" s="212"/>
      <c r="I2997" s="212"/>
      <c r="J2997" s="212"/>
      <c r="K2997" s="212"/>
      <c r="L2997" s="198">
        <v>2.4</v>
      </c>
      <c r="M2997" s="164"/>
      <c r="N2997" s="164"/>
      <c r="O2997" s="174">
        <v>2991</v>
      </c>
      <c r="P2997" s="1" t="s">
        <v>2887</v>
      </c>
    </row>
    <row r="2998" s="1" customFormat="true" ht="20.1" customHeight="true" spans="1:16">
      <c r="A2998" s="1" t="s">
        <v>2887</v>
      </c>
      <c r="B2998" s="175" t="s">
        <v>2962</v>
      </c>
      <c r="C2998" s="198">
        <v>1.71</v>
      </c>
      <c r="D2998" s="198">
        <v>1.71</v>
      </c>
      <c r="E2998" s="212"/>
      <c r="F2998" s="212"/>
      <c r="G2998" s="212"/>
      <c r="H2998" s="212"/>
      <c r="I2998" s="212"/>
      <c r="J2998" s="212"/>
      <c r="K2998" s="212"/>
      <c r="L2998" s="198">
        <v>1.71</v>
      </c>
      <c r="M2998" s="164"/>
      <c r="N2998" s="164"/>
      <c r="O2998" s="174">
        <v>2992</v>
      </c>
      <c r="P2998" s="1" t="s">
        <v>2887</v>
      </c>
    </row>
    <row r="2999" s="1" customFormat="true" ht="20.1" customHeight="true" spans="1:16">
      <c r="A2999" s="1" t="s">
        <v>2887</v>
      </c>
      <c r="B2999" s="175" t="s">
        <v>2963</v>
      </c>
      <c r="C2999" s="198">
        <v>2.45</v>
      </c>
      <c r="D2999" s="198">
        <v>2.45</v>
      </c>
      <c r="E2999" s="212"/>
      <c r="F2999" s="212"/>
      <c r="G2999" s="212"/>
      <c r="H2999" s="212"/>
      <c r="I2999" s="212"/>
      <c r="J2999" s="212"/>
      <c r="K2999" s="212"/>
      <c r="L2999" s="198">
        <v>2.45</v>
      </c>
      <c r="M2999" s="164"/>
      <c r="N2999" s="164"/>
      <c r="O2999" s="174">
        <v>2993</v>
      </c>
      <c r="P2999" s="1" t="s">
        <v>2887</v>
      </c>
    </row>
    <row r="3000" s="1" customFormat="true" ht="20.1" customHeight="true" spans="1:16">
      <c r="A3000" s="1" t="s">
        <v>2887</v>
      </c>
      <c r="B3000" s="175" t="s">
        <v>2964</v>
      </c>
      <c r="C3000" s="198">
        <v>4.27</v>
      </c>
      <c r="D3000" s="198">
        <v>4.27</v>
      </c>
      <c r="E3000" s="212"/>
      <c r="F3000" s="212"/>
      <c r="G3000" s="212"/>
      <c r="H3000" s="212"/>
      <c r="I3000" s="212"/>
      <c r="J3000" s="212"/>
      <c r="K3000" s="212"/>
      <c r="L3000" s="198">
        <v>4.27</v>
      </c>
      <c r="M3000" s="164"/>
      <c r="N3000" s="164"/>
      <c r="O3000" s="174">
        <v>2994</v>
      </c>
      <c r="P3000" s="1" t="s">
        <v>2887</v>
      </c>
    </row>
    <row r="3001" s="1" customFormat="true" ht="20.1" customHeight="true" spans="1:16">
      <c r="A3001" s="1" t="s">
        <v>2887</v>
      </c>
      <c r="B3001" s="175" t="s">
        <v>2965</v>
      </c>
      <c r="C3001" s="198">
        <v>5.46</v>
      </c>
      <c r="D3001" s="198">
        <v>5.46</v>
      </c>
      <c r="E3001" s="212"/>
      <c r="F3001" s="212"/>
      <c r="G3001" s="212"/>
      <c r="H3001" s="212"/>
      <c r="I3001" s="212"/>
      <c r="J3001" s="212"/>
      <c r="K3001" s="212"/>
      <c r="L3001" s="198">
        <v>5.46</v>
      </c>
      <c r="M3001" s="164"/>
      <c r="N3001" s="164"/>
      <c r="O3001" s="174">
        <v>2995</v>
      </c>
      <c r="P3001" s="1" t="s">
        <v>2887</v>
      </c>
    </row>
    <row r="3002" s="1" customFormat="true" ht="20.1" customHeight="true" spans="1:16">
      <c r="A3002" s="1" t="s">
        <v>2887</v>
      </c>
      <c r="B3002" s="175" t="s">
        <v>2966</v>
      </c>
      <c r="C3002" s="198">
        <v>3.52</v>
      </c>
      <c r="D3002" s="198">
        <v>3.52</v>
      </c>
      <c r="E3002" s="212"/>
      <c r="F3002" s="212"/>
      <c r="G3002" s="212"/>
      <c r="H3002" s="212"/>
      <c r="I3002" s="212"/>
      <c r="J3002" s="212"/>
      <c r="K3002" s="212"/>
      <c r="L3002" s="198">
        <v>3.52</v>
      </c>
      <c r="M3002" s="164"/>
      <c r="N3002" s="164"/>
      <c r="O3002" s="174">
        <v>2996</v>
      </c>
      <c r="P3002" s="1" t="s">
        <v>2887</v>
      </c>
    </row>
    <row r="3003" s="1" customFormat="true" ht="20.1" customHeight="true" spans="1:16">
      <c r="A3003" s="1" t="s">
        <v>2887</v>
      </c>
      <c r="B3003" s="175" t="s">
        <v>2967</v>
      </c>
      <c r="C3003" s="215">
        <v>5.24</v>
      </c>
      <c r="D3003" s="215">
        <v>5.24</v>
      </c>
      <c r="E3003" s="212"/>
      <c r="F3003" s="212"/>
      <c r="G3003" s="212"/>
      <c r="H3003" s="212"/>
      <c r="I3003" s="212"/>
      <c r="J3003" s="212"/>
      <c r="K3003" s="212"/>
      <c r="L3003" s="215">
        <v>5.24</v>
      </c>
      <c r="M3003" s="164"/>
      <c r="N3003" s="164"/>
      <c r="O3003" s="174">
        <v>2997</v>
      </c>
      <c r="P3003" s="1" t="s">
        <v>2887</v>
      </c>
    </row>
    <row r="3004" s="1" customFormat="true" ht="20.1" customHeight="true" spans="1:16">
      <c r="A3004" s="1" t="s">
        <v>2887</v>
      </c>
      <c r="B3004" s="175" t="s">
        <v>2968</v>
      </c>
      <c r="C3004" s="215">
        <v>1.8</v>
      </c>
      <c r="D3004" s="215">
        <v>1.8</v>
      </c>
      <c r="E3004" s="212"/>
      <c r="F3004" s="212"/>
      <c r="G3004" s="212"/>
      <c r="H3004" s="212"/>
      <c r="I3004" s="212"/>
      <c r="J3004" s="212"/>
      <c r="K3004" s="212"/>
      <c r="L3004" s="215">
        <v>1.8</v>
      </c>
      <c r="M3004" s="164"/>
      <c r="N3004" s="164"/>
      <c r="O3004" s="174">
        <v>2998</v>
      </c>
      <c r="P3004" s="1" t="s">
        <v>2887</v>
      </c>
    </row>
    <row r="3005" s="1" customFormat="true" ht="20.1" customHeight="true" spans="1:16">
      <c r="A3005" s="1" t="s">
        <v>2887</v>
      </c>
      <c r="B3005" s="175" t="s">
        <v>2969</v>
      </c>
      <c r="C3005" s="198">
        <v>3.42</v>
      </c>
      <c r="D3005" s="198">
        <v>3.42</v>
      </c>
      <c r="E3005" s="212"/>
      <c r="F3005" s="212"/>
      <c r="G3005" s="212"/>
      <c r="H3005" s="212"/>
      <c r="I3005" s="212"/>
      <c r="J3005" s="212"/>
      <c r="K3005" s="212"/>
      <c r="L3005" s="198">
        <v>3.42</v>
      </c>
      <c r="M3005" s="164"/>
      <c r="N3005" s="164"/>
      <c r="O3005" s="174">
        <v>2999</v>
      </c>
      <c r="P3005" s="1" t="s">
        <v>2887</v>
      </c>
    </row>
    <row r="3006" s="1" customFormat="true" ht="20.1" customHeight="true" spans="1:16">
      <c r="A3006" s="1" t="s">
        <v>2887</v>
      </c>
      <c r="B3006" s="175" t="s">
        <v>2970</v>
      </c>
      <c r="C3006" s="198">
        <v>5.17</v>
      </c>
      <c r="D3006" s="198">
        <v>5.17</v>
      </c>
      <c r="E3006" s="212"/>
      <c r="F3006" s="212"/>
      <c r="G3006" s="212"/>
      <c r="H3006" s="212"/>
      <c r="I3006" s="212"/>
      <c r="J3006" s="212"/>
      <c r="K3006" s="212"/>
      <c r="L3006" s="198">
        <v>5.17</v>
      </c>
      <c r="M3006" s="164"/>
      <c r="N3006" s="164"/>
      <c r="O3006" s="174">
        <v>3000</v>
      </c>
      <c r="P3006" s="1" t="s">
        <v>2887</v>
      </c>
    </row>
    <row r="3007" s="1" customFormat="true" ht="20.1" customHeight="true" spans="1:16">
      <c r="A3007" s="1" t="s">
        <v>2887</v>
      </c>
      <c r="B3007" s="175" t="s">
        <v>2971</v>
      </c>
      <c r="C3007" s="198">
        <v>5.17</v>
      </c>
      <c r="D3007" s="198">
        <v>5.17</v>
      </c>
      <c r="E3007" s="212"/>
      <c r="F3007" s="212"/>
      <c r="G3007" s="212"/>
      <c r="H3007" s="212"/>
      <c r="I3007" s="212"/>
      <c r="J3007" s="212"/>
      <c r="K3007" s="212"/>
      <c r="L3007" s="198">
        <v>5.17</v>
      </c>
      <c r="M3007" s="164"/>
      <c r="N3007" s="164"/>
      <c r="O3007" s="174">
        <v>3001</v>
      </c>
      <c r="P3007" s="1" t="s">
        <v>2887</v>
      </c>
    </row>
    <row r="3008" s="1" customFormat="true" ht="20.1" customHeight="true" spans="1:16">
      <c r="A3008" s="1" t="s">
        <v>2887</v>
      </c>
      <c r="B3008" s="175" t="s">
        <v>2972</v>
      </c>
      <c r="C3008" s="198">
        <v>2.72</v>
      </c>
      <c r="D3008" s="198">
        <v>2.72</v>
      </c>
      <c r="E3008" s="212"/>
      <c r="F3008" s="212"/>
      <c r="G3008" s="212"/>
      <c r="H3008" s="212"/>
      <c r="I3008" s="212"/>
      <c r="J3008" s="212"/>
      <c r="K3008" s="212"/>
      <c r="L3008" s="198">
        <v>2.72</v>
      </c>
      <c r="M3008" s="164"/>
      <c r="N3008" s="164"/>
      <c r="O3008" s="174">
        <v>3002</v>
      </c>
      <c r="P3008" s="1" t="s">
        <v>2887</v>
      </c>
    </row>
    <row r="3009" s="1" customFormat="true" ht="20.1" customHeight="true" spans="1:16">
      <c r="A3009" s="1" t="s">
        <v>2887</v>
      </c>
      <c r="B3009" s="175" t="s">
        <v>2973</v>
      </c>
      <c r="C3009" s="198">
        <v>1.85</v>
      </c>
      <c r="D3009" s="198">
        <v>1.85</v>
      </c>
      <c r="E3009" s="212"/>
      <c r="F3009" s="212"/>
      <c r="G3009" s="212"/>
      <c r="H3009" s="212"/>
      <c r="I3009" s="212"/>
      <c r="J3009" s="212"/>
      <c r="K3009" s="212"/>
      <c r="L3009" s="198">
        <v>1.85</v>
      </c>
      <c r="M3009" s="164"/>
      <c r="N3009" s="164"/>
      <c r="O3009" s="174">
        <v>3003</v>
      </c>
      <c r="P3009" s="1" t="s">
        <v>2887</v>
      </c>
    </row>
    <row r="3010" s="1" customFormat="true" ht="20.1" customHeight="true" spans="1:16">
      <c r="A3010" s="1" t="s">
        <v>2887</v>
      </c>
      <c r="B3010" s="175" t="s">
        <v>2974</v>
      </c>
      <c r="C3010" s="198">
        <v>2.72</v>
      </c>
      <c r="D3010" s="198">
        <v>2.72</v>
      </c>
      <c r="E3010" s="212"/>
      <c r="F3010" s="212"/>
      <c r="G3010" s="212"/>
      <c r="H3010" s="212"/>
      <c r="I3010" s="212"/>
      <c r="J3010" s="212"/>
      <c r="K3010" s="212"/>
      <c r="L3010" s="198">
        <v>2.72</v>
      </c>
      <c r="M3010" s="164"/>
      <c r="N3010" s="164"/>
      <c r="O3010" s="174">
        <v>3004</v>
      </c>
      <c r="P3010" s="1" t="s">
        <v>2887</v>
      </c>
    </row>
    <row r="3011" s="1" customFormat="true" ht="20.1" customHeight="true" spans="1:16">
      <c r="A3011" s="1" t="s">
        <v>2887</v>
      </c>
      <c r="B3011" s="175" t="s">
        <v>2975</v>
      </c>
      <c r="C3011" s="198">
        <v>2.57</v>
      </c>
      <c r="D3011" s="198">
        <v>2.57</v>
      </c>
      <c r="E3011" s="212"/>
      <c r="F3011" s="212"/>
      <c r="G3011" s="212"/>
      <c r="H3011" s="212"/>
      <c r="I3011" s="212"/>
      <c r="J3011" s="212"/>
      <c r="K3011" s="212"/>
      <c r="L3011" s="198">
        <v>2.57</v>
      </c>
      <c r="M3011" s="164"/>
      <c r="N3011" s="164"/>
      <c r="O3011" s="174">
        <v>3005</v>
      </c>
      <c r="P3011" s="1" t="s">
        <v>2887</v>
      </c>
    </row>
    <row r="3012" s="1" customFormat="true" ht="20.1" customHeight="true" spans="1:16">
      <c r="A3012" s="1" t="s">
        <v>2887</v>
      </c>
      <c r="B3012" s="175" t="s">
        <v>2976</v>
      </c>
      <c r="C3012" s="198">
        <v>2.68</v>
      </c>
      <c r="D3012" s="198">
        <v>2.68</v>
      </c>
      <c r="E3012" s="212"/>
      <c r="F3012" s="212"/>
      <c r="G3012" s="212"/>
      <c r="H3012" s="212"/>
      <c r="I3012" s="212"/>
      <c r="J3012" s="212"/>
      <c r="K3012" s="212"/>
      <c r="L3012" s="198">
        <v>2.68</v>
      </c>
      <c r="M3012" s="164"/>
      <c r="N3012" s="164"/>
      <c r="O3012" s="174">
        <v>3006</v>
      </c>
      <c r="P3012" s="1" t="s">
        <v>2887</v>
      </c>
    </row>
    <row r="3013" s="1" customFormat="true" ht="20.1" customHeight="true" spans="1:16">
      <c r="A3013" s="1" t="s">
        <v>2887</v>
      </c>
      <c r="B3013" s="175" t="s">
        <v>2977</v>
      </c>
      <c r="C3013" s="198">
        <v>4.23</v>
      </c>
      <c r="D3013" s="198">
        <v>4.23</v>
      </c>
      <c r="E3013" s="212"/>
      <c r="F3013" s="212"/>
      <c r="G3013" s="212"/>
      <c r="H3013" s="212"/>
      <c r="I3013" s="212"/>
      <c r="J3013" s="212"/>
      <c r="K3013" s="212"/>
      <c r="L3013" s="198">
        <v>4.23</v>
      </c>
      <c r="M3013" s="164"/>
      <c r="N3013" s="164"/>
      <c r="O3013" s="174">
        <v>3007</v>
      </c>
      <c r="P3013" s="1" t="s">
        <v>2887</v>
      </c>
    </row>
    <row r="3014" s="1" customFormat="true" ht="20.1" customHeight="true" spans="1:16">
      <c r="A3014" s="1" t="s">
        <v>2887</v>
      </c>
      <c r="B3014" s="175" t="s">
        <v>2978</v>
      </c>
      <c r="C3014" s="198">
        <v>3.36</v>
      </c>
      <c r="D3014" s="198">
        <v>3.36</v>
      </c>
      <c r="E3014" s="212"/>
      <c r="F3014" s="212"/>
      <c r="G3014" s="212"/>
      <c r="H3014" s="212"/>
      <c r="I3014" s="212"/>
      <c r="J3014" s="212"/>
      <c r="K3014" s="212"/>
      <c r="L3014" s="198">
        <v>3.36</v>
      </c>
      <c r="M3014" s="164"/>
      <c r="N3014" s="164"/>
      <c r="O3014" s="174">
        <v>3008</v>
      </c>
      <c r="P3014" s="1" t="s">
        <v>2887</v>
      </c>
    </row>
    <row r="3015" s="1" customFormat="true" ht="20.1" customHeight="true" spans="1:16">
      <c r="A3015" s="1" t="s">
        <v>2887</v>
      </c>
      <c r="B3015" s="175" t="s">
        <v>2979</v>
      </c>
      <c r="C3015" s="198">
        <v>4.29</v>
      </c>
      <c r="D3015" s="198">
        <v>4.29</v>
      </c>
      <c r="E3015" s="212"/>
      <c r="F3015" s="212"/>
      <c r="G3015" s="212"/>
      <c r="H3015" s="212"/>
      <c r="I3015" s="212"/>
      <c r="J3015" s="212"/>
      <c r="K3015" s="212"/>
      <c r="L3015" s="198">
        <v>4.29</v>
      </c>
      <c r="M3015" s="164"/>
      <c r="N3015" s="164"/>
      <c r="O3015" s="174">
        <v>3009</v>
      </c>
      <c r="P3015" s="1" t="s">
        <v>2887</v>
      </c>
    </row>
    <row r="3016" s="1" customFormat="true" ht="20.1" customHeight="true" spans="1:16">
      <c r="A3016" s="1" t="s">
        <v>2887</v>
      </c>
      <c r="B3016" s="175" t="s">
        <v>2784</v>
      </c>
      <c r="C3016" s="198">
        <v>2.61</v>
      </c>
      <c r="D3016" s="198">
        <v>2.61</v>
      </c>
      <c r="E3016" s="212"/>
      <c r="F3016" s="212"/>
      <c r="G3016" s="212"/>
      <c r="H3016" s="212"/>
      <c r="I3016" s="212"/>
      <c r="J3016" s="212"/>
      <c r="K3016" s="212"/>
      <c r="L3016" s="198">
        <v>2.61</v>
      </c>
      <c r="M3016" s="164"/>
      <c r="N3016" s="164"/>
      <c r="O3016" s="174">
        <v>3010</v>
      </c>
      <c r="P3016" s="1" t="s">
        <v>2887</v>
      </c>
    </row>
    <row r="3017" s="1" customFormat="true" ht="20.1" customHeight="true" spans="1:16">
      <c r="A3017" s="1" t="s">
        <v>2887</v>
      </c>
      <c r="B3017" s="175" t="s">
        <v>1477</v>
      </c>
      <c r="C3017" s="198">
        <v>2.51</v>
      </c>
      <c r="D3017" s="198">
        <v>2.51</v>
      </c>
      <c r="E3017" s="212"/>
      <c r="F3017" s="212"/>
      <c r="G3017" s="212"/>
      <c r="H3017" s="212"/>
      <c r="I3017" s="212"/>
      <c r="J3017" s="212"/>
      <c r="K3017" s="212"/>
      <c r="L3017" s="198">
        <v>2.51</v>
      </c>
      <c r="M3017" s="164"/>
      <c r="N3017" s="164"/>
      <c r="O3017" s="174">
        <v>3011</v>
      </c>
      <c r="P3017" s="1" t="s">
        <v>2887</v>
      </c>
    </row>
    <row r="3018" s="1" customFormat="true" ht="20.1" customHeight="true" spans="1:16">
      <c r="A3018" s="1" t="s">
        <v>2887</v>
      </c>
      <c r="B3018" s="175" t="s">
        <v>2980</v>
      </c>
      <c r="C3018" s="198">
        <v>4.26</v>
      </c>
      <c r="D3018" s="198">
        <v>4.26</v>
      </c>
      <c r="E3018" s="212"/>
      <c r="F3018" s="212"/>
      <c r="G3018" s="212"/>
      <c r="H3018" s="212"/>
      <c r="I3018" s="212"/>
      <c r="J3018" s="212"/>
      <c r="K3018" s="212"/>
      <c r="L3018" s="198">
        <v>4.26</v>
      </c>
      <c r="M3018" s="164"/>
      <c r="N3018" s="164"/>
      <c r="O3018" s="174">
        <v>3012</v>
      </c>
      <c r="P3018" s="1" t="s">
        <v>2887</v>
      </c>
    </row>
    <row r="3019" s="1" customFormat="true" ht="20.1" customHeight="true" spans="1:16">
      <c r="A3019" s="1" t="s">
        <v>2887</v>
      </c>
      <c r="B3019" s="175" t="s">
        <v>663</v>
      </c>
      <c r="C3019" s="198">
        <v>5.02</v>
      </c>
      <c r="D3019" s="198">
        <v>5.02</v>
      </c>
      <c r="E3019" s="212"/>
      <c r="F3019" s="212"/>
      <c r="G3019" s="212"/>
      <c r="H3019" s="212"/>
      <c r="I3019" s="212"/>
      <c r="J3019" s="212"/>
      <c r="K3019" s="212"/>
      <c r="L3019" s="198">
        <v>5.02</v>
      </c>
      <c r="M3019" s="164"/>
      <c r="N3019" s="164"/>
      <c r="O3019" s="174">
        <v>3013</v>
      </c>
      <c r="P3019" s="1" t="s">
        <v>2887</v>
      </c>
    </row>
    <row r="3020" s="1" customFormat="true" ht="20.1" customHeight="true" spans="1:16">
      <c r="A3020" s="1" t="s">
        <v>2887</v>
      </c>
      <c r="B3020" s="175" t="s">
        <v>2981</v>
      </c>
      <c r="C3020" s="198">
        <v>3.45</v>
      </c>
      <c r="D3020" s="198">
        <v>3.45</v>
      </c>
      <c r="E3020" s="212"/>
      <c r="F3020" s="212"/>
      <c r="G3020" s="212"/>
      <c r="H3020" s="212"/>
      <c r="I3020" s="212"/>
      <c r="J3020" s="212"/>
      <c r="K3020" s="212"/>
      <c r="L3020" s="198">
        <v>3.45</v>
      </c>
      <c r="M3020" s="164"/>
      <c r="N3020" s="164"/>
      <c r="O3020" s="174">
        <v>3014</v>
      </c>
      <c r="P3020" s="1" t="s">
        <v>2887</v>
      </c>
    </row>
    <row r="3021" s="1" customFormat="true" ht="20.1" customHeight="true" spans="1:16">
      <c r="A3021" s="1" t="s">
        <v>2887</v>
      </c>
      <c r="B3021" s="175" t="s">
        <v>2982</v>
      </c>
      <c r="C3021" s="198">
        <v>4.28</v>
      </c>
      <c r="D3021" s="198">
        <v>4.28</v>
      </c>
      <c r="E3021" s="212"/>
      <c r="F3021" s="212"/>
      <c r="G3021" s="212"/>
      <c r="H3021" s="212"/>
      <c r="I3021" s="212"/>
      <c r="J3021" s="212"/>
      <c r="K3021" s="212"/>
      <c r="L3021" s="198">
        <v>4.28</v>
      </c>
      <c r="M3021" s="164"/>
      <c r="N3021" s="164"/>
      <c r="O3021" s="174">
        <v>3015</v>
      </c>
      <c r="P3021" s="1" t="s">
        <v>2887</v>
      </c>
    </row>
    <row r="3022" s="1" customFormat="true" ht="20.1" customHeight="true" spans="1:16">
      <c r="A3022" s="1" t="s">
        <v>2887</v>
      </c>
      <c r="B3022" s="175" t="s">
        <v>2983</v>
      </c>
      <c r="C3022" s="198">
        <v>2.72</v>
      </c>
      <c r="D3022" s="198">
        <v>2.72</v>
      </c>
      <c r="E3022" s="212"/>
      <c r="F3022" s="212"/>
      <c r="G3022" s="212"/>
      <c r="H3022" s="212"/>
      <c r="I3022" s="212"/>
      <c r="J3022" s="212"/>
      <c r="K3022" s="212"/>
      <c r="L3022" s="198">
        <v>2.72</v>
      </c>
      <c r="M3022" s="164"/>
      <c r="N3022" s="164"/>
      <c r="O3022" s="174">
        <v>3016</v>
      </c>
      <c r="P3022" s="1" t="s">
        <v>2887</v>
      </c>
    </row>
    <row r="3023" s="1" customFormat="true" ht="20.1" customHeight="true" spans="1:16">
      <c r="A3023" s="1" t="s">
        <v>2887</v>
      </c>
      <c r="B3023" s="175" t="s">
        <v>2984</v>
      </c>
      <c r="C3023" s="198">
        <v>2.73</v>
      </c>
      <c r="D3023" s="198">
        <v>2.73</v>
      </c>
      <c r="E3023" s="212"/>
      <c r="F3023" s="212"/>
      <c r="G3023" s="212"/>
      <c r="H3023" s="212"/>
      <c r="I3023" s="212"/>
      <c r="J3023" s="212"/>
      <c r="K3023" s="212"/>
      <c r="L3023" s="198">
        <v>2.73</v>
      </c>
      <c r="M3023" s="164"/>
      <c r="N3023" s="164"/>
      <c r="O3023" s="174">
        <v>3017</v>
      </c>
      <c r="P3023" s="1" t="s">
        <v>2887</v>
      </c>
    </row>
    <row r="3024" s="1" customFormat="true" ht="20.1" customHeight="true" spans="1:16">
      <c r="A3024" s="1" t="s">
        <v>2887</v>
      </c>
      <c r="B3024" s="175" t="s">
        <v>2985</v>
      </c>
      <c r="C3024" s="198">
        <v>3.32</v>
      </c>
      <c r="D3024" s="198">
        <v>3.32</v>
      </c>
      <c r="E3024" s="212"/>
      <c r="F3024" s="212"/>
      <c r="G3024" s="212"/>
      <c r="H3024" s="212"/>
      <c r="I3024" s="212"/>
      <c r="J3024" s="212"/>
      <c r="K3024" s="212"/>
      <c r="L3024" s="198">
        <v>3.32</v>
      </c>
      <c r="M3024" s="164"/>
      <c r="N3024" s="164"/>
      <c r="O3024" s="174">
        <v>3018</v>
      </c>
      <c r="P3024" s="1" t="s">
        <v>2887</v>
      </c>
    </row>
    <row r="3025" s="1" customFormat="true" ht="20.1" customHeight="true" spans="1:16">
      <c r="A3025" s="1" t="s">
        <v>2887</v>
      </c>
      <c r="B3025" s="175" t="s">
        <v>2986</v>
      </c>
      <c r="C3025" s="198">
        <v>1.85</v>
      </c>
      <c r="D3025" s="198">
        <v>1.85</v>
      </c>
      <c r="E3025" s="212"/>
      <c r="F3025" s="212"/>
      <c r="G3025" s="212"/>
      <c r="H3025" s="212"/>
      <c r="I3025" s="212"/>
      <c r="J3025" s="212"/>
      <c r="K3025" s="212"/>
      <c r="L3025" s="198">
        <v>1.85</v>
      </c>
      <c r="M3025" s="164"/>
      <c r="N3025" s="164"/>
      <c r="O3025" s="174">
        <v>3019</v>
      </c>
      <c r="P3025" s="1" t="s">
        <v>2887</v>
      </c>
    </row>
    <row r="3026" s="1" customFormat="true" ht="20.1" customHeight="true" spans="1:16">
      <c r="A3026" s="1" t="s">
        <v>2887</v>
      </c>
      <c r="B3026" s="175" t="s">
        <v>2987</v>
      </c>
      <c r="C3026" s="198">
        <v>2.58</v>
      </c>
      <c r="D3026" s="198">
        <v>2.58</v>
      </c>
      <c r="E3026" s="212"/>
      <c r="F3026" s="212"/>
      <c r="G3026" s="212"/>
      <c r="H3026" s="212"/>
      <c r="I3026" s="212"/>
      <c r="J3026" s="212"/>
      <c r="K3026" s="212"/>
      <c r="L3026" s="198">
        <v>2.58</v>
      </c>
      <c r="M3026" s="164"/>
      <c r="N3026" s="164"/>
      <c r="O3026" s="174">
        <v>3020</v>
      </c>
      <c r="P3026" s="1" t="s">
        <v>2887</v>
      </c>
    </row>
    <row r="3027" s="1" customFormat="true" ht="20.1" customHeight="true" spans="1:16">
      <c r="A3027" s="1" t="s">
        <v>2887</v>
      </c>
      <c r="B3027" s="175" t="s">
        <v>2988</v>
      </c>
      <c r="C3027" s="198">
        <v>2.31</v>
      </c>
      <c r="D3027" s="198">
        <v>2.31</v>
      </c>
      <c r="E3027" s="212"/>
      <c r="F3027" s="212"/>
      <c r="G3027" s="212"/>
      <c r="H3027" s="212"/>
      <c r="I3027" s="212"/>
      <c r="J3027" s="212"/>
      <c r="K3027" s="212"/>
      <c r="L3027" s="198">
        <v>2.31</v>
      </c>
      <c r="M3027" s="164"/>
      <c r="N3027" s="164"/>
      <c r="O3027" s="174">
        <v>3021</v>
      </c>
      <c r="P3027" s="1" t="s">
        <v>2887</v>
      </c>
    </row>
    <row r="3028" s="1" customFormat="true" ht="20.1" customHeight="true" spans="1:16">
      <c r="A3028" s="1" t="s">
        <v>2887</v>
      </c>
      <c r="B3028" s="175" t="s">
        <v>2989</v>
      </c>
      <c r="C3028" s="198">
        <v>1.73</v>
      </c>
      <c r="D3028" s="198">
        <v>1.73</v>
      </c>
      <c r="E3028" s="212"/>
      <c r="F3028" s="212"/>
      <c r="G3028" s="212"/>
      <c r="H3028" s="212"/>
      <c r="I3028" s="212"/>
      <c r="J3028" s="212"/>
      <c r="K3028" s="212"/>
      <c r="L3028" s="198">
        <v>1.73</v>
      </c>
      <c r="M3028" s="164"/>
      <c r="N3028" s="164"/>
      <c r="O3028" s="174">
        <v>3022</v>
      </c>
      <c r="P3028" s="1" t="s">
        <v>2887</v>
      </c>
    </row>
    <row r="3029" s="1" customFormat="true" ht="20.1" customHeight="true" spans="1:16">
      <c r="A3029" s="1" t="s">
        <v>2887</v>
      </c>
      <c r="B3029" s="175" t="s">
        <v>2990</v>
      </c>
      <c r="C3029" s="198">
        <v>3.3</v>
      </c>
      <c r="D3029" s="198">
        <v>3.3</v>
      </c>
      <c r="E3029" s="212"/>
      <c r="F3029" s="212"/>
      <c r="G3029" s="212"/>
      <c r="H3029" s="212"/>
      <c r="I3029" s="212"/>
      <c r="J3029" s="212"/>
      <c r="K3029" s="212"/>
      <c r="L3029" s="198">
        <v>3.3</v>
      </c>
      <c r="M3029" s="164"/>
      <c r="N3029" s="164"/>
      <c r="O3029" s="174">
        <v>3023</v>
      </c>
      <c r="P3029" s="1" t="s">
        <v>2887</v>
      </c>
    </row>
    <row r="3030" s="1" customFormat="true" ht="20.1" customHeight="true" spans="1:16">
      <c r="A3030" s="1" t="s">
        <v>2887</v>
      </c>
      <c r="B3030" s="175" t="s">
        <v>279</v>
      </c>
      <c r="C3030" s="198">
        <v>2.57</v>
      </c>
      <c r="D3030" s="198">
        <v>2.57</v>
      </c>
      <c r="E3030" s="212"/>
      <c r="F3030" s="212"/>
      <c r="G3030" s="212"/>
      <c r="H3030" s="212"/>
      <c r="I3030" s="212"/>
      <c r="J3030" s="212"/>
      <c r="K3030" s="212"/>
      <c r="L3030" s="198">
        <v>2.57</v>
      </c>
      <c r="M3030" s="164"/>
      <c r="N3030" s="164"/>
      <c r="O3030" s="174">
        <v>3024</v>
      </c>
      <c r="P3030" s="1" t="s">
        <v>2887</v>
      </c>
    </row>
    <row r="3031" s="1" customFormat="true" ht="20.1" customHeight="true" spans="1:16">
      <c r="A3031" s="1" t="s">
        <v>2887</v>
      </c>
      <c r="B3031" s="164" t="s">
        <v>2991</v>
      </c>
      <c r="C3031" s="198">
        <v>5.32</v>
      </c>
      <c r="D3031" s="198">
        <v>5.32</v>
      </c>
      <c r="E3031" s="212"/>
      <c r="F3031" s="212"/>
      <c r="G3031" s="212"/>
      <c r="H3031" s="212"/>
      <c r="I3031" s="212"/>
      <c r="J3031" s="212"/>
      <c r="K3031" s="212"/>
      <c r="L3031" s="198">
        <v>5.32</v>
      </c>
      <c r="M3031" s="164"/>
      <c r="N3031" s="164"/>
      <c r="O3031" s="174">
        <v>3025</v>
      </c>
      <c r="P3031" s="1" t="s">
        <v>2887</v>
      </c>
    </row>
    <row r="3032" s="1" customFormat="true" ht="20.1" customHeight="true" spans="1:16">
      <c r="A3032" s="1" t="s">
        <v>2887</v>
      </c>
      <c r="B3032" s="175" t="s">
        <v>2992</v>
      </c>
      <c r="C3032" s="198">
        <v>3.73</v>
      </c>
      <c r="D3032" s="198">
        <v>3.73</v>
      </c>
      <c r="E3032" s="212"/>
      <c r="F3032" s="212"/>
      <c r="G3032" s="212"/>
      <c r="H3032" s="212"/>
      <c r="I3032" s="212"/>
      <c r="J3032" s="212"/>
      <c r="K3032" s="212"/>
      <c r="L3032" s="198">
        <v>3.73</v>
      </c>
      <c r="M3032" s="164"/>
      <c r="N3032" s="164"/>
      <c r="O3032" s="174">
        <v>3026</v>
      </c>
      <c r="P3032" s="1" t="s">
        <v>2887</v>
      </c>
    </row>
    <row r="3033" s="1" customFormat="true" ht="20.1" customHeight="true" spans="1:16">
      <c r="A3033" s="1" t="s">
        <v>2887</v>
      </c>
      <c r="B3033" s="175" t="s">
        <v>2993</v>
      </c>
      <c r="C3033" s="198">
        <v>1.6</v>
      </c>
      <c r="D3033" s="198">
        <v>1.6</v>
      </c>
      <c r="E3033" s="212"/>
      <c r="F3033" s="212"/>
      <c r="G3033" s="212"/>
      <c r="H3033" s="212"/>
      <c r="I3033" s="212"/>
      <c r="J3033" s="212"/>
      <c r="K3033" s="212"/>
      <c r="L3033" s="198">
        <v>1.6</v>
      </c>
      <c r="M3033" s="164"/>
      <c r="N3033" s="164"/>
      <c r="O3033" s="174">
        <v>3027</v>
      </c>
      <c r="P3033" s="1" t="s">
        <v>2887</v>
      </c>
    </row>
    <row r="3034" s="1" customFormat="true" ht="20.1" customHeight="true" spans="1:16">
      <c r="A3034" s="1" t="s">
        <v>2887</v>
      </c>
      <c r="B3034" s="175" t="s">
        <v>2994</v>
      </c>
      <c r="C3034" s="198">
        <v>2.57</v>
      </c>
      <c r="D3034" s="198">
        <v>2.57</v>
      </c>
      <c r="E3034" s="212"/>
      <c r="F3034" s="212"/>
      <c r="G3034" s="212"/>
      <c r="H3034" s="212"/>
      <c r="I3034" s="212"/>
      <c r="J3034" s="212"/>
      <c r="K3034" s="212"/>
      <c r="L3034" s="198">
        <v>2.57</v>
      </c>
      <c r="M3034" s="164"/>
      <c r="N3034" s="164"/>
      <c r="O3034" s="174">
        <v>3028</v>
      </c>
      <c r="P3034" s="1" t="s">
        <v>2887</v>
      </c>
    </row>
    <row r="3035" s="1" customFormat="true" ht="20.1" customHeight="true" spans="1:16">
      <c r="A3035" s="1" t="s">
        <v>2887</v>
      </c>
      <c r="B3035" s="175" t="s">
        <v>2995</v>
      </c>
      <c r="C3035" s="198">
        <v>2.84</v>
      </c>
      <c r="D3035" s="198">
        <v>2.84</v>
      </c>
      <c r="E3035" s="212"/>
      <c r="F3035" s="212"/>
      <c r="G3035" s="212"/>
      <c r="H3035" s="212"/>
      <c r="I3035" s="212"/>
      <c r="J3035" s="212"/>
      <c r="K3035" s="212"/>
      <c r="L3035" s="198">
        <v>2.84</v>
      </c>
      <c r="M3035" s="164"/>
      <c r="N3035" s="164"/>
      <c r="O3035" s="174">
        <v>3029</v>
      </c>
      <c r="P3035" s="1" t="s">
        <v>2887</v>
      </c>
    </row>
    <row r="3036" s="1" customFormat="true" ht="20.1" customHeight="true" spans="1:16">
      <c r="A3036" s="1" t="s">
        <v>2887</v>
      </c>
      <c r="B3036" s="175" t="s">
        <v>2996</v>
      </c>
      <c r="C3036" s="198">
        <v>4.4</v>
      </c>
      <c r="D3036" s="198">
        <v>4.4</v>
      </c>
      <c r="E3036" s="212"/>
      <c r="F3036" s="212"/>
      <c r="G3036" s="212"/>
      <c r="H3036" s="212"/>
      <c r="I3036" s="212"/>
      <c r="J3036" s="212"/>
      <c r="K3036" s="212"/>
      <c r="L3036" s="198">
        <v>4.4</v>
      </c>
      <c r="M3036" s="164"/>
      <c r="N3036" s="164"/>
      <c r="O3036" s="174">
        <v>3030</v>
      </c>
      <c r="P3036" s="1" t="s">
        <v>2887</v>
      </c>
    </row>
    <row r="3037" s="1" customFormat="true" ht="20.1" customHeight="true" spans="1:16">
      <c r="A3037" s="1" t="s">
        <v>2887</v>
      </c>
      <c r="B3037" s="175" t="s">
        <v>2997</v>
      </c>
      <c r="C3037" s="198">
        <v>3.45</v>
      </c>
      <c r="D3037" s="198">
        <v>3.45</v>
      </c>
      <c r="E3037" s="212"/>
      <c r="F3037" s="212"/>
      <c r="G3037" s="212"/>
      <c r="H3037" s="212"/>
      <c r="I3037" s="212"/>
      <c r="J3037" s="212"/>
      <c r="K3037" s="212"/>
      <c r="L3037" s="198">
        <v>3.45</v>
      </c>
      <c r="M3037" s="164"/>
      <c r="N3037" s="164"/>
      <c r="O3037" s="174">
        <v>3031</v>
      </c>
      <c r="P3037" s="1" t="s">
        <v>2887</v>
      </c>
    </row>
    <row r="3038" s="1" customFormat="true" ht="20.1" customHeight="true" spans="1:16">
      <c r="A3038" s="1" t="s">
        <v>2887</v>
      </c>
      <c r="B3038" s="175" t="s">
        <v>2998</v>
      </c>
      <c r="C3038" s="198">
        <v>1.58</v>
      </c>
      <c r="D3038" s="198">
        <v>1.58</v>
      </c>
      <c r="E3038" s="212"/>
      <c r="F3038" s="212"/>
      <c r="G3038" s="212"/>
      <c r="H3038" s="212"/>
      <c r="I3038" s="212"/>
      <c r="J3038" s="212"/>
      <c r="K3038" s="212"/>
      <c r="L3038" s="198">
        <v>1.58</v>
      </c>
      <c r="M3038" s="164"/>
      <c r="N3038" s="164"/>
      <c r="O3038" s="174">
        <v>3032</v>
      </c>
      <c r="P3038" s="1" t="s">
        <v>2887</v>
      </c>
    </row>
    <row r="3039" s="1" customFormat="true" ht="20.1" customHeight="true" spans="1:16">
      <c r="A3039" s="1" t="s">
        <v>2887</v>
      </c>
      <c r="B3039" s="175" t="s">
        <v>2999</v>
      </c>
      <c r="C3039" s="198">
        <v>3.36</v>
      </c>
      <c r="D3039" s="198">
        <v>3.36</v>
      </c>
      <c r="E3039" s="212"/>
      <c r="F3039" s="212"/>
      <c r="G3039" s="212"/>
      <c r="H3039" s="212"/>
      <c r="I3039" s="212"/>
      <c r="J3039" s="212"/>
      <c r="K3039" s="212"/>
      <c r="L3039" s="198">
        <v>3.36</v>
      </c>
      <c r="M3039" s="164"/>
      <c r="N3039" s="164"/>
      <c r="O3039" s="174">
        <v>3033</v>
      </c>
      <c r="P3039" s="1" t="s">
        <v>2887</v>
      </c>
    </row>
    <row r="3040" s="1" customFormat="true" ht="20.1" customHeight="true" spans="1:16">
      <c r="A3040" s="1" t="s">
        <v>2887</v>
      </c>
      <c r="B3040" s="175" t="s">
        <v>3000</v>
      </c>
      <c r="C3040" s="198">
        <v>3.36</v>
      </c>
      <c r="D3040" s="198">
        <v>3.36</v>
      </c>
      <c r="E3040" s="212"/>
      <c r="F3040" s="212"/>
      <c r="G3040" s="212"/>
      <c r="H3040" s="212"/>
      <c r="I3040" s="212"/>
      <c r="J3040" s="212"/>
      <c r="K3040" s="212"/>
      <c r="L3040" s="198">
        <v>3.36</v>
      </c>
      <c r="M3040" s="164"/>
      <c r="N3040" s="164"/>
      <c r="O3040" s="174">
        <v>3034</v>
      </c>
      <c r="P3040" s="1" t="s">
        <v>2887</v>
      </c>
    </row>
    <row r="3041" s="1" customFormat="true" ht="20.1" customHeight="true" spans="1:16">
      <c r="A3041" s="1" t="s">
        <v>2887</v>
      </c>
      <c r="B3041" s="175" t="s">
        <v>3001</v>
      </c>
      <c r="C3041" s="198">
        <v>2.67</v>
      </c>
      <c r="D3041" s="198">
        <v>2.67</v>
      </c>
      <c r="E3041" s="212"/>
      <c r="F3041" s="212"/>
      <c r="G3041" s="212"/>
      <c r="H3041" s="212"/>
      <c r="I3041" s="212"/>
      <c r="J3041" s="212"/>
      <c r="K3041" s="212"/>
      <c r="L3041" s="198">
        <v>2.67</v>
      </c>
      <c r="M3041" s="164"/>
      <c r="N3041" s="164"/>
      <c r="O3041" s="174">
        <v>3035</v>
      </c>
      <c r="P3041" s="1" t="s">
        <v>2887</v>
      </c>
    </row>
    <row r="3042" s="1" customFormat="true" ht="20.1" customHeight="true" spans="1:16">
      <c r="A3042" s="1" t="s">
        <v>2887</v>
      </c>
      <c r="B3042" s="175" t="s">
        <v>3002</v>
      </c>
      <c r="C3042" s="198">
        <v>2.61</v>
      </c>
      <c r="D3042" s="198">
        <v>2.61</v>
      </c>
      <c r="E3042" s="212"/>
      <c r="F3042" s="212"/>
      <c r="G3042" s="212"/>
      <c r="H3042" s="212"/>
      <c r="I3042" s="212"/>
      <c r="J3042" s="212"/>
      <c r="K3042" s="212"/>
      <c r="L3042" s="198">
        <v>2.61</v>
      </c>
      <c r="M3042" s="164"/>
      <c r="N3042" s="164"/>
      <c r="O3042" s="174">
        <v>3036</v>
      </c>
      <c r="P3042" s="1" t="s">
        <v>2887</v>
      </c>
    </row>
    <row r="3043" s="1" customFormat="true" ht="20.1" customHeight="true" spans="1:16">
      <c r="A3043" s="1" t="s">
        <v>2887</v>
      </c>
      <c r="B3043" s="175" t="s">
        <v>3003</v>
      </c>
      <c r="C3043" s="198">
        <v>2.64</v>
      </c>
      <c r="D3043" s="198">
        <v>2.64</v>
      </c>
      <c r="E3043" s="212"/>
      <c r="F3043" s="212"/>
      <c r="G3043" s="212"/>
      <c r="H3043" s="212"/>
      <c r="I3043" s="212"/>
      <c r="J3043" s="212"/>
      <c r="K3043" s="212"/>
      <c r="L3043" s="198">
        <v>2.64</v>
      </c>
      <c r="M3043" s="164"/>
      <c r="N3043" s="164"/>
      <c r="O3043" s="174">
        <v>3037</v>
      </c>
      <c r="P3043" s="1" t="s">
        <v>2887</v>
      </c>
    </row>
    <row r="3044" s="1" customFormat="true" ht="20.1" customHeight="true" spans="1:16">
      <c r="A3044" s="1" t="s">
        <v>2887</v>
      </c>
      <c r="B3044" s="175" t="s">
        <v>3004</v>
      </c>
      <c r="C3044" s="198">
        <v>1.85</v>
      </c>
      <c r="D3044" s="198">
        <v>1.85</v>
      </c>
      <c r="E3044" s="212"/>
      <c r="F3044" s="212"/>
      <c r="G3044" s="212"/>
      <c r="H3044" s="212"/>
      <c r="I3044" s="212"/>
      <c r="J3044" s="212"/>
      <c r="K3044" s="212"/>
      <c r="L3044" s="198">
        <v>1.85</v>
      </c>
      <c r="M3044" s="164"/>
      <c r="N3044" s="164"/>
      <c r="O3044" s="174">
        <v>3038</v>
      </c>
      <c r="P3044" s="1" t="s">
        <v>2887</v>
      </c>
    </row>
    <row r="3045" s="1" customFormat="true" ht="20.1" customHeight="true" spans="1:16">
      <c r="A3045" s="1" t="s">
        <v>2887</v>
      </c>
      <c r="B3045" s="175" t="s">
        <v>3005</v>
      </c>
      <c r="C3045" s="198">
        <v>2.72</v>
      </c>
      <c r="D3045" s="198">
        <v>2.72</v>
      </c>
      <c r="E3045" s="212"/>
      <c r="F3045" s="212"/>
      <c r="G3045" s="212"/>
      <c r="H3045" s="212"/>
      <c r="I3045" s="212"/>
      <c r="J3045" s="212"/>
      <c r="K3045" s="212"/>
      <c r="L3045" s="198">
        <v>2.72</v>
      </c>
      <c r="M3045" s="164"/>
      <c r="N3045" s="164"/>
      <c r="O3045" s="174">
        <v>3039</v>
      </c>
      <c r="P3045" s="1" t="s">
        <v>2887</v>
      </c>
    </row>
    <row r="3046" s="1" customFormat="true" ht="20.1" customHeight="true" spans="1:16">
      <c r="A3046" s="1" t="s">
        <v>2887</v>
      </c>
      <c r="B3046" s="175" t="s">
        <v>3006</v>
      </c>
      <c r="C3046" s="198">
        <v>2.72</v>
      </c>
      <c r="D3046" s="198">
        <v>2.72</v>
      </c>
      <c r="E3046" s="212"/>
      <c r="F3046" s="212"/>
      <c r="G3046" s="212"/>
      <c r="H3046" s="212"/>
      <c r="I3046" s="212"/>
      <c r="J3046" s="212"/>
      <c r="K3046" s="212"/>
      <c r="L3046" s="198">
        <v>2.72</v>
      </c>
      <c r="M3046" s="164"/>
      <c r="N3046" s="164"/>
      <c r="O3046" s="174">
        <v>3040</v>
      </c>
      <c r="P3046" s="1" t="s">
        <v>2887</v>
      </c>
    </row>
    <row r="3047" s="1" customFormat="true" ht="20.1" customHeight="true" spans="1:16">
      <c r="A3047" s="1" t="s">
        <v>2887</v>
      </c>
      <c r="B3047" s="175" t="s">
        <v>3007</v>
      </c>
      <c r="C3047" s="198">
        <v>2.72</v>
      </c>
      <c r="D3047" s="198">
        <v>2.72</v>
      </c>
      <c r="E3047" s="212"/>
      <c r="F3047" s="212"/>
      <c r="G3047" s="212"/>
      <c r="H3047" s="212"/>
      <c r="I3047" s="212"/>
      <c r="J3047" s="212"/>
      <c r="K3047" s="212"/>
      <c r="L3047" s="198">
        <v>2.72</v>
      </c>
      <c r="M3047" s="164"/>
      <c r="N3047" s="164"/>
      <c r="O3047" s="174">
        <v>3041</v>
      </c>
      <c r="P3047" s="1" t="s">
        <v>2887</v>
      </c>
    </row>
    <row r="3048" s="1" customFormat="true" ht="20.1" customHeight="true" spans="1:16">
      <c r="A3048" s="1" t="s">
        <v>2887</v>
      </c>
      <c r="B3048" s="175" t="s">
        <v>674</v>
      </c>
      <c r="C3048" s="198">
        <v>1.77</v>
      </c>
      <c r="D3048" s="198">
        <v>1.77</v>
      </c>
      <c r="E3048" s="212"/>
      <c r="F3048" s="212"/>
      <c r="G3048" s="212"/>
      <c r="H3048" s="212"/>
      <c r="I3048" s="212"/>
      <c r="J3048" s="212"/>
      <c r="K3048" s="212"/>
      <c r="L3048" s="198">
        <v>1.77</v>
      </c>
      <c r="M3048" s="164"/>
      <c r="N3048" s="164"/>
      <c r="O3048" s="174">
        <v>3042</v>
      </c>
      <c r="P3048" s="1" t="s">
        <v>2887</v>
      </c>
    </row>
    <row r="3049" s="1" customFormat="true" ht="20.1" customHeight="true" spans="1:16">
      <c r="A3049" s="1" t="s">
        <v>2887</v>
      </c>
      <c r="B3049" s="175" t="s">
        <v>3008</v>
      </c>
      <c r="C3049" s="215">
        <v>9.02</v>
      </c>
      <c r="D3049" s="215">
        <v>9.02</v>
      </c>
      <c r="E3049" s="212"/>
      <c r="F3049" s="212"/>
      <c r="G3049" s="212"/>
      <c r="H3049" s="212"/>
      <c r="I3049" s="212"/>
      <c r="J3049" s="212"/>
      <c r="K3049" s="212"/>
      <c r="L3049" s="215">
        <v>9.02</v>
      </c>
      <c r="M3049" s="164"/>
      <c r="N3049" s="164"/>
      <c r="O3049" s="174">
        <v>3043</v>
      </c>
      <c r="P3049" s="1" t="s">
        <v>2887</v>
      </c>
    </row>
    <row r="3050" s="1" customFormat="true" ht="20.1" customHeight="true" spans="1:16">
      <c r="A3050" s="1" t="s">
        <v>2887</v>
      </c>
      <c r="B3050" s="175" t="s">
        <v>3009</v>
      </c>
      <c r="C3050" s="198">
        <v>10.75</v>
      </c>
      <c r="D3050" s="198">
        <v>10.75</v>
      </c>
      <c r="E3050" s="212"/>
      <c r="F3050" s="212"/>
      <c r="G3050" s="212"/>
      <c r="H3050" s="212"/>
      <c r="I3050" s="212"/>
      <c r="J3050" s="212"/>
      <c r="K3050" s="212"/>
      <c r="L3050" s="198">
        <v>10.75</v>
      </c>
      <c r="M3050" s="164"/>
      <c r="N3050" s="164"/>
      <c r="O3050" s="174">
        <v>3044</v>
      </c>
      <c r="P3050" s="1" t="s">
        <v>2887</v>
      </c>
    </row>
    <row r="3051" s="1" customFormat="true" ht="20.1" customHeight="true" spans="1:16">
      <c r="A3051" s="1" t="s">
        <v>2887</v>
      </c>
      <c r="B3051" s="175" t="s">
        <v>3010</v>
      </c>
      <c r="C3051" s="198">
        <v>5.52</v>
      </c>
      <c r="D3051" s="198">
        <v>5.52</v>
      </c>
      <c r="E3051" s="212"/>
      <c r="F3051" s="212"/>
      <c r="G3051" s="212"/>
      <c r="H3051" s="212"/>
      <c r="I3051" s="212"/>
      <c r="J3051" s="212"/>
      <c r="K3051" s="212"/>
      <c r="L3051" s="198">
        <v>5.52</v>
      </c>
      <c r="M3051" s="164"/>
      <c r="N3051" s="164"/>
      <c r="O3051" s="174">
        <v>3045</v>
      </c>
      <c r="P3051" s="1" t="s">
        <v>2887</v>
      </c>
    </row>
    <row r="3052" s="1" customFormat="true" ht="20.1" customHeight="true" spans="1:16">
      <c r="A3052" s="1" t="s">
        <v>2887</v>
      </c>
      <c r="B3052" s="175" t="s">
        <v>3011</v>
      </c>
      <c r="C3052" s="198">
        <v>2.59</v>
      </c>
      <c r="D3052" s="198">
        <v>2.59</v>
      </c>
      <c r="E3052" s="212"/>
      <c r="F3052" s="212"/>
      <c r="G3052" s="212"/>
      <c r="H3052" s="212"/>
      <c r="I3052" s="212"/>
      <c r="J3052" s="212"/>
      <c r="K3052" s="212"/>
      <c r="L3052" s="198">
        <v>2.59</v>
      </c>
      <c r="M3052" s="164"/>
      <c r="N3052" s="164"/>
      <c r="O3052" s="174">
        <v>3046</v>
      </c>
      <c r="P3052" s="1" t="s">
        <v>2887</v>
      </c>
    </row>
    <row r="3053" s="1" customFormat="true" ht="20.1" customHeight="true" spans="1:16">
      <c r="A3053" s="1" t="s">
        <v>2887</v>
      </c>
      <c r="B3053" s="175" t="s">
        <v>3012</v>
      </c>
      <c r="C3053" s="198">
        <v>1.7</v>
      </c>
      <c r="D3053" s="198">
        <v>1.7</v>
      </c>
      <c r="E3053" s="212"/>
      <c r="F3053" s="212"/>
      <c r="G3053" s="212"/>
      <c r="H3053" s="212"/>
      <c r="I3053" s="212"/>
      <c r="J3053" s="212"/>
      <c r="K3053" s="212"/>
      <c r="L3053" s="198">
        <v>1.7</v>
      </c>
      <c r="M3053" s="164"/>
      <c r="N3053" s="164"/>
      <c r="O3053" s="174">
        <v>3047</v>
      </c>
      <c r="P3053" s="1" t="s">
        <v>2887</v>
      </c>
    </row>
    <row r="3054" s="1" customFormat="true" ht="20.1" customHeight="true" spans="1:16">
      <c r="A3054" s="1" t="s">
        <v>2887</v>
      </c>
      <c r="B3054" s="175" t="s">
        <v>3013</v>
      </c>
      <c r="C3054" s="198">
        <v>0.8</v>
      </c>
      <c r="D3054" s="198">
        <v>0.8</v>
      </c>
      <c r="E3054" s="212"/>
      <c r="F3054" s="212"/>
      <c r="G3054" s="212"/>
      <c r="H3054" s="212"/>
      <c r="I3054" s="212"/>
      <c r="J3054" s="212"/>
      <c r="K3054" s="212"/>
      <c r="L3054" s="198">
        <v>0.8</v>
      </c>
      <c r="M3054" s="164"/>
      <c r="N3054" s="164"/>
      <c r="O3054" s="174">
        <v>3048</v>
      </c>
      <c r="P3054" s="1" t="s">
        <v>2887</v>
      </c>
    </row>
    <row r="3055" s="1" customFormat="true" ht="20.1" customHeight="true" spans="1:16">
      <c r="A3055" s="1" t="s">
        <v>2887</v>
      </c>
      <c r="B3055" s="175" t="s">
        <v>3014</v>
      </c>
      <c r="C3055" s="198">
        <v>0.8</v>
      </c>
      <c r="D3055" s="198">
        <v>0.8</v>
      </c>
      <c r="E3055" s="212"/>
      <c r="F3055" s="212"/>
      <c r="G3055" s="212"/>
      <c r="H3055" s="212"/>
      <c r="I3055" s="212"/>
      <c r="J3055" s="212"/>
      <c r="K3055" s="212"/>
      <c r="L3055" s="198">
        <v>0.8</v>
      </c>
      <c r="M3055" s="164"/>
      <c r="N3055" s="164"/>
      <c r="O3055" s="174">
        <v>3049</v>
      </c>
      <c r="P3055" s="1" t="s">
        <v>2887</v>
      </c>
    </row>
    <row r="3056" s="1" customFormat="true" ht="20.1" customHeight="true" spans="1:16">
      <c r="A3056" s="1" t="s">
        <v>2887</v>
      </c>
      <c r="B3056" s="175" t="s">
        <v>3015</v>
      </c>
      <c r="C3056" s="198">
        <v>0.8</v>
      </c>
      <c r="D3056" s="198">
        <v>0.8</v>
      </c>
      <c r="E3056" s="212"/>
      <c r="F3056" s="212"/>
      <c r="G3056" s="212"/>
      <c r="H3056" s="212"/>
      <c r="I3056" s="212"/>
      <c r="J3056" s="212"/>
      <c r="K3056" s="212"/>
      <c r="L3056" s="198">
        <v>0.8</v>
      </c>
      <c r="M3056" s="164"/>
      <c r="N3056" s="164"/>
      <c r="O3056" s="174">
        <v>3050</v>
      </c>
      <c r="P3056" s="1" t="s">
        <v>2887</v>
      </c>
    </row>
    <row r="3057" s="1" customFormat="true" ht="20.1" customHeight="true" spans="1:16">
      <c r="A3057" s="1" t="s">
        <v>2887</v>
      </c>
      <c r="B3057" s="175" t="s">
        <v>3016</v>
      </c>
      <c r="C3057" s="198">
        <v>0.8</v>
      </c>
      <c r="D3057" s="198">
        <v>0.8</v>
      </c>
      <c r="E3057" s="212"/>
      <c r="F3057" s="212"/>
      <c r="G3057" s="212"/>
      <c r="H3057" s="212"/>
      <c r="I3057" s="212"/>
      <c r="J3057" s="212"/>
      <c r="K3057" s="212"/>
      <c r="L3057" s="198">
        <v>0.8</v>
      </c>
      <c r="M3057" s="164"/>
      <c r="N3057" s="164"/>
      <c r="O3057" s="174">
        <v>3051</v>
      </c>
      <c r="P3057" s="1" t="s">
        <v>2887</v>
      </c>
    </row>
    <row r="3058" s="1" customFormat="true" ht="20.1" customHeight="true" spans="1:16">
      <c r="A3058" s="1" t="s">
        <v>2887</v>
      </c>
      <c r="B3058" s="175" t="s">
        <v>3017</v>
      </c>
      <c r="C3058" s="198">
        <v>0.8</v>
      </c>
      <c r="D3058" s="198">
        <v>0.8</v>
      </c>
      <c r="E3058" s="212"/>
      <c r="F3058" s="212"/>
      <c r="G3058" s="212"/>
      <c r="H3058" s="212"/>
      <c r="I3058" s="212"/>
      <c r="J3058" s="212"/>
      <c r="K3058" s="212"/>
      <c r="L3058" s="198">
        <v>0.8</v>
      </c>
      <c r="M3058" s="164"/>
      <c r="N3058" s="164"/>
      <c r="O3058" s="174">
        <v>3052</v>
      </c>
      <c r="P3058" s="1" t="s">
        <v>2887</v>
      </c>
    </row>
    <row r="3059" s="1" customFormat="true" ht="20.1" customHeight="true" spans="1:16">
      <c r="A3059" s="1" t="s">
        <v>2887</v>
      </c>
      <c r="B3059" s="175" t="s">
        <v>3018</v>
      </c>
      <c r="C3059" s="198">
        <v>0.8</v>
      </c>
      <c r="D3059" s="198">
        <v>0.8</v>
      </c>
      <c r="E3059" s="212"/>
      <c r="F3059" s="212"/>
      <c r="G3059" s="212"/>
      <c r="H3059" s="212"/>
      <c r="I3059" s="212"/>
      <c r="J3059" s="212"/>
      <c r="K3059" s="212"/>
      <c r="L3059" s="198">
        <v>0.8</v>
      </c>
      <c r="M3059" s="164"/>
      <c r="N3059" s="164"/>
      <c r="O3059" s="174">
        <v>3053</v>
      </c>
      <c r="P3059" s="1" t="s">
        <v>2887</v>
      </c>
    </row>
    <row r="3060" s="1" customFormat="true" ht="20.1" customHeight="true" spans="1:16">
      <c r="A3060" s="1" t="s">
        <v>2887</v>
      </c>
      <c r="B3060" s="175" t="s">
        <v>3019</v>
      </c>
      <c r="C3060" s="198">
        <v>3.33</v>
      </c>
      <c r="D3060" s="198">
        <v>3.33</v>
      </c>
      <c r="E3060" s="212"/>
      <c r="F3060" s="212"/>
      <c r="G3060" s="212"/>
      <c r="H3060" s="212"/>
      <c r="I3060" s="212"/>
      <c r="J3060" s="212"/>
      <c r="K3060" s="212"/>
      <c r="L3060" s="198">
        <v>3.33</v>
      </c>
      <c r="M3060" s="164"/>
      <c r="N3060" s="164"/>
      <c r="O3060" s="174">
        <v>3054</v>
      </c>
      <c r="P3060" s="1" t="s">
        <v>2887</v>
      </c>
    </row>
    <row r="3061" s="1" customFormat="true" ht="20.1" customHeight="true" spans="1:16">
      <c r="A3061" s="1" t="s">
        <v>2887</v>
      </c>
      <c r="B3061" s="175" t="s">
        <v>3020</v>
      </c>
      <c r="C3061" s="198">
        <v>3.52</v>
      </c>
      <c r="D3061" s="198">
        <v>3.52</v>
      </c>
      <c r="E3061" s="212"/>
      <c r="F3061" s="212"/>
      <c r="G3061" s="212"/>
      <c r="H3061" s="212"/>
      <c r="I3061" s="212"/>
      <c r="J3061" s="212"/>
      <c r="K3061" s="212"/>
      <c r="L3061" s="198">
        <v>3.52</v>
      </c>
      <c r="M3061" s="164"/>
      <c r="N3061" s="164"/>
      <c r="O3061" s="174">
        <v>3055</v>
      </c>
      <c r="P3061" s="1" t="s">
        <v>2887</v>
      </c>
    </row>
    <row r="3062" s="1" customFormat="true" ht="20.1" customHeight="true" spans="1:16">
      <c r="A3062" s="1" t="s">
        <v>2887</v>
      </c>
      <c r="B3062" s="175" t="s">
        <v>3021</v>
      </c>
      <c r="C3062" s="198">
        <v>2.66</v>
      </c>
      <c r="D3062" s="198">
        <v>2.66</v>
      </c>
      <c r="E3062" s="212"/>
      <c r="F3062" s="212"/>
      <c r="G3062" s="212"/>
      <c r="H3062" s="212"/>
      <c r="I3062" s="212"/>
      <c r="J3062" s="212"/>
      <c r="K3062" s="212"/>
      <c r="L3062" s="198">
        <v>2.66</v>
      </c>
      <c r="M3062" s="164"/>
      <c r="N3062" s="164"/>
      <c r="O3062" s="174">
        <v>3056</v>
      </c>
      <c r="P3062" s="1" t="s">
        <v>2887</v>
      </c>
    </row>
    <row r="3063" s="1" customFormat="true" ht="20.1" customHeight="true" spans="1:16">
      <c r="A3063" s="1" t="s">
        <v>2887</v>
      </c>
      <c r="B3063" s="175" t="s">
        <v>3022</v>
      </c>
      <c r="C3063" s="198">
        <v>4.19</v>
      </c>
      <c r="D3063" s="198">
        <v>4.19</v>
      </c>
      <c r="E3063" s="212"/>
      <c r="F3063" s="212"/>
      <c r="G3063" s="212"/>
      <c r="H3063" s="212"/>
      <c r="I3063" s="212"/>
      <c r="J3063" s="212"/>
      <c r="K3063" s="212"/>
      <c r="L3063" s="198">
        <v>4.19</v>
      </c>
      <c r="M3063" s="164"/>
      <c r="N3063" s="164"/>
      <c r="O3063" s="174">
        <v>3057</v>
      </c>
      <c r="P3063" s="1" t="s">
        <v>2887</v>
      </c>
    </row>
    <row r="3064" s="1" customFormat="true" ht="20.1" customHeight="true" spans="1:16">
      <c r="A3064" s="1" t="s">
        <v>2887</v>
      </c>
      <c r="B3064" s="175" t="s">
        <v>3023</v>
      </c>
      <c r="C3064" s="198">
        <v>2.77</v>
      </c>
      <c r="D3064" s="198">
        <v>2.77</v>
      </c>
      <c r="E3064" s="212"/>
      <c r="F3064" s="212"/>
      <c r="G3064" s="212"/>
      <c r="H3064" s="212"/>
      <c r="I3064" s="212"/>
      <c r="J3064" s="212"/>
      <c r="K3064" s="212"/>
      <c r="L3064" s="198">
        <v>2.77</v>
      </c>
      <c r="M3064" s="164"/>
      <c r="N3064" s="164"/>
      <c r="O3064" s="174">
        <v>3058</v>
      </c>
      <c r="P3064" s="1" t="s">
        <v>2887</v>
      </c>
    </row>
    <row r="3065" s="1" customFormat="true" ht="20.1" customHeight="true" spans="1:16">
      <c r="A3065" s="1" t="s">
        <v>2887</v>
      </c>
      <c r="B3065" s="175" t="s">
        <v>3024</v>
      </c>
      <c r="C3065" s="198">
        <v>6.27</v>
      </c>
      <c r="D3065" s="198">
        <v>6.27</v>
      </c>
      <c r="E3065" s="212"/>
      <c r="F3065" s="212"/>
      <c r="G3065" s="212"/>
      <c r="H3065" s="212"/>
      <c r="I3065" s="212"/>
      <c r="J3065" s="212"/>
      <c r="K3065" s="212"/>
      <c r="L3065" s="198">
        <v>6.27</v>
      </c>
      <c r="M3065" s="164"/>
      <c r="N3065" s="164"/>
      <c r="O3065" s="174">
        <v>3059</v>
      </c>
      <c r="P3065" s="1" t="s">
        <v>2887</v>
      </c>
    </row>
    <row r="3066" s="1" customFormat="true" ht="20.1" customHeight="true" spans="1:16">
      <c r="A3066" s="1" t="s">
        <v>2887</v>
      </c>
      <c r="B3066" s="175" t="s">
        <v>3025</v>
      </c>
      <c r="C3066" s="198">
        <v>2.7</v>
      </c>
      <c r="D3066" s="198">
        <v>2.7</v>
      </c>
      <c r="E3066" s="212"/>
      <c r="F3066" s="212"/>
      <c r="G3066" s="212"/>
      <c r="H3066" s="212"/>
      <c r="I3066" s="212"/>
      <c r="J3066" s="212"/>
      <c r="K3066" s="212"/>
      <c r="L3066" s="198">
        <v>2.7</v>
      </c>
      <c r="M3066" s="164"/>
      <c r="N3066" s="164"/>
      <c r="O3066" s="174">
        <v>3060</v>
      </c>
      <c r="P3066" s="1" t="s">
        <v>2887</v>
      </c>
    </row>
    <row r="3067" s="1" customFormat="true" ht="20.1" customHeight="true" spans="1:16">
      <c r="A3067" s="1" t="s">
        <v>2887</v>
      </c>
      <c r="B3067" s="175" t="s">
        <v>3026</v>
      </c>
      <c r="C3067" s="198">
        <v>3.58</v>
      </c>
      <c r="D3067" s="198">
        <v>3.58</v>
      </c>
      <c r="E3067" s="212"/>
      <c r="F3067" s="212"/>
      <c r="G3067" s="212"/>
      <c r="H3067" s="212"/>
      <c r="I3067" s="212"/>
      <c r="J3067" s="212"/>
      <c r="K3067" s="212"/>
      <c r="L3067" s="198">
        <v>3.58</v>
      </c>
      <c r="M3067" s="164"/>
      <c r="N3067" s="164"/>
      <c r="O3067" s="174">
        <v>3061</v>
      </c>
      <c r="P3067" s="1" t="s">
        <v>2887</v>
      </c>
    </row>
    <row r="3068" s="1" customFormat="true" ht="20.1" customHeight="true" spans="1:16">
      <c r="A3068" s="1" t="s">
        <v>2887</v>
      </c>
      <c r="B3068" s="175" t="s">
        <v>3027</v>
      </c>
      <c r="C3068" s="198">
        <v>2.55</v>
      </c>
      <c r="D3068" s="198">
        <v>2.55</v>
      </c>
      <c r="E3068" s="212"/>
      <c r="F3068" s="212"/>
      <c r="G3068" s="212"/>
      <c r="H3068" s="212"/>
      <c r="I3068" s="212"/>
      <c r="J3068" s="212"/>
      <c r="K3068" s="212"/>
      <c r="L3068" s="198">
        <v>2.55</v>
      </c>
      <c r="M3068" s="164"/>
      <c r="N3068" s="164"/>
      <c r="O3068" s="174">
        <v>3062</v>
      </c>
      <c r="P3068" s="1" t="s">
        <v>2887</v>
      </c>
    </row>
    <row r="3069" s="1" customFormat="true" ht="20.1" customHeight="true" spans="1:16">
      <c r="A3069" s="1" t="s">
        <v>2887</v>
      </c>
      <c r="B3069" s="175" t="s">
        <v>3028</v>
      </c>
      <c r="C3069" s="215">
        <v>3.52</v>
      </c>
      <c r="D3069" s="198">
        <v>2.72</v>
      </c>
      <c r="E3069" s="212">
        <v>0.8</v>
      </c>
      <c r="F3069" s="212"/>
      <c r="G3069" s="212"/>
      <c r="H3069" s="212"/>
      <c r="I3069" s="212"/>
      <c r="J3069" s="212"/>
      <c r="K3069" s="212"/>
      <c r="L3069" s="215">
        <v>3.52</v>
      </c>
      <c r="M3069" s="164"/>
      <c r="N3069" s="164"/>
      <c r="O3069" s="174">
        <v>3063</v>
      </c>
      <c r="P3069" s="1" t="s">
        <v>2887</v>
      </c>
    </row>
    <row r="3070" s="1" customFormat="true" ht="20.1" customHeight="true" spans="1:16">
      <c r="A3070" s="1" t="s">
        <v>2887</v>
      </c>
      <c r="B3070" s="175" t="s">
        <v>3029</v>
      </c>
      <c r="C3070" s="198">
        <v>3.58</v>
      </c>
      <c r="D3070" s="198">
        <v>3.58</v>
      </c>
      <c r="E3070" s="212"/>
      <c r="F3070" s="212"/>
      <c r="G3070" s="212"/>
      <c r="H3070" s="212"/>
      <c r="I3070" s="212"/>
      <c r="J3070" s="212"/>
      <c r="K3070" s="212"/>
      <c r="L3070" s="198">
        <v>3.58</v>
      </c>
      <c r="M3070" s="164"/>
      <c r="N3070" s="164"/>
      <c r="O3070" s="174">
        <v>3064</v>
      </c>
      <c r="P3070" s="1" t="s">
        <v>2887</v>
      </c>
    </row>
    <row r="3071" s="1" customFormat="true" ht="20.1" customHeight="true" spans="1:16">
      <c r="A3071" s="1" t="s">
        <v>2887</v>
      </c>
      <c r="B3071" s="175" t="s">
        <v>3030</v>
      </c>
      <c r="C3071" s="198">
        <v>1.6</v>
      </c>
      <c r="D3071" s="198">
        <v>1.6</v>
      </c>
      <c r="E3071" s="212"/>
      <c r="F3071" s="212"/>
      <c r="G3071" s="212"/>
      <c r="H3071" s="212"/>
      <c r="I3071" s="212"/>
      <c r="J3071" s="212"/>
      <c r="K3071" s="212"/>
      <c r="L3071" s="198">
        <v>1.6</v>
      </c>
      <c r="M3071" s="164"/>
      <c r="N3071" s="164"/>
      <c r="O3071" s="174">
        <v>3065</v>
      </c>
      <c r="P3071" s="1" t="s">
        <v>2887</v>
      </c>
    </row>
    <row r="3072" s="1" customFormat="true" ht="20.1" customHeight="true" spans="1:16">
      <c r="A3072" s="1" t="s">
        <v>2887</v>
      </c>
      <c r="B3072" s="175" t="s">
        <v>3031</v>
      </c>
      <c r="C3072" s="198">
        <v>3.36</v>
      </c>
      <c r="D3072" s="198">
        <v>3.36</v>
      </c>
      <c r="E3072" s="212"/>
      <c r="F3072" s="212"/>
      <c r="G3072" s="212"/>
      <c r="H3072" s="212"/>
      <c r="I3072" s="212"/>
      <c r="J3072" s="212"/>
      <c r="K3072" s="212"/>
      <c r="L3072" s="198">
        <v>3.36</v>
      </c>
      <c r="M3072" s="164"/>
      <c r="N3072" s="164"/>
      <c r="O3072" s="174">
        <v>3066</v>
      </c>
      <c r="P3072" s="1" t="s">
        <v>2887</v>
      </c>
    </row>
    <row r="3073" s="1" customFormat="true" ht="20.1" customHeight="true" spans="1:16">
      <c r="A3073" s="1" t="s">
        <v>2887</v>
      </c>
      <c r="B3073" s="175" t="s">
        <v>3032</v>
      </c>
      <c r="C3073" s="215">
        <v>0.83</v>
      </c>
      <c r="D3073" s="215">
        <v>0.83</v>
      </c>
      <c r="E3073" s="212"/>
      <c r="F3073" s="212"/>
      <c r="G3073" s="212"/>
      <c r="H3073" s="212"/>
      <c r="I3073" s="212"/>
      <c r="J3073" s="212"/>
      <c r="K3073" s="212"/>
      <c r="L3073" s="215">
        <v>0.83</v>
      </c>
      <c r="M3073" s="164"/>
      <c r="N3073" s="164"/>
      <c r="O3073" s="174">
        <v>3067</v>
      </c>
      <c r="P3073" s="1" t="s">
        <v>2887</v>
      </c>
    </row>
    <row r="3074" s="1" customFormat="true" ht="20.1" customHeight="true" spans="1:16">
      <c r="A3074" s="1" t="s">
        <v>2887</v>
      </c>
      <c r="B3074" s="175" t="s">
        <v>3033</v>
      </c>
      <c r="C3074" s="215">
        <v>1.65</v>
      </c>
      <c r="D3074" s="215">
        <v>1.65</v>
      </c>
      <c r="E3074" s="212"/>
      <c r="F3074" s="212"/>
      <c r="G3074" s="212"/>
      <c r="H3074" s="212"/>
      <c r="I3074" s="212"/>
      <c r="J3074" s="212"/>
      <c r="K3074" s="212"/>
      <c r="L3074" s="215">
        <v>1.65</v>
      </c>
      <c r="M3074" s="164"/>
      <c r="N3074" s="164"/>
      <c r="O3074" s="174">
        <v>3068</v>
      </c>
      <c r="P3074" s="1" t="s">
        <v>2887</v>
      </c>
    </row>
    <row r="3075" s="1" customFormat="true" ht="20.1" customHeight="true" spans="1:16">
      <c r="A3075" s="1" t="s">
        <v>2887</v>
      </c>
      <c r="B3075" s="175" t="s">
        <v>3034</v>
      </c>
      <c r="C3075" s="198">
        <v>3.52</v>
      </c>
      <c r="D3075" s="198">
        <v>3.52</v>
      </c>
      <c r="E3075" s="212"/>
      <c r="F3075" s="212"/>
      <c r="G3075" s="212"/>
      <c r="H3075" s="212"/>
      <c r="I3075" s="212"/>
      <c r="J3075" s="212"/>
      <c r="K3075" s="212"/>
      <c r="L3075" s="198">
        <v>3.52</v>
      </c>
      <c r="M3075" s="164"/>
      <c r="N3075" s="164"/>
      <c r="O3075" s="174">
        <v>3069</v>
      </c>
      <c r="P3075" s="1" t="s">
        <v>2887</v>
      </c>
    </row>
    <row r="3076" s="1" customFormat="true" ht="20.1" customHeight="true" spans="1:16">
      <c r="A3076" s="1" t="s">
        <v>2887</v>
      </c>
      <c r="B3076" s="175" t="s">
        <v>3035</v>
      </c>
      <c r="C3076" s="198">
        <v>1.9</v>
      </c>
      <c r="D3076" s="198">
        <v>1.9</v>
      </c>
      <c r="E3076" s="212"/>
      <c r="F3076" s="212"/>
      <c r="G3076" s="212"/>
      <c r="H3076" s="212"/>
      <c r="I3076" s="212"/>
      <c r="J3076" s="212"/>
      <c r="K3076" s="212"/>
      <c r="L3076" s="198">
        <v>1.9</v>
      </c>
      <c r="M3076" s="164"/>
      <c r="N3076" s="164"/>
      <c r="O3076" s="174">
        <v>3070</v>
      </c>
      <c r="P3076" s="1" t="s">
        <v>2887</v>
      </c>
    </row>
    <row r="3077" s="1" customFormat="true" ht="20.1" customHeight="true" spans="1:16">
      <c r="A3077" s="1" t="s">
        <v>2887</v>
      </c>
      <c r="B3077" s="175" t="s">
        <v>3036</v>
      </c>
      <c r="C3077" s="198">
        <v>1.72</v>
      </c>
      <c r="D3077" s="198">
        <v>1.72</v>
      </c>
      <c r="E3077" s="212"/>
      <c r="F3077" s="212"/>
      <c r="G3077" s="212"/>
      <c r="H3077" s="212"/>
      <c r="I3077" s="212"/>
      <c r="J3077" s="212"/>
      <c r="K3077" s="212"/>
      <c r="L3077" s="198">
        <v>1.72</v>
      </c>
      <c r="M3077" s="164"/>
      <c r="N3077" s="164"/>
      <c r="O3077" s="174">
        <v>3071</v>
      </c>
      <c r="P3077" s="1" t="s">
        <v>2887</v>
      </c>
    </row>
    <row r="3078" s="1" customFormat="true" ht="20.1" customHeight="true" spans="1:16">
      <c r="A3078" s="1" t="s">
        <v>2887</v>
      </c>
      <c r="B3078" s="175" t="s">
        <v>3037</v>
      </c>
      <c r="C3078" s="198">
        <v>5.2</v>
      </c>
      <c r="D3078" s="198">
        <v>5.2</v>
      </c>
      <c r="E3078" s="212"/>
      <c r="F3078" s="212"/>
      <c r="G3078" s="212"/>
      <c r="H3078" s="212"/>
      <c r="I3078" s="212"/>
      <c r="J3078" s="212"/>
      <c r="K3078" s="212"/>
      <c r="L3078" s="198">
        <v>5.2</v>
      </c>
      <c r="M3078" s="164"/>
      <c r="N3078" s="164"/>
      <c r="O3078" s="174">
        <v>3072</v>
      </c>
      <c r="P3078" s="1" t="s">
        <v>2887</v>
      </c>
    </row>
    <row r="3079" s="1" customFormat="true" ht="20.1" customHeight="true" spans="1:16">
      <c r="A3079" s="1" t="s">
        <v>2887</v>
      </c>
      <c r="B3079" s="175" t="s">
        <v>3038</v>
      </c>
      <c r="C3079" s="198">
        <v>2.57</v>
      </c>
      <c r="D3079" s="198">
        <v>2.57</v>
      </c>
      <c r="E3079" s="212"/>
      <c r="F3079" s="212"/>
      <c r="G3079" s="212"/>
      <c r="H3079" s="212"/>
      <c r="I3079" s="212"/>
      <c r="J3079" s="212"/>
      <c r="K3079" s="212"/>
      <c r="L3079" s="198">
        <v>2.57</v>
      </c>
      <c r="M3079" s="164"/>
      <c r="N3079" s="164"/>
      <c r="O3079" s="174">
        <v>3073</v>
      </c>
      <c r="P3079" s="1" t="s">
        <v>2887</v>
      </c>
    </row>
    <row r="3080" s="1" customFormat="true" ht="20.1" customHeight="true" spans="1:16">
      <c r="A3080" s="1" t="s">
        <v>2887</v>
      </c>
      <c r="B3080" s="175" t="s">
        <v>3039</v>
      </c>
      <c r="C3080" s="198">
        <v>4.37</v>
      </c>
      <c r="D3080" s="198">
        <v>4.37</v>
      </c>
      <c r="E3080" s="212"/>
      <c r="F3080" s="212"/>
      <c r="G3080" s="212"/>
      <c r="H3080" s="212"/>
      <c r="I3080" s="212"/>
      <c r="J3080" s="212"/>
      <c r="K3080" s="212"/>
      <c r="L3080" s="198">
        <v>4.37</v>
      </c>
      <c r="M3080" s="164"/>
      <c r="N3080" s="164"/>
      <c r="O3080" s="174">
        <v>3074</v>
      </c>
      <c r="P3080" s="1" t="s">
        <v>2887</v>
      </c>
    </row>
    <row r="3081" s="1" customFormat="true" ht="20.1" customHeight="true" spans="1:16">
      <c r="A3081" s="1" t="s">
        <v>2887</v>
      </c>
      <c r="B3081" s="175" t="s">
        <v>3040</v>
      </c>
      <c r="C3081" s="198">
        <v>4.19</v>
      </c>
      <c r="D3081" s="198">
        <v>4.19</v>
      </c>
      <c r="E3081" s="212"/>
      <c r="F3081" s="212"/>
      <c r="G3081" s="212"/>
      <c r="H3081" s="212"/>
      <c r="I3081" s="212"/>
      <c r="J3081" s="212"/>
      <c r="K3081" s="212"/>
      <c r="L3081" s="198">
        <v>4.19</v>
      </c>
      <c r="M3081" s="164"/>
      <c r="N3081" s="164"/>
      <c r="O3081" s="174">
        <v>3075</v>
      </c>
      <c r="P3081" s="1" t="s">
        <v>2887</v>
      </c>
    </row>
    <row r="3082" s="1" customFormat="true" ht="20.1" customHeight="true" spans="1:16">
      <c r="A3082" s="1" t="s">
        <v>2887</v>
      </c>
      <c r="B3082" s="175" t="s">
        <v>573</v>
      </c>
      <c r="C3082" s="198">
        <v>2.74</v>
      </c>
      <c r="D3082" s="198">
        <v>2.74</v>
      </c>
      <c r="E3082" s="212"/>
      <c r="F3082" s="212"/>
      <c r="G3082" s="212"/>
      <c r="H3082" s="212"/>
      <c r="I3082" s="212"/>
      <c r="J3082" s="212"/>
      <c r="K3082" s="212"/>
      <c r="L3082" s="198">
        <v>2.74</v>
      </c>
      <c r="M3082" s="164"/>
      <c r="N3082" s="164"/>
      <c r="O3082" s="174">
        <v>3076</v>
      </c>
      <c r="P3082" s="1" t="s">
        <v>2887</v>
      </c>
    </row>
    <row r="3083" s="1" customFormat="true" ht="20.1" customHeight="true" spans="1:16">
      <c r="A3083" s="1" t="s">
        <v>2887</v>
      </c>
      <c r="B3083" s="175" t="s">
        <v>3041</v>
      </c>
      <c r="C3083" s="198">
        <v>2.71</v>
      </c>
      <c r="D3083" s="198">
        <v>2.71</v>
      </c>
      <c r="E3083" s="212"/>
      <c r="F3083" s="212"/>
      <c r="G3083" s="212"/>
      <c r="H3083" s="212"/>
      <c r="I3083" s="212"/>
      <c r="J3083" s="212"/>
      <c r="K3083" s="212"/>
      <c r="L3083" s="198">
        <v>2.71</v>
      </c>
      <c r="M3083" s="164"/>
      <c r="N3083" s="164"/>
      <c r="O3083" s="174">
        <v>3077</v>
      </c>
      <c r="P3083" s="1" t="s">
        <v>2887</v>
      </c>
    </row>
    <row r="3084" s="1" customFormat="true" ht="20.1" customHeight="true" spans="1:16">
      <c r="A3084" s="1" t="s">
        <v>2887</v>
      </c>
      <c r="B3084" s="175" t="s">
        <v>3042</v>
      </c>
      <c r="C3084" s="198">
        <v>3.47</v>
      </c>
      <c r="D3084" s="198">
        <v>3.47</v>
      </c>
      <c r="E3084" s="212"/>
      <c r="F3084" s="212"/>
      <c r="G3084" s="212"/>
      <c r="H3084" s="212"/>
      <c r="I3084" s="212"/>
      <c r="J3084" s="212"/>
      <c r="K3084" s="212"/>
      <c r="L3084" s="198">
        <v>3.47</v>
      </c>
      <c r="M3084" s="164"/>
      <c r="N3084" s="164"/>
      <c r="O3084" s="174">
        <v>3078</v>
      </c>
      <c r="P3084" s="1" t="s">
        <v>2887</v>
      </c>
    </row>
    <row r="3085" s="1" customFormat="true" ht="20.1" customHeight="true" spans="1:16">
      <c r="A3085" s="1" t="s">
        <v>2887</v>
      </c>
      <c r="B3085" s="175" t="s">
        <v>3043</v>
      </c>
      <c r="C3085" s="198">
        <v>1.85</v>
      </c>
      <c r="D3085" s="198">
        <v>1.85</v>
      </c>
      <c r="E3085" s="212"/>
      <c r="F3085" s="212"/>
      <c r="G3085" s="212"/>
      <c r="H3085" s="212"/>
      <c r="I3085" s="212"/>
      <c r="J3085" s="212"/>
      <c r="K3085" s="212"/>
      <c r="L3085" s="198">
        <v>1.85</v>
      </c>
      <c r="M3085" s="164"/>
      <c r="N3085" s="164"/>
      <c r="O3085" s="174">
        <v>3079</v>
      </c>
      <c r="P3085" s="1" t="s">
        <v>2887</v>
      </c>
    </row>
    <row r="3086" s="1" customFormat="true" ht="20.1" customHeight="true" spans="1:16">
      <c r="A3086" s="1" t="s">
        <v>2887</v>
      </c>
      <c r="B3086" s="175" t="s">
        <v>3044</v>
      </c>
      <c r="C3086" s="198">
        <v>0.87</v>
      </c>
      <c r="D3086" s="198">
        <v>0.87</v>
      </c>
      <c r="E3086" s="212"/>
      <c r="F3086" s="212"/>
      <c r="G3086" s="212"/>
      <c r="H3086" s="212"/>
      <c r="I3086" s="212"/>
      <c r="J3086" s="212"/>
      <c r="K3086" s="212"/>
      <c r="L3086" s="198">
        <v>0.87</v>
      </c>
      <c r="M3086" s="164"/>
      <c r="N3086" s="164"/>
      <c r="O3086" s="174">
        <v>3080</v>
      </c>
      <c r="P3086" s="1" t="s">
        <v>2887</v>
      </c>
    </row>
    <row r="3087" s="1" customFormat="true" ht="20.1" customHeight="true" spans="1:16">
      <c r="A3087" s="1" t="s">
        <v>2887</v>
      </c>
      <c r="B3087" s="175" t="s">
        <v>232</v>
      </c>
      <c r="C3087" s="198">
        <v>3.36</v>
      </c>
      <c r="D3087" s="198">
        <v>3.36</v>
      </c>
      <c r="E3087" s="212"/>
      <c r="F3087" s="212"/>
      <c r="G3087" s="212"/>
      <c r="H3087" s="212"/>
      <c r="I3087" s="212"/>
      <c r="J3087" s="212"/>
      <c r="K3087" s="212"/>
      <c r="L3087" s="198">
        <v>3.36</v>
      </c>
      <c r="M3087" s="164"/>
      <c r="N3087" s="164"/>
      <c r="O3087" s="174">
        <v>3081</v>
      </c>
      <c r="P3087" s="1" t="s">
        <v>2887</v>
      </c>
    </row>
    <row r="3088" s="1" customFormat="true" ht="20.1" customHeight="true" spans="1:16">
      <c r="A3088" s="1" t="s">
        <v>2887</v>
      </c>
      <c r="B3088" s="175" t="s">
        <v>3045</v>
      </c>
      <c r="C3088" s="198">
        <v>1.73</v>
      </c>
      <c r="D3088" s="198">
        <v>1.73</v>
      </c>
      <c r="E3088" s="212"/>
      <c r="F3088" s="212"/>
      <c r="G3088" s="212"/>
      <c r="H3088" s="212"/>
      <c r="I3088" s="212"/>
      <c r="J3088" s="212"/>
      <c r="K3088" s="212"/>
      <c r="L3088" s="198">
        <v>1.73</v>
      </c>
      <c r="M3088" s="164"/>
      <c r="N3088" s="164"/>
      <c r="O3088" s="174">
        <v>3082</v>
      </c>
      <c r="P3088" s="1" t="s">
        <v>2887</v>
      </c>
    </row>
    <row r="3089" s="1" customFormat="true" ht="20.1" customHeight="true" spans="1:16">
      <c r="A3089" s="1" t="s">
        <v>2887</v>
      </c>
      <c r="B3089" s="175" t="s">
        <v>3046</v>
      </c>
      <c r="C3089" s="198">
        <v>3.52</v>
      </c>
      <c r="D3089" s="198">
        <v>3.52</v>
      </c>
      <c r="E3089" s="212"/>
      <c r="F3089" s="212"/>
      <c r="G3089" s="212"/>
      <c r="H3089" s="212"/>
      <c r="I3089" s="212"/>
      <c r="J3089" s="212"/>
      <c r="K3089" s="212"/>
      <c r="L3089" s="198">
        <v>3.52</v>
      </c>
      <c r="M3089" s="164"/>
      <c r="N3089" s="164"/>
      <c r="O3089" s="174">
        <v>3083</v>
      </c>
      <c r="P3089" s="1" t="s">
        <v>2887</v>
      </c>
    </row>
    <row r="3090" s="1" customFormat="true" ht="20.1" customHeight="true" spans="1:16">
      <c r="A3090" s="1" t="s">
        <v>2887</v>
      </c>
      <c r="B3090" s="175" t="s">
        <v>3047</v>
      </c>
      <c r="C3090" s="198">
        <v>3.43</v>
      </c>
      <c r="D3090" s="198">
        <v>3.43</v>
      </c>
      <c r="E3090" s="212"/>
      <c r="F3090" s="212"/>
      <c r="G3090" s="212"/>
      <c r="H3090" s="212"/>
      <c r="I3090" s="212"/>
      <c r="J3090" s="212"/>
      <c r="K3090" s="212"/>
      <c r="L3090" s="198">
        <v>3.43</v>
      </c>
      <c r="M3090" s="164"/>
      <c r="N3090" s="164"/>
      <c r="O3090" s="174">
        <v>3084</v>
      </c>
      <c r="P3090" s="1" t="s">
        <v>2887</v>
      </c>
    </row>
    <row r="3091" s="1" customFormat="true" ht="20.1" customHeight="true" spans="1:16">
      <c r="A3091" s="1" t="s">
        <v>2887</v>
      </c>
      <c r="B3091" s="175" t="s">
        <v>3048</v>
      </c>
      <c r="C3091" s="198">
        <v>2.45</v>
      </c>
      <c r="D3091" s="198">
        <v>2.45</v>
      </c>
      <c r="E3091" s="212"/>
      <c r="F3091" s="212"/>
      <c r="G3091" s="212"/>
      <c r="H3091" s="212"/>
      <c r="I3091" s="212"/>
      <c r="J3091" s="212"/>
      <c r="K3091" s="212"/>
      <c r="L3091" s="198">
        <v>2.45</v>
      </c>
      <c r="M3091" s="164"/>
      <c r="N3091" s="164"/>
      <c r="O3091" s="174">
        <v>3085</v>
      </c>
      <c r="P3091" s="1" t="s">
        <v>2887</v>
      </c>
    </row>
    <row r="3092" s="1" customFormat="true" ht="20.1" customHeight="true" spans="1:16">
      <c r="A3092" s="1" t="s">
        <v>2887</v>
      </c>
      <c r="B3092" s="175" t="s">
        <v>3049</v>
      </c>
      <c r="C3092" s="198">
        <v>1.6</v>
      </c>
      <c r="D3092" s="198">
        <v>1.6</v>
      </c>
      <c r="E3092" s="212"/>
      <c r="F3092" s="212"/>
      <c r="G3092" s="212"/>
      <c r="H3092" s="212"/>
      <c r="I3092" s="212"/>
      <c r="J3092" s="212"/>
      <c r="K3092" s="212"/>
      <c r="L3092" s="198">
        <v>1.6</v>
      </c>
      <c r="M3092" s="164"/>
      <c r="N3092" s="164"/>
      <c r="O3092" s="174">
        <v>3086</v>
      </c>
      <c r="P3092" s="1" t="s">
        <v>2887</v>
      </c>
    </row>
    <row r="3093" s="1" customFormat="true" ht="20.1" customHeight="true" spans="1:16">
      <c r="A3093" s="1" t="s">
        <v>2887</v>
      </c>
      <c r="B3093" s="175" t="s">
        <v>3050</v>
      </c>
      <c r="C3093" s="164"/>
      <c r="D3093" s="212"/>
      <c r="E3093" s="212"/>
      <c r="F3093" s="212"/>
      <c r="G3093" s="212"/>
      <c r="H3093" s="212"/>
      <c r="I3093" s="215">
        <v>4.8</v>
      </c>
      <c r="J3093" s="215">
        <v>4.8</v>
      </c>
      <c r="K3093" s="212"/>
      <c r="L3093" s="164"/>
      <c r="M3093" s="164"/>
      <c r="N3093" s="215">
        <v>4.8</v>
      </c>
      <c r="O3093" s="174">
        <v>3087</v>
      </c>
      <c r="P3093" s="1" t="s">
        <v>2887</v>
      </c>
    </row>
    <row r="3094" s="1" customFormat="true" ht="20.1" customHeight="true" spans="1:16">
      <c r="A3094" s="1" t="s">
        <v>2887</v>
      </c>
      <c r="B3094" s="175" t="s">
        <v>3051</v>
      </c>
      <c r="C3094" s="164"/>
      <c r="D3094" s="212"/>
      <c r="E3094" s="212"/>
      <c r="F3094" s="212"/>
      <c r="G3094" s="212"/>
      <c r="H3094" s="212"/>
      <c r="I3094" s="198">
        <v>3.2</v>
      </c>
      <c r="J3094" s="198">
        <v>3.2</v>
      </c>
      <c r="K3094" s="212"/>
      <c r="L3094" s="164"/>
      <c r="M3094" s="164"/>
      <c r="N3094" s="198">
        <v>3.2</v>
      </c>
      <c r="O3094" s="174">
        <v>3088</v>
      </c>
      <c r="P3094" s="1" t="s">
        <v>2887</v>
      </c>
    </row>
    <row r="3095" s="1" customFormat="true" ht="20.1" customHeight="true" spans="1:16">
      <c r="A3095" s="1" t="s">
        <v>2887</v>
      </c>
      <c r="B3095" s="175" t="s">
        <v>3052</v>
      </c>
      <c r="C3095" s="164"/>
      <c r="D3095" s="212"/>
      <c r="E3095" s="212"/>
      <c r="F3095" s="212"/>
      <c r="G3095" s="212"/>
      <c r="H3095" s="212"/>
      <c r="I3095" s="198">
        <v>3.2</v>
      </c>
      <c r="J3095" s="198">
        <v>3.2</v>
      </c>
      <c r="K3095" s="212"/>
      <c r="L3095" s="164"/>
      <c r="M3095" s="164"/>
      <c r="N3095" s="198">
        <v>3.2</v>
      </c>
      <c r="O3095" s="174">
        <v>3089</v>
      </c>
      <c r="P3095" s="1" t="s">
        <v>2887</v>
      </c>
    </row>
    <row r="3096" s="1" customFormat="true" ht="20.1" customHeight="true" spans="1:16">
      <c r="A3096" s="1" t="s">
        <v>2887</v>
      </c>
      <c r="B3096" s="175" t="s">
        <v>3053</v>
      </c>
      <c r="C3096" s="164"/>
      <c r="D3096" s="212"/>
      <c r="E3096" s="212"/>
      <c r="F3096" s="212"/>
      <c r="G3096" s="212"/>
      <c r="H3096" s="212"/>
      <c r="I3096" s="198">
        <v>1.6</v>
      </c>
      <c r="J3096" s="198">
        <v>1.6</v>
      </c>
      <c r="K3096" s="212"/>
      <c r="L3096" s="164"/>
      <c r="M3096" s="164"/>
      <c r="N3096" s="198">
        <v>1.6</v>
      </c>
      <c r="O3096" s="174">
        <v>3090</v>
      </c>
      <c r="P3096" s="1" t="s">
        <v>2887</v>
      </c>
    </row>
    <row r="3097" s="1" customFormat="true" ht="20.1" customHeight="true" spans="1:16">
      <c r="A3097" s="1" t="s">
        <v>2887</v>
      </c>
      <c r="B3097" s="175" t="s">
        <v>3054</v>
      </c>
      <c r="C3097" s="164"/>
      <c r="D3097" s="212"/>
      <c r="E3097" s="212"/>
      <c r="F3097" s="212"/>
      <c r="G3097" s="212"/>
      <c r="H3097" s="212"/>
      <c r="I3097" s="198">
        <v>1.6</v>
      </c>
      <c r="J3097" s="198">
        <v>1.6</v>
      </c>
      <c r="K3097" s="212"/>
      <c r="L3097" s="164"/>
      <c r="M3097" s="164"/>
      <c r="N3097" s="198">
        <v>1.6</v>
      </c>
      <c r="O3097" s="174">
        <v>3091</v>
      </c>
      <c r="P3097" s="1" t="s">
        <v>2887</v>
      </c>
    </row>
    <row r="3098" s="1" customFormat="true" ht="20.1" customHeight="true" spans="1:16">
      <c r="A3098" s="1" t="s">
        <v>2887</v>
      </c>
      <c r="B3098" s="175" t="s">
        <v>3055</v>
      </c>
      <c r="C3098" s="164"/>
      <c r="D3098" s="212"/>
      <c r="E3098" s="212"/>
      <c r="F3098" s="212"/>
      <c r="G3098" s="212"/>
      <c r="H3098" s="212"/>
      <c r="I3098" s="215">
        <v>4.8</v>
      </c>
      <c r="J3098" s="198">
        <v>1.6</v>
      </c>
      <c r="K3098" s="212">
        <v>3.2</v>
      </c>
      <c r="L3098" s="164"/>
      <c r="M3098" s="164"/>
      <c r="N3098" s="215">
        <v>4.8</v>
      </c>
      <c r="O3098" s="174">
        <v>3092</v>
      </c>
      <c r="P3098" s="1" t="s">
        <v>2887</v>
      </c>
    </row>
    <row r="3099" s="1" customFormat="true" ht="20.1" customHeight="true" spans="1:16">
      <c r="A3099" s="1" t="s">
        <v>2887</v>
      </c>
      <c r="B3099" s="175" t="s">
        <v>3056</v>
      </c>
      <c r="C3099" s="164"/>
      <c r="D3099" s="212"/>
      <c r="E3099" s="212"/>
      <c r="F3099" s="212"/>
      <c r="G3099" s="212"/>
      <c r="H3099" s="212"/>
      <c r="I3099" s="198">
        <v>9.6</v>
      </c>
      <c r="J3099" s="198">
        <v>9.6</v>
      </c>
      <c r="K3099" s="212"/>
      <c r="L3099" s="164"/>
      <c r="M3099" s="164"/>
      <c r="N3099" s="198">
        <v>9.6</v>
      </c>
      <c r="O3099" s="174">
        <v>3093</v>
      </c>
      <c r="P3099" s="1" t="s">
        <v>2887</v>
      </c>
    </row>
    <row r="3100" s="1" customFormat="true" ht="20.1" customHeight="true" spans="1:16">
      <c r="A3100" s="1" t="s">
        <v>2887</v>
      </c>
      <c r="B3100" s="175" t="s">
        <v>3057</v>
      </c>
      <c r="C3100" s="164"/>
      <c r="D3100" s="212"/>
      <c r="E3100" s="212"/>
      <c r="F3100" s="212"/>
      <c r="G3100" s="212"/>
      <c r="H3100" s="212"/>
      <c r="I3100" s="198">
        <v>6.4</v>
      </c>
      <c r="J3100" s="198">
        <v>6.4</v>
      </c>
      <c r="K3100" s="212"/>
      <c r="L3100" s="164"/>
      <c r="M3100" s="164"/>
      <c r="N3100" s="198">
        <v>6.4</v>
      </c>
      <c r="O3100" s="174">
        <v>3094</v>
      </c>
      <c r="P3100" s="1" t="s">
        <v>2887</v>
      </c>
    </row>
    <row r="3101" s="1" customFormat="true" ht="20.1" customHeight="true" spans="1:16">
      <c r="A3101" s="1" t="s">
        <v>2887</v>
      </c>
      <c r="B3101" s="175" t="s">
        <v>3058</v>
      </c>
      <c r="C3101" s="164"/>
      <c r="D3101" s="212"/>
      <c r="E3101" s="212"/>
      <c r="F3101" s="212"/>
      <c r="G3101" s="212"/>
      <c r="H3101" s="212"/>
      <c r="I3101" s="198">
        <v>6.4</v>
      </c>
      <c r="J3101" s="198">
        <v>6.4</v>
      </c>
      <c r="K3101" s="212"/>
      <c r="L3101" s="164"/>
      <c r="M3101" s="164"/>
      <c r="N3101" s="198">
        <v>6.4</v>
      </c>
      <c r="O3101" s="174">
        <v>3095</v>
      </c>
      <c r="P3101" s="1" t="s">
        <v>2887</v>
      </c>
    </row>
    <row r="3102" s="1" customFormat="true" ht="20.1" customHeight="true" spans="1:16">
      <c r="A3102" s="1" t="s">
        <v>2887</v>
      </c>
      <c r="B3102" s="175" t="s">
        <v>3059</v>
      </c>
      <c r="C3102" s="164"/>
      <c r="D3102" s="212"/>
      <c r="E3102" s="212"/>
      <c r="F3102" s="212"/>
      <c r="G3102" s="212"/>
      <c r="H3102" s="212"/>
      <c r="I3102" s="198">
        <v>6.4</v>
      </c>
      <c r="J3102" s="198">
        <v>6.4</v>
      </c>
      <c r="K3102" s="212"/>
      <c r="L3102" s="164"/>
      <c r="M3102" s="164"/>
      <c r="N3102" s="198">
        <v>6.4</v>
      </c>
      <c r="O3102" s="174">
        <v>3096</v>
      </c>
      <c r="P3102" s="1" t="s">
        <v>2887</v>
      </c>
    </row>
    <row r="3103" s="1" customFormat="true" ht="20.1" customHeight="true" spans="1:16">
      <c r="A3103" s="1" t="s">
        <v>2887</v>
      </c>
      <c r="B3103" s="175" t="s">
        <v>3060</v>
      </c>
      <c r="C3103" s="164"/>
      <c r="D3103" s="212"/>
      <c r="E3103" s="212"/>
      <c r="F3103" s="212"/>
      <c r="G3103" s="212"/>
      <c r="H3103" s="212"/>
      <c r="I3103" s="198">
        <v>4.8</v>
      </c>
      <c r="J3103" s="198">
        <v>4.8</v>
      </c>
      <c r="K3103" s="212"/>
      <c r="L3103" s="164"/>
      <c r="M3103" s="164"/>
      <c r="N3103" s="198">
        <v>4.8</v>
      </c>
      <c r="O3103" s="174">
        <v>3097</v>
      </c>
      <c r="P3103" s="1" t="s">
        <v>2887</v>
      </c>
    </row>
    <row r="3104" s="1" customFormat="true" ht="20.1" customHeight="true" spans="1:16">
      <c r="A3104" s="1" t="s">
        <v>2887</v>
      </c>
      <c r="B3104" s="175" t="s">
        <v>3061</v>
      </c>
      <c r="C3104" s="164"/>
      <c r="D3104" s="212"/>
      <c r="E3104" s="212"/>
      <c r="F3104" s="212"/>
      <c r="G3104" s="212"/>
      <c r="H3104" s="212"/>
      <c r="I3104" s="198">
        <v>4.8</v>
      </c>
      <c r="J3104" s="198">
        <v>4.8</v>
      </c>
      <c r="K3104" s="212"/>
      <c r="L3104" s="164"/>
      <c r="M3104" s="164"/>
      <c r="N3104" s="198">
        <v>4.8</v>
      </c>
      <c r="O3104" s="174">
        <v>3098</v>
      </c>
      <c r="P3104" s="1" t="s">
        <v>2887</v>
      </c>
    </row>
    <row r="3105" s="1" customFormat="true" ht="20.1" customHeight="true" spans="1:16">
      <c r="A3105" s="1" t="s">
        <v>2887</v>
      </c>
      <c r="B3105" s="175" t="s">
        <v>3062</v>
      </c>
      <c r="C3105" s="164"/>
      <c r="D3105" s="212"/>
      <c r="E3105" s="212"/>
      <c r="F3105" s="212"/>
      <c r="G3105" s="212"/>
      <c r="H3105" s="212"/>
      <c r="I3105" s="198">
        <v>6.4</v>
      </c>
      <c r="J3105" s="198">
        <v>6.4</v>
      </c>
      <c r="K3105" s="212"/>
      <c r="L3105" s="164"/>
      <c r="M3105" s="164"/>
      <c r="N3105" s="198">
        <v>6.4</v>
      </c>
      <c r="O3105" s="174">
        <v>3099</v>
      </c>
      <c r="P3105" s="1" t="s">
        <v>2887</v>
      </c>
    </row>
    <row r="3106" s="1" customFormat="true" ht="20.1" customHeight="true" spans="1:16">
      <c r="A3106" s="1" t="s">
        <v>2887</v>
      </c>
      <c r="B3106" s="175" t="s">
        <v>3063</v>
      </c>
      <c r="C3106" s="164"/>
      <c r="D3106" s="212"/>
      <c r="E3106" s="212"/>
      <c r="F3106" s="212"/>
      <c r="G3106" s="212"/>
      <c r="H3106" s="212"/>
      <c r="I3106" s="198">
        <v>4.8</v>
      </c>
      <c r="J3106" s="198">
        <v>4.8</v>
      </c>
      <c r="K3106" s="212"/>
      <c r="L3106" s="164"/>
      <c r="M3106" s="164"/>
      <c r="N3106" s="198">
        <v>4.8</v>
      </c>
      <c r="O3106" s="174">
        <v>3100</v>
      </c>
      <c r="P3106" s="1" t="s">
        <v>2887</v>
      </c>
    </row>
    <row r="3107" s="1" customFormat="true" ht="20.1" customHeight="true" spans="1:16">
      <c r="A3107" s="1" t="s">
        <v>2887</v>
      </c>
      <c r="B3107" s="175" t="s">
        <v>3064</v>
      </c>
      <c r="C3107" s="164"/>
      <c r="D3107" s="212"/>
      <c r="E3107" s="212"/>
      <c r="F3107" s="212"/>
      <c r="G3107" s="212"/>
      <c r="H3107" s="212"/>
      <c r="I3107" s="198">
        <v>4.7</v>
      </c>
      <c r="J3107" s="198">
        <v>4.7</v>
      </c>
      <c r="K3107" s="212"/>
      <c r="L3107" s="164"/>
      <c r="M3107" s="164"/>
      <c r="N3107" s="198">
        <v>4.7</v>
      </c>
      <c r="O3107" s="174">
        <v>3101</v>
      </c>
      <c r="P3107" s="1" t="s">
        <v>2887</v>
      </c>
    </row>
    <row r="3108" s="1" customFormat="true" ht="20.1" customHeight="true" spans="1:16">
      <c r="A3108" s="1" t="s">
        <v>2887</v>
      </c>
      <c r="B3108" s="175" t="s">
        <v>3065</v>
      </c>
      <c r="C3108" s="164"/>
      <c r="D3108" s="212"/>
      <c r="E3108" s="212"/>
      <c r="F3108" s="212"/>
      <c r="G3108" s="212"/>
      <c r="H3108" s="212"/>
      <c r="I3108" s="198">
        <v>8</v>
      </c>
      <c r="J3108" s="198">
        <v>8</v>
      </c>
      <c r="K3108" s="212"/>
      <c r="L3108" s="164"/>
      <c r="M3108" s="164"/>
      <c r="N3108" s="198">
        <v>8</v>
      </c>
      <c r="O3108" s="174">
        <v>3102</v>
      </c>
      <c r="P3108" s="1" t="s">
        <v>2887</v>
      </c>
    </row>
    <row r="3109" s="1" customFormat="true" ht="20.1" customHeight="true" spans="1:16">
      <c r="A3109" s="1" t="s">
        <v>2887</v>
      </c>
      <c r="B3109" s="175" t="s">
        <v>3066</v>
      </c>
      <c r="C3109" s="164"/>
      <c r="D3109" s="212"/>
      <c r="E3109" s="212"/>
      <c r="F3109" s="212"/>
      <c r="G3109" s="212"/>
      <c r="H3109" s="212"/>
      <c r="I3109" s="198">
        <v>3.2</v>
      </c>
      <c r="J3109" s="198">
        <v>3.2</v>
      </c>
      <c r="K3109" s="212"/>
      <c r="L3109" s="164"/>
      <c r="M3109" s="164"/>
      <c r="N3109" s="198">
        <v>3.2</v>
      </c>
      <c r="O3109" s="174">
        <v>3103</v>
      </c>
      <c r="P3109" s="1" t="s">
        <v>2887</v>
      </c>
    </row>
    <row r="3110" s="1" customFormat="true" ht="20.1" customHeight="true" spans="1:16">
      <c r="A3110" s="1" t="s">
        <v>2887</v>
      </c>
      <c r="B3110" s="175" t="s">
        <v>3067</v>
      </c>
      <c r="C3110" s="164"/>
      <c r="D3110" s="212"/>
      <c r="E3110" s="212"/>
      <c r="F3110" s="212"/>
      <c r="G3110" s="212"/>
      <c r="H3110" s="212"/>
      <c r="I3110" s="198">
        <v>6.4</v>
      </c>
      <c r="J3110" s="198">
        <v>6.4</v>
      </c>
      <c r="K3110" s="212"/>
      <c r="L3110" s="164"/>
      <c r="M3110" s="164"/>
      <c r="N3110" s="198">
        <v>6.4</v>
      </c>
      <c r="O3110" s="174">
        <v>3104</v>
      </c>
      <c r="P3110" s="1" t="s">
        <v>2887</v>
      </c>
    </row>
    <row r="3111" s="1" customFormat="true" ht="20.1" customHeight="true" spans="1:16">
      <c r="A3111" s="1" t="s">
        <v>2887</v>
      </c>
      <c r="B3111" s="175" t="s">
        <v>3068</v>
      </c>
      <c r="C3111" s="164"/>
      <c r="D3111" s="212"/>
      <c r="E3111" s="212"/>
      <c r="F3111" s="212"/>
      <c r="G3111" s="212"/>
      <c r="H3111" s="212"/>
      <c r="I3111" s="198">
        <v>6.4</v>
      </c>
      <c r="J3111" s="198">
        <v>6.4</v>
      </c>
      <c r="K3111" s="212"/>
      <c r="L3111" s="164"/>
      <c r="M3111" s="164"/>
      <c r="N3111" s="198">
        <v>6.4</v>
      </c>
      <c r="O3111" s="174">
        <v>3105</v>
      </c>
      <c r="P3111" s="1" t="s">
        <v>2887</v>
      </c>
    </row>
    <row r="3112" s="1" customFormat="true" ht="20.1" customHeight="true" spans="1:16">
      <c r="A3112" s="1" t="s">
        <v>2887</v>
      </c>
      <c r="B3112" s="175" t="s">
        <v>3069</v>
      </c>
      <c r="C3112" s="164"/>
      <c r="D3112" s="212"/>
      <c r="E3112" s="212"/>
      <c r="F3112" s="212"/>
      <c r="G3112" s="212"/>
      <c r="H3112" s="212"/>
      <c r="I3112" s="198">
        <v>3.2</v>
      </c>
      <c r="J3112" s="198">
        <v>3.2</v>
      </c>
      <c r="K3112" s="212"/>
      <c r="L3112" s="164"/>
      <c r="M3112" s="164"/>
      <c r="N3112" s="198">
        <v>3.2</v>
      </c>
      <c r="O3112" s="174">
        <v>3106</v>
      </c>
      <c r="P3112" s="1" t="s">
        <v>2887</v>
      </c>
    </row>
    <row r="3113" s="1" customFormat="true" ht="20.1" customHeight="true" spans="1:16">
      <c r="A3113" s="1" t="s">
        <v>2887</v>
      </c>
      <c r="B3113" s="175" t="s">
        <v>3070</v>
      </c>
      <c r="C3113" s="164"/>
      <c r="D3113" s="212"/>
      <c r="E3113" s="212"/>
      <c r="F3113" s="212"/>
      <c r="G3113" s="212"/>
      <c r="H3113" s="212"/>
      <c r="I3113" s="198">
        <v>8</v>
      </c>
      <c r="J3113" s="198">
        <v>8</v>
      </c>
      <c r="K3113" s="212"/>
      <c r="L3113" s="164"/>
      <c r="M3113" s="164"/>
      <c r="N3113" s="198">
        <v>8</v>
      </c>
      <c r="O3113" s="174">
        <v>3107</v>
      </c>
      <c r="P3113" s="1" t="s">
        <v>2887</v>
      </c>
    </row>
    <row r="3114" s="1" customFormat="true" ht="20.1" customHeight="true" spans="1:16">
      <c r="A3114" s="1" t="s">
        <v>2887</v>
      </c>
      <c r="B3114" s="175" t="s">
        <v>3071</v>
      </c>
      <c r="C3114" s="164"/>
      <c r="D3114" s="212"/>
      <c r="E3114" s="212"/>
      <c r="F3114" s="212"/>
      <c r="G3114" s="212"/>
      <c r="H3114" s="212"/>
      <c r="I3114" s="198">
        <v>1.6</v>
      </c>
      <c r="J3114" s="198">
        <v>1.6</v>
      </c>
      <c r="K3114" s="212"/>
      <c r="L3114" s="164"/>
      <c r="M3114" s="164"/>
      <c r="N3114" s="198">
        <v>1.6</v>
      </c>
      <c r="O3114" s="174">
        <v>3108</v>
      </c>
      <c r="P3114" s="1" t="s">
        <v>2887</v>
      </c>
    </row>
    <row r="3115" s="1" customFormat="true" ht="20.1" customHeight="true" spans="1:16">
      <c r="A3115" s="1" t="s">
        <v>2887</v>
      </c>
      <c r="B3115" s="175" t="s">
        <v>3072</v>
      </c>
      <c r="C3115" s="164"/>
      <c r="D3115" s="212"/>
      <c r="E3115" s="212"/>
      <c r="F3115" s="212"/>
      <c r="G3115" s="212"/>
      <c r="H3115" s="212"/>
      <c r="I3115" s="198">
        <v>9.6</v>
      </c>
      <c r="J3115" s="198">
        <v>9.6</v>
      </c>
      <c r="K3115" s="212"/>
      <c r="L3115" s="164"/>
      <c r="M3115" s="164"/>
      <c r="N3115" s="198">
        <v>9.6</v>
      </c>
      <c r="O3115" s="174">
        <v>3109</v>
      </c>
      <c r="P3115" s="1" t="s">
        <v>2887</v>
      </c>
    </row>
    <row r="3116" s="1" customFormat="true" ht="20.1" customHeight="true" spans="1:16">
      <c r="A3116" s="1" t="s">
        <v>2887</v>
      </c>
      <c r="B3116" s="175" t="s">
        <v>3073</v>
      </c>
      <c r="C3116" s="164"/>
      <c r="D3116" s="212"/>
      <c r="E3116" s="212"/>
      <c r="F3116" s="212"/>
      <c r="G3116" s="212"/>
      <c r="H3116" s="212"/>
      <c r="I3116" s="198">
        <v>4.8</v>
      </c>
      <c r="J3116" s="198">
        <v>4.8</v>
      </c>
      <c r="K3116" s="212"/>
      <c r="L3116" s="164"/>
      <c r="M3116" s="164"/>
      <c r="N3116" s="198">
        <v>4.8</v>
      </c>
      <c r="O3116" s="174">
        <v>3110</v>
      </c>
      <c r="P3116" s="1" t="s">
        <v>2887</v>
      </c>
    </row>
    <row r="3117" s="1" customFormat="true" ht="20.1" customHeight="true" spans="1:16">
      <c r="A3117" s="1" t="s">
        <v>2887</v>
      </c>
      <c r="B3117" s="175" t="s">
        <v>3074</v>
      </c>
      <c r="C3117" s="164"/>
      <c r="D3117" s="212"/>
      <c r="E3117" s="212"/>
      <c r="F3117" s="212"/>
      <c r="G3117" s="212"/>
      <c r="H3117" s="212"/>
      <c r="I3117" s="198">
        <v>6.4</v>
      </c>
      <c r="J3117" s="198">
        <v>6.4</v>
      </c>
      <c r="K3117" s="212"/>
      <c r="L3117" s="164"/>
      <c r="M3117" s="164"/>
      <c r="N3117" s="198">
        <v>6.4</v>
      </c>
      <c r="O3117" s="174">
        <v>3111</v>
      </c>
      <c r="P3117" s="1" t="s">
        <v>2887</v>
      </c>
    </row>
    <row r="3118" s="1" customFormat="true" ht="20.1" customHeight="true" spans="1:16">
      <c r="A3118" s="1" t="s">
        <v>2887</v>
      </c>
      <c r="B3118" s="175" t="s">
        <v>3075</v>
      </c>
      <c r="C3118" s="164"/>
      <c r="D3118" s="212"/>
      <c r="E3118" s="212"/>
      <c r="F3118" s="212"/>
      <c r="G3118" s="212"/>
      <c r="H3118" s="212"/>
      <c r="I3118" s="198">
        <v>1.6</v>
      </c>
      <c r="J3118" s="198">
        <v>1.6</v>
      </c>
      <c r="K3118" s="212"/>
      <c r="L3118" s="164"/>
      <c r="M3118" s="164"/>
      <c r="N3118" s="198">
        <v>1.6</v>
      </c>
      <c r="O3118" s="174">
        <v>3112</v>
      </c>
      <c r="P3118" s="1" t="s">
        <v>2887</v>
      </c>
    </row>
    <row r="3119" s="1" customFormat="true" ht="20.1" customHeight="true" spans="1:16">
      <c r="A3119" s="1" t="s">
        <v>2887</v>
      </c>
      <c r="B3119" s="175" t="s">
        <v>3076</v>
      </c>
      <c r="C3119" s="164"/>
      <c r="D3119" s="212"/>
      <c r="E3119" s="212"/>
      <c r="F3119" s="212"/>
      <c r="G3119" s="212"/>
      <c r="H3119" s="212"/>
      <c r="I3119" s="198">
        <v>3.2</v>
      </c>
      <c r="J3119" s="198">
        <v>3.2</v>
      </c>
      <c r="K3119" s="212"/>
      <c r="L3119" s="164"/>
      <c r="M3119" s="164"/>
      <c r="N3119" s="198">
        <v>3.2</v>
      </c>
      <c r="O3119" s="174">
        <v>3113</v>
      </c>
      <c r="P3119" s="1" t="s">
        <v>2887</v>
      </c>
    </row>
    <row r="3120" s="1" customFormat="true" ht="20.1" customHeight="true" spans="1:16">
      <c r="A3120" s="1" t="s">
        <v>2887</v>
      </c>
      <c r="B3120" s="175" t="s">
        <v>3077</v>
      </c>
      <c r="C3120" s="164"/>
      <c r="D3120" s="212"/>
      <c r="E3120" s="212"/>
      <c r="F3120" s="212"/>
      <c r="G3120" s="212"/>
      <c r="H3120" s="212"/>
      <c r="I3120" s="198">
        <v>4.8</v>
      </c>
      <c r="J3120" s="198">
        <v>4.8</v>
      </c>
      <c r="K3120" s="212"/>
      <c r="L3120" s="164"/>
      <c r="M3120" s="164"/>
      <c r="N3120" s="198">
        <v>4.8</v>
      </c>
      <c r="O3120" s="174">
        <v>3114</v>
      </c>
      <c r="P3120" s="1" t="s">
        <v>2887</v>
      </c>
    </row>
    <row r="3121" s="1" customFormat="true" ht="20.1" customHeight="true" spans="1:16">
      <c r="A3121" s="1" t="s">
        <v>2887</v>
      </c>
      <c r="B3121" s="175" t="s">
        <v>3078</v>
      </c>
      <c r="C3121" s="164"/>
      <c r="D3121" s="212"/>
      <c r="E3121" s="212"/>
      <c r="F3121" s="212"/>
      <c r="G3121" s="212"/>
      <c r="H3121" s="212"/>
      <c r="I3121" s="198">
        <v>1.6</v>
      </c>
      <c r="J3121" s="198">
        <v>1.6</v>
      </c>
      <c r="K3121" s="212"/>
      <c r="L3121" s="164"/>
      <c r="M3121" s="164"/>
      <c r="N3121" s="198">
        <v>1.6</v>
      </c>
      <c r="O3121" s="174">
        <v>3115</v>
      </c>
      <c r="P3121" s="1" t="s">
        <v>2887</v>
      </c>
    </row>
    <row r="3122" s="1" customFormat="true" ht="20.1" customHeight="true" spans="1:16">
      <c r="A3122" s="1" t="s">
        <v>2887</v>
      </c>
      <c r="B3122" s="175" t="s">
        <v>3079</v>
      </c>
      <c r="C3122" s="164"/>
      <c r="D3122" s="212"/>
      <c r="E3122" s="212"/>
      <c r="F3122" s="212"/>
      <c r="G3122" s="212"/>
      <c r="H3122" s="212"/>
      <c r="I3122" s="198">
        <v>1.6</v>
      </c>
      <c r="J3122" s="198">
        <v>1.6</v>
      </c>
      <c r="K3122" s="212"/>
      <c r="L3122" s="164"/>
      <c r="M3122" s="164"/>
      <c r="N3122" s="198">
        <v>1.6</v>
      </c>
      <c r="O3122" s="174">
        <v>3116</v>
      </c>
      <c r="P3122" s="1" t="s">
        <v>2887</v>
      </c>
    </row>
    <row r="3123" s="1" customFormat="true" ht="20.1" customHeight="true" spans="1:16">
      <c r="A3123" s="1" t="s">
        <v>2887</v>
      </c>
      <c r="B3123" s="175" t="s">
        <v>3080</v>
      </c>
      <c r="C3123" s="164"/>
      <c r="D3123" s="212"/>
      <c r="E3123" s="212"/>
      <c r="F3123" s="212"/>
      <c r="G3123" s="212"/>
      <c r="H3123" s="212"/>
      <c r="I3123" s="198">
        <v>6.4</v>
      </c>
      <c r="J3123" s="198">
        <v>6.4</v>
      </c>
      <c r="K3123" s="212"/>
      <c r="L3123" s="164"/>
      <c r="M3123" s="164"/>
      <c r="N3123" s="198">
        <v>6.4</v>
      </c>
      <c r="O3123" s="174">
        <v>3117</v>
      </c>
      <c r="P3123" s="1" t="s">
        <v>2887</v>
      </c>
    </row>
    <row r="3124" s="1" customFormat="true" ht="20.1" customHeight="true" spans="1:16">
      <c r="A3124" s="1" t="s">
        <v>2887</v>
      </c>
      <c r="B3124" s="175" t="s">
        <v>3081</v>
      </c>
      <c r="C3124" s="164"/>
      <c r="D3124" s="212"/>
      <c r="E3124" s="212"/>
      <c r="F3124" s="212"/>
      <c r="G3124" s="212"/>
      <c r="H3124" s="212"/>
      <c r="I3124" s="198">
        <v>1.6</v>
      </c>
      <c r="J3124" s="198">
        <v>1.6</v>
      </c>
      <c r="K3124" s="212"/>
      <c r="L3124" s="164"/>
      <c r="M3124" s="164"/>
      <c r="N3124" s="198">
        <v>1.6</v>
      </c>
      <c r="O3124" s="174">
        <v>3118</v>
      </c>
      <c r="P3124" s="1" t="s">
        <v>2887</v>
      </c>
    </row>
    <row r="3125" s="1" customFormat="true" ht="20.1" customHeight="true" spans="1:16">
      <c r="A3125" s="1" t="s">
        <v>2887</v>
      </c>
      <c r="B3125" s="175" t="s">
        <v>3082</v>
      </c>
      <c r="C3125" s="164"/>
      <c r="D3125" s="212"/>
      <c r="E3125" s="212"/>
      <c r="F3125" s="212"/>
      <c r="G3125" s="212"/>
      <c r="H3125" s="212"/>
      <c r="I3125" s="198">
        <v>3.2</v>
      </c>
      <c r="J3125" s="198">
        <v>3.2</v>
      </c>
      <c r="K3125" s="212"/>
      <c r="L3125" s="164"/>
      <c r="M3125" s="164"/>
      <c r="N3125" s="198">
        <v>3.2</v>
      </c>
      <c r="O3125" s="174">
        <v>3119</v>
      </c>
      <c r="P3125" s="1" t="s">
        <v>2887</v>
      </c>
    </row>
    <row r="3126" s="1" customFormat="true" ht="20.1" customHeight="true" spans="1:16">
      <c r="A3126" s="1" t="s">
        <v>2887</v>
      </c>
      <c r="B3126" s="175" t="s">
        <v>3083</v>
      </c>
      <c r="C3126" s="164"/>
      <c r="D3126" s="212"/>
      <c r="E3126" s="212"/>
      <c r="F3126" s="212"/>
      <c r="G3126" s="212"/>
      <c r="H3126" s="212"/>
      <c r="I3126" s="198">
        <v>1.6</v>
      </c>
      <c r="J3126" s="198">
        <v>1.6</v>
      </c>
      <c r="K3126" s="212"/>
      <c r="L3126" s="164"/>
      <c r="M3126" s="164"/>
      <c r="N3126" s="198">
        <v>1.6</v>
      </c>
      <c r="O3126" s="174">
        <v>3120</v>
      </c>
      <c r="P3126" s="1" t="s">
        <v>2887</v>
      </c>
    </row>
    <row r="3127" s="1" customFormat="true" ht="20.1" customHeight="true" spans="1:16">
      <c r="A3127" s="1" t="s">
        <v>2887</v>
      </c>
      <c r="B3127" s="175" t="s">
        <v>3084</v>
      </c>
      <c r="C3127" s="164"/>
      <c r="D3127" s="212"/>
      <c r="E3127" s="212"/>
      <c r="F3127" s="212"/>
      <c r="G3127" s="212"/>
      <c r="H3127" s="212"/>
      <c r="I3127" s="198">
        <v>1.6</v>
      </c>
      <c r="J3127" s="198">
        <v>1.6</v>
      </c>
      <c r="K3127" s="212"/>
      <c r="L3127" s="164"/>
      <c r="M3127" s="164"/>
      <c r="N3127" s="198">
        <v>1.6</v>
      </c>
      <c r="O3127" s="174">
        <v>3121</v>
      </c>
      <c r="P3127" s="1" t="s">
        <v>2887</v>
      </c>
    </row>
    <row r="3128" s="1" customFormat="true" ht="20.1" customHeight="true" spans="1:16">
      <c r="A3128" s="1" t="s">
        <v>2887</v>
      </c>
      <c r="B3128" s="175" t="s">
        <v>3085</v>
      </c>
      <c r="C3128" s="164"/>
      <c r="D3128" s="212"/>
      <c r="E3128" s="212"/>
      <c r="F3128" s="212"/>
      <c r="G3128" s="212"/>
      <c r="H3128" s="212"/>
      <c r="I3128" s="198">
        <v>3.2</v>
      </c>
      <c r="J3128" s="198">
        <v>3.2</v>
      </c>
      <c r="K3128" s="212"/>
      <c r="L3128" s="164"/>
      <c r="M3128" s="164"/>
      <c r="N3128" s="198">
        <v>3.2</v>
      </c>
      <c r="O3128" s="174">
        <v>3122</v>
      </c>
      <c r="P3128" s="1" t="s">
        <v>2887</v>
      </c>
    </row>
    <row r="3129" s="1" customFormat="true" ht="20.1" customHeight="true" spans="1:16">
      <c r="A3129" s="1" t="s">
        <v>2887</v>
      </c>
      <c r="B3129" s="175" t="s">
        <v>470</v>
      </c>
      <c r="C3129" s="164"/>
      <c r="D3129" s="212"/>
      <c r="E3129" s="212"/>
      <c r="F3129" s="212"/>
      <c r="G3129" s="212"/>
      <c r="H3129" s="212"/>
      <c r="I3129" s="198">
        <v>3.2</v>
      </c>
      <c r="J3129" s="198">
        <v>3.2</v>
      </c>
      <c r="K3129" s="212"/>
      <c r="L3129" s="164"/>
      <c r="M3129" s="164"/>
      <c r="N3129" s="198">
        <v>3.2</v>
      </c>
      <c r="O3129" s="174">
        <v>3123</v>
      </c>
      <c r="P3129" s="1" t="s">
        <v>2887</v>
      </c>
    </row>
    <row r="3130" s="1" customFormat="true" ht="20.1" customHeight="true" spans="1:16">
      <c r="A3130" s="1" t="s">
        <v>2887</v>
      </c>
      <c r="B3130" s="175" t="s">
        <v>3086</v>
      </c>
      <c r="C3130" s="164"/>
      <c r="D3130" s="212"/>
      <c r="E3130" s="212"/>
      <c r="F3130" s="212"/>
      <c r="G3130" s="212"/>
      <c r="H3130" s="212"/>
      <c r="I3130" s="198">
        <v>3.2</v>
      </c>
      <c r="J3130" s="198">
        <v>3.2</v>
      </c>
      <c r="K3130" s="212"/>
      <c r="L3130" s="164"/>
      <c r="M3130" s="164"/>
      <c r="N3130" s="198">
        <v>3.2</v>
      </c>
      <c r="O3130" s="174">
        <v>3124</v>
      </c>
      <c r="P3130" s="1" t="s">
        <v>2887</v>
      </c>
    </row>
    <row r="3131" s="1" customFormat="true" ht="20.1" customHeight="true" spans="1:16">
      <c r="A3131" s="1" t="s">
        <v>2887</v>
      </c>
      <c r="B3131" s="175" t="s">
        <v>3087</v>
      </c>
      <c r="C3131" s="164"/>
      <c r="D3131" s="212"/>
      <c r="E3131" s="212"/>
      <c r="F3131" s="212"/>
      <c r="G3131" s="212"/>
      <c r="H3131" s="212"/>
      <c r="I3131" s="198">
        <v>1.6</v>
      </c>
      <c r="J3131" s="198">
        <v>1.6</v>
      </c>
      <c r="K3131" s="212"/>
      <c r="L3131" s="164"/>
      <c r="M3131" s="164"/>
      <c r="N3131" s="198">
        <v>1.6</v>
      </c>
      <c r="O3131" s="174">
        <v>3125</v>
      </c>
      <c r="P3131" s="1" t="s">
        <v>2887</v>
      </c>
    </row>
    <row r="3132" s="1" customFormat="true" ht="20.1" customHeight="true" spans="1:16">
      <c r="A3132" s="1" t="s">
        <v>2887</v>
      </c>
      <c r="B3132" s="175" t="s">
        <v>3088</v>
      </c>
      <c r="C3132" s="164"/>
      <c r="D3132" s="212"/>
      <c r="E3132" s="212"/>
      <c r="F3132" s="212"/>
      <c r="G3132" s="212"/>
      <c r="H3132" s="212"/>
      <c r="I3132" s="198">
        <v>1.6</v>
      </c>
      <c r="J3132" s="198">
        <v>1.6</v>
      </c>
      <c r="K3132" s="212"/>
      <c r="L3132" s="164"/>
      <c r="M3132" s="164"/>
      <c r="N3132" s="198">
        <v>1.6</v>
      </c>
      <c r="O3132" s="174">
        <v>3126</v>
      </c>
      <c r="P3132" s="1" t="s">
        <v>2887</v>
      </c>
    </row>
    <row r="3133" s="1" customFormat="true" ht="20.1" customHeight="true" spans="1:16">
      <c r="A3133" s="1" t="s">
        <v>3089</v>
      </c>
      <c r="B3133" s="164" t="s">
        <v>3090</v>
      </c>
      <c r="C3133" s="164">
        <v>1.6</v>
      </c>
      <c r="D3133" s="164">
        <v>1.6</v>
      </c>
      <c r="E3133" s="164"/>
      <c r="F3133" s="164"/>
      <c r="G3133" s="164"/>
      <c r="H3133" s="164"/>
      <c r="I3133" s="164">
        <v>35.1</v>
      </c>
      <c r="J3133" s="164">
        <v>35.1</v>
      </c>
      <c r="K3133" s="164"/>
      <c r="L3133" s="164">
        <v>1.6</v>
      </c>
      <c r="M3133" s="164"/>
      <c r="N3133" s="164">
        <v>35.1</v>
      </c>
      <c r="O3133" s="174">
        <v>3127</v>
      </c>
      <c r="P3133" s="1" t="s">
        <v>3089</v>
      </c>
    </row>
    <row r="3134" s="1" customFormat="true" ht="20.1" customHeight="true" spans="1:16">
      <c r="A3134" s="1" t="s">
        <v>3089</v>
      </c>
      <c r="B3134" s="164" t="s">
        <v>3091</v>
      </c>
      <c r="C3134" s="164"/>
      <c r="D3134" s="164"/>
      <c r="E3134" s="164"/>
      <c r="F3134" s="164"/>
      <c r="G3134" s="164"/>
      <c r="H3134" s="164"/>
      <c r="I3134" s="164">
        <v>16.8</v>
      </c>
      <c r="J3134" s="164">
        <v>16.8</v>
      </c>
      <c r="K3134" s="164"/>
      <c r="L3134" s="164"/>
      <c r="M3134" s="164"/>
      <c r="N3134" s="164">
        <v>16.8</v>
      </c>
      <c r="O3134" s="174">
        <v>3128</v>
      </c>
      <c r="P3134" s="1" t="s">
        <v>3089</v>
      </c>
    </row>
    <row r="3135" s="1" customFormat="true" ht="20.1" customHeight="true" spans="1:16">
      <c r="A3135" s="1" t="s">
        <v>3089</v>
      </c>
      <c r="B3135" s="164" t="s">
        <v>3092</v>
      </c>
      <c r="C3135" s="164"/>
      <c r="D3135" s="164"/>
      <c r="E3135" s="164"/>
      <c r="F3135" s="164"/>
      <c r="G3135" s="164"/>
      <c r="H3135" s="164"/>
      <c r="I3135" s="164">
        <v>16</v>
      </c>
      <c r="J3135" s="164">
        <v>8</v>
      </c>
      <c r="K3135" s="164">
        <v>8</v>
      </c>
      <c r="L3135" s="164"/>
      <c r="M3135" s="164"/>
      <c r="N3135" s="164">
        <v>16</v>
      </c>
      <c r="O3135" s="174">
        <v>3129</v>
      </c>
      <c r="P3135" s="1" t="s">
        <v>3089</v>
      </c>
    </row>
    <row r="3136" s="1" customFormat="true" ht="20.1" customHeight="true" spans="1:16">
      <c r="A3136" s="1" t="s">
        <v>3089</v>
      </c>
      <c r="B3136" s="164" t="s">
        <v>3093</v>
      </c>
      <c r="C3136" s="164"/>
      <c r="D3136" s="164"/>
      <c r="E3136" s="164"/>
      <c r="F3136" s="164"/>
      <c r="G3136" s="164"/>
      <c r="H3136" s="164"/>
      <c r="I3136" s="164">
        <v>21.9</v>
      </c>
      <c r="J3136" s="164">
        <v>21.9</v>
      </c>
      <c r="K3136" s="164"/>
      <c r="L3136" s="164"/>
      <c r="M3136" s="164"/>
      <c r="N3136" s="164">
        <v>21.9</v>
      </c>
      <c r="O3136" s="174">
        <v>3130</v>
      </c>
      <c r="P3136" s="1" t="s">
        <v>3089</v>
      </c>
    </row>
    <row r="3137" s="1" customFormat="true" ht="20.1" customHeight="true" spans="1:16">
      <c r="A3137" s="1" t="s">
        <v>3089</v>
      </c>
      <c r="B3137" s="164" t="s">
        <v>3094</v>
      </c>
      <c r="C3137" s="164"/>
      <c r="D3137" s="164"/>
      <c r="E3137" s="164"/>
      <c r="F3137" s="164"/>
      <c r="G3137" s="164"/>
      <c r="H3137" s="164"/>
      <c r="I3137" s="164">
        <v>122.5</v>
      </c>
      <c r="J3137" s="164">
        <v>12.6</v>
      </c>
      <c r="K3137" s="164">
        <v>109.9</v>
      </c>
      <c r="L3137" s="164"/>
      <c r="M3137" s="164"/>
      <c r="N3137" s="164">
        <v>122.5</v>
      </c>
      <c r="O3137" s="174">
        <v>3131</v>
      </c>
      <c r="P3137" s="1" t="s">
        <v>3089</v>
      </c>
    </row>
    <row r="3138" s="1" customFormat="true" ht="20.1" customHeight="true" spans="1:16">
      <c r="A3138" s="1" t="s">
        <v>3089</v>
      </c>
      <c r="B3138" s="164" t="s">
        <v>3095</v>
      </c>
      <c r="C3138" s="164">
        <v>0.6</v>
      </c>
      <c r="D3138" s="164">
        <v>0.6</v>
      </c>
      <c r="E3138" s="164"/>
      <c r="F3138" s="164"/>
      <c r="G3138" s="164"/>
      <c r="H3138" s="164"/>
      <c r="I3138" s="164">
        <f>J3138+K3138</f>
        <v>169.8</v>
      </c>
      <c r="J3138" s="164">
        <v>13.5</v>
      </c>
      <c r="K3138" s="164">
        <v>156.3</v>
      </c>
      <c r="L3138" s="164">
        <v>0.6</v>
      </c>
      <c r="M3138" s="164"/>
      <c r="N3138" s="164">
        <v>169.8</v>
      </c>
      <c r="O3138" s="174">
        <v>3132</v>
      </c>
      <c r="P3138" s="1" t="s">
        <v>3089</v>
      </c>
    </row>
    <row r="3139" s="1" customFormat="true" ht="20.1" customHeight="true" spans="1:16">
      <c r="A3139" s="1" t="s">
        <v>3089</v>
      </c>
      <c r="B3139" s="164" t="s">
        <v>3096</v>
      </c>
      <c r="C3139" s="164">
        <v>0.8</v>
      </c>
      <c r="D3139" s="164">
        <v>0.8</v>
      </c>
      <c r="E3139" s="164"/>
      <c r="F3139" s="164"/>
      <c r="G3139" s="164"/>
      <c r="H3139" s="164"/>
      <c r="I3139" s="164"/>
      <c r="J3139" s="164"/>
      <c r="K3139" s="164"/>
      <c r="L3139" s="164">
        <v>0.8</v>
      </c>
      <c r="M3139" s="164"/>
      <c r="N3139" s="164"/>
      <c r="O3139" s="174">
        <v>3133</v>
      </c>
      <c r="P3139" s="1" t="s">
        <v>3089</v>
      </c>
    </row>
    <row r="3140" s="1" customFormat="true" ht="20.1" customHeight="true" spans="1:16">
      <c r="A3140" s="1" t="s">
        <v>3089</v>
      </c>
      <c r="B3140" s="164" t="s">
        <v>3097</v>
      </c>
      <c r="C3140" s="164">
        <v>3</v>
      </c>
      <c r="D3140" s="164">
        <v>1</v>
      </c>
      <c r="E3140" s="164">
        <v>2</v>
      </c>
      <c r="F3140" s="164"/>
      <c r="G3140" s="164"/>
      <c r="H3140" s="164"/>
      <c r="I3140" s="164">
        <v>60</v>
      </c>
      <c r="J3140" s="164">
        <v>20</v>
      </c>
      <c r="K3140" s="164">
        <v>40</v>
      </c>
      <c r="L3140" s="164">
        <v>3</v>
      </c>
      <c r="M3140" s="164"/>
      <c r="N3140" s="164">
        <v>60</v>
      </c>
      <c r="O3140" s="174">
        <v>3134</v>
      </c>
      <c r="P3140" s="1" t="s">
        <v>3089</v>
      </c>
    </row>
    <row r="3141" s="1" customFormat="true" ht="20.1" customHeight="true" spans="1:16">
      <c r="A3141" s="1" t="s">
        <v>3089</v>
      </c>
      <c r="B3141" s="164" t="s">
        <v>3098</v>
      </c>
      <c r="C3141" s="164">
        <v>13</v>
      </c>
      <c r="D3141" s="164">
        <v>1</v>
      </c>
      <c r="E3141" s="164">
        <v>12</v>
      </c>
      <c r="F3141" s="164"/>
      <c r="G3141" s="164"/>
      <c r="H3141" s="164"/>
      <c r="I3141" s="164">
        <v>245.4</v>
      </c>
      <c r="J3141" s="164">
        <v>20</v>
      </c>
      <c r="K3141" s="164">
        <v>225.4</v>
      </c>
      <c r="L3141" s="164">
        <v>13</v>
      </c>
      <c r="M3141" s="164"/>
      <c r="N3141" s="164">
        <v>245.4</v>
      </c>
      <c r="O3141" s="174">
        <v>3135</v>
      </c>
      <c r="P3141" s="1" t="s">
        <v>3089</v>
      </c>
    </row>
    <row r="3142" s="1" customFormat="true" ht="20.1" customHeight="true" spans="1:16">
      <c r="A3142" s="1" t="s">
        <v>3089</v>
      </c>
      <c r="B3142" s="164" t="s">
        <v>3099</v>
      </c>
      <c r="C3142" s="164">
        <v>0.8</v>
      </c>
      <c r="D3142" s="164">
        <v>0.8</v>
      </c>
      <c r="E3142" s="164"/>
      <c r="F3142" s="164"/>
      <c r="G3142" s="164"/>
      <c r="H3142" s="164"/>
      <c r="I3142" s="164">
        <v>16</v>
      </c>
      <c r="J3142" s="164">
        <v>16</v>
      </c>
      <c r="K3142" s="164"/>
      <c r="L3142" s="164">
        <v>0.8</v>
      </c>
      <c r="M3142" s="164"/>
      <c r="N3142" s="164">
        <v>16</v>
      </c>
      <c r="O3142" s="174">
        <v>3136</v>
      </c>
      <c r="P3142" s="1" t="s">
        <v>3089</v>
      </c>
    </row>
    <row r="3143" s="1" customFormat="true" ht="20.1" customHeight="true" spans="1:16">
      <c r="A3143" s="1" t="s">
        <v>3089</v>
      </c>
      <c r="B3143" s="164" t="s">
        <v>3100</v>
      </c>
      <c r="C3143" s="164">
        <v>8</v>
      </c>
      <c r="D3143" s="164">
        <v>0.8</v>
      </c>
      <c r="E3143" s="164">
        <v>7.2</v>
      </c>
      <c r="F3143" s="164"/>
      <c r="G3143" s="164"/>
      <c r="H3143" s="164"/>
      <c r="I3143" s="164">
        <v>121.9</v>
      </c>
      <c r="J3143" s="164">
        <v>16</v>
      </c>
      <c r="K3143" s="164">
        <v>105.9</v>
      </c>
      <c r="L3143" s="164">
        <v>8</v>
      </c>
      <c r="M3143" s="164"/>
      <c r="N3143" s="164">
        <v>121.9</v>
      </c>
      <c r="O3143" s="174">
        <v>3137</v>
      </c>
      <c r="P3143" s="1" t="s">
        <v>3089</v>
      </c>
    </row>
    <row r="3144" s="1" customFormat="true" ht="20.1" customHeight="true" spans="1:16">
      <c r="A3144" s="1" t="s">
        <v>3089</v>
      </c>
      <c r="B3144" s="164" t="s">
        <v>3101</v>
      </c>
      <c r="C3144" s="164">
        <v>10.8</v>
      </c>
      <c r="D3144" s="164">
        <v>10.8</v>
      </c>
      <c r="E3144" s="164"/>
      <c r="F3144" s="164"/>
      <c r="G3144" s="164"/>
      <c r="H3144" s="164"/>
      <c r="I3144" s="164">
        <v>6</v>
      </c>
      <c r="J3144" s="164">
        <v>6</v>
      </c>
      <c r="K3144" s="164"/>
      <c r="L3144" s="164">
        <v>10.8</v>
      </c>
      <c r="M3144" s="164"/>
      <c r="N3144" s="164">
        <v>6</v>
      </c>
      <c r="O3144" s="174">
        <v>3138</v>
      </c>
      <c r="P3144" s="1" t="s">
        <v>3089</v>
      </c>
    </row>
    <row r="3145" s="1" customFormat="true" ht="20.1" customHeight="true" spans="1:16">
      <c r="A3145" s="1" t="s">
        <v>3089</v>
      </c>
      <c r="B3145" s="164" t="s">
        <v>3102</v>
      </c>
      <c r="C3145" s="164">
        <v>7</v>
      </c>
      <c r="D3145" s="164">
        <v>0.8</v>
      </c>
      <c r="E3145" s="164">
        <v>6.2</v>
      </c>
      <c r="F3145" s="164"/>
      <c r="G3145" s="164"/>
      <c r="H3145" s="164"/>
      <c r="I3145" s="164">
        <v>242.5</v>
      </c>
      <c r="J3145" s="164">
        <v>16</v>
      </c>
      <c r="K3145" s="164">
        <v>226.5</v>
      </c>
      <c r="L3145" s="164">
        <v>7</v>
      </c>
      <c r="M3145" s="164"/>
      <c r="N3145" s="164">
        <v>242.5</v>
      </c>
      <c r="O3145" s="174">
        <v>3139</v>
      </c>
      <c r="P3145" s="1" t="s">
        <v>3089</v>
      </c>
    </row>
    <row r="3146" s="1" customFormat="true" ht="20.1" customHeight="true" spans="1:16">
      <c r="A3146" s="1" t="s">
        <v>3089</v>
      </c>
      <c r="B3146" s="164" t="s">
        <v>2540</v>
      </c>
      <c r="C3146" s="164">
        <v>0.6</v>
      </c>
      <c r="D3146" s="164">
        <v>0.6</v>
      </c>
      <c r="E3146" s="164"/>
      <c r="F3146" s="164"/>
      <c r="G3146" s="164"/>
      <c r="H3146" s="164"/>
      <c r="I3146" s="164">
        <v>12</v>
      </c>
      <c r="J3146" s="164">
        <v>12</v>
      </c>
      <c r="K3146" s="164"/>
      <c r="L3146" s="164">
        <v>0.6</v>
      </c>
      <c r="M3146" s="164"/>
      <c r="N3146" s="164">
        <v>12</v>
      </c>
      <c r="O3146" s="174">
        <v>3140</v>
      </c>
      <c r="P3146" s="1" t="s">
        <v>3089</v>
      </c>
    </row>
    <row r="3147" s="1" customFormat="true" ht="20.1" customHeight="true" spans="1:16">
      <c r="A3147" s="1" t="s">
        <v>3089</v>
      </c>
      <c r="B3147" s="164" t="s">
        <v>3103</v>
      </c>
      <c r="C3147" s="164">
        <v>1</v>
      </c>
      <c r="D3147" s="164">
        <v>1</v>
      </c>
      <c r="E3147" s="164"/>
      <c r="F3147" s="164"/>
      <c r="G3147" s="164"/>
      <c r="H3147" s="164"/>
      <c r="I3147" s="164">
        <v>20</v>
      </c>
      <c r="J3147" s="164">
        <v>20</v>
      </c>
      <c r="K3147" s="164"/>
      <c r="L3147" s="164">
        <v>1</v>
      </c>
      <c r="M3147" s="164"/>
      <c r="N3147" s="164">
        <v>20</v>
      </c>
      <c r="O3147" s="174">
        <v>3141</v>
      </c>
      <c r="P3147" s="1" t="s">
        <v>3089</v>
      </c>
    </row>
    <row r="3148" s="1" customFormat="true" ht="20.1" customHeight="true" spans="1:16">
      <c r="A3148" s="1" t="s">
        <v>3089</v>
      </c>
      <c r="B3148" s="164" t="s">
        <v>3104</v>
      </c>
      <c r="C3148" s="164"/>
      <c r="D3148" s="164"/>
      <c r="E3148" s="164"/>
      <c r="F3148" s="164"/>
      <c r="G3148" s="164"/>
      <c r="H3148" s="164"/>
      <c r="I3148" s="217">
        <f>J3148+K3148</f>
        <v>36</v>
      </c>
      <c r="J3148" s="217">
        <v>13.5</v>
      </c>
      <c r="K3148" s="167">
        <v>22.5</v>
      </c>
      <c r="L3148" s="164"/>
      <c r="M3148" s="164"/>
      <c r="N3148" s="164">
        <v>36</v>
      </c>
      <c r="O3148" s="174">
        <v>3142</v>
      </c>
      <c r="P3148" s="1" t="s">
        <v>3089</v>
      </c>
    </row>
    <row r="3149" s="1" customFormat="true" ht="20.1" customHeight="true" spans="1:16">
      <c r="A3149" s="1" t="s">
        <v>3089</v>
      </c>
      <c r="B3149" s="164" t="s">
        <v>3105</v>
      </c>
      <c r="C3149" s="164"/>
      <c r="D3149" s="164"/>
      <c r="E3149" s="164"/>
      <c r="F3149" s="164"/>
      <c r="G3149" s="164"/>
      <c r="H3149" s="164"/>
      <c r="I3149" s="164">
        <v>42</v>
      </c>
      <c r="J3149" s="164">
        <v>18.9</v>
      </c>
      <c r="K3149" s="164">
        <v>23.1</v>
      </c>
      <c r="L3149" s="164"/>
      <c r="M3149" s="164"/>
      <c r="N3149" s="164">
        <v>42</v>
      </c>
      <c r="O3149" s="174">
        <v>3143</v>
      </c>
      <c r="P3149" s="1" t="s">
        <v>3089</v>
      </c>
    </row>
    <row r="3150" s="1" customFormat="true" ht="20.1" customHeight="true" spans="1:16">
      <c r="A3150" s="1" t="s">
        <v>3089</v>
      </c>
      <c r="B3150" s="164" t="s">
        <v>3106</v>
      </c>
      <c r="C3150" s="164">
        <v>0.8</v>
      </c>
      <c r="D3150" s="164">
        <v>0.8</v>
      </c>
      <c r="E3150" s="164"/>
      <c r="F3150" s="164"/>
      <c r="G3150" s="164"/>
      <c r="H3150" s="164"/>
      <c r="I3150" s="164">
        <v>433</v>
      </c>
      <c r="J3150" s="164">
        <v>15.7</v>
      </c>
      <c r="K3150" s="164">
        <v>417.3</v>
      </c>
      <c r="L3150" s="164">
        <v>0.8</v>
      </c>
      <c r="M3150" s="164"/>
      <c r="N3150" s="164">
        <v>433</v>
      </c>
      <c r="O3150" s="174">
        <v>3144</v>
      </c>
      <c r="P3150" s="1" t="s">
        <v>3089</v>
      </c>
    </row>
    <row r="3151" s="1" customFormat="true" ht="20.1" customHeight="true" spans="1:16">
      <c r="A3151" s="1" t="s">
        <v>3089</v>
      </c>
      <c r="B3151" s="164" t="s">
        <v>3107</v>
      </c>
      <c r="C3151" s="164">
        <v>0.6</v>
      </c>
      <c r="D3151" s="164">
        <v>0.6</v>
      </c>
      <c r="E3151" s="164"/>
      <c r="F3151" s="164"/>
      <c r="G3151" s="164"/>
      <c r="H3151" s="164"/>
      <c r="I3151" s="164">
        <v>12</v>
      </c>
      <c r="J3151" s="164">
        <v>12</v>
      </c>
      <c r="K3151" s="164"/>
      <c r="L3151" s="164">
        <v>0.6</v>
      </c>
      <c r="M3151" s="164"/>
      <c r="N3151" s="164">
        <v>12</v>
      </c>
      <c r="O3151" s="174">
        <v>3145</v>
      </c>
      <c r="P3151" s="1" t="s">
        <v>3089</v>
      </c>
    </row>
    <row r="3152" s="1" customFormat="true" ht="20.1" customHeight="true" spans="1:16">
      <c r="A3152" s="1" t="s">
        <v>3089</v>
      </c>
      <c r="B3152" s="164" t="s">
        <v>799</v>
      </c>
      <c r="C3152" s="164"/>
      <c r="D3152" s="164"/>
      <c r="E3152" s="164"/>
      <c r="F3152" s="164"/>
      <c r="G3152" s="164"/>
      <c r="H3152" s="164"/>
      <c r="I3152" s="164">
        <v>32.1</v>
      </c>
      <c r="J3152" s="164">
        <v>9.3</v>
      </c>
      <c r="K3152" s="164">
        <v>22.8</v>
      </c>
      <c r="L3152" s="164"/>
      <c r="M3152" s="164"/>
      <c r="N3152" s="164">
        <v>32.1</v>
      </c>
      <c r="O3152" s="174">
        <v>3146</v>
      </c>
      <c r="P3152" s="1" t="s">
        <v>3089</v>
      </c>
    </row>
    <row r="3153" s="1" customFormat="true" ht="20.1" customHeight="true" spans="1:16">
      <c r="A3153" s="1" t="s">
        <v>3089</v>
      </c>
      <c r="B3153" s="164" t="s">
        <v>3108</v>
      </c>
      <c r="C3153" s="164"/>
      <c r="D3153" s="164"/>
      <c r="E3153" s="164"/>
      <c r="F3153" s="164"/>
      <c r="G3153" s="164"/>
      <c r="H3153" s="164"/>
      <c r="I3153" s="164">
        <v>12</v>
      </c>
      <c r="J3153" s="164">
        <v>12</v>
      </c>
      <c r="K3153" s="164"/>
      <c r="L3153" s="164"/>
      <c r="M3153" s="164"/>
      <c r="N3153" s="164">
        <v>12</v>
      </c>
      <c r="O3153" s="174">
        <v>3147</v>
      </c>
      <c r="P3153" s="1" t="s">
        <v>3089</v>
      </c>
    </row>
    <row r="3154" s="1" customFormat="true" ht="20.1" customHeight="true" spans="1:16">
      <c r="A3154" s="1" t="s">
        <v>3089</v>
      </c>
      <c r="B3154" s="164" t="s">
        <v>3109</v>
      </c>
      <c r="C3154" s="164">
        <v>1.2</v>
      </c>
      <c r="D3154" s="164">
        <v>1.2</v>
      </c>
      <c r="E3154" s="164"/>
      <c r="F3154" s="164"/>
      <c r="G3154" s="164"/>
      <c r="H3154" s="164"/>
      <c r="I3154" s="164">
        <v>24</v>
      </c>
      <c r="J3154" s="164">
        <v>24</v>
      </c>
      <c r="K3154" s="164"/>
      <c r="L3154" s="164">
        <v>1.2</v>
      </c>
      <c r="M3154" s="164"/>
      <c r="N3154" s="164">
        <v>24</v>
      </c>
      <c r="O3154" s="174">
        <v>3148</v>
      </c>
      <c r="P3154" s="1" t="s">
        <v>3089</v>
      </c>
    </row>
    <row r="3155" s="1" customFormat="true" ht="20.1" customHeight="true" spans="1:16">
      <c r="A3155" s="1" t="s">
        <v>3089</v>
      </c>
      <c r="B3155" s="164" t="s">
        <v>3110</v>
      </c>
      <c r="C3155" s="164">
        <v>0.65</v>
      </c>
      <c r="D3155" s="164">
        <v>0.65</v>
      </c>
      <c r="E3155" s="164"/>
      <c r="F3155" s="164"/>
      <c r="G3155" s="164"/>
      <c r="H3155" s="164"/>
      <c r="I3155" s="164"/>
      <c r="J3155" s="164"/>
      <c r="K3155" s="164"/>
      <c r="L3155" s="164">
        <v>0.65</v>
      </c>
      <c r="M3155" s="164"/>
      <c r="N3155" s="164"/>
      <c r="O3155" s="174">
        <v>3149</v>
      </c>
      <c r="P3155" s="1" t="s">
        <v>3089</v>
      </c>
    </row>
    <row r="3156" s="1" customFormat="true" ht="20.1" customHeight="true" spans="1:16">
      <c r="A3156" s="1" t="s">
        <v>3089</v>
      </c>
      <c r="B3156" s="164" t="s">
        <v>3111</v>
      </c>
      <c r="C3156" s="164">
        <v>1.5</v>
      </c>
      <c r="D3156" s="164">
        <v>1.5</v>
      </c>
      <c r="E3156" s="164"/>
      <c r="F3156" s="164"/>
      <c r="G3156" s="164"/>
      <c r="H3156" s="164"/>
      <c r="I3156" s="164">
        <v>6</v>
      </c>
      <c r="J3156" s="164">
        <v>6</v>
      </c>
      <c r="K3156" s="164"/>
      <c r="L3156" s="164">
        <v>1.5</v>
      </c>
      <c r="M3156" s="164"/>
      <c r="N3156" s="164">
        <v>6</v>
      </c>
      <c r="O3156" s="174">
        <v>3150</v>
      </c>
      <c r="P3156" s="1" t="s">
        <v>3089</v>
      </c>
    </row>
    <row r="3157" s="1" customFormat="true" ht="20.1" customHeight="true" spans="1:16">
      <c r="A3157" s="1" t="s">
        <v>3089</v>
      </c>
      <c r="B3157" s="164" t="s">
        <v>3112</v>
      </c>
      <c r="C3157" s="164"/>
      <c r="D3157" s="164"/>
      <c r="E3157" s="164"/>
      <c r="F3157" s="164"/>
      <c r="G3157" s="164"/>
      <c r="H3157" s="164"/>
      <c r="I3157" s="164">
        <v>12</v>
      </c>
      <c r="J3157" s="164">
        <v>12</v>
      </c>
      <c r="K3157" s="164"/>
      <c r="L3157" s="164"/>
      <c r="M3157" s="164"/>
      <c r="N3157" s="164">
        <v>12</v>
      </c>
      <c r="O3157" s="174">
        <v>3151</v>
      </c>
      <c r="P3157" s="1" t="s">
        <v>3089</v>
      </c>
    </row>
    <row r="3158" s="1" customFormat="true" ht="20.1" customHeight="true" spans="1:16">
      <c r="A3158" s="1" t="s">
        <v>3089</v>
      </c>
      <c r="B3158" s="164" t="s">
        <v>3113</v>
      </c>
      <c r="C3158" s="164">
        <v>4.2</v>
      </c>
      <c r="D3158" s="164">
        <v>1</v>
      </c>
      <c r="E3158" s="164">
        <v>3.2</v>
      </c>
      <c r="F3158" s="164"/>
      <c r="G3158" s="164"/>
      <c r="H3158" s="164"/>
      <c r="I3158" s="164"/>
      <c r="J3158" s="164"/>
      <c r="K3158" s="164"/>
      <c r="L3158" s="164">
        <v>4.2</v>
      </c>
      <c r="M3158" s="164"/>
      <c r="N3158" s="164"/>
      <c r="O3158" s="174">
        <v>3152</v>
      </c>
      <c r="P3158" s="1" t="s">
        <v>3089</v>
      </c>
    </row>
    <row r="3159" s="1" customFormat="true" ht="20.1" customHeight="true" spans="1:16">
      <c r="A3159" s="1" t="s">
        <v>3089</v>
      </c>
      <c r="B3159" s="164" t="s">
        <v>3114</v>
      </c>
      <c r="C3159" s="164"/>
      <c r="D3159" s="164"/>
      <c r="E3159" s="164"/>
      <c r="F3159" s="164"/>
      <c r="G3159" s="164"/>
      <c r="H3159" s="164"/>
      <c r="I3159" s="217">
        <f>J3159+K3159</f>
        <v>24</v>
      </c>
      <c r="J3159" s="217">
        <v>20</v>
      </c>
      <c r="K3159" s="167">
        <v>4</v>
      </c>
      <c r="L3159" s="164"/>
      <c r="M3159" s="164"/>
      <c r="N3159" s="164">
        <v>24</v>
      </c>
      <c r="O3159" s="174">
        <v>3153</v>
      </c>
      <c r="P3159" s="1" t="s">
        <v>3089</v>
      </c>
    </row>
    <row r="3160" s="1" customFormat="true" ht="20.1" customHeight="true" spans="1:16">
      <c r="A3160" s="1" t="s">
        <v>3089</v>
      </c>
      <c r="B3160" s="164" t="s">
        <v>3115</v>
      </c>
      <c r="C3160" s="167">
        <f>D3160+E3160</f>
        <v>2.2</v>
      </c>
      <c r="D3160" s="216">
        <v>1</v>
      </c>
      <c r="E3160" s="167">
        <v>1.2</v>
      </c>
      <c r="F3160" s="164"/>
      <c r="G3160" s="164"/>
      <c r="H3160" s="164"/>
      <c r="I3160" s="217">
        <f>J3160+K3160</f>
        <v>40</v>
      </c>
      <c r="J3160" s="217">
        <v>20</v>
      </c>
      <c r="K3160" s="167">
        <v>20</v>
      </c>
      <c r="L3160" s="164">
        <v>2.2</v>
      </c>
      <c r="M3160" s="164"/>
      <c r="N3160" s="164">
        <v>40</v>
      </c>
      <c r="O3160" s="174">
        <v>3154</v>
      </c>
      <c r="P3160" s="1" t="s">
        <v>3089</v>
      </c>
    </row>
    <row r="3161" s="1" customFormat="true" ht="20.1" customHeight="true" spans="1:16">
      <c r="A3161" s="1" t="s">
        <v>3089</v>
      </c>
      <c r="B3161" s="164" t="s">
        <v>3116</v>
      </c>
      <c r="C3161" s="167">
        <v>1.7</v>
      </c>
      <c r="D3161" s="216">
        <v>1.7</v>
      </c>
      <c r="E3161" s="167"/>
      <c r="F3161" s="164"/>
      <c r="G3161" s="164"/>
      <c r="H3161" s="164"/>
      <c r="I3161" s="217">
        <v>16</v>
      </c>
      <c r="J3161" s="217">
        <v>16</v>
      </c>
      <c r="K3161" s="167"/>
      <c r="L3161" s="164">
        <v>1.7</v>
      </c>
      <c r="M3161" s="164"/>
      <c r="N3161" s="164">
        <v>16</v>
      </c>
      <c r="O3161" s="174">
        <v>3155</v>
      </c>
      <c r="P3161" s="1" t="s">
        <v>3089</v>
      </c>
    </row>
    <row r="3162" s="1" customFormat="true" ht="20.1" customHeight="true" spans="1:16">
      <c r="A3162" s="1" t="s">
        <v>3089</v>
      </c>
      <c r="B3162" s="164" t="s">
        <v>3117</v>
      </c>
      <c r="C3162" s="167"/>
      <c r="D3162" s="216"/>
      <c r="E3162" s="167"/>
      <c r="F3162" s="164"/>
      <c r="G3162" s="164"/>
      <c r="H3162" s="164"/>
      <c r="I3162" s="217">
        <f>J3162+K3162</f>
        <v>22.16</v>
      </c>
      <c r="J3162" s="217">
        <v>16</v>
      </c>
      <c r="K3162" s="167">
        <v>6.16</v>
      </c>
      <c r="L3162" s="164"/>
      <c r="M3162" s="164"/>
      <c r="N3162" s="164">
        <v>22.16</v>
      </c>
      <c r="O3162" s="174">
        <v>3156</v>
      </c>
      <c r="P3162" s="1" t="s">
        <v>3089</v>
      </c>
    </row>
    <row r="3163" s="1" customFormat="true" ht="20.1" customHeight="true" spans="1:16">
      <c r="A3163" s="1" t="s">
        <v>3089</v>
      </c>
      <c r="B3163" s="164" t="s">
        <v>3118</v>
      </c>
      <c r="C3163" s="167">
        <v>9.3</v>
      </c>
      <c r="D3163" s="216">
        <v>9.3</v>
      </c>
      <c r="E3163" s="167"/>
      <c r="F3163" s="164"/>
      <c r="G3163" s="164"/>
      <c r="H3163" s="164"/>
      <c r="I3163" s="217"/>
      <c r="J3163" s="217"/>
      <c r="K3163" s="167"/>
      <c r="L3163" s="164">
        <v>9.3</v>
      </c>
      <c r="M3163" s="164"/>
      <c r="N3163" s="164"/>
      <c r="O3163" s="174">
        <v>3157</v>
      </c>
      <c r="P3163" s="1" t="s">
        <v>3089</v>
      </c>
    </row>
    <row r="3164" s="1" customFormat="true" ht="20.1" customHeight="true" spans="1:16">
      <c r="A3164" s="1" t="s">
        <v>3089</v>
      </c>
      <c r="B3164" s="164" t="s">
        <v>3119</v>
      </c>
      <c r="C3164" s="167">
        <v>3.3</v>
      </c>
      <c r="D3164" s="216">
        <v>3.3</v>
      </c>
      <c r="E3164" s="167"/>
      <c r="F3164" s="164"/>
      <c r="G3164" s="164"/>
      <c r="H3164" s="164"/>
      <c r="I3164" s="217">
        <v>17.7</v>
      </c>
      <c r="J3164" s="217">
        <v>17.7</v>
      </c>
      <c r="K3164" s="167"/>
      <c r="L3164" s="164">
        <v>3.3</v>
      </c>
      <c r="M3164" s="164"/>
      <c r="N3164" s="164">
        <v>17.7</v>
      </c>
      <c r="O3164" s="174">
        <v>3158</v>
      </c>
      <c r="P3164" s="1" t="s">
        <v>3089</v>
      </c>
    </row>
    <row r="3165" s="1" customFormat="true" ht="20.1" customHeight="true" spans="1:16">
      <c r="A3165" s="1" t="s">
        <v>3089</v>
      </c>
      <c r="B3165" s="164" t="s">
        <v>3120</v>
      </c>
      <c r="C3165" s="164"/>
      <c r="D3165" s="164"/>
      <c r="E3165" s="164"/>
      <c r="F3165" s="164"/>
      <c r="G3165" s="164"/>
      <c r="H3165" s="164"/>
      <c r="I3165" s="164">
        <v>16</v>
      </c>
      <c r="J3165" s="164">
        <v>16</v>
      </c>
      <c r="K3165" s="164"/>
      <c r="L3165" s="164"/>
      <c r="M3165" s="164"/>
      <c r="N3165" s="164">
        <v>16</v>
      </c>
      <c r="O3165" s="174">
        <v>3159</v>
      </c>
      <c r="P3165" s="1" t="s">
        <v>3089</v>
      </c>
    </row>
    <row r="3166" s="1" customFormat="true" ht="20.1" customHeight="true" spans="1:16">
      <c r="A3166" s="1" t="s">
        <v>3089</v>
      </c>
      <c r="B3166" s="164" t="s">
        <v>3121</v>
      </c>
      <c r="C3166" s="164">
        <v>0.85</v>
      </c>
      <c r="D3166" s="164"/>
      <c r="E3166" s="164">
        <v>0.85</v>
      </c>
      <c r="F3166" s="164"/>
      <c r="G3166" s="164"/>
      <c r="H3166" s="164"/>
      <c r="I3166" s="164">
        <v>16.8</v>
      </c>
      <c r="J3166" s="164">
        <v>16.8</v>
      </c>
      <c r="K3166" s="164"/>
      <c r="L3166" s="164">
        <v>0.85</v>
      </c>
      <c r="M3166" s="164"/>
      <c r="N3166" s="164">
        <v>16.8</v>
      </c>
      <c r="O3166" s="174">
        <v>3160</v>
      </c>
      <c r="P3166" s="1" t="s">
        <v>3089</v>
      </c>
    </row>
    <row r="3167" s="1" customFormat="true" ht="20.1" customHeight="true" spans="1:16">
      <c r="A3167" s="1" t="s">
        <v>3089</v>
      </c>
      <c r="B3167" s="164" t="s">
        <v>3122</v>
      </c>
      <c r="C3167" s="164">
        <v>13.3</v>
      </c>
      <c r="D3167" s="164">
        <v>13.3</v>
      </c>
      <c r="E3167" s="164"/>
      <c r="F3167" s="164"/>
      <c r="G3167" s="164"/>
      <c r="H3167" s="164"/>
      <c r="I3167" s="164"/>
      <c r="J3167" s="164"/>
      <c r="K3167" s="164"/>
      <c r="L3167" s="164">
        <v>13.3</v>
      </c>
      <c r="M3167" s="164"/>
      <c r="N3167" s="164"/>
      <c r="O3167" s="174">
        <v>3161</v>
      </c>
      <c r="P3167" s="1" t="s">
        <v>3089</v>
      </c>
    </row>
    <row r="3168" s="1" customFormat="true" ht="20.1" customHeight="true" spans="1:16">
      <c r="A3168" s="1" t="s">
        <v>3089</v>
      </c>
      <c r="B3168" s="164" t="s">
        <v>3123</v>
      </c>
      <c r="C3168" s="164">
        <v>12.6</v>
      </c>
      <c r="D3168" s="164">
        <v>12.6</v>
      </c>
      <c r="E3168" s="164"/>
      <c r="F3168" s="164"/>
      <c r="G3168" s="164"/>
      <c r="H3168" s="164"/>
      <c r="I3168" s="164"/>
      <c r="J3168" s="164"/>
      <c r="K3168" s="164"/>
      <c r="L3168" s="164">
        <v>12.6</v>
      </c>
      <c r="M3168" s="164"/>
      <c r="N3168" s="164"/>
      <c r="O3168" s="174">
        <v>3162</v>
      </c>
      <c r="P3168" s="1" t="s">
        <v>3089</v>
      </c>
    </row>
    <row r="3169" s="1" customFormat="true" ht="20.1" customHeight="true" spans="1:16">
      <c r="A3169" s="1" t="s">
        <v>3089</v>
      </c>
      <c r="B3169" s="164" t="s">
        <v>3124</v>
      </c>
      <c r="C3169" s="164"/>
      <c r="D3169" s="164"/>
      <c r="E3169" s="164"/>
      <c r="F3169" s="164"/>
      <c r="G3169" s="164"/>
      <c r="H3169" s="164"/>
      <c r="I3169" s="164">
        <v>20.9</v>
      </c>
      <c r="J3169" s="164">
        <v>20.9</v>
      </c>
      <c r="K3169" s="164"/>
      <c r="L3169" s="164"/>
      <c r="M3169" s="164"/>
      <c r="N3169" s="164">
        <v>20.9</v>
      </c>
      <c r="O3169" s="174">
        <v>3163</v>
      </c>
      <c r="P3169" s="1" t="s">
        <v>3089</v>
      </c>
    </row>
    <row r="3170" s="1" customFormat="true" ht="20.1" customHeight="true" spans="1:16">
      <c r="A3170" s="1" t="s">
        <v>3089</v>
      </c>
      <c r="B3170" s="164" t="s">
        <v>3125</v>
      </c>
      <c r="C3170" s="164"/>
      <c r="D3170" s="164"/>
      <c r="E3170" s="164"/>
      <c r="F3170" s="164"/>
      <c r="G3170" s="164"/>
      <c r="H3170" s="164"/>
      <c r="I3170" s="164">
        <v>24.8</v>
      </c>
      <c r="J3170" s="164">
        <v>17.7</v>
      </c>
      <c r="K3170" s="164">
        <v>7.1</v>
      </c>
      <c r="L3170" s="164"/>
      <c r="M3170" s="164"/>
      <c r="N3170" s="164">
        <v>24.8</v>
      </c>
      <c r="O3170" s="174">
        <v>3164</v>
      </c>
      <c r="P3170" s="1" t="s">
        <v>3089</v>
      </c>
    </row>
    <row r="3171" s="1" customFormat="true" ht="20.1" customHeight="true" spans="1:16">
      <c r="A3171" s="1" t="s">
        <v>3089</v>
      </c>
      <c r="B3171" s="164" t="s">
        <v>3126</v>
      </c>
      <c r="C3171" s="164"/>
      <c r="D3171" s="164"/>
      <c r="E3171" s="164"/>
      <c r="F3171" s="164"/>
      <c r="G3171" s="164"/>
      <c r="H3171" s="164"/>
      <c r="I3171" s="164">
        <v>89.2</v>
      </c>
      <c r="J3171" s="164">
        <v>20</v>
      </c>
      <c r="K3171" s="164">
        <v>69.2</v>
      </c>
      <c r="L3171" s="164"/>
      <c r="M3171" s="164"/>
      <c r="N3171" s="164">
        <v>89.2</v>
      </c>
      <c r="O3171" s="174">
        <v>3165</v>
      </c>
      <c r="P3171" s="1" t="s">
        <v>3089</v>
      </c>
    </row>
    <row r="3172" s="1" customFormat="true" ht="20.1" customHeight="true" spans="1:16">
      <c r="A3172" s="1" t="s">
        <v>3089</v>
      </c>
      <c r="B3172" s="164" t="s">
        <v>3127</v>
      </c>
      <c r="C3172" s="164">
        <v>5.5</v>
      </c>
      <c r="D3172" s="164">
        <v>5.5</v>
      </c>
      <c r="E3172" s="164"/>
      <c r="F3172" s="164"/>
      <c r="G3172" s="164"/>
      <c r="H3172" s="164"/>
      <c r="I3172" s="164">
        <v>8</v>
      </c>
      <c r="J3172" s="164">
        <v>8</v>
      </c>
      <c r="K3172" s="164"/>
      <c r="L3172" s="164">
        <v>5.5</v>
      </c>
      <c r="M3172" s="164"/>
      <c r="N3172" s="164">
        <v>8</v>
      </c>
      <c r="O3172" s="174">
        <v>3166</v>
      </c>
      <c r="P3172" s="1" t="s">
        <v>3089</v>
      </c>
    </row>
    <row r="3173" s="1" customFormat="true" ht="20.1" customHeight="true" spans="1:16">
      <c r="A3173" s="1" t="s">
        <v>3089</v>
      </c>
      <c r="B3173" s="164" t="s">
        <v>3128</v>
      </c>
      <c r="C3173" s="164">
        <v>6.9</v>
      </c>
      <c r="D3173" s="164">
        <v>6.9</v>
      </c>
      <c r="E3173" s="164"/>
      <c r="F3173" s="164"/>
      <c r="G3173" s="164"/>
      <c r="H3173" s="164"/>
      <c r="I3173" s="164">
        <v>10.8</v>
      </c>
      <c r="J3173" s="164">
        <v>10.8</v>
      </c>
      <c r="K3173" s="164"/>
      <c r="L3173" s="164">
        <v>6.9</v>
      </c>
      <c r="M3173" s="164"/>
      <c r="N3173" s="164">
        <v>10.8</v>
      </c>
      <c r="O3173" s="174">
        <v>3167</v>
      </c>
      <c r="P3173" s="1" t="s">
        <v>3089</v>
      </c>
    </row>
    <row r="3174" s="1" customFormat="true" ht="20.1" customHeight="true" spans="1:16">
      <c r="A3174" s="1" t="s">
        <v>3089</v>
      </c>
      <c r="B3174" s="164" t="s">
        <v>3129</v>
      </c>
      <c r="C3174" s="167">
        <f>D3174+E3174</f>
        <v>1.8</v>
      </c>
      <c r="D3174" s="216">
        <v>0.8</v>
      </c>
      <c r="E3174" s="167">
        <v>1</v>
      </c>
      <c r="F3174" s="164"/>
      <c r="G3174" s="164"/>
      <c r="H3174" s="164"/>
      <c r="I3174" s="164">
        <v>71.8</v>
      </c>
      <c r="J3174" s="164">
        <v>21.1</v>
      </c>
      <c r="K3174" s="164">
        <v>50.7</v>
      </c>
      <c r="L3174" s="164">
        <v>1.8</v>
      </c>
      <c r="M3174" s="164"/>
      <c r="N3174" s="164">
        <v>71.8</v>
      </c>
      <c r="O3174" s="174">
        <v>3168</v>
      </c>
      <c r="P3174" s="1" t="s">
        <v>3089</v>
      </c>
    </row>
    <row r="3175" s="1" customFormat="true" ht="20.1" customHeight="true" spans="1:16">
      <c r="A3175" s="1" t="s">
        <v>3089</v>
      </c>
      <c r="B3175" s="164" t="s">
        <v>3130</v>
      </c>
      <c r="C3175" s="164">
        <v>6.9</v>
      </c>
      <c r="D3175" s="164">
        <v>6.9</v>
      </c>
      <c r="E3175" s="164"/>
      <c r="F3175" s="164"/>
      <c r="G3175" s="164"/>
      <c r="H3175" s="164"/>
      <c r="I3175" s="164"/>
      <c r="J3175" s="164"/>
      <c r="K3175" s="164"/>
      <c r="L3175" s="164">
        <v>6.9</v>
      </c>
      <c r="M3175" s="164"/>
      <c r="N3175" s="164"/>
      <c r="O3175" s="174">
        <v>3169</v>
      </c>
      <c r="P3175" s="1" t="s">
        <v>3089</v>
      </c>
    </row>
    <row r="3176" s="1" customFormat="true" ht="20.1" customHeight="true" spans="1:16">
      <c r="A3176" s="1" t="s">
        <v>3089</v>
      </c>
      <c r="B3176" s="164" t="s">
        <v>3131</v>
      </c>
      <c r="C3176" s="164">
        <v>12.8</v>
      </c>
      <c r="D3176" s="164">
        <v>12.8</v>
      </c>
      <c r="E3176" s="164"/>
      <c r="F3176" s="164"/>
      <c r="G3176" s="164"/>
      <c r="H3176" s="164"/>
      <c r="I3176" s="164">
        <v>4</v>
      </c>
      <c r="J3176" s="164">
        <v>4</v>
      </c>
      <c r="K3176" s="164"/>
      <c r="L3176" s="164">
        <v>12.8</v>
      </c>
      <c r="M3176" s="164"/>
      <c r="N3176" s="164">
        <v>4</v>
      </c>
      <c r="O3176" s="174">
        <v>3170</v>
      </c>
      <c r="P3176" s="1" t="s">
        <v>3089</v>
      </c>
    </row>
    <row r="3177" s="1" customFormat="true" ht="20.1" customHeight="true" spans="1:16">
      <c r="A3177" s="1" t="s">
        <v>3089</v>
      </c>
      <c r="B3177" s="164" t="s">
        <v>3132</v>
      </c>
      <c r="C3177" s="164"/>
      <c r="D3177" s="164"/>
      <c r="E3177" s="164"/>
      <c r="F3177" s="164"/>
      <c r="G3177" s="164"/>
      <c r="H3177" s="164"/>
      <c r="I3177" s="164">
        <v>28</v>
      </c>
      <c r="J3177" s="164">
        <v>28</v>
      </c>
      <c r="K3177" s="164"/>
      <c r="L3177" s="164"/>
      <c r="M3177" s="164"/>
      <c r="N3177" s="164">
        <v>28</v>
      </c>
      <c r="O3177" s="174">
        <v>3171</v>
      </c>
      <c r="P3177" s="1" t="s">
        <v>3089</v>
      </c>
    </row>
    <row r="3178" s="1" customFormat="true" ht="20.1" customHeight="true" spans="1:16">
      <c r="A3178" s="1" t="s">
        <v>3089</v>
      </c>
      <c r="B3178" s="164" t="s">
        <v>3133</v>
      </c>
      <c r="C3178" s="164">
        <v>16.3</v>
      </c>
      <c r="D3178" s="164">
        <v>16</v>
      </c>
      <c r="E3178" s="164">
        <v>0.3</v>
      </c>
      <c r="F3178" s="164"/>
      <c r="G3178" s="164"/>
      <c r="H3178" s="164"/>
      <c r="I3178" s="164">
        <v>22</v>
      </c>
      <c r="J3178" s="164">
        <v>10.1</v>
      </c>
      <c r="K3178" s="164">
        <v>11.9</v>
      </c>
      <c r="L3178" s="164">
        <v>16.3</v>
      </c>
      <c r="M3178" s="164"/>
      <c r="N3178" s="164">
        <v>22</v>
      </c>
      <c r="O3178" s="174">
        <v>3172</v>
      </c>
      <c r="P3178" s="1" t="s">
        <v>3089</v>
      </c>
    </row>
    <row r="3179" s="1" customFormat="true" ht="20.1" customHeight="true" spans="1:16">
      <c r="A3179" s="1" t="s">
        <v>3089</v>
      </c>
      <c r="B3179" s="164" t="s">
        <v>3134</v>
      </c>
      <c r="C3179" s="164">
        <v>1.2</v>
      </c>
      <c r="D3179" s="164">
        <v>1.2</v>
      </c>
      <c r="E3179" s="164"/>
      <c r="F3179" s="164"/>
      <c r="G3179" s="164"/>
      <c r="H3179" s="164"/>
      <c r="I3179" s="164">
        <v>27.6</v>
      </c>
      <c r="J3179" s="164">
        <v>27.6</v>
      </c>
      <c r="K3179" s="164"/>
      <c r="L3179" s="164">
        <v>1.2</v>
      </c>
      <c r="M3179" s="164"/>
      <c r="N3179" s="164">
        <v>27.6</v>
      </c>
      <c r="O3179" s="174">
        <v>3173</v>
      </c>
      <c r="P3179" s="1" t="s">
        <v>3089</v>
      </c>
    </row>
    <row r="3180" s="1" customFormat="true" ht="20.1" customHeight="true" spans="1:16">
      <c r="A3180" s="1" t="s">
        <v>3089</v>
      </c>
      <c r="B3180" s="164" t="s">
        <v>3135</v>
      </c>
      <c r="C3180" s="164">
        <v>32</v>
      </c>
      <c r="D3180" s="164">
        <v>16</v>
      </c>
      <c r="E3180" s="164">
        <v>16</v>
      </c>
      <c r="F3180" s="164"/>
      <c r="G3180" s="164"/>
      <c r="H3180" s="164"/>
      <c r="I3180" s="164">
        <v>1.6</v>
      </c>
      <c r="J3180" s="164">
        <v>0.8</v>
      </c>
      <c r="K3180" s="164">
        <v>0.8</v>
      </c>
      <c r="L3180" s="164">
        <v>32</v>
      </c>
      <c r="M3180" s="164"/>
      <c r="N3180" s="164">
        <v>1.6</v>
      </c>
      <c r="O3180" s="174">
        <v>3174</v>
      </c>
      <c r="P3180" s="1" t="s">
        <v>3089</v>
      </c>
    </row>
    <row r="3181" s="1" customFormat="true" ht="20.1" customHeight="true" spans="1:16">
      <c r="A3181" s="1" t="s">
        <v>3089</v>
      </c>
      <c r="B3181" s="164" t="s">
        <v>3136</v>
      </c>
      <c r="C3181" s="164"/>
      <c r="D3181" s="164"/>
      <c r="E3181" s="164"/>
      <c r="F3181" s="164"/>
      <c r="G3181" s="164"/>
      <c r="H3181" s="164"/>
      <c r="I3181" s="164">
        <v>12.9</v>
      </c>
      <c r="J3181" s="164">
        <v>12.9</v>
      </c>
      <c r="K3181" s="164"/>
      <c r="L3181" s="164"/>
      <c r="M3181" s="164"/>
      <c r="N3181" s="164">
        <v>12.9</v>
      </c>
      <c r="O3181" s="174">
        <v>3175</v>
      </c>
      <c r="P3181" s="1" t="s">
        <v>3089</v>
      </c>
    </row>
    <row r="3182" s="1" customFormat="true" ht="20.1" customHeight="true" spans="1:16">
      <c r="A3182" s="1" t="s">
        <v>3089</v>
      </c>
      <c r="B3182" s="164" t="s">
        <v>3137</v>
      </c>
      <c r="C3182" s="164">
        <v>1</v>
      </c>
      <c r="D3182" s="164">
        <v>1</v>
      </c>
      <c r="E3182" s="164"/>
      <c r="F3182" s="164"/>
      <c r="G3182" s="164"/>
      <c r="H3182" s="164"/>
      <c r="I3182" s="164"/>
      <c r="J3182" s="164"/>
      <c r="K3182" s="164"/>
      <c r="L3182" s="164">
        <v>1</v>
      </c>
      <c r="M3182" s="164"/>
      <c r="N3182" s="164"/>
      <c r="O3182" s="174">
        <v>3176</v>
      </c>
      <c r="P3182" s="1" t="s">
        <v>3089</v>
      </c>
    </row>
    <row r="3183" s="1" customFormat="true" ht="20.1" customHeight="true" spans="1:16">
      <c r="A3183" s="1" t="s">
        <v>3089</v>
      </c>
      <c r="B3183" s="164" t="s">
        <v>3138</v>
      </c>
      <c r="C3183" s="164">
        <v>15.9</v>
      </c>
      <c r="D3183" s="164">
        <v>15.9</v>
      </c>
      <c r="E3183" s="164"/>
      <c r="F3183" s="164"/>
      <c r="G3183" s="164"/>
      <c r="H3183" s="164"/>
      <c r="I3183" s="164"/>
      <c r="J3183" s="164"/>
      <c r="K3183" s="164"/>
      <c r="L3183" s="164">
        <v>15.9</v>
      </c>
      <c r="M3183" s="164"/>
      <c r="N3183" s="164"/>
      <c r="O3183" s="174">
        <v>3177</v>
      </c>
      <c r="P3183" s="1" t="s">
        <v>3089</v>
      </c>
    </row>
    <row r="3184" s="1" customFormat="true" ht="20.1" customHeight="true" spans="1:16">
      <c r="A3184" s="1" t="s">
        <v>3089</v>
      </c>
      <c r="B3184" s="164" t="s">
        <v>3139</v>
      </c>
      <c r="C3184" s="164"/>
      <c r="D3184" s="164"/>
      <c r="E3184" s="164"/>
      <c r="F3184" s="164"/>
      <c r="G3184" s="164"/>
      <c r="H3184" s="164"/>
      <c r="I3184" s="164">
        <v>12</v>
      </c>
      <c r="J3184" s="164">
        <v>12</v>
      </c>
      <c r="K3184" s="164"/>
      <c r="L3184" s="164"/>
      <c r="M3184" s="164"/>
      <c r="N3184" s="164">
        <v>12</v>
      </c>
      <c r="O3184" s="174">
        <v>3178</v>
      </c>
      <c r="P3184" s="1" t="s">
        <v>3089</v>
      </c>
    </row>
    <row r="3185" s="1" customFormat="true" ht="20.1" customHeight="true" spans="1:16">
      <c r="A3185" s="1" t="s">
        <v>3089</v>
      </c>
      <c r="B3185" s="164" t="s">
        <v>3140</v>
      </c>
      <c r="C3185" s="164"/>
      <c r="D3185" s="164"/>
      <c r="E3185" s="164"/>
      <c r="F3185" s="164"/>
      <c r="G3185" s="164"/>
      <c r="H3185" s="164"/>
      <c r="I3185" s="164">
        <v>12</v>
      </c>
      <c r="J3185" s="164">
        <v>12</v>
      </c>
      <c r="K3185" s="164"/>
      <c r="L3185" s="164"/>
      <c r="M3185" s="164"/>
      <c r="N3185" s="164">
        <v>12</v>
      </c>
      <c r="O3185" s="174">
        <v>3179</v>
      </c>
      <c r="P3185" s="1" t="s">
        <v>3089</v>
      </c>
    </row>
    <row r="3186" s="1" customFormat="true" ht="20.1" customHeight="true" spans="1:16">
      <c r="A3186" s="1" t="s">
        <v>3089</v>
      </c>
      <c r="B3186" s="164" t="s">
        <v>3141</v>
      </c>
      <c r="C3186" s="164">
        <v>1</v>
      </c>
      <c r="D3186" s="164">
        <v>1</v>
      </c>
      <c r="E3186" s="164"/>
      <c r="F3186" s="164"/>
      <c r="G3186" s="164"/>
      <c r="H3186" s="164"/>
      <c r="I3186" s="164"/>
      <c r="J3186" s="164"/>
      <c r="K3186" s="164"/>
      <c r="L3186" s="164">
        <v>1</v>
      </c>
      <c r="M3186" s="164"/>
      <c r="N3186" s="164"/>
      <c r="O3186" s="174">
        <v>3180</v>
      </c>
      <c r="P3186" s="1" t="s">
        <v>3089</v>
      </c>
    </row>
    <row r="3187" s="1" customFormat="true" ht="20.1" customHeight="true" spans="1:16">
      <c r="A3187" s="1" t="s">
        <v>3089</v>
      </c>
      <c r="B3187" s="164" t="s">
        <v>3142</v>
      </c>
      <c r="C3187" s="164">
        <v>17</v>
      </c>
      <c r="D3187" s="164">
        <v>17</v>
      </c>
      <c r="E3187" s="164"/>
      <c r="F3187" s="164"/>
      <c r="G3187" s="164"/>
      <c r="H3187" s="164"/>
      <c r="I3187" s="164"/>
      <c r="J3187" s="164"/>
      <c r="K3187" s="164"/>
      <c r="L3187" s="164">
        <v>17</v>
      </c>
      <c r="M3187" s="164"/>
      <c r="N3187" s="164"/>
      <c r="O3187" s="174">
        <v>3181</v>
      </c>
      <c r="P3187" s="1" t="s">
        <v>3089</v>
      </c>
    </row>
    <row r="3188" s="1" customFormat="true" ht="20.1" customHeight="true" spans="1:16">
      <c r="A3188" s="1" t="s">
        <v>3089</v>
      </c>
      <c r="B3188" s="164" t="s">
        <v>3143</v>
      </c>
      <c r="C3188" s="164">
        <v>21.6</v>
      </c>
      <c r="D3188" s="164">
        <v>21.6</v>
      </c>
      <c r="E3188" s="164"/>
      <c r="F3188" s="164"/>
      <c r="G3188" s="164"/>
      <c r="H3188" s="164"/>
      <c r="I3188" s="164"/>
      <c r="J3188" s="164"/>
      <c r="K3188" s="164"/>
      <c r="L3188" s="164">
        <v>21.6</v>
      </c>
      <c r="M3188" s="164"/>
      <c r="N3188" s="164"/>
      <c r="O3188" s="174">
        <v>3182</v>
      </c>
      <c r="P3188" s="1" t="s">
        <v>3089</v>
      </c>
    </row>
    <row r="3189" s="1" customFormat="true" ht="20.1" customHeight="true" spans="1:16">
      <c r="A3189" s="1" t="s">
        <v>3089</v>
      </c>
      <c r="B3189" s="164" t="s">
        <v>3144</v>
      </c>
      <c r="C3189" s="164">
        <v>17</v>
      </c>
      <c r="D3189" s="164">
        <v>17</v>
      </c>
      <c r="E3189" s="164"/>
      <c r="F3189" s="164"/>
      <c r="G3189" s="164"/>
      <c r="H3189" s="164"/>
      <c r="I3189" s="164"/>
      <c r="J3189" s="164"/>
      <c r="K3189" s="164"/>
      <c r="L3189" s="164">
        <v>17</v>
      </c>
      <c r="M3189" s="164"/>
      <c r="N3189" s="164"/>
      <c r="O3189" s="174">
        <v>3183</v>
      </c>
      <c r="P3189" s="1" t="s">
        <v>3089</v>
      </c>
    </row>
    <row r="3190" s="1" customFormat="true" ht="20.1" customHeight="true" spans="1:16">
      <c r="A3190" s="1" t="s">
        <v>3089</v>
      </c>
      <c r="B3190" s="164" t="s">
        <v>3145</v>
      </c>
      <c r="C3190" s="164">
        <v>21.9</v>
      </c>
      <c r="D3190" s="164">
        <v>21.9</v>
      </c>
      <c r="E3190" s="164"/>
      <c r="F3190" s="164"/>
      <c r="G3190" s="164"/>
      <c r="H3190" s="164"/>
      <c r="I3190" s="164"/>
      <c r="J3190" s="164"/>
      <c r="K3190" s="164"/>
      <c r="L3190" s="164">
        <v>21.9</v>
      </c>
      <c r="M3190" s="164"/>
      <c r="N3190" s="164"/>
      <c r="O3190" s="174">
        <v>3184</v>
      </c>
      <c r="P3190" s="1" t="s">
        <v>3089</v>
      </c>
    </row>
    <row r="3191" s="1" customFormat="true" ht="20.1" customHeight="true" spans="1:16">
      <c r="A3191" s="1" t="s">
        <v>3089</v>
      </c>
      <c r="B3191" s="164" t="s">
        <v>3146</v>
      </c>
      <c r="C3191" s="164">
        <v>13.9</v>
      </c>
      <c r="D3191" s="164">
        <v>13.5</v>
      </c>
      <c r="E3191" s="164">
        <v>0.4</v>
      </c>
      <c r="F3191" s="164"/>
      <c r="G3191" s="164"/>
      <c r="H3191" s="164"/>
      <c r="I3191" s="164"/>
      <c r="J3191" s="164"/>
      <c r="K3191" s="164"/>
      <c r="L3191" s="164">
        <v>13.9</v>
      </c>
      <c r="M3191" s="164"/>
      <c r="N3191" s="164"/>
      <c r="O3191" s="174">
        <v>3185</v>
      </c>
      <c r="P3191" s="1" t="s">
        <v>3089</v>
      </c>
    </row>
    <row r="3192" s="1" customFormat="true" ht="20.1" customHeight="true" spans="1:16">
      <c r="A3192" s="1" t="s">
        <v>3089</v>
      </c>
      <c r="B3192" s="164" t="s">
        <v>3147</v>
      </c>
      <c r="C3192" s="164">
        <v>20</v>
      </c>
      <c r="D3192" s="164">
        <v>20</v>
      </c>
      <c r="E3192" s="164"/>
      <c r="F3192" s="164"/>
      <c r="G3192" s="164"/>
      <c r="H3192" s="164"/>
      <c r="I3192" s="164"/>
      <c r="J3192" s="164"/>
      <c r="K3192" s="164"/>
      <c r="L3192" s="164">
        <v>20</v>
      </c>
      <c r="M3192" s="164"/>
      <c r="N3192" s="164"/>
      <c r="O3192" s="174">
        <v>3186</v>
      </c>
      <c r="P3192" s="1" t="s">
        <v>3089</v>
      </c>
    </row>
    <row r="3193" s="1" customFormat="true" ht="20.1" customHeight="true" spans="1:16">
      <c r="A3193" s="1" t="s">
        <v>3089</v>
      </c>
      <c r="B3193" s="164" t="s">
        <v>3148</v>
      </c>
      <c r="C3193" s="164">
        <v>8</v>
      </c>
      <c r="D3193" s="164">
        <v>8</v>
      </c>
      <c r="E3193" s="164"/>
      <c r="F3193" s="164"/>
      <c r="G3193" s="164"/>
      <c r="H3193" s="164"/>
      <c r="I3193" s="164"/>
      <c r="J3193" s="164"/>
      <c r="K3193" s="164"/>
      <c r="L3193" s="164">
        <v>8</v>
      </c>
      <c r="M3193" s="164"/>
      <c r="N3193" s="164"/>
      <c r="O3193" s="174">
        <v>3187</v>
      </c>
      <c r="P3193" s="1" t="s">
        <v>3089</v>
      </c>
    </row>
    <row r="3194" s="1" customFormat="true" ht="20.1" customHeight="true" spans="1:16">
      <c r="A3194" s="1" t="s">
        <v>3089</v>
      </c>
      <c r="B3194" s="164" t="s">
        <v>3149</v>
      </c>
      <c r="C3194" s="164">
        <v>8</v>
      </c>
      <c r="D3194" s="164">
        <v>8</v>
      </c>
      <c r="E3194" s="164"/>
      <c r="F3194" s="164"/>
      <c r="G3194" s="164"/>
      <c r="H3194" s="164"/>
      <c r="I3194" s="164"/>
      <c r="J3194" s="164"/>
      <c r="K3194" s="164"/>
      <c r="L3194" s="164">
        <v>8</v>
      </c>
      <c r="M3194" s="164"/>
      <c r="N3194" s="164"/>
      <c r="O3194" s="174">
        <v>3188</v>
      </c>
      <c r="P3194" s="1" t="s">
        <v>3089</v>
      </c>
    </row>
    <row r="3195" s="1" customFormat="true" ht="20.1" customHeight="true" spans="1:16">
      <c r="A3195" s="1" t="s">
        <v>3089</v>
      </c>
      <c r="B3195" s="164" t="s">
        <v>3150</v>
      </c>
      <c r="C3195" s="167">
        <v>8</v>
      </c>
      <c r="D3195" s="216">
        <v>8</v>
      </c>
      <c r="E3195" s="164"/>
      <c r="F3195" s="164"/>
      <c r="G3195" s="164"/>
      <c r="H3195" s="164"/>
      <c r="I3195" s="217">
        <f>J3195+K3195</f>
        <v>10.3</v>
      </c>
      <c r="J3195" s="217">
        <v>9.8</v>
      </c>
      <c r="K3195" s="167">
        <v>0.5</v>
      </c>
      <c r="L3195" s="164">
        <v>8</v>
      </c>
      <c r="M3195" s="164"/>
      <c r="N3195" s="164">
        <v>10.3</v>
      </c>
      <c r="O3195" s="174">
        <v>3189</v>
      </c>
      <c r="P3195" s="1" t="s">
        <v>3089</v>
      </c>
    </row>
    <row r="3196" s="1" customFormat="true" ht="20.1" customHeight="true" spans="1:16">
      <c r="A3196" s="1" t="s">
        <v>3089</v>
      </c>
      <c r="B3196" s="164" t="s">
        <v>3151</v>
      </c>
      <c r="C3196" s="164">
        <v>12.6</v>
      </c>
      <c r="D3196" s="164">
        <v>12.6</v>
      </c>
      <c r="E3196" s="164"/>
      <c r="F3196" s="164"/>
      <c r="G3196" s="164"/>
      <c r="H3196" s="164"/>
      <c r="I3196" s="164"/>
      <c r="J3196" s="164"/>
      <c r="K3196" s="164"/>
      <c r="L3196" s="164">
        <v>12.6</v>
      </c>
      <c r="M3196" s="164"/>
      <c r="N3196" s="164"/>
      <c r="O3196" s="174">
        <v>3190</v>
      </c>
      <c r="P3196" s="1" t="s">
        <v>3089</v>
      </c>
    </row>
    <row r="3197" s="1" customFormat="true" ht="20.1" customHeight="true" spans="1:16">
      <c r="A3197" s="1" t="s">
        <v>3089</v>
      </c>
      <c r="B3197" s="164" t="s">
        <v>3152</v>
      </c>
      <c r="C3197" s="164"/>
      <c r="D3197" s="164"/>
      <c r="E3197" s="164"/>
      <c r="F3197" s="164"/>
      <c r="G3197" s="164"/>
      <c r="H3197" s="164"/>
      <c r="I3197" s="164">
        <v>1</v>
      </c>
      <c r="J3197" s="164">
        <v>1</v>
      </c>
      <c r="K3197" s="164"/>
      <c r="L3197" s="164"/>
      <c r="M3197" s="164"/>
      <c r="N3197" s="164">
        <v>1</v>
      </c>
      <c r="O3197" s="174">
        <v>3191</v>
      </c>
      <c r="P3197" s="1" t="s">
        <v>3089</v>
      </c>
    </row>
    <row r="3198" s="1" customFormat="true" ht="20.1" customHeight="true" spans="1:16">
      <c r="A3198" s="1" t="s">
        <v>3089</v>
      </c>
      <c r="B3198" s="164" t="s">
        <v>3153</v>
      </c>
      <c r="C3198" s="164">
        <v>11</v>
      </c>
      <c r="D3198" s="164">
        <v>11</v>
      </c>
      <c r="E3198" s="164"/>
      <c r="F3198" s="164"/>
      <c r="G3198" s="164"/>
      <c r="H3198" s="164"/>
      <c r="I3198" s="164"/>
      <c r="J3198" s="164"/>
      <c r="K3198" s="164"/>
      <c r="L3198" s="164">
        <v>11</v>
      </c>
      <c r="M3198" s="164"/>
      <c r="N3198" s="164"/>
      <c r="O3198" s="174">
        <v>3192</v>
      </c>
      <c r="P3198" s="1" t="s">
        <v>3089</v>
      </c>
    </row>
    <row r="3199" s="1" customFormat="true" ht="20.1" customHeight="true" spans="1:16">
      <c r="A3199" s="1" t="s">
        <v>3089</v>
      </c>
      <c r="B3199" s="164" t="s">
        <v>3154</v>
      </c>
      <c r="C3199" s="164">
        <v>0.6</v>
      </c>
      <c r="D3199" s="164">
        <v>0.6</v>
      </c>
      <c r="E3199" s="164"/>
      <c r="F3199" s="164"/>
      <c r="G3199" s="164"/>
      <c r="H3199" s="164"/>
      <c r="I3199" s="164"/>
      <c r="J3199" s="164"/>
      <c r="K3199" s="164"/>
      <c r="L3199" s="164">
        <v>0.6</v>
      </c>
      <c r="M3199" s="164"/>
      <c r="N3199" s="164"/>
      <c r="O3199" s="174">
        <v>3193</v>
      </c>
      <c r="P3199" s="1" t="s">
        <v>3089</v>
      </c>
    </row>
    <row r="3200" s="1" customFormat="true" ht="20.1" customHeight="true" spans="1:16">
      <c r="A3200" s="1" t="s">
        <v>3089</v>
      </c>
      <c r="B3200" s="164" t="s">
        <v>3155</v>
      </c>
      <c r="C3200" s="164">
        <v>0.9</v>
      </c>
      <c r="D3200" s="164">
        <v>0.9</v>
      </c>
      <c r="E3200" s="164"/>
      <c r="F3200" s="164"/>
      <c r="G3200" s="164"/>
      <c r="H3200" s="164"/>
      <c r="I3200" s="164"/>
      <c r="J3200" s="164"/>
      <c r="K3200" s="164"/>
      <c r="L3200" s="164">
        <v>0.9</v>
      </c>
      <c r="M3200" s="164"/>
      <c r="N3200" s="164"/>
      <c r="O3200" s="174">
        <v>3194</v>
      </c>
      <c r="P3200" s="1" t="s">
        <v>3089</v>
      </c>
    </row>
    <row r="3201" s="1" customFormat="true" ht="20.1" customHeight="true" spans="1:16">
      <c r="A3201" s="1" t="s">
        <v>3089</v>
      </c>
      <c r="B3201" s="164" t="s">
        <v>3156</v>
      </c>
      <c r="C3201" s="164"/>
      <c r="D3201" s="164"/>
      <c r="E3201" s="164"/>
      <c r="F3201" s="164"/>
      <c r="G3201" s="164"/>
      <c r="H3201" s="164"/>
      <c r="I3201" s="164">
        <v>16</v>
      </c>
      <c r="J3201" s="164">
        <v>16</v>
      </c>
      <c r="K3201" s="164"/>
      <c r="L3201" s="164"/>
      <c r="M3201" s="164"/>
      <c r="N3201" s="164">
        <v>16</v>
      </c>
      <c r="O3201" s="174">
        <v>3195</v>
      </c>
      <c r="P3201" s="1" t="s">
        <v>3089</v>
      </c>
    </row>
    <row r="3202" s="1" customFormat="true" ht="20.1" customHeight="true" spans="1:16">
      <c r="A3202" s="1" t="s">
        <v>3089</v>
      </c>
      <c r="B3202" s="164" t="s">
        <v>3157</v>
      </c>
      <c r="C3202" s="164">
        <v>0.6</v>
      </c>
      <c r="D3202" s="164">
        <v>0.6</v>
      </c>
      <c r="E3202" s="164"/>
      <c r="F3202" s="164"/>
      <c r="G3202" s="164"/>
      <c r="H3202" s="164"/>
      <c r="I3202" s="164">
        <v>16.6</v>
      </c>
      <c r="J3202" s="164">
        <v>6</v>
      </c>
      <c r="K3202" s="164">
        <v>10.6</v>
      </c>
      <c r="L3202" s="164">
        <v>0.6</v>
      </c>
      <c r="M3202" s="164"/>
      <c r="N3202" s="164">
        <v>16.6</v>
      </c>
      <c r="O3202" s="174">
        <v>3196</v>
      </c>
      <c r="P3202" s="1" t="s">
        <v>3089</v>
      </c>
    </row>
    <row r="3203" s="1" customFormat="true" ht="20.1" customHeight="true" spans="1:16">
      <c r="A3203" s="1" t="s">
        <v>3089</v>
      </c>
      <c r="B3203" s="164" t="s">
        <v>3158</v>
      </c>
      <c r="C3203" s="164">
        <v>10</v>
      </c>
      <c r="D3203" s="164">
        <v>8</v>
      </c>
      <c r="E3203" s="164">
        <v>2</v>
      </c>
      <c r="F3203" s="164"/>
      <c r="G3203" s="164"/>
      <c r="H3203" s="164"/>
      <c r="I3203" s="164">
        <v>25.9</v>
      </c>
      <c r="J3203" s="164">
        <v>4.6</v>
      </c>
      <c r="K3203" s="164">
        <v>21.3</v>
      </c>
      <c r="L3203" s="164">
        <v>10</v>
      </c>
      <c r="M3203" s="164"/>
      <c r="N3203" s="164">
        <v>25.9</v>
      </c>
      <c r="O3203" s="174">
        <v>3197</v>
      </c>
      <c r="P3203" s="1" t="s">
        <v>3089</v>
      </c>
    </row>
    <row r="3204" s="1" customFormat="true" ht="20.1" customHeight="true" spans="1:16">
      <c r="A3204" s="1" t="s">
        <v>3089</v>
      </c>
      <c r="B3204" s="164" t="s">
        <v>3159</v>
      </c>
      <c r="C3204" s="164"/>
      <c r="D3204" s="164"/>
      <c r="E3204" s="164"/>
      <c r="F3204" s="164"/>
      <c r="G3204" s="164"/>
      <c r="H3204" s="164"/>
      <c r="I3204" s="164">
        <v>24.3</v>
      </c>
      <c r="J3204" s="164">
        <v>12.6</v>
      </c>
      <c r="K3204" s="164">
        <v>11.7</v>
      </c>
      <c r="L3204" s="164"/>
      <c r="M3204" s="164"/>
      <c r="N3204" s="164">
        <v>24.3</v>
      </c>
      <c r="O3204" s="174">
        <v>3198</v>
      </c>
      <c r="P3204" s="1" t="s">
        <v>3089</v>
      </c>
    </row>
    <row r="3205" s="1" customFormat="true" ht="20.1" customHeight="true" spans="1:16">
      <c r="A3205" s="1" t="s">
        <v>3089</v>
      </c>
      <c r="B3205" s="164" t="s">
        <v>3160</v>
      </c>
      <c r="C3205" s="164"/>
      <c r="D3205" s="164"/>
      <c r="E3205" s="164"/>
      <c r="F3205" s="164"/>
      <c r="G3205" s="164"/>
      <c r="H3205" s="164"/>
      <c r="I3205" s="164">
        <v>0.6</v>
      </c>
      <c r="J3205" s="164">
        <v>0.6</v>
      </c>
      <c r="K3205" s="164"/>
      <c r="L3205" s="164"/>
      <c r="M3205" s="164"/>
      <c r="N3205" s="164">
        <v>0.6</v>
      </c>
      <c r="O3205" s="174">
        <v>3199</v>
      </c>
      <c r="P3205" s="1" t="s">
        <v>3089</v>
      </c>
    </row>
    <row r="3206" s="1" customFormat="true" ht="20.1" customHeight="true" spans="1:16">
      <c r="A3206" s="1" t="s">
        <v>3089</v>
      </c>
      <c r="B3206" s="164" t="s">
        <v>3161</v>
      </c>
      <c r="C3206" s="164">
        <v>16.8</v>
      </c>
      <c r="D3206" s="164">
        <v>16.8</v>
      </c>
      <c r="E3206" s="164"/>
      <c r="F3206" s="164"/>
      <c r="G3206" s="164"/>
      <c r="H3206" s="164"/>
      <c r="I3206" s="164"/>
      <c r="J3206" s="164"/>
      <c r="K3206" s="164"/>
      <c r="L3206" s="164">
        <v>16.8</v>
      </c>
      <c r="M3206" s="164"/>
      <c r="N3206" s="164"/>
      <c r="O3206" s="174">
        <v>3200</v>
      </c>
      <c r="P3206" s="1" t="s">
        <v>3089</v>
      </c>
    </row>
    <row r="3207" s="1" customFormat="true" ht="20.1" customHeight="true" spans="1:16">
      <c r="A3207" s="1" t="s">
        <v>3089</v>
      </c>
      <c r="B3207" s="164" t="s">
        <v>3162</v>
      </c>
      <c r="C3207" s="164">
        <v>10.3</v>
      </c>
      <c r="D3207" s="164">
        <v>10.3</v>
      </c>
      <c r="E3207" s="164"/>
      <c r="F3207" s="164"/>
      <c r="G3207" s="164"/>
      <c r="H3207" s="164"/>
      <c r="I3207" s="164">
        <v>6.5</v>
      </c>
      <c r="J3207" s="164">
        <v>6.5</v>
      </c>
      <c r="K3207" s="164"/>
      <c r="L3207" s="164">
        <v>10.3</v>
      </c>
      <c r="M3207" s="164"/>
      <c r="N3207" s="164">
        <v>6.5</v>
      </c>
      <c r="O3207" s="174">
        <v>3201</v>
      </c>
      <c r="P3207" s="1" t="s">
        <v>3089</v>
      </c>
    </row>
    <row r="3208" s="1" customFormat="true" ht="20.1" customHeight="true" spans="1:16">
      <c r="A3208" s="1" t="s">
        <v>3089</v>
      </c>
      <c r="B3208" s="164" t="s">
        <v>3163</v>
      </c>
      <c r="C3208" s="164">
        <v>17.7</v>
      </c>
      <c r="D3208" s="164">
        <v>17.7</v>
      </c>
      <c r="E3208" s="164"/>
      <c r="F3208" s="164"/>
      <c r="G3208" s="164"/>
      <c r="H3208" s="164"/>
      <c r="I3208" s="164"/>
      <c r="J3208" s="164"/>
      <c r="K3208" s="164"/>
      <c r="L3208" s="164">
        <v>17.7</v>
      </c>
      <c r="M3208" s="164"/>
      <c r="N3208" s="164"/>
      <c r="O3208" s="174">
        <v>3202</v>
      </c>
      <c r="P3208" s="1" t="s">
        <v>3089</v>
      </c>
    </row>
    <row r="3209" s="1" customFormat="true" ht="20.1" customHeight="true" spans="1:16">
      <c r="A3209" s="1" t="s">
        <v>3089</v>
      </c>
      <c r="B3209" s="164" t="s">
        <v>3164</v>
      </c>
      <c r="C3209" s="164">
        <v>8</v>
      </c>
      <c r="D3209" s="164">
        <v>8</v>
      </c>
      <c r="E3209" s="164"/>
      <c r="F3209" s="164"/>
      <c r="G3209" s="164"/>
      <c r="H3209" s="164"/>
      <c r="I3209" s="164"/>
      <c r="J3209" s="164"/>
      <c r="K3209" s="164"/>
      <c r="L3209" s="164">
        <v>8</v>
      </c>
      <c r="M3209" s="164"/>
      <c r="N3209" s="164"/>
      <c r="O3209" s="174">
        <v>3203</v>
      </c>
      <c r="P3209" s="1" t="s">
        <v>3089</v>
      </c>
    </row>
    <row r="3210" s="1" customFormat="true" ht="20.1" customHeight="true" spans="1:16">
      <c r="A3210" s="1" t="s">
        <v>3089</v>
      </c>
      <c r="B3210" s="164" t="s">
        <v>3165</v>
      </c>
      <c r="C3210" s="164">
        <v>17.4</v>
      </c>
      <c r="D3210" s="164">
        <v>17</v>
      </c>
      <c r="E3210" s="164">
        <v>0.4</v>
      </c>
      <c r="F3210" s="164"/>
      <c r="G3210" s="164"/>
      <c r="H3210" s="164"/>
      <c r="I3210" s="164">
        <v>5.2</v>
      </c>
      <c r="J3210" s="164">
        <v>4.2</v>
      </c>
      <c r="K3210" s="164">
        <v>1</v>
      </c>
      <c r="L3210" s="164">
        <v>17.4</v>
      </c>
      <c r="M3210" s="164"/>
      <c r="N3210" s="164">
        <v>5.2</v>
      </c>
      <c r="O3210" s="174">
        <v>3204</v>
      </c>
      <c r="P3210" s="1" t="s">
        <v>3089</v>
      </c>
    </row>
    <row r="3211" s="1" customFormat="true" ht="20.1" customHeight="true" spans="1:16">
      <c r="A3211" s="1" t="s">
        <v>3089</v>
      </c>
      <c r="B3211" s="164" t="s">
        <v>3166</v>
      </c>
      <c r="C3211" s="164">
        <v>20</v>
      </c>
      <c r="D3211" s="164">
        <v>16</v>
      </c>
      <c r="E3211" s="164">
        <v>4</v>
      </c>
      <c r="F3211" s="164"/>
      <c r="G3211" s="164"/>
      <c r="H3211" s="164"/>
      <c r="I3211" s="164"/>
      <c r="J3211" s="164"/>
      <c r="K3211" s="164"/>
      <c r="L3211" s="164">
        <v>20</v>
      </c>
      <c r="M3211" s="164"/>
      <c r="N3211" s="164"/>
      <c r="O3211" s="174">
        <v>3205</v>
      </c>
      <c r="P3211" s="1" t="s">
        <v>3089</v>
      </c>
    </row>
    <row r="3212" s="1" customFormat="true" ht="20.1" customHeight="true" spans="1:16">
      <c r="A3212" s="1" t="s">
        <v>3089</v>
      </c>
      <c r="B3212" s="164" t="s">
        <v>3167</v>
      </c>
      <c r="C3212" s="164"/>
      <c r="D3212" s="164"/>
      <c r="E3212" s="164"/>
      <c r="F3212" s="164"/>
      <c r="G3212" s="164"/>
      <c r="H3212" s="164"/>
      <c r="I3212" s="164">
        <v>0.9</v>
      </c>
      <c r="J3212" s="164">
        <v>0.9</v>
      </c>
      <c r="K3212" s="164"/>
      <c r="L3212" s="164"/>
      <c r="M3212" s="164"/>
      <c r="N3212" s="164">
        <v>0.9</v>
      </c>
      <c r="O3212" s="174">
        <v>3206</v>
      </c>
      <c r="P3212" s="1" t="s">
        <v>3089</v>
      </c>
    </row>
    <row r="3213" s="1" customFormat="true" ht="20.1" customHeight="true" spans="1:16">
      <c r="A3213" s="1" t="s">
        <v>3089</v>
      </c>
      <c r="B3213" s="164" t="s">
        <v>30</v>
      </c>
      <c r="C3213" s="164">
        <v>1.6</v>
      </c>
      <c r="D3213" s="164">
        <v>1.6</v>
      </c>
      <c r="E3213" s="164"/>
      <c r="F3213" s="164"/>
      <c r="G3213" s="164"/>
      <c r="H3213" s="164"/>
      <c r="I3213" s="164">
        <v>8</v>
      </c>
      <c r="J3213" s="164">
        <v>8</v>
      </c>
      <c r="K3213" s="164"/>
      <c r="L3213" s="164">
        <v>1.6</v>
      </c>
      <c r="M3213" s="164"/>
      <c r="N3213" s="164">
        <v>8</v>
      </c>
      <c r="O3213" s="174">
        <v>3207</v>
      </c>
      <c r="P3213" s="1" t="s">
        <v>3089</v>
      </c>
    </row>
    <row r="3214" s="1" customFormat="true" ht="20.1" customHeight="true" spans="1:16">
      <c r="A3214" s="1" t="s">
        <v>3089</v>
      </c>
      <c r="B3214" s="164" t="s">
        <v>3168</v>
      </c>
      <c r="C3214" s="164">
        <v>1</v>
      </c>
      <c r="D3214" s="164"/>
      <c r="E3214" s="164">
        <v>1</v>
      </c>
      <c r="F3214" s="164"/>
      <c r="G3214" s="164"/>
      <c r="H3214" s="164"/>
      <c r="I3214" s="164">
        <v>94.1</v>
      </c>
      <c r="J3214" s="164">
        <v>13.5</v>
      </c>
      <c r="K3214" s="164">
        <v>80.6</v>
      </c>
      <c r="L3214" s="164">
        <v>1</v>
      </c>
      <c r="M3214" s="164"/>
      <c r="N3214" s="164">
        <v>94.1</v>
      </c>
      <c r="O3214" s="174">
        <v>3208</v>
      </c>
      <c r="P3214" s="1" t="s">
        <v>3089</v>
      </c>
    </row>
    <row r="3215" s="1" customFormat="true" ht="20.1" customHeight="true" spans="1:16">
      <c r="A3215" s="1" t="s">
        <v>3089</v>
      </c>
      <c r="B3215" s="164" t="s">
        <v>3169</v>
      </c>
      <c r="C3215" s="164">
        <v>10</v>
      </c>
      <c r="D3215" s="164">
        <v>4</v>
      </c>
      <c r="E3215" s="164">
        <v>6</v>
      </c>
      <c r="F3215" s="164"/>
      <c r="G3215" s="164"/>
      <c r="H3215" s="164"/>
      <c r="I3215" s="164">
        <v>15.2</v>
      </c>
      <c r="J3215" s="164">
        <v>4</v>
      </c>
      <c r="K3215" s="164">
        <v>11.2</v>
      </c>
      <c r="L3215" s="164">
        <v>10</v>
      </c>
      <c r="M3215" s="164"/>
      <c r="N3215" s="164">
        <v>15.2</v>
      </c>
      <c r="O3215" s="174">
        <v>3209</v>
      </c>
      <c r="P3215" s="1" t="s">
        <v>3089</v>
      </c>
    </row>
    <row r="3216" s="1" customFormat="true" ht="20.1" customHeight="true" spans="1:16">
      <c r="A3216" s="1" t="s">
        <v>3089</v>
      </c>
      <c r="B3216" s="164" t="s">
        <v>3170</v>
      </c>
      <c r="C3216" s="164">
        <v>1.2</v>
      </c>
      <c r="D3216" s="164">
        <v>1.2</v>
      </c>
      <c r="E3216" s="164"/>
      <c r="F3216" s="164"/>
      <c r="G3216" s="164"/>
      <c r="H3216" s="164"/>
      <c r="I3216" s="164">
        <v>24.9</v>
      </c>
      <c r="J3216" s="164">
        <v>24.9</v>
      </c>
      <c r="K3216" s="164"/>
      <c r="L3216" s="164">
        <v>1.2</v>
      </c>
      <c r="M3216" s="164"/>
      <c r="N3216" s="164">
        <v>24.9</v>
      </c>
      <c r="O3216" s="174">
        <v>3210</v>
      </c>
      <c r="P3216" s="1" t="s">
        <v>3089</v>
      </c>
    </row>
    <row r="3217" s="1" customFormat="true" ht="20.1" customHeight="true" spans="1:16">
      <c r="A3217" s="1" t="s">
        <v>3089</v>
      </c>
      <c r="B3217" s="164" t="s">
        <v>3171</v>
      </c>
      <c r="C3217" s="164">
        <v>9.7</v>
      </c>
      <c r="D3217" s="164">
        <v>9.7</v>
      </c>
      <c r="E3217" s="164"/>
      <c r="F3217" s="164"/>
      <c r="G3217" s="164"/>
      <c r="H3217" s="164"/>
      <c r="I3217" s="164"/>
      <c r="J3217" s="164"/>
      <c r="K3217" s="164"/>
      <c r="L3217" s="164">
        <v>9.7</v>
      </c>
      <c r="M3217" s="164"/>
      <c r="N3217" s="164"/>
      <c r="O3217" s="174">
        <v>3211</v>
      </c>
      <c r="P3217" s="1" t="s">
        <v>3089</v>
      </c>
    </row>
    <row r="3218" s="1" customFormat="true" ht="20.1" customHeight="true" spans="1:16">
      <c r="A3218" s="1" t="s">
        <v>3089</v>
      </c>
      <c r="B3218" s="164" t="s">
        <v>3172</v>
      </c>
      <c r="C3218" s="164">
        <v>16.8</v>
      </c>
      <c r="D3218" s="164">
        <v>16.8</v>
      </c>
      <c r="E3218" s="164"/>
      <c r="F3218" s="164"/>
      <c r="G3218" s="164"/>
      <c r="H3218" s="164"/>
      <c r="I3218" s="164"/>
      <c r="J3218" s="164"/>
      <c r="K3218" s="164"/>
      <c r="L3218" s="164">
        <v>16.8</v>
      </c>
      <c r="M3218" s="164"/>
      <c r="N3218" s="164"/>
      <c r="O3218" s="174">
        <v>3212</v>
      </c>
      <c r="P3218" s="1" t="s">
        <v>3089</v>
      </c>
    </row>
    <row r="3219" s="1" customFormat="true" ht="20.1" customHeight="true" spans="1:16">
      <c r="A3219" s="1" t="s">
        <v>3089</v>
      </c>
      <c r="B3219" s="164" t="s">
        <v>3173</v>
      </c>
      <c r="C3219" s="164">
        <v>12.8</v>
      </c>
      <c r="D3219" s="164">
        <v>12.8</v>
      </c>
      <c r="E3219" s="164"/>
      <c r="F3219" s="164"/>
      <c r="G3219" s="164"/>
      <c r="H3219" s="164"/>
      <c r="I3219" s="164"/>
      <c r="J3219" s="164"/>
      <c r="K3219" s="164"/>
      <c r="L3219" s="164">
        <v>12.8</v>
      </c>
      <c r="M3219" s="164"/>
      <c r="N3219" s="164"/>
      <c r="O3219" s="174">
        <v>3213</v>
      </c>
      <c r="P3219" s="1" t="s">
        <v>3089</v>
      </c>
    </row>
    <row r="3220" s="1" customFormat="true" ht="20.1" customHeight="true" spans="1:16">
      <c r="A3220" s="1" t="s">
        <v>3089</v>
      </c>
      <c r="B3220" s="164" t="s">
        <v>3174</v>
      </c>
      <c r="C3220" s="164"/>
      <c r="D3220" s="164"/>
      <c r="E3220" s="164"/>
      <c r="F3220" s="164"/>
      <c r="G3220" s="164"/>
      <c r="H3220" s="164"/>
      <c r="I3220" s="164">
        <v>22.3</v>
      </c>
      <c r="J3220" s="164">
        <v>16.8</v>
      </c>
      <c r="K3220" s="164">
        <v>5.5</v>
      </c>
      <c r="L3220" s="164"/>
      <c r="M3220" s="164"/>
      <c r="N3220" s="164">
        <v>22.3</v>
      </c>
      <c r="O3220" s="174">
        <v>3214</v>
      </c>
      <c r="P3220" s="1" t="s">
        <v>3089</v>
      </c>
    </row>
    <row r="3221" s="1" customFormat="true" ht="20.1" customHeight="true" spans="1:16">
      <c r="A3221" s="1" t="s">
        <v>3089</v>
      </c>
      <c r="B3221" s="164" t="s">
        <v>3175</v>
      </c>
      <c r="C3221" s="164">
        <v>21</v>
      </c>
      <c r="D3221" s="164">
        <v>21</v>
      </c>
      <c r="E3221" s="164"/>
      <c r="F3221" s="164"/>
      <c r="G3221" s="164"/>
      <c r="H3221" s="164"/>
      <c r="I3221" s="164"/>
      <c r="J3221" s="164"/>
      <c r="K3221" s="164"/>
      <c r="L3221" s="164">
        <v>21</v>
      </c>
      <c r="M3221" s="164"/>
      <c r="N3221" s="164"/>
      <c r="O3221" s="174">
        <v>3215</v>
      </c>
      <c r="P3221" s="1" t="s">
        <v>3089</v>
      </c>
    </row>
    <row r="3222" s="1" customFormat="true" ht="20.1" customHeight="true" spans="1:16">
      <c r="A3222" s="1" t="s">
        <v>3089</v>
      </c>
      <c r="B3222" s="164" t="s">
        <v>3176</v>
      </c>
      <c r="C3222" s="164">
        <v>6.45</v>
      </c>
      <c r="D3222" s="164">
        <v>6.45</v>
      </c>
      <c r="E3222" s="164"/>
      <c r="F3222" s="164"/>
      <c r="G3222" s="164"/>
      <c r="H3222" s="164"/>
      <c r="I3222" s="164"/>
      <c r="J3222" s="164"/>
      <c r="K3222" s="164"/>
      <c r="L3222" s="164">
        <v>6.45</v>
      </c>
      <c r="M3222" s="164"/>
      <c r="N3222" s="164"/>
      <c r="O3222" s="174">
        <v>3216</v>
      </c>
      <c r="P3222" s="1" t="s">
        <v>3089</v>
      </c>
    </row>
    <row r="3223" s="1" customFormat="true" ht="20.1" customHeight="true" spans="1:16">
      <c r="A3223" s="1" t="s">
        <v>3089</v>
      </c>
      <c r="B3223" s="164" t="s">
        <v>3177</v>
      </c>
      <c r="C3223" s="164">
        <v>12</v>
      </c>
      <c r="D3223" s="164">
        <v>12</v>
      </c>
      <c r="E3223" s="164"/>
      <c r="F3223" s="164"/>
      <c r="G3223" s="164"/>
      <c r="H3223" s="164"/>
      <c r="I3223" s="164"/>
      <c r="J3223" s="164"/>
      <c r="K3223" s="164"/>
      <c r="L3223" s="164">
        <v>12</v>
      </c>
      <c r="M3223" s="164"/>
      <c r="N3223" s="164"/>
      <c r="O3223" s="174">
        <v>3217</v>
      </c>
      <c r="P3223" s="1" t="s">
        <v>3089</v>
      </c>
    </row>
    <row r="3224" s="1" customFormat="true" ht="20.1" customHeight="true" spans="1:16">
      <c r="A3224" s="1" t="s">
        <v>3089</v>
      </c>
      <c r="B3224" s="164" t="s">
        <v>3178</v>
      </c>
      <c r="C3224" s="164">
        <v>8</v>
      </c>
      <c r="D3224" s="164">
        <v>8</v>
      </c>
      <c r="E3224" s="164"/>
      <c r="F3224" s="164"/>
      <c r="G3224" s="164"/>
      <c r="H3224" s="164"/>
      <c r="I3224" s="164"/>
      <c r="J3224" s="164"/>
      <c r="K3224" s="164"/>
      <c r="L3224" s="164">
        <v>8</v>
      </c>
      <c r="M3224" s="164"/>
      <c r="N3224" s="164"/>
      <c r="O3224" s="174">
        <v>3218</v>
      </c>
      <c r="P3224" s="1" t="s">
        <v>3089</v>
      </c>
    </row>
    <row r="3225" s="1" customFormat="true" ht="20.1" customHeight="true" spans="1:16">
      <c r="A3225" s="1" t="s">
        <v>3089</v>
      </c>
      <c r="B3225" s="164" t="s">
        <v>3179</v>
      </c>
      <c r="C3225" s="164">
        <v>2.8</v>
      </c>
      <c r="D3225" s="164">
        <v>0.8</v>
      </c>
      <c r="E3225" s="164">
        <v>2</v>
      </c>
      <c r="F3225" s="164"/>
      <c r="G3225" s="164"/>
      <c r="H3225" s="164"/>
      <c r="I3225" s="164">
        <v>4</v>
      </c>
      <c r="J3225" s="164"/>
      <c r="K3225" s="164">
        <v>4</v>
      </c>
      <c r="L3225" s="164">
        <v>2.8</v>
      </c>
      <c r="M3225" s="164"/>
      <c r="N3225" s="164">
        <v>4</v>
      </c>
      <c r="O3225" s="174">
        <v>3219</v>
      </c>
      <c r="P3225" s="1" t="s">
        <v>3089</v>
      </c>
    </row>
    <row r="3226" s="1" customFormat="true" ht="20.1" customHeight="true" spans="1:16">
      <c r="A3226" s="1" t="s">
        <v>3089</v>
      </c>
      <c r="B3226" s="164" t="s">
        <v>3180</v>
      </c>
      <c r="C3226" s="164">
        <v>14.1</v>
      </c>
      <c r="D3226" s="164">
        <v>14.1</v>
      </c>
      <c r="E3226" s="164"/>
      <c r="F3226" s="164"/>
      <c r="G3226" s="164"/>
      <c r="H3226" s="164"/>
      <c r="I3226" s="164"/>
      <c r="J3226" s="164"/>
      <c r="K3226" s="164"/>
      <c r="L3226" s="164">
        <v>14.1</v>
      </c>
      <c r="M3226" s="164"/>
      <c r="N3226" s="164"/>
      <c r="O3226" s="174">
        <v>3220</v>
      </c>
      <c r="P3226" s="1" t="s">
        <v>3089</v>
      </c>
    </row>
    <row r="3227" s="1" customFormat="true" ht="20.1" customHeight="true" spans="1:16">
      <c r="A3227" s="1" t="s">
        <v>3089</v>
      </c>
      <c r="B3227" s="164" t="s">
        <v>3181</v>
      </c>
      <c r="C3227" s="164">
        <v>0.6</v>
      </c>
      <c r="D3227" s="164">
        <v>0.6</v>
      </c>
      <c r="E3227" s="164"/>
      <c r="F3227" s="164"/>
      <c r="G3227" s="164"/>
      <c r="H3227" s="164"/>
      <c r="I3227" s="164">
        <v>12</v>
      </c>
      <c r="J3227" s="164">
        <v>12</v>
      </c>
      <c r="K3227" s="164"/>
      <c r="L3227" s="164">
        <v>0.6</v>
      </c>
      <c r="M3227" s="164"/>
      <c r="N3227" s="164">
        <v>12</v>
      </c>
      <c r="O3227" s="174">
        <v>3221</v>
      </c>
      <c r="P3227" s="1" t="s">
        <v>3089</v>
      </c>
    </row>
    <row r="3228" s="1" customFormat="true" ht="20.1" customHeight="true" spans="1:16">
      <c r="A3228" s="1" t="s">
        <v>3089</v>
      </c>
      <c r="B3228" s="164" t="s">
        <v>3182</v>
      </c>
      <c r="C3228" s="164">
        <v>11</v>
      </c>
      <c r="D3228" s="164">
        <v>11</v>
      </c>
      <c r="E3228" s="164"/>
      <c r="F3228" s="164"/>
      <c r="G3228" s="164"/>
      <c r="H3228" s="164"/>
      <c r="I3228" s="164"/>
      <c r="J3228" s="164"/>
      <c r="K3228" s="164"/>
      <c r="L3228" s="164">
        <v>11</v>
      </c>
      <c r="M3228" s="164"/>
      <c r="N3228" s="164"/>
      <c r="O3228" s="174">
        <v>3222</v>
      </c>
      <c r="P3228" s="1" t="s">
        <v>3089</v>
      </c>
    </row>
    <row r="3229" s="1" customFormat="true" ht="20.1" customHeight="true" spans="1:16">
      <c r="A3229" s="1" t="s">
        <v>3089</v>
      </c>
      <c r="B3229" s="164" t="s">
        <v>3183</v>
      </c>
      <c r="C3229" s="164">
        <v>4</v>
      </c>
      <c r="D3229" s="164">
        <v>0.8</v>
      </c>
      <c r="E3229" s="164">
        <v>3.2</v>
      </c>
      <c r="F3229" s="164"/>
      <c r="G3229" s="164"/>
      <c r="H3229" s="164"/>
      <c r="I3229" s="164">
        <v>36.35</v>
      </c>
      <c r="J3229" s="164">
        <v>16</v>
      </c>
      <c r="K3229" s="164">
        <v>20.35</v>
      </c>
      <c r="L3229" s="164">
        <v>4</v>
      </c>
      <c r="M3229" s="164"/>
      <c r="N3229" s="164">
        <v>36.35</v>
      </c>
      <c r="O3229" s="174">
        <v>3223</v>
      </c>
      <c r="P3229" s="1" t="s">
        <v>3089</v>
      </c>
    </row>
    <row r="3230" s="1" customFormat="true" ht="20.1" customHeight="true" spans="1:16">
      <c r="A3230" s="1" t="s">
        <v>3089</v>
      </c>
      <c r="B3230" s="164" t="s">
        <v>3184</v>
      </c>
      <c r="C3230" s="164"/>
      <c r="D3230" s="164"/>
      <c r="E3230" s="164"/>
      <c r="F3230" s="164"/>
      <c r="G3230" s="164"/>
      <c r="H3230" s="164"/>
      <c r="I3230" s="164">
        <v>8</v>
      </c>
      <c r="J3230" s="164">
        <v>8</v>
      </c>
      <c r="K3230" s="164"/>
      <c r="L3230" s="164"/>
      <c r="M3230" s="164"/>
      <c r="N3230" s="164">
        <v>8</v>
      </c>
      <c r="O3230" s="174">
        <v>3224</v>
      </c>
      <c r="P3230" s="1" t="s">
        <v>3089</v>
      </c>
    </row>
    <row r="3231" s="1" customFormat="true" ht="20.1" customHeight="true" spans="1:16">
      <c r="A3231" s="1" t="s">
        <v>3089</v>
      </c>
      <c r="B3231" s="164" t="s">
        <v>3185</v>
      </c>
      <c r="C3231" s="164">
        <v>0.9</v>
      </c>
      <c r="D3231" s="164">
        <v>0.9</v>
      </c>
      <c r="E3231" s="164"/>
      <c r="F3231" s="164"/>
      <c r="G3231" s="164"/>
      <c r="H3231" s="164"/>
      <c r="I3231" s="164"/>
      <c r="J3231" s="164"/>
      <c r="K3231" s="164"/>
      <c r="L3231" s="164">
        <v>0.9</v>
      </c>
      <c r="M3231" s="164"/>
      <c r="N3231" s="164"/>
      <c r="O3231" s="174">
        <v>3225</v>
      </c>
      <c r="P3231" s="1" t="s">
        <v>3089</v>
      </c>
    </row>
    <row r="3232" s="1" customFormat="true" ht="20.1" customHeight="true" spans="1:16">
      <c r="A3232" s="1" t="s">
        <v>3089</v>
      </c>
      <c r="B3232" s="164" t="s">
        <v>3186</v>
      </c>
      <c r="C3232" s="164">
        <v>1</v>
      </c>
      <c r="D3232" s="164">
        <v>1</v>
      </c>
      <c r="E3232" s="164"/>
      <c r="F3232" s="164"/>
      <c r="G3232" s="164"/>
      <c r="H3232" s="164"/>
      <c r="I3232" s="164">
        <v>20</v>
      </c>
      <c r="J3232" s="164">
        <v>20</v>
      </c>
      <c r="K3232" s="164"/>
      <c r="L3232" s="164">
        <v>1</v>
      </c>
      <c r="M3232" s="164"/>
      <c r="N3232" s="164">
        <v>20</v>
      </c>
      <c r="O3232" s="174">
        <v>3226</v>
      </c>
      <c r="P3232" s="1" t="s">
        <v>3089</v>
      </c>
    </row>
    <row r="3233" s="1" customFormat="true" ht="20.1" customHeight="true" spans="1:16">
      <c r="A3233" s="1" t="s">
        <v>3089</v>
      </c>
      <c r="B3233" s="164" t="s">
        <v>3187</v>
      </c>
      <c r="C3233" s="164"/>
      <c r="D3233" s="164"/>
      <c r="E3233" s="164"/>
      <c r="F3233" s="164"/>
      <c r="G3233" s="164"/>
      <c r="H3233" s="164"/>
      <c r="I3233" s="164">
        <v>6.6</v>
      </c>
      <c r="J3233" s="164">
        <v>6.6</v>
      </c>
      <c r="K3233" s="164"/>
      <c r="L3233" s="164"/>
      <c r="M3233" s="164"/>
      <c r="N3233" s="164">
        <v>6.6</v>
      </c>
      <c r="O3233" s="174">
        <v>3227</v>
      </c>
      <c r="P3233" s="1" t="s">
        <v>3089</v>
      </c>
    </row>
    <row r="3234" s="1" customFormat="true" ht="20.1" customHeight="true" spans="1:16">
      <c r="A3234" s="1" t="s">
        <v>3089</v>
      </c>
      <c r="B3234" s="164" t="s">
        <v>3188</v>
      </c>
      <c r="C3234" s="164">
        <v>0.6</v>
      </c>
      <c r="D3234" s="164">
        <v>0.6</v>
      </c>
      <c r="E3234" s="164"/>
      <c r="F3234" s="164"/>
      <c r="G3234" s="164"/>
      <c r="H3234" s="164"/>
      <c r="I3234" s="164"/>
      <c r="J3234" s="164"/>
      <c r="K3234" s="164"/>
      <c r="L3234" s="164">
        <v>0.6</v>
      </c>
      <c r="M3234" s="164"/>
      <c r="N3234" s="164"/>
      <c r="O3234" s="174">
        <v>3228</v>
      </c>
      <c r="P3234" s="1" t="s">
        <v>3089</v>
      </c>
    </row>
    <row r="3235" s="1" customFormat="true" ht="20.1" customHeight="true" spans="1:16">
      <c r="A3235" s="1" t="s">
        <v>3089</v>
      </c>
      <c r="B3235" s="164" t="s">
        <v>3189</v>
      </c>
      <c r="C3235" s="164">
        <v>1.8</v>
      </c>
      <c r="D3235" s="164">
        <v>0.8</v>
      </c>
      <c r="E3235" s="164">
        <v>1</v>
      </c>
      <c r="F3235" s="164"/>
      <c r="G3235" s="164"/>
      <c r="H3235" s="164"/>
      <c r="I3235" s="164">
        <v>16.9</v>
      </c>
      <c r="J3235" s="164">
        <v>16.9</v>
      </c>
      <c r="K3235" s="164"/>
      <c r="L3235" s="164">
        <v>1.8</v>
      </c>
      <c r="M3235" s="164"/>
      <c r="N3235" s="164">
        <v>16.9</v>
      </c>
      <c r="O3235" s="174">
        <v>3229</v>
      </c>
      <c r="P3235" s="1" t="s">
        <v>3089</v>
      </c>
    </row>
    <row r="3236" s="1" customFormat="true" ht="20.1" customHeight="true" spans="1:16">
      <c r="A3236" s="1" t="s">
        <v>3089</v>
      </c>
      <c r="B3236" s="164" t="s">
        <v>3190</v>
      </c>
      <c r="C3236" s="164">
        <v>1</v>
      </c>
      <c r="D3236" s="164">
        <v>1</v>
      </c>
      <c r="E3236" s="164"/>
      <c r="F3236" s="164"/>
      <c r="G3236" s="164"/>
      <c r="H3236" s="164"/>
      <c r="I3236" s="164">
        <v>28.6</v>
      </c>
      <c r="J3236" s="164">
        <v>21.4</v>
      </c>
      <c r="K3236" s="164">
        <v>7.2</v>
      </c>
      <c r="L3236" s="164">
        <v>1</v>
      </c>
      <c r="M3236" s="164"/>
      <c r="N3236" s="164">
        <v>28.6</v>
      </c>
      <c r="O3236" s="174">
        <v>3230</v>
      </c>
      <c r="P3236" s="1" t="s">
        <v>3089</v>
      </c>
    </row>
    <row r="3237" s="1" customFormat="true" ht="20.1" customHeight="true" spans="1:16">
      <c r="A3237" s="1" t="s">
        <v>3089</v>
      </c>
      <c r="B3237" s="164" t="s">
        <v>3191</v>
      </c>
      <c r="C3237" s="164">
        <v>0.9</v>
      </c>
      <c r="D3237" s="164">
        <v>0.6</v>
      </c>
      <c r="E3237" s="164">
        <v>0.3</v>
      </c>
      <c r="F3237" s="164"/>
      <c r="G3237" s="164"/>
      <c r="H3237" s="164"/>
      <c r="I3237" s="164"/>
      <c r="J3237" s="164"/>
      <c r="K3237" s="164"/>
      <c r="L3237" s="164">
        <v>0.9</v>
      </c>
      <c r="M3237" s="164"/>
      <c r="N3237" s="164"/>
      <c r="O3237" s="174">
        <v>3231</v>
      </c>
      <c r="P3237" s="1" t="s">
        <v>3089</v>
      </c>
    </row>
    <row r="3238" s="1" customFormat="true" ht="20.1" customHeight="true" spans="1:16">
      <c r="A3238" s="1" t="s">
        <v>3089</v>
      </c>
      <c r="B3238" s="164" t="s">
        <v>934</v>
      </c>
      <c r="C3238" s="164">
        <v>2.7</v>
      </c>
      <c r="D3238" s="164">
        <v>2.7</v>
      </c>
      <c r="E3238" s="164"/>
      <c r="F3238" s="164"/>
      <c r="G3238" s="164"/>
      <c r="H3238" s="164"/>
      <c r="I3238" s="164"/>
      <c r="J3238" s="164"/>
      <c r="K3238" s="164"/>
      <c r="L3238" s="164">
        <v>2.7</v>
      </c>
      <c r="M3238" s="164"/>
      <c r="N3238" s="164"/>
      <c r="O3238" s="174">
        <v>3232</v>
      </c>
      <c r="P3238" s="1" t="s">
        <v>3089</v>
      </c>
    </row>
    <row r="3239" s="1" customFormat="true" ht="20.1" customHeight="true" spans="1:16">
      <c r="A3239" s="1" t="s">
        <v>3089</v>
      </c>
      <c r="B3239" s="164" t="s">
        <v>1921</v>
      </c>
      <c r="C3239" s="164">
        <v>27.8</v>
      </c>
      <c r="D3239" s="164"/>
      <c r="E3239" s="164">
        <v>27.8</v>
      </c>
      <c r="F3239" s="164"/>
      <c r="G3239" s="164"/>
      <c r="H3239" s="164"/>
      <c r="I3239" s="164">
        <v>35.2</v>
      </c>
      <c r="J3239" s="164"/>
      <c r="K3239" s="164">
        <v>35.2</v>
      </c>
      <c r="L3239" s="164">
        <v>27.8</v>
      </c>
      <c r="M3239" s="164"/>
      <c r="N3239" s="164">
        <v>35.2</v>
      </c>
      <c r="O3239" s="174">
        <v>3233</v>
      </c>
      <c r="P3239" s="1" t="s">
        <v>3089</v>
      </c>
    </row>
    <row r="3240" s="1" customFormat="true" ht="20.1" customHeight="true" spans="1:16">
      <c r="A3240" s="1" t="s">
        <v>3192</v>
      </c>
      <c r="B3240" s="218" t="s">
        <v>3193</v>
      </c>
      <c r="C3240" s="166">
        <f t="shared" ref="C3240:C3303" si="57">D3240+E3240</f>
        <v>10.49</v>
      </c>
      <c r="D3240" s="219">
        <v>10.49</v>
      </c>
      <c r="E3240" s="166"/>
      <c r="F3240" s="220">
        <v>0</v>
      </c>
      <c r="G3240" s="166"/>
      <c r="H3240" s="166"/>
      <c r="I3240" s="164"/>
      <c r="J3240" s="164"/>
      <c r="K3240" s="164"/>
      <c r="L3240" s="166">
        <v>10.49</v>
      </c>
      <c r="M3240" s="220">
        <v>0</v>
      </c>
      <c r="N3240" s="164"/>
      <c r="O3240" s="174">
        <v>3234</v>
      </c>
      <c r="P3240" s="1" t="s">
        <v>3192</v>
      </c>
    </row>
    <row r="3241" s="1" customFormat="true" ht="20.1" customHeight="true" spans="1:16">
      <c r="A3241" s="1" t="s">
        <v>3192</v>
      </c>
      <c r="B3241" s="218" t="s">
        <v>3194</v>
      </c>
      <c r="C3241" s="166">
        <f t="shared" si="57"/>
        <v>7.46</v>
      </c>
      <c r="D3241" s="166">
        <v>7.46</v>
      </c>
      <c r="E3241" s="166"/>
      <c r="F3241" s="220">
        <v>0</v>
      </c>
      <c r="G3241" s="166"/>
      <c r="H3241" s="166"/>
      <c r="I3241" s="164"/>
      <c r="J3241" s="164"/>
      <c r="K3241" s="164"/>
      <c r="L3241" s="166">
        <v>7.46</v>
      </c>
      <c r="M3241" s="220">
        <v>0</v>
      </c>
      <c r="N3241" s="164"/>
      <c r="O3241" s="174">
        <v>3235</v>
      </c>
      <c r="P3241" s="1" t="s">
        <v>3192</v>
      </c>
    </row>
    <row r="3242" s="1" customFormat="true" ht="20.1" customHeight="true" spans="1:16">
      <c r="A3242" s="1" t="s">
        <v>3192</v>
      </c>
      <c r="B3242" s="218" t="s">
        <v>3195</v>
      </c>
      <c r="C3242" s="166">
        <f t="shared" si="57"/>
        <v>4.8</v>
      </c>
      <c r="D3242" s="219">
        <v>4.8</v>
      </c>
      <c r="E3242" s="166"/>
      <c r="F3242" s="220">
        <v>0</v>
      </c>
      <c r="G3242" s="166"/>
      <c r="H3242" s="166"/>
      <c r="I3242" s="164"/>
      <c r="J3242" s="164"/>
      <c r="K3242" s="164"/>
      <c r="L3242" s="166">
        <v>4.8</v>
      </c>
      <c r="M3242" s="220">
        <v>0</v>
      </c>
      <c r="N3242" s="164"/>
      <c r="O3242" s="174">
        <v>3236</v>
      </c>
      <c r="P3242" s="1" t="s">
        <v>3192</v>
      </c>
    </row>
    <row r="3243" s="1" customFormat="true" ht="20.1" customHeight="true" spans="1:16">
      <c r="A3243" s="1" t="s">
        <v>3192</v>
      </c>
      <c r="B3243" s="218" t="s">
        <v>3196</v>
      </c>
      <c r="C3243" s="166">
        <f t="shared" si="57"/>
        <v>4</v>
      </c>
      <c r="D3243" s="219">
        <v>4</v>
      </c>
      <c r="E3243" s="166"/>
      <c r="F3243" s="220">
        <v>0</v>
      </c>
      <c r="G3243" s="166"/>
      <c r="H3243" s="166"/>
      <c r="I3243" s="164"/>
      <c r="J3243" s="164"/>
      <c r="K3243" s="164"/>
      <c r="L3243" s="166">
        <v>4</v>
      </c>
      <c r="M3243" s="220">
        <v>0</v>
      </c>
      <c r="N3243" s="164"/>
      <c r="O3243" s="174">
        <v>3237</v>
      </c>
      <c r="P3243" s="1" t="s">
        <v>3192</v>
      </c>
    </row>
    <row r="3244" s="1" customFormat="true" ht="20.1" customHeight="true" spans="1:16">
      <c r="A3244" s="1" t="s">
        <v>3192</v>
      </c>
      <c r="B3244" s="218" t="s">
        <v>3197</v>
      </c>
      <c r="C3244" s="166">
        <f t="shared" si="57"/>
        <v>9.18</v>
      </c>
      <c r="D3244" s="219">
        <v>9.18</v>
      </c>
      <c r="E3244" s="166"/>
      <c r="F3244" s="220">
        <v>0</v>
      </c>
      <c r="G3244" s="166"/>
      <c r="H3244" s="166"/>
      <c r="I3244" s="164"/>
      <c r="J3244" s="164"/>
      <c r="K3244" s="164"/>
      <c r="L3244" s="166">
        <v>9.18</v>
      </c>
      <c r="M3244" s="220">
        <v>0</v>
      </c>
      <c r="N3244" s="164"/>
      <c r="O3244" s="174">
        <v>3238</v>
      </c>
      <c r="P3244" s="1" t="s">
        <v>3192</v>
      </c>
    </row>
    <row r="3245" s="1" customFormat="true" ht="20.1" customHeight="true" spans="1:16">
      <c r="A3245" s="1" t="s">
        <v>3192</v>
      </c>
      <c r="B3245" s="218" t="s">
        <v>3198</v>
      </c>
      <c r="C3245" s="166">
        <f t="shared" si="57"/>
        <v>14.26</v>
      </c>
      <c r="D3245" s="219">
        <v>14.26</v>
      </c>
      <c r="E3245" s="166"/>
      <c r="F3245" s="220">
        <v>0</v>
      </c>
      <c r="G3245" s="166"/>
      <c r="H3245" s="166"/>
      <c r="I3245" s="164"/>
      <c r="J3245" s="164"/>
      <c r="K3245" s="164"/>
      <c r="L3245" s="166">
        <v>14.26</v>
      </c>
      <c r="M3245" s="220">
        <v>0</v>
      </c>
      <c r="N3245" s="164"/>
      <c r="O3245" s="174">
        <v>3239</v>
      </c>
      <c r="P3245" s="1" t="s">
        <v>3192</v>
      </c>
    </row>
    <row r="3246" s="1" customFormat="true" ht="20.1" customHeight="true" spans="1:16">
      <c r="A3246" s="1" t="s">
        <v>3192</v>
      </c>
      <c r="B3246" s="218" t="s">
        <v>3199</v>
      </c>
      <c r="C3246" s="166">
        <f t="shared" si="57"/>
        <v>13.6</v>
      </c>
      <c r="D3246" s="219">
        <v>13.6</v>
      </c>
      <c r="E3246" s="166"/>
      <c r="F3246" s="220">
        <v>0</v>
      </c>
      <c r="G3246" s="166"/>
      <c r="H3246" s="166"/>
      <c r="I3246" s="164"/>
      <c r="J3246" s="164"/>
      <c r="K3246" s="164"/>
      <c r="L3246" s="166">
        <v>13.6</v>
      </c>
      <c r="M3246" s="220">
        <v>0</v>
      </c>
      <c r="N3246" s="164"/>
      <c r="O3246" s="174">
        <v>3240</v>
      </c>
      <c r="P3246" s="1" t="s">
        <v>3192</v>
      </c>
    </row>
    <row r="3247" s="1" customFormat="true" ht="20.1" customHeight="true" spans="1:16">
      <c r="A3247" s="1" t="s">
        <v>3192</v>
      </c>
      <c r="B3247" s="218" t="s">
        <v>3200</v>
      </c>
      <c r="C3247" s="166">
        <f t="shared" si="57"/>
        <v>2.61</v>
      </c>
      <c r="D3247" s="219">
        <v>2.61</v>
      </c>
      <c r="E3247" s="166"/>
      <c r="F3247" s="220">
        <v>0</v>
      </c>
      <c r="G3247" s="166"/>
      <c r="H3247" s="166"/>
      <c r="I3247" s="164"/>
      <c r="J3247" s="164"/>
      <c r="K3247" s="164"/>
      <c r="L3247" s="166">
        <v>2.61</v>
      </c>
      <c r="M3247" s="220">
        <v>0</v>
      </c>
      <c r="N3247" s="164"/>
      <c r="O3247" s="174">
        <v>3241</v>
      </c>
      <c r="P3247" s="1" t="s">
        <v>3192</v>
      </c>
    </row>
    <row r="3248" s="1" customFormat="true" ht="20.1" customHeight="true" spans="1:16">
      <c r="A3248" s="1" t="s">
        <v>3192</v>
      </c>
      <c r="B3248" s="218" t="s">
        <v>3201</v>
      </c>
      <c r="C3248" s="166">
        <f t="shared" si="57"/>
        <v>9.83</v>
      </c>
      <c r="D3248" s="219">
        <v>9.83</v>
      </c>
      <c r="E3248" s="166"/>
      <c r="F3248" s="220">
        <v>0</v>
      </c>
      <c r="G3248" s="166"/>
      <c r="H3248" s="166"/>
      <c r="I3248" s="164"/>
      <c r="J3248" s="164"/>
      <c r="K3248" s="164"/>
      <c r="L3248" s="166">
        <v>9.83</v>
      </c>
      <c r="M3248" s="220">
        <v>0</v>
      </c>
      <c r="N3248" s="164"/>
      <c r="O3248" s="174">
        <v>3242</v>
      </c>
      <c r="P3248" s="1" t="s">
        <v>3192</v>
      </c>
    </row>
    <row r="3249" s="1" customFormat="true" ht="20.1" customHeight="true" spans="1:16">
      <c r="A3249" s="1" t="s">
        <v>3192</v>
      </c>
      <c r="B3249" s="218" t="s">
        <v>3202</v>
      </c>
      <c r="C3249" s="166">
        <f t="shared" si="57"/>
        <v>9.29</v>
      </c>
      <c r="D3249" s="219">
        <v>9.29</v>
      </c>
      <c r="E3249" s="166"/>
      <c r="F3249" s="220">
        <v>0</v>
      </c>
      <c r="G3249" s="166"/>
      <c r="H3249" s="166"/>
      <c r="I3249" s="164"/>
      <c r="J3249" s="164"/>
      <c r="K3249" s="164"/>
      <c r="L3249" s="166">
        <v>9.29</v>
      </c>
      <c r="M3249" s="220">
        <v>0</v>
      </c>
      <c r="N3249" s="164"/>
      <c r="O3249" s="174">
        <v>3243</v>
      </c>
      <c r="P3249" s="1" t="s">
        <v>3192</v>
      </c>
    </row>
    <row r="3250" s="1" customFormat="true" ht="20.1" customHeight="true" spans="1:16">
      <c r="A3250" s="1" t="s">
        <v>3192</v>
      </c>
      <c r="B3250" s="218" t="s">
        <v>3203</v>
      </c>
      <c r="C3250" s="166">
        <f t="shared" si="57"/>
        <v>11.09</v>
      </c>
      <c r="D3250" s="219">
        <v>11.09</v>
      </c>
      <c r="E3250" s="166"/>
      <c r="F3250" s="220">
        <v>0</v>
      </c>
      <c r="G3250" s="166"/>
      <c r="H3250" s="166"/>
      <c r="I3250" s="164"/>
      <c r="J3250" s="164"/>
      <c r="K3250" s="164"/>
      <c r="L3250" s="166">
        <v>11.09</v>
      </c>
      <c r="M3250" s="220">
        <v>0</v>
      </c>
      <c r="N3250" s="164"/>
      <c r="O3250" s="174">
        <v>3244</v>
      </c>
      <c r="P3250" s="1" t="s">
        <v>3192</v>
      </c>
    </row>
    <row r="3251" s="1" customFormat="true" ht="20.1" customHeight="true" spans="1:16">
      <c r="A3251" s="1" t="s">
        <v>3192</v>
      </c>
      <c r="B3251" s="218" t="s">
        <v>3204</v>
      </c>
      <c r="C3251" s="166">
        <f t="shared" si="57"/>
        <v>9.66</v>
      </c>
      <c r="D3251" s="219">
        <v>9.66</v>
      </c>
      <c r="E3251" s="166"/>
      <c r="F3251" s="220">
        <v>0</v>
      </c>
      <c r="G3251" s="166"/>
      <c r="H3251" s="166"/>
      <c r="I3251" s="164"/>
      <c r="J3251" s="164"/>
      <c r="K3251" s="164"/>
      <c r="L3251" s="166">
        <v>9.66</v>
      </c>
      <c r="M3251" s="220">
        <v>0</v>
      </c>
      <c r="N3251" s="164"/>
      <c r="O3251" s="174">
        <v>3245</v>
      </c>
      <c r="P3251" s="1" t="s">
        <v>3192</v>
      </c>
    </row>
    <row r="3252" s="1" customFormat="true" ht="20.1" customHeight="true" spans="1:16">
      <c r="A3252" s="1" t="s">
        <v>3192</v>
      </c>
      <c r="B3252" s="218" t="s">
        <v>3205</v>
      </c>
      <c r="C3252" s="166">
        <f t="shared" si="57"/>
        <v>9.48</v>
      </c>
      <c r="D3252" s="219">
        <v>9.48</v>
      </c>
      <c r="E3252" s="166"/>
      <c r="F3252" s="220">
        <v>0</v>
      </c>
      <c r="G3252" s="166"/>
      <c r="H3252" s="166"/>
      <c r="I3252" s="164"/>
      <c r="J3252" s="164"/>
      <c r="K3252" s="164"/>
      <c r="L3252" s="166">
        <v>9.48</v>
      </c>
      <c r="M3252" s="220">
        <v>0</v>
      </c>
      <c r="N3252" s="164"/>
      <c r="O3252" s="174">
        <v>3246</v>
      </c>
      <c r="P3252" s="1" t="s">
        <v>3192</v>
      </c>
    </row>
    <row r="3253" s="1" customFormat="true" ht="20.1" customHeight="true" spans="1:16">
      <c r="A3253" s="1" t="s">
        <v>3192</v>
      </c>
      <c r="B3253" s="218" t="s">
        <v>3206</v>
      </c>
      <c r="C3253" s="166">
        <f t="shared" si="57"/>
        <v>14.07</v>
      </c>
      <c r="D3253" s="219">
        <v>14.07</v>
      </c>
      <c r="E3253" s="166"/>
      <c r="F3253" s="220">
        <v>0</v>
      </c>
      <c r="G3253" s="166"/>
      <c r="H3253" s="166"/>
      <c r="I3253" s="164"/>
      <c r="J3253" s="164"/>
      <c r="K3253" s="164"/>
      <c r="L3253" s="166">
        <v>14.07</v>
      </c>
      <c r="M3253" s="220">
        <v>0</v>
      </c>
      <c r="N3253" s="164"/>
      <c r="O3253" s="174">
        <v>3247</v>
      </c>
      <c r="P3253" s="1" t="s">
        <v>3192</v>
      </c>
    </row>
    <row r="3254" s="1" customFormat="true" ht="20.1" customHeight="true" spans="1:16">
      <c r="A3254" s="1" t="s">
        <v>3192</v>
      </c>
      <c r="B3254" s="218" t="s">
        <v>313</v>
      </c>
      <c r="C3254" s="166">
        <f t="shared" si="57"/>
        <v>2.88</v>
      </c>
      <c r="D3254" s="219">
        <v>2.88</v>
      </c>
      <c r="E3254" s="166"/>
      <c r="F3254" s="220">
        <v>0</v>
      </c>
      <c r="G3254" s="166"/>
      <c r="H3254" s="166"/>
      <c r="I3254" s="164"/>
      <c r="J3254" s="164"/>
      <c r="K3254" s="164"/>
      <c r="L3254" s="166">
        <v>2.88</v>
      </c>
      <c r="M3254" s="220">
        <v>0</v>
      </c>
      <c r="N3254" s="164"/>
      <c r="O3254" s="174">
        <v>3248</v>
      </c>
      <c r="P3254" s="1" t="s">
        <v>3192</v>
      </c>
    </row>
    <row r="3255" s="1" customFormat="true" ht="20.1" customHeight="true" spans="1:16">
      <c r="A3255" s="1" t="s">
        <v>3192</v>
      </c>
      <c r="B3255" s="218" t="s">
        <v>1279</v>
      </c>
      <c r="C3255" s="166">
        <f t="shared" si="57"/>
        <v>4.06</v>
      </c>
      <c r="D3255" s="219">
        <v>4.06</v>
      </c>
      <c r="E3255" s="166"/>
      <c r="F3255" s="220">
        <v>0</v>
      </c>
      <c r="G3255" s="166"/>
      <c r="H3255" s="166"/>
      <c r="I3255" s="164"/>
      <c r="J3255" s="164"/>
      <c r="K3255" s="164"/>
      <c r="L3255" s="166">
        <v>4.06</v>
      </c>
      <c r="M3255" s="220">
        <v>0</v>
      </c>
      <c r="N3255" s="164"/>
      <c r="O3255" s="174">
        <v>3249</v>
      </c>
      <c r="P3255" s="1" t="s">
        <v>3192</v>
      </c>
    </row>
    <row r="3256" s="1" customFormat="true" ht="20.1" customHeight="true" spans="1:16">
      <c r="A3256" s="1" t="s">
        <v>3192</v>
      </c>
      <c r="B3256" s="218" t="s">
        <v>3207</v>
      </c>
      <c r="C3256" s="166">
        <f t="shared" si="57"/>
        <v>27.16</v>
      </c>
      <c r="D3256" s="219">
        <v>10.62</v>
      </c>
      <c r="E3256" s="166">
        <v>16.54</v>
      </c>
      <c r="F3256" s="220">
        <v>0</v>
      </c>
      <c r="G3256" s="166"/>
      <c r="H3256" s="166"/>
      <c r="I3256" s="164"/>
      <c r="J3256" s="164"/>
      <c r="K3256" s="164"/>
      <c r="L3256" s="166">
        <v>27.16</v>
      </c>
      <c r="M3256" s="220">
        <v>0</v>
      </c>
      <c r="N3256" s="164"/>
      <c r="O3256" s="174">
        <v>3250</v>
      </c>
      <c r="P3256" s="1" t="s">
        <v>3192</v>
      </c>
    </row>
    <row r="3257" s="1" customFormat="true" ht="20.1" customHeight="true" spans="1:16">
      <c r="A3257" s="1" t="s">
        <v>3192</v>
      </c>
      <c r="B3257" s="218" t="s">
        <v>3208</v>
      </c>
      <c r="C3257" s="166">
        <f t="shared" si="57"/>
        <v>11.89</v>
      </c>
      <c r="D3257" s="166">
        <v>11.89</v>
      </c>
      <c r="E3257" s="166"/>
      <c r="F3257" s="220">
        <v>0</v>
      </c>
      <c r="G3257" s="166"/>
      <c r="H3257" s="166"/>
      <c r="I3257" s="164"/>
      <c r="J3257" s="164"/>
      <c r="K3257" s="164"/>
      <c r="L3257" s="166">
        <v>11.89</v>
      </c>
      <c r="M3257" s="220">
        <v>0</v>
      </c>
      <c r="N3257" s="164"/>
      <c r="O3257" s="174">
        <v>3251</v>
      </c>
      <c r="P3257" s="1" t="s">
        <v>3192</v>
      </c>
    </row>
    <row r="3258" s="1" customFormat="true" ht="20.1" customHeight="true" spans="1:16">
      <c r="A3258" s="1" t="s">
        <v>3192</v>
      </c>
      <c r="B3258" s="218" t="s">
        <v>3209</v>
      </c>
      <c r="C3258" s="166">
        <f t="shared" si="57"/>
        <v>21.18</v>
      </c>
      <c r="D3258" s="219">
        <v>21.18</v>
      </c>
      <c r="E3258" s="166"/>
      <c r="F3258" s="220">
        <v>0</v>
      </c>
      <c r="G3258" s="166"/>
      <c r="H3258" s="166"/>
      <c r="I3258" s="164"/>
      <c r="J3258" s="164"/>
      <c r="K3258" s="164"/>
      <c r="L3258" s="166">
        <v>21.18</v>
      </c>
      <c r="M3258" s="220">
        <v>0</v>
      </c>
      <c r="N3258" s="164"/>
      <c r="O3258" s="174">
        <v>3252</v>
      </c>
      <c r="P3258" s="1" t="s">
        <v>3192</v>
      </c>
    </row>
    <row r="3259" s="1" customFormat="true" ht="20.1" customHeight="true" spans="1:16">
      <c r="A3259" s="1" t="s">
        <v>3192</v>
      </c>
      <c r="B3259" s="218" t="s">
        <v>3210</v>
      </c>
      <c r="C3259" s="166">
        <f t="shared" si="57"/>
        <v>18.6</v>
      </c>
      <c r="D3259" s="219">
        <v>11.31</v>
      </c>
      <c r="E3259" s="166">
        <v>7.29</v>
      </c>
      <c r="F3259" s="220">
        <v>0</v>
      </c>
      <c r="G3259" s="166"/>
      <c r="H3259" s="166"/>
      <c r="I3259" s="164"/>
      <c r="J3259" s="164"/>
      <c r="K3259" s="164"/>
      <c r="L3259" s="166">
        <v>18.6</v>
      </c>
      <c r="M3259" s="220">
        <v>0</v>
      </c>
      <c r="N3259" s="164"/>
      <c r="O3259" s="174">
        <v>3253</v>
      </c>
      <c r="P3259" s="1" t="s">
        <v>3192</v>
      </c>
    </row>
    <row r="3260" s="1" customFormat="true" ht="20.1" customHeight="true" spans="1:16">
      <c r="A3260" s="1" t="s">
        <v>3192</v>
      </c>
      <c r="B3260" s="218" t="s">
        <v>3211</v>
      </c>
      <c r="C3260" s="166">
        <f t="shared" si="57"/>
        <v>3.35</v>
      </c>
      <c r="D3260" s="219">
        <v>3.35</v>
      </c>
      <c r="E3260" s="166"/>
      <c r="F3260" s="220">
        <v>0</v>
      </c>
      <c r="G3260" s="166"/>
      <c r="H3260" s="166"/>
      <c r="I3260" s="164"/>
      <c r="J3260" s="164"/>
      <c r="K3260" s="164"/>
      <c r="L3260" s="166">
        <v>3.35</v>
      </c>
      <c r="M3260" s="220">
        <v>0</v>
      </c>
      <c r="N3260" s="164"/>
      <c r="O3260" s="174">
        <v>3254</v>
      </c>
      <c r="P3260" s="1" t="s">
        <v>3192</v>
      </c>
    </row>
    <row r="3261" s="1" customFormat="true" ht="20.1" customHeight="true" spans="1:16">
      <c r="A3261" s="1" t="s">
        <v>3192</v>
      </c>
      <c r="B3261" s="218" t="s">
        <v>3212</v>
      </c>
      <c r="C3261" s="166">
        <f t="shared" si="57"/>
        <v>5</v>
      </c>
      <c r="D3261" s="219">
        <v>5</v>
      </c>
      <c r="E3261" s="166"/>
      <c r="F3261" s="220">
        <v>0</v>
      </c>
      <c r="G3261" s="166"/>
      <c r="H3261" s="166"/>
      <c r="I3261" s="164"/>
      <c r="J3261" s="164"/>
      <c r="K3261" s="164"/>
      <c r="L3261" s="166">
        <v>5</v>
      </c>
      <c r="M3261" s="220">
        <v>0</v>
      </c>
      <c r="N3261" s="164"/>
      <c r="O3261" s="174">
        <v>3255</v>
      </c>
      <c r="P3261" s="1" t="s">
        <v>3192</v>
      </c>
    </row>
    <row r="3262" s="1" customFormat="true" ht="20.1" customHeight="true" spans="1:16">
      <c r="A3262" s="1" t="s">
        <v>3192</v>
      </c>
      <c r="B3262" s="218" t="s">
        <v>3213</v>
      </c>
      <c r="C3262" s="166">
        <f t="shared" si="57"/>
        <v>11.64</v>
      </c>
      <c r="D3262" s="219">
        <v>11.64</v>
      </c>
      <c r="E3262" s="166"/>
      <c r="F3262" s="220">
        <v>0</v>
      </c>
      <c r="G3262" s="166"/>
      <c r="H3262" s="166"/>
      <c r="I3262" s="164"/>
      <c r="J3262" s="164"/>
      <c r="K3262" s="164"/>
      <c r="L3262" s="166">
        <v>11.64</v>
      </c>
      <c r="M3262" s="220">
        <v>0</v>
      </c>
      <c r="N3262" s="164"/>
      <c r="O3262" s="174">
        <v>3256</v>
      </c>
      <c r="P3262" s="1" t="s">
        <v>3192</v>
      </c>
    </row>
    <row r="3263" s="1" customFormat="true" ht="20.1" customHeight="true" spans="1:16">
      <c r="A3263" s="1" t="s">
        <v>3192</v>
      </c>
      <c r="B3263" s="218" t="s">
        <v>3214</v>
      </c>
      <c r="C3263" s="166">
        <f t="shared" si="57"/>
        <v>6.18</v>
      </c>
      <c r="D3263" s="219">
        <v>6.18</v>
      </c>
      <c r="E3263" s="166"/>
      <c r="F3263" s="220">
        <v>0</v>
      </c>
      <c r="G3263" s="166"/>
      <c r="H3263" s="166"/>
      <c r="I3263" s="164"/>
      <c r="J3263" s="164"/>
      <c r="K3263" s="164"/>
      <c r="L3263" s="166">
        <v>6.18</v>
      </c>
      <c r="M3263" s="220">
        <v>0</v>
      </c>
      <c r="N3263" s="164"/>
      <c r="O3263" s="174">
        <v>3257</v>
      </c>
      <c r="P3263" s="1" t="s">
        <v>3192</v>
      </c>
    </row>
    <row r="3264" s="1" customFormat="true" ht="20.1" customHeight="true" spans="1:16">
      <c r="A3264" s="1" t="s">
        <v>3192</v>
      </c>
      <c r="B3264" s="218" t="s">
        <v>3215</v>
      </c>
      <c r="C3264" s="166">
        <f t="shared" si="57"/>
        <v>11.65</v>
      </c>
      <c r="D3264" s="166">
        <v>8.89</v>
      </c>
      <c r="E3264" s="166">
        <v>2.76</v>
      </c>
      <c r="F3264" s="220">
        <v>0</v>
      </c>
      <c r="G3264" s="166"/>
      <c r="H3264" s="166"/>
      <c r="I3264" s="164"/>
      <c r="J3264" s="164"/>
      <c r="K3264" s="164"/>
      <c r="L3264" s="166">
        <v>11.65</v>
      </c>
      <c r="M3264" s="220">
        <v>0</v>
      </c>
      <c r="N3264" s="164"/>
      <c r="O3264" s="174">
        <v>3258</v>
      </c>
      <c r="P3264" s="1" t="s">
        <v>3192</v>
      </c>
    </row>
    <row r="3265" s="1" customFormat="true" ht="20.1" customHeight="true" spans="1:16">
      <c r="A3265" s="1" t="s">
        <v>3192</v>
      </c>
      <c r="B3265" s="218" t="s">
        <v>3216</v>
      </c>
      <c r="C3265" s="166">
        <f t="shared" si="57"/>
        <v>4.41</v>
      </c>
      <c r="D3265" s="219">
        <v>4.41</v>
      </c>
      <c r="E3265" s="166"/>
      <c r="F3265" s="220">
        <v>0</v>
      </c>
      <c r="G3265" s="166"/>
      <c r="H3265" s="166"/>
      <c r="I3265" s="164"/>
      <c r="J3265" s="164"/>
      <c r="K3265" s="164"/>
      <c r="L3265" s="166">
        <v>4.41</v>
      </c>
      <c r="M3265" s="220">
        <v>0</v>
      </c>
      <c r="N3265" s="164"/>
      <c r="O3265" s="174">
        <v>3259</v>
      </c>
      <c r="P3265" s="1" t="s">
        <v>3192</v>
      </c>
    </row>
    <row r="3266" s="1" customFormat="true" ht="20.1" customHeight="true" spans="1:16">
      <c r="A3266" s="1" t="s">
        <v>3192</v>
      </c>
      <c r="B3266" s="218" t="s">
        <v>3217</v>
      </c>
      <c r="C3266" s="166">
        <f t="shared" si="57"/>
        <v>6.69</v>
      </c>
      <c r="D3266" s="219">
        <v>6.69</v>
      </c>
      <c r="E3266" s="166"/>
      <c r="F3266" s="220">
        <v>0</v>
      </c>
      <c r="G3266" s="166"/>
      <c r="H3266" s="166"/>
      <c r="I3266" s="164"/>
      <c r="J3266" s="164"/>
      <c r="K3266" s="164"/>
      <c r="L3266" s="166">
        <v>6.69</v>
      </c>
      <c r="M3266" s="220">
        <v>0</v>
      </c>
      <c r="N3266" s="164"/>
      <c r="O3266" s="174">
        <v>3260</v>
      </c>
      <c r="P3266" s="1" t="s">
        <v>3192</v>
      </c>
    </row>
    <row r="3267" s="1" customFormat="true" ht="20.1" customHeight="true" spans="1:16">
      <c r="A3267" s="1" t="s">
        <v>3192</v>
      </c>
      <c r="B3267" s="218" t="s">
        <v>2416</v>
      </c>
      <c r="C3267" s="166">
        <f t="shared" si="57"/>
        <v>13.87</v>
      </c>
      <c r="D3267" s="219">
        <v>13.87</v>
      </c>
      <c r="E3267" s="166"/>
      <c r="F3267" s="220">
        <v>0</v>
      </c>
      <c r="G3267" s="166"/>
      <c r="H3267" s="166"/>
      <c r="I3267" s="164"/>
      <c r="J3267" s="164"/>
      <c r="K3267" s="164"/>
      <c r="L3267" s="166">
        <v>13.87</v>
      </c>
      <c r="M3267" s="220">
        <v>0</v>
      </c>
      <c r="N3267" s="164"/>
      <c r="O3267" s="174">
        <v>3261</v>
      </c>
      <c r="P3267" s="1" t="s">
        <v>3192</v>
      </c>
    </row>
    <row r="3268" s="1" customFormat="true" ht="20.1" customHeight="true" spans="1:16">
      <c r="A3268" s="1" t="s">
        <v>3192</v>
      </c>
      <c r="B3268" s="218" t="s">
        <v>3218</v>
      </c>
      <c r="C3268" s="166">
        <f t="shared" si="57"/>
        <v>6.9</v>
      </c>
      <c r="D3268" s="219">
        <v>6.9</v>
      </c>
      <c r="E3268" s="166"/>
      <c r="F3268" s="220">
        <v>0</v>
      </c>
      <c r="G3268" s="166"/>
      <c r="H3268" s="166"/>
      <c r="I3268" s="164"/>
      <c r="J3268" s="164"/>
      <c r="K3268" s="164"/>
      <c r="L3268" s="166">
        <v>6.9</v>
      </c>
      <c r="M3268" s="220">
        <v>0</v>
      </c>
      <c r="N3268" s="164"/>
      <c r="O3268" s="174">
        <v>3262</v>
      </c>
      <c r="P3268" s="1" t="s">
        <v>3192</v>
      </c>
    </row>
    <row r="3269" s="1" customFormat="true" ht="20.1" customHeight="true" spans="1:16">
      <c r="A3269" s="1" t="s">
        <v>3192</v>
      </c>
      <c r="B3269" s="218" t="s">
        <v>3219</v>
      </c>
      <c r="C3269" s="166">
        <f t="shared" si="57"/>
        <v>15.79</v>
      </c>
      <c r="D3269" s="219">
        <v>15.79</v>
      </c>
      <c r="E3269" s="166"/>
      <c r="F3269" s="220">
        <v>0</v>
      </c>
      <c r="G3269" s="166"/>
      <c r="H3269" s="166"/>
      <c r="I3269" s="164"/>
      <c r="J3269" s="164"/>
      <c r="K3269" s="164"/>
      <c r="L3269" s="166">
        <v>15.79</v>
      </c>
      <c r="M3269" s="220">
        <v>0</v>
      </c>
      <c r="N3269" s="164"/>
      <c r="O3269" s="174">
        <v>3263</v>
      </c>
      <c r="P3269" s="1" t="s">
        <v>3192</v>
      </c>
    </row>
    <row r="3270" s="1" customFormat="true" ht="20.1" customHeight="true" spans="1:16">
      <c r="A3270" s="1" t="s">
        <v>3192</v>
      </c>
      <c r="B3270" s="218" t="s">
        <v>3220</v>
      </c>
      <c r="C3270" s="166">
        <f t="shared" si="57"/>
        <v>8.42</v>
      </c>
      <c r="D3270" s="219">
        <v>8.42</v>
      </c>
      <c r="E3270" s="166"/>
      <c r="F3270" s="220">
        <v>0</v>
      </c>
      <c r="G3270" s="166"/>
      <c r="H3270" s="166"/>
      <c r="I3270" s="164"/>
      <c r="J3270" s="164"/>
      <c r="K3270" s="164"/>
      <c r="L3270" s="166">
        <v>8.42</v>
      </c>
      <c r="M3270" s="220">
        <v>0</v>
      </c>
      <c r="N3270" s="164"/>
      <c r="O3270" s="174">
        <v>3264</v>
      </c>
      <c r="P3270" s="1" t="s">
        <v>3192</v>
      </c>
    </row>
    <row r="3271" s="1" customFormat="true" ht="20.1" customHeight="true" spans="1:16">
      <c r="A3271" s="1" t="s">
        <v>3192</v>
      </c>
      <c r="B3271" s="218" t="s">
        <v>3221</v>
      </c>
      <c r="C3271" s="166">
        <f t="shared" si="57"/>
        <v>11.57</v>
      </c>
      <c r="D3271" s="219">
        <v>11.57</v>
      </c>
      <c r="E3271" s="166"/>
      <c r="F3271" s="220">
        <v>0</v>
      </c>
      <c r="G3271" s="166"/>
      <c r="H3271" s="166"/>
      <c r="I3271" s="164"/>
      <c r="J3271" s="164"/>
      <c r="K3271" s="164"/>
      <c r="L3271" s="166">
        <v>11.57</v>
      </c>
      <c r="M3271" s="220">
        <v>0</v>
      </c>
      <c r="N3271" s="164"/>
      <c r="O3271" s="174">
        <v>3265</v>
      </c>
      <c r="P3271" s="1" t="s">
        <v>3192</v>
      </c>
    </row>
    <row r="3272" s="1" customFormat="true" ht="20.1" customHeight="true" spans="1:16">
      <c r="A3272" s="1" t="s">
        <v>3192</v>
      </c>
      <c r="B3272" s="218" t="s">
        <v>3222</v>
      </c>
      <c r="C3272" s="166">
        <f t="shared" si="57"/>
        <v>10.88</v>
      </c>
      <c r="D3272" s="219">
        <v>10.88</v>
      </c>
      <c r="E3272" s="166"/>
      <c r="F3272" s="220">
        <v>0</v>
      </c>
      <c r="G3272" s="166"/>
      <c r="H3272" s="166"/>
      <c r="I3272" s="164"/>
      <c r="J3272" s="164"/>
      <c r="K3272" s="164"/>
      <c r="L3272" s="166">
        <v>10.88</v>
      </c>
      <c r="M3272" s="220">
        <v>0</v>
      </c>
      <c r="N3272" s="164"/>
      <c r="O3272" s="174">
        <v>3266</v>
      </c>
      <c r="P3272" s="1" t="s">
        <v>3192</v>
      </c>
    </row>
    <row r="3273" s="1" customFormat="true" ht="20.1" customHeight="true" spans="1:16">
      <c r="A3273" s="1" t="s">
        <v>3192</v>
      </c>
      <c r="B3273" s="218" t="s">
        <v>3223</v>
      </c>
      <c r="C3273" s="166">
        <f t="shared" si="57"/>
        <v>12.88</v>
      </c>
      <c r="D3273" s="219">
        <v>12.88</v>
      </c>
      <c r="E3273" s="166"/>
      <c r="F3273" s="220">
        <v>0</v>
      </c>
      <c r="G3273" s="166"/>
      <c r="H3273" s="166"/>
      <c r="I3273" s="164"/>
      <c r="J3273" s="164"/>
      <c r="K3273" s="164"/>
      <c r="L3273" s="166">
        <v>12.88</v>
      </c>
      <c r="M3273" s="220">
        <v>0</v>
      </c>
      <c r="N3273" s="164"/>
      <c r="O3273" s="174">
        <v>3267</v>
      </c>
      <c r="P3273" s="1" t="s">
        <v>3192</v>
      </c>
    </row>
    <row r="3274" s="1" customFormat="true" ht="20.1" customHeight="true" spans="1:16">
      <c r="A3274" s="1" t="s">
        <v>3192</v>
      </c>
      <c r="B3274" s="218" t="s">
        <v>3224</v>
      </c>
      <c r="C3274" s="166">
        <f t="shared" si="57"/>
        <v>13.01</v>
      </c>
      <c r="D3274" s="219">
        <v>13.01</v>
      </c>
      <c r="E3274" s="166"/>
      <c r="F3274" s="220">
        <v>0</v>
      </c>
      <c r="G3274" s="166"/>
      <c r="H3274" s="166"/>
      <c r="I3274" s="164"/>
      <c r="J3274" s="164"/>
      <c r="K3274" s="164"/>
      <c r="L3274" s="166">
        <v>13.01</v>
      </c>
      <c r="M3274" s="220">
        <v>0</v>
      </c>
      <c r="N3274" s="164"/>
      <c r="O3274" s="174">
        <v>3268</v>
      </c>
      <c r="P3274" s="1" t="s">
        <v>3192</v>
      </c>
    </row>
    <row r="3275" s="1" customFormat="true" ht="20.1" customHeight="true" spans="1:16">
      <c r="A3275" s="1" t="s">
        <v>3192</v>
      </c>
      <c r="B3275" s="218" t="s">
        <v>3225</v>
      </c>
      <c r="C3275" s="166">
        <f t="shared" si="57"/>
        <v>13.97</v>
      </c>
      <c r="D3275" s="219">
        <v>13.97</v>
      </c>
      <c r="E3275" s="166"/>
      <c r="F3275" s="220">
        <v>0</v>
      </c>
      <c r="G3275" s="166"/>
      <c r="H3275" s="166"/>
      <c r="I3275" s="164"/>
      <c r="J3275" s="164"/>
      <c r="K3275" s="164"/>
      <c r="L3275" s="166">
        <v>13.97</v>
      </c>
      <c r="M3275" s="220">
        <v>0</v>
      </c>
      <c r="N3275" s="164"/>
      <c r="O3275" s="174">
        <v>3269</v>
      </c>
      <c r="P3275" s="1" t="s">
        <v>3192</v>
      </c>
    </row>
    <row r="3276" s="1" customFormat="true" ht="20.1" customHeight="true" spans="1:16">
      <c r="A3276" s="1" t="s">
        <v>3192</v>
      </c>
      <c r="B3276" s="218" t="s">
        <v>3226</v>
      </c>
      <c r="C3276" s="166">
        <f t="shared" si="57"/>
        <v>14.6</v>
      </c>
      <c r="D3276" s="166">
        <v>10.57</v>
      </c>
      <c r="E3276" s="166">
        <v>4.03</v>
      </c>
      <c r="F3276" s="220">
        <v>0</v>
      </c>
      <c r="G3276" s="166"/>
      <c r="H3276" s="166"/>
      <c r="I3276" s="164"/>
      <c r="J3276" s="164"/>
      <c r="K3276" s="164"/>
      <c r="L3276" s="166">
        <v>14.6</v>
      </c>
      <c r="M3276" s="220">
        <v>0</v>
      </c>
      <c r="N3276" s="164"/>
      <c r="O3276" s="174">
        <v>3270</v>
      </c>
      <c r="P3276" s="1" t="s">
        <v>3192</v>
      </c>
    </row>
    <row r="3277" s="1" customFormat="true" ht="20.1" customHeight="true" spans="1:16">
      <c r="A3277" s="1" t="s">
        <v>3192</v>
      </c>
      <c r="B3277" s="218" t="s">
        <v>3227</v>
      </c>
      <c r="C3277" s="166">
        <f t="shared" si="57"/>
        <v>12.39</v>
      </c>
      <c r="D3277" s="219">
        <v>12.39</v>
      </c>
      <c r="E3277" s="166"/>
      <c r="F3277" s="220">
        <v>0</v>
      </c>
      <c r="G3277" s="166"/>
      <c r="H3277" s="166"/>
      <c r="I3277" s="164"/>
      <c r="J3277" s="164"/>
      <c r="K3277" s="164"/>
      <c r="L3277" s="166">
        <v>12.39</v>
      </c>
      <c r="M3277" s="220">
        <v>0</v>
      </c>
      <c r="N3277" s="164"/>
      <c r="O3277" s="174">
        <v>3271</v>
      </c>
      <c r="P3277" s="1" t="s">
        <v>3192</v>
      </c>
    </row>
    <row r="3278" s="1" customFormat="true" ht="20.1" customHeight="true" spans="1:16">
      <c r="A3278" s="1" t="s">
        <v>3192</v>
      </c>
      <c r="B3278" s="218" t="s">
        <v>3228</v>
      </c>
      <c r="C3278" s="166">
        <f t="shared" si="57"/>
        <v>25.35</v>
      </c>
      <c r="D3278" s="219">
        <v>25.35</v>
      </c>
      <c r="E3278" s="166"/>
      <c r="F3278" s="220">
        <v>0</v>
      </c>
      <c r="G3278" s="166"/>
      <c r="H3278" s="166"/>
      <c r="I3278" s="164"/>
      <c r="J3278" s="164"/>
      <c r="K3278" s="164"/>
      <c r="L3278" s="166">
        <v>25.35</v>
      </c>
      <c r="M3278" s="220">
        <v>0</v>
      </c>
      <c r="N3278" s="164"/>
      <c r="O3278" s="174">
        <v>3272</v>
      </c>
      <c r="P3278" s="1" t="s">
        <v>3192</v>
      </c>
    </row>
    <row r="3279" s="1" customFormat="true" ht="20.1" customHeight="true" spans="1:16">
      <c r="A3279" s="1" t="s">
        <v>3192</v>
      </c>
      <c r="B3279" s="218" t="s">
        <v>3229</v>
      </c>
      <c r="C3279" s="166">
        <f t="shared" si="57"/>
        <v>10.18</v>
      </c>
      <c r="D3279" s="219">
        <v>10.18</v>
      </c>
      <c r="E3279" s="166"/>
      <c r="F3279" s="220">
        <v>0</v>
      </c>
      <c r="G3279" s="166"/>
      <c r="H3279" s="166"/>
      <c r="I3279" s="164"/>
      <c r="J3279" s="164"/>
      <c r="K3279" s="164"/>
      <c r="L3279" s="166">
        <v>10.18</v>
      </c>
      <c r="M3279" s="220">
        <v>0</v>
      </c>
      <c r="N3279" s="164"/>
      <c r="O3279" s="174">
        <v>3273</v>
      </c>
      <c r="P3279" s="1" t="s">
        <v>3192</v>
      </c>
    </row>
    <row r="3280" s="1" customFormat="true" ht="20.1" customHeight="true" spans="1:16">
      <c r="A3280" s="1" t="s">
        <v>3192</v>
      </c>
      <c r="B3280" s="221" t="s">
        <v>3230</v>
      </c>
      <c r="C3280" s="166">
        <f t="shared" si="57"/>
        <v>14.72</v>
      </c>
      <c r="D3280" s="222">
        <v>14.72</v>
      </c>
      <c r="E3280" s="222"/>
      <c r="F3280" s="223">
        <v>0</v>
      </c>
      <c r="G3280" s="222"/>
      <c r="H3280" s="222"/>
      <c r="I3280" s="164"/>
      <c r="J3280" s="164"/>
      <c r="K3280" s="164"/>
      <c r="L3280" s="222">
        <v>14.72</v>
      </c>
      <c r="M3280" s="223">
        <v>0</v>
      </c>
      <c r="N3280" s="164"/>
      <c r="O3280" s="174">
        <v>3274</v>
      </c>
      <c r="P3280" s="1" t="s">
        <v>3192</v>
      </c>
    </row>
    <row r="3281" s="1" customFormat="true" ht="20.1" customHeight="true" spans="1:16">
      <c r="A3281" s="1" t="s">
        <v>3192</v>
      </c>
      <c r="B3281" s="218" t="s">
        <v>3231</v>
      </c>
      <c r="C3281" s="166">
        <f t="shared" si="57"/>
        <v>12.2</v>
      </c>
      <c r="D3281" s="219">
        <v>12.2</v>
      </c>
      <c r="E3281" s="166"/>
      <c r="F3281" s="220">
        <v>0</v>
      </c>
      <c r="G3281" s="166"/>
      <c r="H3281" s="166"/>
      <c r="I3281" s="164"/>
      <c r="J3281" s="164"/>
      <c r="K3281" s="164"/>
      <c r="L3281" s="166">
        <v>12.2</v>
      </c>
      <c r="M3281" s="220">
        <v>0</v>
      </c>
      <c r="N3281" s="164"/>
      <c r="O3281" s="174">
        <v>3275</v>
      </c>
      <c r="P3281" s="1" t="s">
        <v>3192</v>
      </c>
    </row>
    <row r="3282" s="1" customFormat="true" ht="20.1" customHeight="true" spans="1:16">
      <c r="A3282" s="1" t="s">
        <v>3192</v>
      </c>
      <c r="B3282" s="218" t="s">
        <v>3232</v>
      </c>
      <c r="C3282" s="166">
        <f t="shared" si="57"/>
        <v>6.72</v>
      </c>
      <c r="D3282" s="219">
        <v>6.72</v>
      </c>
      <c r="E3282" s="166"/>
      <c r="F3282" s="220">
        <v>0</v>
      </c>
      <c r="G3282" s="166"/>
      <c r="H3282" s="166"/>
      <c r="I3282" s="164"/>
      <c r="J3282" s="164"/>
      <c r="K3282" s="164"/>
      <c r="L3282" s="166">
        <v>6.72</v>
      </c>
      <c r="M3282" s="220">
        <v>0</v>
      </c>
      <c r="N3282" s="164"/>
      <c r="O3282" s="174">
        <v>3276</v>
      </c>
      <c r="P3282" s="1" t="s">
        <v>3192</v>
      </c>
    </row>
    <row r="3283" s="1" customFormat="true" ht="20.1" customHeight="true" spans="1:16">
      <c r="A3283" s="1" t="s">
        <v>3192</v>
      </c>
      <c r="B3283" s="218" t="s">
        <v>3233</v>
      </c>
      <c r="C3283" s="166">
        <f t="shared" si="57"/>
        <v>9.83</v>
      </c>
      <c r="D3283" s="219">
        <v>9.83</v>
      </c>
      <c r="E3283" s="166"/>
      <c r="F3283" s="220">
        <v>0</v>
      </c>
      <c r="G3283" s="166"/>
      <c r="H3283" s="166"/>
      <c r="I3283" s="164"/>
      <c r="J3283" s="164"/>
      <c r="K3283" s="164"/>
      <c r="L3283" s="166">
        <v>9.83</v>
      </c>
      <c r="M3283" s="220">
        <v>0</v>
      </c>
      <c r="N3283" s="164"/>
      <c r="O3283" s="174">
        <v>3277</v>
      </c>
      <c r="P3283" s="1" t="s">
        <v>3192</v>
      </c>
    </row>
    <row r="3284" s="1" customFormat="true" ht="20.1" customHeight="true" spans="1:16">
      <c r="A3284" s="1" t="s">
        <v>3192</v>
      </c>
      <c r="B3284" s="218" t="s">
        <v>3234</v>
      </c>
      <c r="C3284" s="166">
        <f t="shared" si="57"/>
        <v>9.55</v>
      </c>
      <c r="D3284" s="219">
        <v>9.55</v>
      </c>
      <c r="E3284" s="166"/>
      <c r="F3284" s="220">
        <v>0</v>
      </c>
      <c r="G3284" s="166"/>
      <c r="H3284" s="166"/>
      <c r="I3284" s="164"/>
      <c r="J3284" s="164"/>
      <c r="K3284" s="164"/>
      <c r="L3284" s="166">
        <v>9.55</v>
      </c>
      <c r="M3284" s="220">
        <v>0</v>
      </c>
      <c r="N3284" s="164"/>
      <c r="O3284" s="174">
        <v>3278</v>
      </c>
      <c r="P3284" s="1" t="s">
        <v>3192</v>
      </c>
    </row>
    <row r="3285" s="1" customFormat="true" ht="20.1" customHeight="true" spans="1:16">
      <c r="A3285" s="1" t="s">
        <v>3192</v>
      </c>
      <c r="B3285" s="218" t="s">
        <v>30</v>
      </c>
      <c r="C3285" s="166">
        <f t="shared" si="57"/>
        <v>6.68</v>
      </c>
      <c r="D3285" s="219">
        <v>6.68</v>
      </c>
      <c r="E3285" s="166"/>
      <c r="F3285" s="220">
        <v>0</v>
      </c>
      <c r="G3285" s="166"/>
      <c r="H3285" s="166"/>
      <c r="I3285" s="164"/>
      <c r="J3285" s="164"/>
      <c r="K3285" s="164"/>
      <c r="L3285" s="166">
        <v>6.68</v>
      </c>
      <c r="M3285" s="220">
        <v>0</v>
      </c>
      <c r="N3285" s="164"/>
      <c r="O3285" s="174">
        <v>3279</v>
      </c>
      <c r="P3285" s="1" t="s">
        <v>3192</v>
      </c>
    </row>
    <row r="3286" s="1" customFormat="true" ht="20.1" customHeight="true" spans="1:16">
      <c r="A3286" s="1" t="s">
        <v>3192</v>
      </c>
      <c r="B3286" s="218" t="s">
        <v>3235</v>
      </c>
      <c r="C3286" s="166">
        <f t="shared" si="57"/>
        <v>7.24</v>
      </c>
      <c r="D3286" s="219">
        <v>7.24</v>
      </c>
      <c r="E3286" s="166"/>
      <c r="F3286" s="220">
        <v>0</v>
      </c>
      <c r="G3286" s="166"/>
      <c r="H3286" s="166"/>
      <c r="I3286" s="164"/>
      <c r="J3286" s="164"/>
      <c r="K3286" s="164"/>
      <c r="L3286" s="166">
        <v>7.24</v>
      </c>
      <c r="M3286" s="220">
        <v>0</v>
      </c>
      <c r="N3286" s="164"/>
      <c r="O3286" s="174">
        <v>3280</v>
      </c>
      <c r="P3286" s="1" t="s">
        <v>3192</v>
      </c>
    </row>
    <row r="3287" s="1" customFormat="true" ht="20.1" customHeight="true" spans="1:16">
      <c r="A3287" s="1" t="s">
        <v>3192</v>
      </c>
      <c r="B3287" s="218" t="s">
        <v>3236</v>
      </c>
      <c r="C3287" s="166">
        <f t="shared" si="57"/>
        <v>13.28</v>
      </c>
      <c r="D3287" s="219">
        <v>13.28</v>
      </c>
      <c r="E3287" s="166"/>
      <c r="F3287" s="220">
        <v>0</v>
      </c>
      <c r="G3287" s="166"/>
      <c r="H3287" s="166"/>
      <c r="I3287" s="164"/>
      <c r="J3287" s="164"/>
      <c r="K3287" s="164"/>
      <c r="L3287" s="166">
        <v>13.28</v>
      </c>
      <c r="M3287" s="220">
        <v>0</v>
      </c>
      <c r="N3287" s="164"/>
      <c r="O3287" s="174">
        <v>3281</v>
      </c>
      <c r="P3287" s="1" t="s">
        <v>3192</v>
      </c>
    </row>
    <row r="3288" s="1" customFormat="true" ht="20.1" customHeight="true" spans="1:16">
      <c r="A3288" s="1" t="s">
        <v>3192</v>
      </c>
      <c r="B3288" s="218" t="s">
        <v>3237</v>
      </c>
      <c r="C3288" s="166">
        <f t="shared" si="57"/>
        <v>14.56</v>
      </c>
      <c r="D3288" s="219">
        <v>14.56</v>
      </c>
      <c r="E3288" s="166"/>
      <c r="F3288" s="220">
        <v>0</v>
      </c>
      <c r="G3288" s="166"/>
      <c r="H3288" s="166"/>
      <c r="I3288" s="164"/>
      <c r="J3288" s="164"/>
      <c r="K3288" s="164"/>
      <c r="L3288" s="166">
        <v>14.56</v>
      </c>
      <c r="M3288" s="220">
        <v>0</v>
      </c>
      <c r="N3288" s="164"/>
      <c r="O3288" s="174">
        <v>3282</v>
      </c>
      <c r="P3288" s="1" t="s">
        <v>3192</v>
      </c>
    </row>
    <row r="3289" s="1" customFormat="true" ht="20.1" customHeight="true" spans="1:16">
      <c r="A3289" s="1" t="s">
        <v>3192</v>
      </c>
      <c r="B3289" s="218" t="s">
        <v>3238</v>
      </c>
      <c r="C3289" s="166">
        <f t="shared" si="57"/>
        <v>9.32</v>
      </c>
      <c r="D3289" s="219">
        <v>9.32</v>
      </c>
      <c r="E3289" s="166"/>
      <c r="F3289" s="220">
        <v>0</v>
      </c>
      <c r="G3289" s="166"/>
      <c r="H3289" s="166"/>
      <c r="I3289" s="164"/>
      <c r="J3289" s="164"/>
      <c r="K3289" s="164"/>
      <c r="L3289" s="166">
        <v>9.32</v>
      </c>
      <c r="M3289" s="220">
        <v>0</v>
      </c>
      <c r="N3289" s="164"/>
      <c r="O3289" s="174">
        <v>3283</v>
      </c>
      <c r="P3289" s="1" t="s">
        <v>3192</v>
      </c>
    </row>
    <row r="3290" s="1" customFormat="true" ht="20.1" customHeight="true" spans="1:16">
      <c r="A3290" s="1" t="s">
        <v>3192</v>
      </c>
      <c r="B3290" s="221" t="s">
        <v>3239</v>
      </c>
      <c r="C3290" s="166">
        <f t="shared" si="57"/>
        <v>8.3</v>
      </c>
      <c r="D3290" s="222">
        <v>8.3</v>
      </c>
      <c r="E3290" s="222"/>
      <c r="F3290" s="223">
        <v>0</v>
      </c>
      <c r="G3290" s="222"/>
      <c r="H3290" s="222"/>
      <c r="I3290" s="164"/>
      <c r="J3290" s="164"/>
      <c r="K3290" s="164"/>
      <c r="L3290" s="222">
        <v>8.3</v>
      </c>
      <c r="M3290" s="223">
        <v>0</v>
      </c>
      <c r="N3290" s="164"/>
      <c r="O3290" s="174">
        <v>3284</v>
      </c>
      <c r="P3290" s="1" t="s">
        <v>3192</v>
      </c>
    </row>
    <row r="3291" s="1" customFormat="true" ht="20.1" customHeight="true" spans="1:16">
      <c r="A3291" s="1" t="s">
        <v>3192</v>
      </c>
      <c r="B3291" s="218" t="s">
        <v>3240</v>
      </c>
      <c r="C3291" s="166">
        <f t="shared" si="57"/>
        <v>6.56</v>
      </c>
      <c r="D3291" s="219">
        <v>6.56</v>
      </c>
      <c r="E3291" s="166"/>
      <c r="F3291" s="220">
        <v>0</v>
      </c>
      <c r="G3291" s="166"/>
      <c r="H3291" s="166"/>
      <c r="I3291" s="164"/>
      <c r="J3291" s="164"/>
      <c r="K3291" s="164"/>
      <c r="L3291" s="166">
        <v>6.56</v>
      </c>
      <c r="M3291" s="220">
        <v>0</v>
      </c>
      <c r="N3291" s="164"/>
      <c r="O3291" s="174">
        <v>3285</v>
      </c>
      <c r="P3291" s="1" t="s">
        <v>3192</v>
      </c>
    </row>
    <row r="3292" s="1" customFormat="true" ht="20.1" customHeight="true" spans="1:16">
      <c r="A3292" s="1" t="s">
        <v>3192</v>
      </c>
      <c r="B3292" s="218" t="s">
        <v>3241</v>
      </c>
      <c r="C3292" s="166">
        <f t="shared" si="57"/>
        <v>6.16</v>
      </c>
      <c r="D3292" s="219">
        <v>6.16</v>
      </c>
      <c r="E3292" s="166"/>
      <c r="F3292" s="220">
        <v>0</v>
      </c>
      <c r="G3292" s="166"/>
      <c r="H3292" s="166"/>
      <c r="I3292" s="164"/>
      <c r="J3292" s="164"/>
      <c r="K3292" s="164"/>
      <c r="L3292" s="166">
        <v>6.16</v>
      </c>
      <c r="M3292" s="220">
        <v>0</v>
      </c>
      <c r="N3292" s="164"/>
      <c r="O3292" s="174">
        <v>3286</v>
      </c>
      <c r="P3292" s="1" t="s">
        <v>3192</v>
      </c>
    </row>
    <row r="3293" s="1" customFormat="true" ht="20.1" customHeight="true" spans="1:16">
      <c r="A3293" s="1" t="s">
        <v>3192</v>
      </c>
      <c r="B3293" s="218" t="s">
        <v>1583</v>
      </c>
      <c r="C3293" s="166">
        <f t="shared" si="57"/>
        <v>19.95</v>
      </c>
      <c r="D3293" s="219">
        <v>12.3</v>
      </c>
      <c r="E3293" s="166">
        <v>7.65</v>
      </c>
      <c r="F3293" s="220">
        <v>0</v>
      </c>
      <c r="G3293" s="166"/>
      <c r="H3293" s="166"/>
      <c r="I3293" s="164"/>
      <c r="J3293" s="164"/>
      <c r="K3293" s="164"/>
      <c r="L3293" s="166">
        <v>19.95</v>
      </c>
      <c r="M3293" s="220">
        <v>0</v>
      </c>
      <c r="N3293" s="164"/>
      <c r="O3293" s="174">
        <v>3287</v>
      </c>
      <c r="P3293" s="1" t="s">
        <v>3192</v>
      </c>
    </row>
    <row r="3294" s="1" customFormat="true" ht="20.1" customHeight="true" spans="1:16">
      <c r="A3294" s="1" t="s">
        <v>3192</v>
      </c>
      <c r="B3294" s="218" t="s">
        <v>3242</v>
      </c>
      <c r="C3294" s="166">
        <f t="shared" si="57"/>
        <v>14.95</v>
      </c>
      <c r="D3294" s="219">
        <v>14.95</v>
      </c>
      <c r="E3294" s="166"/>
      <c r="F3294" s="220">
        <v>0</v>
      </c>
      <c r="G3294" s="166"/>
      <c r="H3294" s="166"/>
      <c r="I3294" s="164"/>
      <c r="J3294" s="164"/>
      <c r="K3294" s="164"/>
      <c r="L3294" s="166">
        <v>14.95</v>
      </c>
      <c r="M3294" s="220">
        <v>0</v>
      </c>
      <c r="N3294" s="164"/>
      <c r="O3294" s="174">
        <v>3288</v>
      </c>
      <c r="P3294" s="1" t="s">
        <v>3192</v>
      </c>
    </row>
    <row r="3295" s="1" customFormat="true" ht="20.1" customHeight="true" spans="1:16">
      <c r="A3295" s="1" t="s">
        <v>3192</v>
      </c>
      <c r="B3295" s="218" t="s">
        <v>3243</v>
      </c>
      <c r="C3295" s="166">
        <f t="shared" si="57"/>
        <v>10.79</v>
      </c>
      <c r="D3295" s="219">
        <v>10.79</v>
      </c>
      <c r="E3295" s="166"/>
      <c r="F3295" s="220">
        <v>0</v>
      </c>
      <c r="G3295" s="166"/>
      <c r="H3295" s="166"/>
      <c r="I3295" s="164"/>
      <c r="J3295" s="164"/>
      <c r="K3295" s="164"/>
      <c r="L3295" s="166">
        <v>10.79</v>
      </c>
      <c r="M3295" s="220">
        <v>0</v>
      </c>
      <c r="N3295" s="164"/>
      <c r="O3295" s="174">
        <v>3289</v>
      </c>
      <c r="P3295" s="1" t="s">
        <v>3192</v>
      </c>
    </row>
    <row r="3296" s="1" customFormat="true" ht="20.1" customHeight="true" spans="1:16">
      <c r="A3296" s="1" t="s">
        <v>3192</v>
      </c>
      <c r="B3296" s="218" t="s">
        <v>3244</v>
      </c>
      <c r="C3296" s="166">
        <f t="shared" si="57"/>
        <v>8.67</v>
      </c>
      <c r="D3296" s="219">
        <v>8.67</v>
      </c>
      <c r="E3296" s="166"/>
      <c r="F3296" s="220">
        <v>0</v>
      </c>
      <c r="G3296" s="166"/>
      <c r="H3296" s="166"/>
      <c r="I3296" s="164"/>
      <c r="J3296" s="164"/>
      <c r="K3296" s="164"/>
      <c r="L3296" s="166">
        <v>8.67</v>
      </c>
      <c r="M3296" s="220">
        <v>0</v>
      </c>
      <c r="N3296" s="164"/>
      <c r="O3296" s="174">
        <v>3290</v>
      </c>
      <c r="P3296" s="1" t="s">
        <v>3192</v>
      </c>
    </row>
    <row r="3297" s="1" customFormat="true" ht="20.1" customHeight="true" spans="1:16">
      <c r="A3297" s="1" t="s">
        <v>3192</v>
      </c>
      <c r="B3297" s="218" t="s">
        <v>3245</v>
      </c>
      <c r="C3297" s="166">
        <f t="shared" si="57"/>
        <v>9.52</v>
      </c>
      <c r="D3297" s="219">
        <v>9.52</v>
      </c>
      <c r="E3297" s="166"/>
      <c r="F3297" s="220">
        <v>0</v>
      </c>
      <c r="G3297" s="166"/>
      <c r="H3297" s="166"/>
      <c r="I3297" s="164"/>
      <c r="J3297" s="164"/>
      <c r="K3297" s="164"/>
      <c r="L3297" s="166">
        <v>9.52</v>
      </c>
      <c r="M3297" s="220">
        <v>0</v>
      </c>
      <c r="N3297" s="164"/>
      <c r="O3297" s="174">
        <v>3291</v>
      </c>
      <c r="P3297" s="1" t="s">
        <v>3192</v>
      </c>
    </row>
    <row r="3298" s="1" customFormat="true" ht="20.1" customHeight="true" spans="1:16">
      <c r="A3298" s="1" t="s">
        <v>3192</v>
      </c>
      <c r="B3298" s="218" t="s">
        <v>3246</v>
      </c>
      <c r="C3298" s="166">
        <f t="shared" si="57"/>
        <v>8.74</v>
      </c>
      <c r="D3298" s="219">
        <v>8.74</v>
      </c>
      <c r="E3298" s="166"/>
      <c r="F3298" s="220">
        <v>0</v>
      </c>
      <c r="G3298" s="166"/>
      <c r="H3298" s="166"/>
      <c r="I3298" s="164"/>
      <c r="J3298" s="164"/>
      <c r="K3298" s="164"/>
      <c r="L3298" s="166">
        <v>8.74</v>
      </c>
      <c r="M3298" s="220">
        <v>0</v>
      </c>
      <c r="N3298" s="164"/>
      <c r="O3298" s="174">
        <v>3292</v>
      </c>
      <c r="P3298" s="1" t="s">
        <v>3192</v>
      </c>
    </row>
    <row r="3299" s="1" customFormat="true" ht="20.1" customHeight="true" spans="1:16">
      <c r="A3299" s="1" t="s">
        <v>3192</v>
      </c>
      <c r="B3299" s="218" t="s">
        <v>3247</v>
      </c>
      <c r="C3299" s="166">
        <f t="shared" si="57"/>
        <v>9.75</v>
      </c>
      <c r="D3299" s="166">
        <v>9.75</v>
      </c>
      <c r="E3299" s="166"/>
      <c r="F3299" s="220">
        <v>0</v>
      </c>
      <c r="G3299" s="166"/>
      <c r="H3299" s="166"/>
      <c r="I3299" s="164"/>
      <c r="J3299" s="164"/>
      <c r="K3299" s="164"/>
      <c r="L3299" s="166">
        <v>9.75</v>
      </c>
      <c r="M3299" s="220">
        <v>0</v>
      </c>
      <c r="N3299" s="164"/>
      <c r="O3299" s="174">
        <v>3293</v>
      </c>
      <c r="P3299" s="1" t="s">
        <v>3192</v>
      </c>
    </row>
    <row r="3300" s="1" customFormat="true" ht="20.1" customHeight="true" spans="1:16">
      <c r="A3300" s="1" t="s">
        <v>3192</v>
      </c>
      <c r="B3300" s="218" t="s">
        <v>3248</v>
      </c>
      <c r="C3300" s="166">
        <f t="shared" si="57"/>
        <v>15.15</v>
      </c>
      <c r="D3300" s="219">
        <v>15.15</v>
      </c>
      <c r="E3300" s="166"/>
      <c r="F3300" s="220">
        <v>0</v>
      </c>
      <c r="G3300" s="166"/>
      <c r="H3300" s="166"/>
      <c r="I3300" s="164"/>
      <c r="J3300" s="164"/>
      <c r="K3300" s="164"/>
      <c r="L3300" s="166">
        <v>15.15</v>
      </c>
      <c r="M3300" s="220">
        <v>0</v>
      </c>
      <c r="N3300" s="164"/>
      <c r="O3300" s="174">
        <v>3294</v>
      </c>
      <c r="P3300" s="1" t="s">
        <v>3192</v>
      </c>
    </row>
    <row r="3301" s="1" customFormat="true" ht="20.1" customHeight="true" spans="1:16">
      <c r="A3301" s="1" t="s">
        <v>3192</v>
      </c>
      <c r="B3301" s="218" t="s">
        <v>3249</v>
      </c>
      <c r="C3301" s="166">
        <f t="shared" si="57"/>
        <v>8.93</v>
      </c>
      <c r="D3301" s="219">
        <v>8.93</v>
      </c>
      <c r="E3301" s="166"/>
      <c r="F3301" s="220">
        <v>0</v>
      </c>
      <c r="G3301" s="166"/>
      <c r="H3301" s="166"/>
      <c r="I3301" s="164"/>
      <c r="J3301" s="164"/>
      <c r="K3301" s="164"/>
      <c r="L3301" s="166">
        <v>8.93</v>
      </c>
      <c r="M3301" s="220">
        <v>0</v>
      </c>
      <c r="N3301" s="164"/>
      <c r="O3301" s="174">
        <v>3295</v>
      </c>
      <c r="P3301" s="1" t="s">
        <v>3192</v>
      </c>
    </row>
    <row r="3302" s="1" customFormat="true" ht="20.1" customHeight="true" spans="1:16">
      <c r="A3302" s="1" t="s">
        <v>3192</v>
      </c>
      <c r="B3302" s="218" t="s">
        <v>3250</v>
      </c>
      <c r="C3302" s="166">
        <f t="shared" si="57"/>
        <v>21.68</v>
      </c>
      <c r="D3302" s="219">
        <v>18.43</v>
      </c>
      <c r="E3302" s="166">
        <v>3.25</v>
      </c>
      <c r="F3302" s="220">
        <v>0</v>
      </c>
      <c r="G3302" s="166"/>
      <c r="H3302" s="166"/>
      <c r="I3302" s="164"/>
      <c r="J3302" s="164"/>
      <c r="K3302" s="164"/>
      <c r="L3302" s="166">
        <v>21.68</v>
      </c>
      <c r="M3302" s="220">
        <v>0</v>
      </c>
      <c r="N3302" s="164"/>
      <c r="O3302" s="174">
        <v>3296</v>
      </c>
      <c r="P3302" s="1" t="s">
        <v>3192</v>
      </c>
    </row>
    <row r="3303" s="1" customFormat="true" ht="20.1" customHeight="true" spans="1:16">
      <c r="A3303" s="1" t="s">
        <v>3192</v>
      </c>
      <c r="B3303" s="218" t="s">
        <v>3251</v>
      </c>
      <c r="C3303" s="166">
        <f t="shared" si="57"/>
        <v>12.76</v>
      </c>
      <c r="D3303" s="219">
        <v>12.76</v>
      </c>
      <c r="E3303" s="166"/>
      <c r="F3303" s="220">
        <v>0</v>
      </c>
      <c r="G3303" s="166"/>
      <c r="H3303" s="166"/>
      <c r="I3303" s="164"/>
      <c r="J3303" s="164"/>
      <c r="K3303" s="164"/>
      <c r="L3303" s="166">
        <v>12.76</v>
      </c>
      <c r="M3303" s="220">
        <v>0</v>
      </c>
      <c r="N3303" s="164"/>
      <c r="O3303" s="174">
        <v>3297</v>
      </c>
      <c r="P3303" s="1" t="s">
        <v>3192</v>
      </c>
    </row>
    <row r="3304" s="1" customFormat="true" ht="20.1" customHeight="true" spans="1:16">
      <c r="A3304" s="1" t="s">
        <v>3192</v>
      </c>
      <c r="B3304" s="218" t="s">
        <v>3252</v>
      </c>
      <c r="C3304" s="166">
        <f t="shared" ref="C3304:C3367" si="58">D3304+E3304</f>
        <v>10</v>
      </c>
      <c r="D3304" s="219">
        <v>10</v>
      </c>
      <c r="E3304" s="166"/>
      <c r="F3304" s="220">
        <v>0</v>
      </c>
      <c r="G3304" s="166"/>
      <c r="H3304" s="166"/>
      <c r="I3304" s="164"/>
      <c r="J3304" s="164"/>
      <c r="K3304" s="164"/>
      <c r="L3304" s="166">
        <v>10</v>
      </c>
      <c r="M3304" s="220">
        <v>0</v>
      </c>
      <c r="N3304" s="164"/>
      <c r="O3304" s="174">
        <v>3298</v>
      </c>
      <c r="P3304" s="1" t="s">
        <v>3192</v>
      </c>
    </row>
    <row r="3305" s="1" customFormat="true" ht="20.1" customHeight="true" spans="1:16">
      <c r="A3305" s="1" t="s">
        <v>3192</v>
      </c>
      <c r="B3305" s="218" t="s">
        <v>3253</v>
      </c>
      <c r="C3305" s="166">
        <f t="shared" si="58"/>
        <v>18.28</v>
      </c>
      <c r="D3305" s="219">
        <v>13.91</v>
      </c>
      <c r="E3305" s="166">
        <v>4.37</v>
      </c>
      <c r="F3305" s="220">
        <v>0</v>
      </c>
      <c r="G3305" s="166"/>
      <c r="H3305" s="166"/>
      <c r="I3305" s="164"/>
      <c r="J3305" s="164"/>
      <c r="K3305" s="164"/>
      <c r="L3305" s="166">
        <v>18.28</v>
      </c>
      <c r="M3305" s="220">
        <v>0</v>
      </c>
      <c r="N3305" s="164"/>
      <c r="O3305" s="174">
        <v>3299</v>
      </c>
      <c r="P3305" s="1" t="s">
        <v>3192</v>
      </c>
    </row>
    <row r="3306" s="1" customFormat="true" ht="20.1" customHeight="true" spans="1:16">
      <c r="A3306" s="1" t="s">
        <v>3192</v>
      </c>
      <c r="B3306" s="218" t="s">
        <v>3254</v>
      </c>
      <c r="C3306" s="166">
        <f t="shared" si="58"/>
        <v>18.97</v>
      </c>
      <c r="D3306" s="219">
        <v>14.8</v>
      </c>
      <c r="E3306" s="166">
        <v>4.17</v>
      </c>
      <c r="F3306" s="220">
        <v>0</v>
      </c>
      <c r="G3306" s="166"/>
      <c r="H3306" s="166"/>
      <c r="I3306" s="164"/>
      <c r="J3306" s="164"/>
      <c r="K3306" s="164"/>
      <c r="L3306" s="166">
        <v>18.97</v>
      </c>
      <c r="M3306" s="220">
        <v>0</v>
      </c>
      <c r="N3306" s="164"/>
      <c r="O3306" s="174">
        <v>3300</v>
      </c>
      <c r="P3306" s="1" t="s">
        <v>3192</v>
      </c>
    </row>
    <row r="3307" s="1" customFormat="true" ht="20.1" customHeight="true" spans="1:16">
      <c r="A3307" s="1" t="s">
        <v>3192</v>
      </c>
      <c r="B3307" s="218" t="s">
        <v>3255</v>
      </c>
      <c r="C3307" s="166">
        <f t="shared" si="58"/>
        <v>9.22</v>
      </c>
      <c r="D3307" s="219">
        <v>9.22</v>
      </c>
      <c r="E3307" s="166"/>
      <c r="F3307" s="220">
        <v>0</v>
      </c>
      <c r="G3307" s="166"/>
      <c r="H3307" s="166"/>
      <c r="I3307" s="164"/>
      <c r="J3307" s="164"/>
      <c r="K3307" s="164"/>
      <c r="L3307" s="166">
        <v>9.22</v>
      </c>
      <c r="M3307" s="220">
        <v>0</v>
      </c>
      <c r="N3307" s="164"/>
      <c r="O3307" s="174">
        <v>3301</v>
      </c>
      <c r="P3307" s="1" t="s">
        <v>3192</v>
      </c>
    </row>
    <row r="3308" s="1" customFormat="true" ht="20.1" customHeight="true" spans="1:16">
      <c r="A3308" s="1" t="s">
        <v>3192</v>
      </c>
      <c r="B3308" s="218" t="s">
        <v>3256</v>
      </c>
      <c r="C3308" s="166">
        <f t="shared" si="58"/>
        <v>10.48</v>
      </c>
      <c r="D3308" s="219">
        <v>10.48</v>
      </c>
      <c r="E3308" s="166"/>
      <c r="F3308" s="220">
        <v>0</v>
      </c>
      <c r="G3308" s="166"/>
      <c r="H3308" s="166"/>
      <c r="I3308" s="164"/>
      <c r="J3308" s="164"/>
      <c r="K3308" s="164"/>
      <c r="L3308" s="166">
        <v>10.48</v>
      </c>
      <c r="M3308" s="220">
        <v>0</v>
      </c>
      <c r="N3308" s="164"/>
      <c r="O3308" s="174">
        <v>3302</v>
      </c>
      <c r="P3308" s="1" t="s">
        <v>3192</v>
      </c>
    </row>
    <row r="3309" s="1" customFormat="true" ht="20.1" customHeight="true" spans="1:16">
      <c r="A3309" s="1" t="s">
        <v>3192</v>
      </c>
      <c r="B3309" s="218" t="s">
        <v>3257</v>
      </c>
      <c r="C3309" s="166">
        <f t="shared" si="58"/>
        <v>15.92</v>
      </c>
      <c r="D3309" s="219">
        <v>9.42</v>
      </c>
      <c r="E3309" s="166">
        <v>6.5</v>
      </c>
      <c r="F3309" s="220">
        <v>0</v>
      </c>
      <c r="G3309" s="166"/>
      <c r="H3309" s="166"/>
      <c r="I3309" s="164"/>
      <c r="J3309" s="164"/>
      <c r="K3309" s="164"/>
      <c r="L3309" s="166">
        <v>15.92</v>
      </c>
      <c r="M3309" s="220">
        <v>0</v>
      </c>
      <c r="N3309" s="164"/>
      <c r="O3309" s="174">
        <v>3303</v>
      </c>
      <c r="P3309" s="1" t="s">
        <v>3192</v>
      </c>
    </row>
    <row r="3310" s="1" customFormat="true" ht="20.1" customHeight="true" spans="1:16">
      <c r="A3310" s="1" t="s">
        <v>3192</v>
      </c>
      <c r="B3310" s="218" t="s">
        <v>3258</v>
      </c>
      <c r="C3310" s="166">
        <f t="shared" si="58"/>
        <v>9.25</v>
      </c>
      <c r="D3310" s="219">
        <v>9.25</v>
      </c>
      <c r="E3310" s="166"/>
      <c r="F3310" s="220">
        <v>0</v>
      </c>
      <c r="G3310" s="166"/>
      <c r="H3310" s="166"/>
      <c r="I3310" s="164"/>
      <c r="J3310" s="164"/>
      <c r="K3310" s="164"/>
      <c r="L3310" s="166">
        <v>9.25</v>
      </c>
      <c r="M3310" s="220">
        <v>0</v>
      </c>
      <c r="N3310" s="164"/>
      <c r="O3310" s="174">
        <v>3304</v>
      </c>
      <c r="P3310" s="1" t="s">
        <v>3192</v>
      </c>
    </row>
    <row r="3311" s="1" customFormat="true" ht="20.1" customHeight="true" spans="1:16">
      <c r="A3311" s="1" t="s">
        <v>3192</v>
      </c>
      <c r="B3311" s="218" t="s">
        <v>3259</v>
      </c>
      <c r="C3311" s="166">
        <f t="shared" si="58"/>
        <v>15.06</v>
      </c>
      <c r="D3311" s="219">
        <v>15.06</v>
      </c>
      <c r="E3311" s="166"/>
      <c r="F3311" s="220">
        <v>0</v>
      </c>
      <c r="G3311" s="166"/>
      <c r="H3311" s="166"/>
      <c r="I3311" s="164"/>
      <c r="J3311" s="164"/>
      <c r="K3311" s="164"/>
      <c r="L3311" s="166">
        <v>15.06</v>
      </c>
      <c r="M3311" s="220">
        <v>0</v>
      </c>
      <c r="N3311" s="164"/>
      <c r="O3311" s="174">
        <v>3305</v>
      </c>
      <c r="P3311" s="1" t="s">
        <v>3192</v>
      </c>
    </row>
    <row r="3312" s="1" customFormat="true" ht="20.1" customHeight="true" spans="1:16">
      <c r="A3312" s="1" t="s">
        <v>3192</v>
      </c>
      <c r="B3312" s="218" t="s">
        <v>3260</v>
      </c>
      <c r="C3312" s="166">
        <f t="shared" si="58"/>
        <v>11.64</v>
      </c>
      <c r="D3312" s="219">
        <v>11.64</v>
      </c>
      <c r="E3312" s="166"/>
      <c r="F3312" s="220">
        <v>0</v>
      </c>
      <c r="G3312" s="166"/>
      <c r="H3312" s="166"/>
      <c r="I3312" s="164"/>
      <c r="J3312" s="164"/>
      <c r="K3312" s="164"/>
      <c r="L3312" s="166">
        <v>11.64</v>
      </c>
      <c r="M3312" s="220">
        <v>0</v>
      </c>
      <c r="N3312" s="164"/>
      <c r="O3312" s="174">
        <v>3306</v>
      </c>
      <c r="P3312" s="1" t="s">
        <v>3192</v>
      </c>
    </row>
    <row r="3313" s="1" customFormat="true" ht="20.1" customHeight="true" spans="1:16">
      <c r="A3313" s="1" t="s">
        <v>3192</v>
      </c>
      <c r="B3313" s="218" t="s">
        <v>3261</v>
      </c>
      <c r="C3313" s="166">
        <f t="shared" si="58"/>
        <v>15.31</v>
      </c>
      <c r="D3313" s="219">
        <v>10.89</v>
      </c>
      <c r="E3313" s="166">
        <v>4.42</v>
      </c>
      <c r="F3313" s="220">
        <v>0</v>
      </c>
      <c r="G3313" s="166"/>
      <c r="H3313" s="166"/>
      <c r="I3313" s="164"/>
      <c r="J3313" s="164"/>
      <c r="K3313" s="164"/>
      <c r="L3313" s="166">
        <v>15.31</v>
      </c>
      <c r="M3313" s="220">
        <v>0</v>
      </c>
      <c r="N3313" s="164"/>
      <c r="O3313" s="174">
        <v>3307</v>
      </c>
      <c r="P3313" s="1" t="s">
        <v>3192</v>
      </c>
    </row>
    <row r="3314" s="1" customFormat="true" ht="20.1" customHeight="true" spans="1:16">
      <c r="A3314" s="1" t="s">
        <v>3192</v>
      </c>
      <c r="B3314" s="218" t="s">
        <v>3262</v>
      </c>
      <c r="C3314" s="166">
        <f t="shared" si="58"/>
        <v>3.63</v>
      </c>
      <c r="D3314" s="219">
        <v>3.63</v>
      </c>
      <c r="E3314" s="166"/>
      <c r="F3314" s="220">
        <v>0</v>
      </c>
      <c r="G3314" s="166"/>
      <c r="H3314" s="166"/>
      <c r="I3314" s="164"/>
      <c r="J3314" s="164"/>
      <c r="K3314" s="164"/>
      <c r="L3314" s="166">
        <v>3.63</v>
      </c>
      <c r="M3314" s="220">
        <v>0</v>
      </c>
      <c r="N3314" s="164"/>
      <c r="O3314" s="174">
        <v>3308</v>
      </c>
      <c r="P3314" s="1" t="s">
        <v>3192</v>
      </c>
    </row>
    <row r="3315" s="1" customFormat="true" ht="20.1" customHeight="true" spans="1:16">
      <c r="A3315" s="1" t="s">
        <v>3192</v>
      </c>
      <c r="B3315" s="218" t="s">
        <v>3263</v>
      </c>
      <c r="C3315" s="166">
        <f t="shared" si="58"/>
        <v>17.14</v>
      </c>
      <c r="D3315" s="166">
        <v>10.76</v>
      </c>
      <c r="E3315" s="166">
        <v>6.38</v>
      </c>
      <c r="F3315" s="220">
        <v>0</v>
      </c>
      <c r="G3315" s="166"/>
      <c r="H3315" s="166"/>
      <c r="I3315" s="164"/>
      <c r="J3315" s="164"/>
      <c r="K3315" s="164"/>
      <c r="L3315" s="166">
        <v>17.14</v>
      </c>
      <c r="M3315" s="220">
        <v>0</v>
      </c>
      <c r="N3315" s="164"/>
      <c r="O3315" s="174">
        <v>3309</v>
      </c>
      <c r="P3315" s="1" t="s">
        <v>3192</v>
      </c>
    </row>
    <row r="3316" s="1" customFormat="true" ht="20.1" customHeight="true" spans="1:16">
      <c r="A3316" s="1" t="s">
        <v>3192</v>
      </c>
      <c r="B3316" s="218" t="s">
        <v>3264</v>
      </c>
      <c r="C3316" s="166">
        <f t="shared" si="58"/>
        <v>17.51</v>
      </c>
      <c r="D3316" s="166">
        <v>17.51</v>
      </c>
      <c r="E3316" s="166"/>
      <c r="F3316" s="220">
        <v>0</v>
      </c>
      <c r="G3316" s="166"/>
      <c r="H3316" s="166"/>
      <c r="I3316" s="164"/>
      <c r="J3316" s="164"/>
      <c r="K3316" s="164"/>
      <c r="L3316" s="166">
        <v>17.51</v>
      </c>
      <c r="M3316" s="220">
        <v>0</v>
      </c>
      <c r="N3316" s="164"/>
      <c r="O3316" s="174">
        <v>3310</v>
      </c>
      <c r="P3316" s="1" t="s">
        <v>3192</v>
      </c>
    </row>
    <row r="3317" s="1" customFormat="true" ht="20.1" customHeight="true" spans="1:16">
      <c r="A3317" s="1" t="s">
        <v>3192</v>
      </c>
      <c r="B3317" s="218" t="s">
        <v>3265</v>
      </c>
      <c r="C3317" s="166">
        <f t="shared" si="58"/>
        <v>8.98</v>
      </c>
      <c r="D3317" s="219">
        <v>8.98</v>
      </c>
      <c r="E3317" s="166"/>
      <c r="F3317" s="220">
        <v>0</v>
      </c>
      <c r="G3317" s="166"/>
      <c r="H3317" s="166"/>
      <c r="I3317" s="164"/>
      <c r="J3317" s="164"/>
      <c r="K3317" s="164"/>
      <c r="L3317" s="166">
        <v>8.98</v>
      </c>
      <c r="M3317" s="220">
        <v>0</v>
      </c>
      <c r="N3317" s="164"/>
      <c r="O3317" s="174">
        <v>3311</v>
      </c>
      <c r="P3317" s="1" t="s">
        <v>3192</v>
      </c>
    </row>
    <row r="3318" s="1" customFormat="true" ht="20.1" customHeight="true" spans="1:16">
      <c r="A3318" s="1" t="s">
        <v>3192</v>
      </c>
      <c r="B3318" s="218" t="s">
        <v>3266</v>
      </c>
      <c r="C3318" s="166">
        <f t="shared" si="58"/>
        <v>15.23</v>
      </c>
      <c r="D3318" s="219">
        <v>15.23</v>
      </c>
      <c r="E3318" s="166"/>
      <c r="F3318" s="220">
        <v>0</v>
      </c>
      <c r="G3318" s="166"/>
      <c r="H3318" s="166"/>
      <c r="I3318" s="164"/>
      <c r="J3318" s="164"/>
      <c r="K3318" s="164"/>
      <c r="L3318" s="166">
        <v>15.23</v>
      </c>
      <c r="M3318" s="220">
        <v>0</v>
      </c>
      <c r="N3318" s="164"/>
      <c r="O3318" s="174">
        <v>3312</v>
      </c>
      <c r="P3318" s="1" t="s">
        <v>3192</v>
      </c>
    </row>
    <row r="3319" s="1" customFormat="true" ht="20.1" customHeight="true" spans="1:16">
      <c r="A3319" s="1" t="s">
        <v>3192</v>
      </c>
      <c r="B3319" s="218" t="s">
        <v>3267</v>
      </c>
      <c r="C3319" s="166">
        <f t="shared" si="58"/>
        <v>14.71</v>
      </c>
      <c r="D3319" s="219">
        <v>14.71</v>
      </c>
      <c r="E3319" s="166"/>
      <c r="F3319" s="220">
        <v>0</v>
      </c>
      <c r="G3319" s="166"/>
      <c r="H3319" s="166"/>
      <c r="I3319" s="164"/>
      <c r="J3319" s="164"/>
      <c r="K3319" s="164"/>
      <c r="L3319" s="166">
        <v>14.71</v>
      </c>
      <c r="M3319" s="220">
        <v>0</v>
      </c>
      <c r="N3319" s="164"/>
      <c r="O3319" s="174">
        <v>3313</v>
      </c>
      <c r="P3319" s="1" t="s">
        <v>3192</v>
      </c>
    </row>
    <row r="3320" s="1" customFormat="true" ht="20.1" customHeight="true" spans="1:16">
      <c r="A3320" s="1" t="s">
        <v>3192</v>
      </c>
      <c r="B3320" s="218" t="s">
        <v>3268</v>
      </c>
      <c r="C3320" s="166">
        <f t="shared" si="58"/>
        <v>7.64</v>
      </c>
      <c r="D3320" s="219">
        <v>7.64</v>
      </c>
      <c r="E3320" s="166"/>
      <c r="F3320" s="220">
        <v>0</v>
      </c>
      <c r="G3320" s="166"/>
      <c r="H3320" s="166"/>
      <c r="I3320" s="164"/>
      <c r="J3320" s="164"/>
      <c r="K3320" s="164"/>
      <c r="L3320" s="166">
        <v>7.64</v>
      </c>
      <c r="M3320" s="220">
        <v>0</v>
      </c>
      <c r="N3320" s="164"/>
      <c r="O3320" s="174">
        <v>3314</v>
      </c>
      <c r="P3320" s="1" t="s">
        <v>3192</v>
      </c>
    </row>
    <row r="3321" s="1" customFormat="true" ht="20.1" customHeight="true" spans="1:16">
      <c r="A3321" s="1" t="s">
        <v>3192</v>
      </c>
      <c r="B3321" s="218" t="s">
        <v>3269</v>
      </c>
      <c r="C3321" s="166">
        <f t="shared" si="58"/>
        <v>10.76</v>
      </c>
      <c r="D3321" s="219">
        <v>10.76</v>
      </c>
      <c r="E3321" s="166"/>
      <c r="F3321" s="220">
        <v>0</v>
      </c>
      <c r="G3321" s="166"/>
      <c r="H3321" s="166"/>
      <c r="I3321" s="164"/>
      <c r="J3321" s="164"/>
      <c r="K3321" s="164"/>
      <c r="L3321" s="166">
        <v>10.76</v>
      </c>
      <c r="M3321" s="220">
        <v>0</v>
      </c>
      <c r="N3321" s="164"/>
      <c r="O3321" s="174">
        <v>3315</v>
      </c>
      <c r="P3321" s="1" t="s">
        <v>3192</v>
      </c>
    </row>
    <row r="3322" s="1" customFormat="true" ht="20.1" customHeight="true" spans="1:16">
      <c r="A3322" s="1" t="s">
        <v>3192</v>
      </c>
      <c r="B3322" s="218" t="s">
        <v>3270</v>
      </c>
      <c r="C3322" s="166">
        <f t="shared" si="58"/>
        <v>8.7</v>
      </c>
      <c r="D3322" s="219">
        <v>8.7</v>
      </c>
      <c r="E3322" s="166"/>
      <c r="F3322" s="220">
        <v>0</v>
      </c>
      <c r="G3322" s="166"/>
      <c r="H3322" s="166"/>
      <c r="I3322" s="164"/>
      <c r="J3322" s="164"/>
      <c r="K3322" s="164"/>
      <c r="L3322" s="166">
        <v>8.7</v>
      </c>
      <c r="M3322" s="220">
        <v>0</v>
      </c>
      <c r="N3322" s="164"/>
      <c r="O3322" s="174">
        <v>3316</v>
      </c>
      <c r="P3322" s="1" t="s">
        <v>3192</v>
      </c>
    </row>
    <row r="3323" s="1" customFormat="true" ht="20.1" customHeight="true" spans="1:16">
      <c r="A3323" s="1" t="s">
        <v>3192</v>
      </c>
      <c r="B3323" s="218" t="s">
        <v>762</v>
      </c>
      <c r="C3323" s="166">
        <f t="shared" si="58"/>
        <v>2.04</v>
      </c>
      <c r="D3323" s="166">
        <v>2.04</v>
      </c>
      <c r="E3323" s="166"/>
      <c r="F3323" s="220">
        <v>0</v>
      </c>
      <c r="G3323" s="166"/>
      <c r="H3323" s="166"/>
      <c r="I3323" s="164"/>
      <c r="J3323" s="164"/>
      <c r="K3323" s="164"/>
      <c r="L3323" s="166">
        <v>2.04</v>
      </c>
      <c r="M3323" s="220">
        <v>0</v>
      </c>
      <c r="N3323" s="164"/>
      <c r="O3323" s="174">
        <v>3317</v>
      </c>
      <c r="P3323" s="1" t="s">
        <v>3192</v>
      </c>
    </row>
    <row r="3324" s="1" customFormat="true" ht="20.1" customHeight="true" spans="1:16">
      <c r="A3324" s="1" t="s">
        <v>3192</v>
      </c>
      <c r="B3324" s="218" t="s">
        <v>3271</v>
      </c>
      <c r="C3324" s="166">
        <f t="shared" si="58"/>
        <v>9.49</v>
      </c>
      <c r="D3324" s="219">
        <v>9.49</v>
      </c>
      <c r="E3324" s="166"/>
      <c r="F3324" s="220">
        <v>0</v>
      </c>
      <c r="G3324" s="166"/>
      <c r="H3324" s="166"/>
      <c r="I3324" s="164"/>
      <c r="J3324" s="164"/>
      <c r="K3324" s="164"/>
      <c r="L3324" s="166">
        <v>9.49</v>
      </c>
      <c r="M3324" s="220">
        <v>0</v>
      </c>
      <c r="N3324" s="164"/>
      <c r="O3324" s="174">
        <v>3318</v>
      </c>
      <c r="P3324" s="1" t="s">
        <v>3192</v>
      </c>
    </row>
    <row r="3325" s="1" customFormat="true" ht="20.1" customHeight="true" spans="1:16">
      <c r="A3325" s="1" t="s">
        <v>3192</v>
      </c>
      <c r="B3325" s="218" t="s">
        <v>3272</v>
      </c>
      <c r="C3325" s="166">
        <f t="shared" si="58"/>
        <v>3.24</v>
      </c>
      <c r="D3325" s="219">
        <v>3.24</v>
      </c>
      <c r="E3325" s="166"/>
      <c r="F3325" s="220">
        <v>0</v>
      </c>
      <c r="G3325" s="166"/>
      <c r="H3325" s="166"/>
      <c r="I3325" s="164"/>
      <c r="J3325" s="164"/>
      <c r="K3325" s="164"/>
      <c r="L3325" s="166">
        <v>3.24</v>
      </c>
      <c r="M3325" s="220">
        <v>0</v>
      </c>
      <c r="N3325" s="164"/>
      <c r="O3325" s="174">
        <v>3319</v>
      </c>
      <c r="P3325" s="1" t="s">
        <v>3192</v>
      </c>
    </row>
    <row r="3326" s="1" customFormat="true" ht="20.1" customHeight="true" spans="1:16">
      <c r="A3326" s="1" t="s">
        <v>3192</v>
      </c>
      <c r="B3326" s="218" t="s">
        <v>3273</v>
      </c>
      <c r="C3326" s="166">
        <f t="shared" si="58"/>
        <v>6.84</v>
      </c>
      <c r="D3326" s="219">
        <v>6.84</v>
      </c>
      <c r="E3326" s="166"/>
      <c r="F3326" s="220">
        <v>0</v>
      </c>
      <c r="G3326" s="166"/>
      <c r="H3326" s="166"/>
      <c r="I3326" s="164"/>
      <c r="J3326" s="164"/>
      <c r="K3326" s="164"/>
      <c r="L3326" s="166">
        <v>6.84</v>
      </c>
      <c r="M3326" s="220">
        <v>0</v>
      </c>
      <c r="N3326" s="164"/>
      <c r="O3326" s="174">
        <v>3320</v>
      </c>
      <c r="P3326" s="1" t="s">
        <v>3192</v>
      </c>
    </row>
    <row r="3327" s="1" customFormat="true" ht="20.1" customHeight="true" spans="1:16">
      <c r="A3327" s="1" t="s">
        <v>3192</v>
      </c>
      <c r="B3327" s="218" t="s">
        <v>3274</v>
      </c>
      <c r="C3327" s="166">
        <f t="shared" si="58"/>
        <v>7.85</v>
      </c>
      <c r="D3327" s="219">
        <v>6.25</v>
      </c>
      <c r="E3327" s="166">
        <v>1.6</v>
      </c>
      <c r="F3327" s="220">
        <v>0</v>
      </c>
      <c r="G3327" s="166"/>
      <c r="H3327" s="166"/>
      <c r="I3327" s="164"/>
      <c r="J3327" s="164"/>
      <c r="K3327" s="164"/>
      <c r="L3327" s="166">
        <v>7.85</v>
      </c>
      <c r="M3327" s="220">
        <v>0</v>
      </c>
      <c r="N3327" s="164"/>
      <c r="O3327" s="174">
        <v>3321</v>
      </c>
      <c r="P3327" s="1" t="s">
        <v>3192</v>
      </c>
    </row>
    <row r="3328" s="1" customFormat="true" ht="20.1" customHeight="true" spans="1:16">
      <c r="A3328" s="1" t="s">
        <v>3192</v>
      </c>
      <c r="B3328" s="218" t="s">
        <v>3275</v>
      </c>
      <c r="C3328" s="166">
        <f t="shared" si="58"/>
        <v>9.04</v>
      </c>
      <c r="D3328" s="166">
        <v>9.04</v>
      </c>
      <c r="E3328" s="166"/>
      <c r="F3328" s="220">
        <v>0</v>
      </c>
      <c r="G3328" s="166"/>
      <c r="H3328" s="166"/>
      <c r="I3328" s="164"/>
      <c r="J3328" s="164"/>
      <c r="K3328" s="164"/>
      <c r="L3328" s="166">
        <v>9.04</v>
      </c>
      <c r="M3328" s="220">
        <v>0</v>
      </c>
      <c r="N3328" s="164"/>
      <c r="O3328" s="174">
        <v>3322</v>
      </c>
      <c r="P3328" s="1" t="s">
        <v>3192</v>
      </c>
    </row>
    <row r="3329" s="1" customFormat="true" ht="20.1" customHeight="true" spans="1:16">
      <c r="A3329" s="1" t="s">
        <v>3192</v>
      </c>
      <c r="B3329" s="218" t="s">
        <v>3276</v>
      </c>
      <c r="C3329" s="166">
        <f t="shared" si="58"/>
        <v>25.81</v>
      </c>
      <c r="D3329" s="166">
        <v>11.11</v>
      </c>
      <c r="E3329" s="166">
        <v>14.7</v>
      </c>
      <c r="F3329" s="220">
        <v>0</v>
      </c>
      <c r="G3329" s="166"/>
      <c r="H3329" s="166"/>
      <c r="I3329" s="164"/>
      <c r="J3329" s="164"/>
      <c r="K3329" s="164"/>
      <c r="L3329" s="166">
        <v>25.81</v>
      </c>
      <c r="M3329" s="220">
        <v>0</v>
      </c>
      <c r="N3329" s="164"/>
      <c r="O3329" s="174">
        <v>3323</v>
      </c>
      <c r="P3329" s="1" t="s">
        <v>3192</v>
      </c>
    </row>
    <row r="3330" s="1" customFormat="true" ht="20.1" customHeight="true" spans="1:16">
      <c r="A3330" s="1" t="s">
        <v>3192</v>
      </c>
      <c r="B3330" s="218" t="s">
        <v>3277</v>
      </c>
      <c r="C3330" s="166">
        <f t="shared" si="58"/>
        <v>10.26</v>
      </c>
      <c r="D3330" s="219">
        <v>10.26</v>
      </c>
      <c r="E3330" s="166"/>
      <c r="F3330" s="220">
        <v>0</v>
      </c>
      <c r="G3330" s="166"/>
      <c r="H3330" s="166"/>
      <c r="I3330" s="164"/>
      <c r="J3330" s="164"/>
      <c r="K3330" s="164"/>
      <c r="L3330" s="166">
        <v>10.26</v>
      </c>
      <c r="M3330" s="220">
        <v>0</v>
      </c>
      <c r="N3330" s="164"/>
      <c r="O3330" s="174">
        <v>3324</v>
      </c>
      <c r="P3330" s="1" t="s">
        <v>3192</v>
      </c>
    </row>
    <row r="3331" s="1" customFormat="true" ht="20.1" customHeight="true" spans="1:16">
      <c r="A3331" s="1" t="s">
        <v>3192</v>
      </c>
      <c r="B3331" s="218" t="s">
        <v>3278</v>
      </c>
      <c r="C3331" s="166">
        <f t="shared" si="58"/>
        <v>15.25</v>
      </c>
      <c r="D3331" s="219">
        <v>15.25</v>
      </c>
      <c r="E3331" s="166"/>
      <c r="F3331" s="220">
        <v>0</v>
      </c>
      <c r="G3331" s="166"/>
      <c r="H3331" s="166"/>
      <c r="I3331" s="164"/>
      <c r="J3331" s="164"/>
      <c r="K3331" s="164"/>
      <c r="L3331" s="166">
        <v>15.25</v>
      </c>
      <c r="M3331" s="220">
        <v>0</v>
      </c>
      <c r="N3331" s="164"/>
      <c r="O3331" s="174">
        <v>3325</v>
      </c>
      <c r="P3331" s="1" t="s">
        <v>3192</v>
      </c>
    </row>
    <row r="3332" s="1" customFormat="true" ht="20.1" customHeight="true" spans="1:16">
      <c r="A3332" s="1" t="s">
        <v>3192</v>
      </c>
      <c r="B3332" s="218" t="s">
        <v>3279</v>
      </c>
      <c r="C3332" s="166">
        <f t="shared" si="58"/>
        <v>10.35</v>
      </c>
      <c r="D3332" s="219">
        <v>10.35</v>
      </c>
      <c r="E3332" s="166"/>
      <c r="F3332" s="220">
        <v>0</v>
      </c>
      <c r="G3332" s="166"/>
      <c r="H3332" s="166"/>
      <c r="I3332" s="164"/>
      <c r="J3332" s="164"/>
      <c r="K3332" s="164"/>
      <c r="L3332" s="166">
        <v>10.35</v>
      </c>
      <c r="M3332" s="220">
        <v>0</v>
      </c>
      <c r="N3332" s="164"/>
      <c r="O3332" s="174">
        <v>3326</v>
      </c>
      <c r="P3332" s="1" t="s">
        <v>3192</v>
      </c>
    </row>
    <row r="3333" s="1" customFormat="true" ht="20.1" customHeight="true" spans="1:16">
      <c r="A3333" s="1" t="s">
        <v>3192</v>
      </c>
      <c r="B3333" s="218" t="s">
        <v>3280</v>
      </c>
      <c r="C3333" s="166">
        <f t="shared" si="58"/>
        <v>11.83</v>
      </c>
      <c r="D3333" s="219">
        <v>11.83</v>
      </c>
      <c r="E3333" s="166"/>
      <c r="F3333" s="220">
        <v>0</v>
      </c>
      <c r="G3333" s="166"/>
      <c r="H3333" s="166"/>
      <c r="I3333" s="164"/>
      <c r="J3333" s="164"/>
      <c r="K3333" s="164"/>
      <c r="L3333" s="166">
        <v>11.83</v>
      </c>
      <c r="M3333" s="220">
        <v>0</v>
      </c>
      <c r="N3333" s="164"/>
      <c r="O3333" s="174">
        <v>3327</v>
      </c>
      <c r="P3333" s="1" t="s">
        <v>3192</v>
      </c>
    </row>
    <row r="3334" s="1" customFormat="true" ht="20.1" customHeight="true" spans="1:16">
      <c r="A3334" s="1" t="s">
        <v>3192</v>
      </c>
      <c r="B3334" s="218" t="s">
        <v>3281</v>
      </c>
      <c r="C3334" s="166">
        <f t="shared" si="58"/>
        <v>12.63</v>
      </c>
      <c r="D3334" s="219">
        <v>12.63</v>
      </c>
      <c r="E3334" s="166"/>
      <c r="F3334" s="220">
        <v>0</v>
      </c>
      <c r="G3334" s="166"/>
      <c r="H3334" s="166"/>
      <c r="I3334" s="164"/>
      <c r="J3334" s="164"/>
      <c r="K3334" s="164"/>
      <c r="L3334" s="166">
        <v>12.63</v>
      </c>
      <c r="M3334" s="220">
        <v>0</v>
      </c>
      <c r="N3334" s="164"/>
      <c r="O3334" s="174">
        <v>3328</v>
      </c>
      <c r="P3334" s="1" t="s">
        <v>3192</v>
      </c>
    </row>
    <row r="3335" s="1" customFormat="true" ht="20.1" customHeight="true" spans="1:16">
      <c r="A3335" s="1" t="s">
        <v>3192</v>
      </c>
      <c r="B3335" s="218" t="s">
        <v>1775</v>
      </c>
      <c r="C3335" s="166">
        <f t="shared" si="58"/>
        <v>5.49</v>
      </c>
      <c r="D3335" s="219">
        <v>5.49</v>
      </c>
      <c r="E3335" s="166"/>
      <c r="F3335" s="220">
        <v>0</v>
      </c>
      <c r="G3335" s="166"/>
      <c r="H3335" s="166"/>
      <c r="I3335" s="164"/>
      <c r="J3335" s="164"/>
      <c r="K3335" s="164"/>
      <c r="L3335" s="166">
        <v>5.49</v>
      </c>
      <c r="M3335" s="220">
        <v>0</v>
      </c>
      <c r="N3335" s="164"/>
      <c r="O3335" s="174">
        <v>3329</v>
      </c>
      <c r="P3335" s="1" t="s">
        <v>3192</v>
      </c>
    </row>
    <row r="3336" s="1" customFormat="true" ht="20.1" customHeight="true" spans="1:16">
      <c r="A3336" s="1" t="s">
        <v>3192</v>
      </c>
      <c r="B3336" s="218" t="s">
        <v>3282</v>
      </c>
      <c r="C3336" s="166">
        <f t="shared" si="58"/>
        <v>8.9</v>
      </c>
      <c r="D3336" s="219">
        <v>8.9</v>
      </c>
      <c r="E3336" s="166"/>
      <c r="F3336" s="220">
        <v>0</v>
      </c>
      <c r="G3336" s="166"/>
      <c r="H3336" s="166"/>
      <c r="I3336" s="164"/>
      <c r="J3336" s="164"/>
      <c r="K3336" s="164"/>
      <c r="L3336" s="166">
        <v>8.9</v>
      </c>
      <c r="M3336" s="220">
        <v>0</v>
      </c>
      <c r="N3336" s="164"/>
      <c r="O3336" s="174">
        <v>3330</v>
      </c>
      <c r="P3336" s="1" t="s">
        <v>3192</v>
      </c>
    </row>
    <row r="3337" s="1" customFormat="true" ht="20.1" customHeight="true" spans="1:16">
      <c r="A3337" s="1" t="s">
        <v>3192</v>
      </c>
      <c r="B3337" s="218" t="s">
        <v>3283</v>
      </c>
      <c r="C3337" s="166">
        <f t="shared" si="58"/>
        <v>18.81</v>
      </c>
      <c r="D3337" s="166">
        <v>12.86</v>
      </c>
      <c r="E3337" s="166">
        <v>5.95</v>
      </c>
      <c r="F3337" s="220">
        <v>0</v>
      </c>
      <c r="G3337" s="166"/>
      <c r="H3337" s="166"/>
      <c r="I3337" s="164"/>
      <c r="J3337" s="164"/>
      <c r="K3337" s="164"/>
      <c r="L3337" s="166">
        <v>18.81</v>
      </c>
      <c r="M3337" s="220">
        <v>0</v>
      </c>
      <c r="N3337" s="164"/>
      <c r="O3337" s="174">
        <v>3331</v>
      </c>
      <c r="P3337" s="1" t="s">
        <v>3192</v>
      </c>
    </row>
    <row r="3338" s="1" customFormat="true" ht="20.1" customHeight="true" spans="1:16">
      <c r="A3338" s="1" t="s">
        <v>3192</v>
      </c>
      <c r="B3338" s="218" t="s">
        <v>3284</v>
      </c>
      <c r="C3338" s="166">
        <f t="shared" si="58"/>
        <v>5.57</v>
      </c>
      <c r="D3338" s="219">
        <v>5.57</v>
      </c>
      <c r="E3338" s="166"/>
      <c r="F3338" s="220">
        <v>0</v>
      </c>
      <c r="G3338" s="166"/>
      <c r="H3338" s="166"/>
      <c r="I3338" s="164"/>
      <c r="J3338" s="164"/>
      <c r="K3338" s="164"/>
      <c r="L3338" s="166">
        <v>5.57</v>
      </c>
      <c r="M3338" s="220">
        <v>0</v>
      </c>
      <c r="N3338" s="164"/>
      <c r="O3338" s="174">
        <v>3332</v>
      </c>
      <c r="P3338" s="1" t="s">
        <v>3192</v>
      </c>
    </row>
    <row r="3339" s="1" customFormat="true" ht="20.1" customHeight="true" spans="1:16">
      <c r="A3339" s="1" t="s">
        <v>3192</v>
      </c>
      <c r="B3339" s="218" t="s">
        <v>3285</v>
      </c>
      <c r="C3339" s="166">
        <f t="shared" si="58"/>
        <v>8.93</v>
      </c>
      <c r="D3339" s="219">
        <v>8.93</v>
      </c>
      <c r="E3339" s="166"/>
      <c r="F3339" s="220">
        <v>0</v>
      </c>
      <c r="G3339" s="166"/>
      <c r="H3339" s="166"/>
      <c r="I3339" s="164"/>
      <c r="J3339" s="164"/>
      <c r="K3339" s="164"/>
      <c r="L3339" s="166">
        <v>8.93</v>
      </c>
      <c r="M3339" s="220">
        <v>0</v>
      </c>
      <c r="N3339" s="164"/>
      <c r="O3339" s="174">
        <v>3333</v>
      </c>
      <c r="P3339" s="1" t="s">
        <v>3192</v>
      </c>
    </row>
    <row r="3340" s="1" customFormat="true" ht="20.1" customHeight="true" spans="1:16">
      <c r="A3340" s="1" t="s">
        <v>3192</v>
      </c>
      <c r="B3340" s="218" t="s">
        <v>3286</v>
      </c>
      <c r="C3340" s="166">
        <f t="shared" si="58"/>
        <v>14.53</v>
      </c>
      <c r="D3340" s="219">
        <v>14.53</v>
      </c>
      <c r="E3340" s="166"/>
      <c r="F3340" s="220">
        <v>0</v>
      </c>
      <c r="G3340" s="166"/>
      <c r="H3340" s="166"/>
      <c r="I3340" s="164"/>
      <c r="J3340" s="164"/>
      <c r="K3340" s="164"/>
      <c r="L3340" s="166">
        <v>14.53</v>
      </c>
      <c r="M3340" s="220">
        <v>0</v>
      </c>
      <c r="N3340" s="164"/>
      <c r="O3340" s="174">
        <v>3334</v>
      </c>
      <c r="P3340" s="1" t="s">
        <v>3192</v>
      </c>
    </row>
    <row r="3341" s="1" customFormat="true" ht="20.1" customHeight="true" spans="1:16">
      <c r="A3341" s="1" t="s">
        <v>3192</v>
      </c>
      <c r="B3341" s="218" t="s">
        <v>3287</v>
      </c>
      <c r="C3341" s="166">
        <f t="shared" si="58"/>
        <v>12.69</v>
      </c>
      <c r="D3341" s="166">
        <v>12.69</v>
      </c>
      <c r="E3341" s="166"/>
      <c r="F3341" s="220">
        <v>0</v>
      </c>
      <c r="G3341" s="166"/>
      <c r="H3341" s="166"/>
      <c r="I3341" s="164"/>
      <c r="J3341" s="164"/>
      <c r="K3341" s="164"/>
      <c r="L3341" s="166">
        <v>12.69</v>
      </c>
      <c r="M3341" s="220">
        <v>0</v>
      </c>
      <c r="N3341" s="164"/>
      <c r="O3341" s="174">
        <v>3335</v>
      </c>
      <c r="P3341" s="1" t="s">
        <v>3192</v>
      </c>
    </row>
    <row r="3342" s="1" customFormat="true" ht="20.1" customHeight="true" spans="1:16">
      <c r="A3342" s="1" t="s">
        <v>3192</v>
      </c>
      <c r="B3342" s="218" t="s">
        <v>3288</v>
      </c>
      <c r="C3342" s="166">
        <f t="shared" si="58"/>
        <v>14.2</v>
      </c>
      <c r="D3342" s="219">
        <v>14.2</v>
      </c>
      <c r="E3342" s="166"/>
      <c r="F3342" s="220">
        <v>0</v>
      </c>
      <c r="G3342" s="166"/>
      <c r="H3342" s="166"/>
      <c r="I3342" s="164"/>
      <c r="J3342" s="164"/>
      <c r="K3342" s="164"/>
      <c r="L3342" s="166">
        <v>14.2</v>
      </c>
      <c r="M3342" s="220">
        <v>0</v>
      </c>
      <c r="N3342" s="164"/>
      <c r="O3342" s="174">
        <v>3336</v>
      </c>
      <c r="P3342" s="1" t="s">
        <v>3192</v>
      </c>
    </row>
    <row r="3343" s="1" customFormat="true" ht="20.1" customHeight="true" spans="1:16">
      <c r="A3343" s="1" t="s">
        <v>3192</v>
      </c>
      <c r="B3343" s="218" t="s">
        <v>3289</v>
      </c>
      <c r="C3343" s="166">
        <f t="shared" si="58"/>
        <v>6.07</v>
      </c>
      <c r="D3343" s="166">
        <v>6.07</v>
      </c>
      <c r="E3343" s="166"/>
      <c r="F3343" s="220">
        <v>0</v>
      </c>
      <c r="G3343" s="166"/>
      <c r="H3343" s="166"/>
      <c r="I3343" s="164"/>
      <c r="J3343" s="164"/>
      <c r="K3343" s="164"/>
      <c r="L3343" s="166">
        <v>6.07</v>
      </c>
      <c r="M3343" s="220">
        <v>0</v>
      </c>
      <c r="N3343" s="164"/>
      <c r="O3343" s="174">
        <v>3337</v>
      </c>
      <c r="P3343" s="1" t="s">
        <v>3192</v>
      </c>
    </row>
    <row r="3344" s="1" customFormat="true" ht="20.1" customHeight="true" spans="1:16">
      <c r="A3344" s="1" t="s">
        <v>3192</v>
      </c>
      <c r="B3344" s="218" t="s">
        <v>3290</v>
      </c>
      <c r="C3344" s="166">
        <f t="shared" si="58"/>
        <v>11.88</v>
      </c>
      <c r="D3344" s="219">
        <v>11.88</v>
      </c>
      <c r="E3344" s="166"/>
      <c r="F3344" s="220">
        <v>0</v>
      </c>
      <c r="G3344" s="166"/>
      <c r="H3344" s="166"/>
      <c r="I3344" s="164"/>
      <c r="J3344" s="164"/>
      <c r="K3344" s="164"/>
      <c r="L3344" s="166">
        <v>11.88</v>
      </c>
      <c r="M3344" s="220">
        <v>0</v>
      </c>
      <c r="N3344" s="164"/>
      <c r="O3344" s="174">
        <v>3338</v>
      </c>
      <c r="P3344" s="1" t="s">
        <v>3192</v>
      </c>
    </row>
    <row r="3345" s="1" customFormat="true" ht="20.1" customHeight="true" spans="1:16">
      <c r="A3345" s="1" t="s">
        <v>3192</v>
      </c>
      <c r="B3345" s="218" t="s">
        <v>3291</v>
      </c>
      <c r="C3345" s="166">
        <f t="shared" si="58"/>
        <v>13.64</v>
      </c>
      <c r="D3345" s="219">
        <v>13.64</v>
      </c>
      <c r="E3345" s="166"/>
      <c r="F3345" s="220">
        <v>0</v>
      </c>
      <c r="G3345" s="166"/>
      <c r="H3345" s="166"/>
      <c r="I3345" s="164"/>
      <c r="J3345" s="164"/>
      <c r="K3345" s="164"/>
      <c r="L3345" s="166">
        <v>13.64</v>
      </c>
      <c r="M3345" s="220">
        <v>0</v>
      </c>
      <c r="N3345" s="164"/>
      <c r="O3345" s="174">
        <v>3339</v>
      </c>
      <c r="P3345" s="1" t="s">
        <v>3192</v>
      </c>
    </row>
    <row r="3346" s="1" customFormat="true" ht="20.1" customHeight="true" spans="1:16">
      <c r="A3346" s="1" t="s">
        <v>3192</v>
      </c>
      <c r="B3346" s="218" t="s">
        <v>3292</v>
      </c>
      <c r="C3346" s="166">
        <f t="shared" si="58"/>
        <v>7.36</v>
      </c>
      <c r="D3346" s="219">
        <v>7.36</v>
      </c>
      <c r="E3346" s="166"/>
      <c r="F3346" s="220">
        <v>0</v>
      </c>
      <c r="G3346" s="166"/>
      <c r="H3346" s="166"/>
      <c r="I3346" s="164"/>
      <c r="J3346" s="164"/>
      <c r="K3346" s="164"/>
      <c r="L3346" s="166">
        <v>7.36</v>
      </c>
      <c r="M3346" s="220">
        <v>0</v>
      </c>
      <c r="N3346" s="164"/>
      <c r="O3346" s="174">
        <v>3340</v>
      </c>
      <c r="P3346" s="1" t="s">
        <v>3192</v>
      </c>
    </row>
    <row r="3347" s="1" customFormat="true" ht="20.1" customHeight="true" spans="1:16">
      <c r="A3347" s="1" t="s">
        <v>3192</v>
      </c>
      <c r="B3347" s="218" t="s">
        <v>3293</v>
      </c>
      <c r="C3347" s="166">
        <f t="shared" si="58"/>
        <v>6.24</v>
      </c>
      <c r="D3347" s="219">
        <v>6.24</v>
      </c>
      <c r="E3347" s="166"/>
      <c r="F3347" s="220">
        <v>0</v>
      </c>
      <c r="G3347" s="166"/>
      <c r="H3347" s="166"/>
      <c r="I3347" s="164"/>
      <c r="J3347" s="164"/>
      <c r="K3347" s="164"/>
      <c r="L3347" s="166">
        <v>6.24</v>
      </c>
      <c r="M3347" s="220">
        <v>0</v>
      </c>
      <c r="N3347" s="164"/>
      <c r="O3347" s="174">
        <v>3341</v>
      </c>
      <c r="P3347" s="1" t="s">
        <v>3192</v>
      </c>
    </row>
    <row r="3348" s="1" customFormat="true" ht="20.1" customHeight="true" spans="1:16">
      <c r="A3348" s="1" t="s">
        <v>3192</v>
      </c>
      <c r="B3348" s="218" t="s">
        <v>3294</v>
      </c>
      <c r="C3348" s="166">
        <f t="shared" si="58"/>
        <v>8.85</v>
      </c>
      <c r="D3348" s="219">
        <v>8.85</v>
      </c>
      <c r="E3348" s="166"/>
      <c r="F3348" s="220">
        <v>0</v>
      </c>
      <c r="G3348" s="166"/>
      <c r="H3348" s="166"/>
      <c r="I3348" s="164"/>
      <c r="J3348" s="164"/>
      <c r="K3348" s="164"/>
      <c r="L3348" s="166">
        <v>8.85</v>
      </c>
      <c r="M3348" s="220">
        <v>0</v>
      </c>
      <c r="N3348" s="164"/>
      <c r="O3348" s="174">
        <v>3342</v>
      </c>
      <c r="P3348" s="1" t="s">
        <v>3192</v>
      </c>
    </row>
    <row r="3349" s="1" customFormat="true" ht="20.1" customHeight="true" spans="1:16">
      <c r="A3349" s="1" t="s">
        <v>3192</v>
      </c>
      <c r="B3349" s="218" t="s">
        <v>3295</v>
      </c>
      <c r="C3349" s="166">
        <f t="shared" si="58"/>
        <v>9.68</v>
      </c>
      <c r="D3349" s="219">
        <v>9.68</v>
      </c>
      <c r="E3349" s="166"/>
      <c r="F3349" s="220">
        <v>0</v>
      </c>
      <c r="G3349" s="166"/>
      <c r="H3349" s="166"/>
      <c r="I3349" s="164"/>
      <c r="J3349" s="164"/>
      <c r="K3349" s="164"/>
      <c r="L3349" s="166">
        <v>9.68</v>
      </c>
      <c r="M3349" s="220">
        <v>0</v>
      </c>
      <c r="N3349" s="164"/>
      <c r="O3349" s="174">
        <v>3343</v>
      </c>
      <c r="P3349" s="1" t="s">
        <v>3192</v>
      </c>
    </row>
    <row r="3350" s="1" customFormat="true" ht="20.1" customHeight="true" spans="1:16">
      <c r="A3350" s="1" t="s">
        <v>3192</v>
      </c>
      <c r="B3350" s="218" t="s">
        <v>3296</v>
      </c>
      <c r="C3350" s="166">
        <f t="shared" si="58"/>
        <v>14.89</v>
      </c>
      <c r="D3350" s="219">
        <v>14.89</v>
      </c>
      <c r="E3350" s="166"/>
      <c r="F3350" s="220">
        <v>0</v>
      </c>
      <c r="G3350" s="166"/>
      <c r="H3350" s="166"/>
      <c r="I3350" s="164"/>
      <c r="J3350" s="164"/>
      <c r="K3350" s="164"/>
      <c r="L3350" s="166">
        <v>14.89</v>
      </c>
      <c r="M3350" s="220">
        <v>0</v>
      </c>
      <c r="N3350" s="164"/>
      <c r="O3350" s="174">
        <v>3344</v>
      </c>
      <c r="P3350" s="1" t="s">
        <v>3192</v>
      </c>
    </row>
    <row r="3351" s="1" customFormat="true" ht="20.1" customHeight="true" spans="1:16">
      <c r="A3351" s="1" t="s">
        <v>3192</v>
      </c>
      <c r="B3351" s="218" t="s">
        <v>3297</v>
      </c>
      <c r="C3351" s="166">
        <f t="shared" si="58"/>
        <v>12.6</v>
      </c>
      <c r="D3351" s="219">
        <v>12.6</v>
      </c>
      <c r="E3351" s="166"/>
      <c r="F3351" s="220">
        <v>0</v>
      </c>
      <c r="G3351" s="166"/>
      <c r="H3351" s="166"/>
      <c r="I3351" s="164"/>
      <c r="J3351" s="164"/>
      <c r="K3351" s="164"/>
      <c r="L3351" s="166">
        <v>12.6</v>
      </c>
      <c r="M3351" s="220">
        <v>0</v>
      </c>
      <c r="N3351" s="164"/>
      <c r="O3351" s="174">
        <v>3345</v>
      </c>
      <c r="P3351" s="1" t="s">
        <v>3192</v>
      </c>
    </row>
    <row r="3352" s="1" customFormat="true" ht="20.1" customHeight="true" spans="1:16">
      <c r="A3352" s="1" t="s">
        <v>3192</v>
      </c>
      <c r="B3352" s="218" t="s">
        <v>3298</v>
      </c>
      <c r="C3352" s="166">
        <f t="shared" si="58"/>
        <v>11.77</v>
      </c>
      <c r="D3352" s="219">
        <v>11.77</v>
      </c>
      <c r="E3352" s="166"/>
      <c r="F3352" s="220">
        <v>0</v>
      </c>
      <c r="G3352" s="166"/>
      <c r="H3352" s="166"/>
      <c r="I3352" s="164"/>
      <c r="J3352" s="164"/>
      <c r="K3352" s="164"/>
      <c r="L3352" s="166">
        <v>11.77</v>
      </c>
      <c r="M3352" s="220">
        <v>0</v>
      </c>
      <c r="N3352" s="164"/>
      <c r="O3352" s="174">
        <v>3346</v>
      </c>
      <c r="P3352" s="1" t="s">
        <v>3192</v>
      </c>
    </row>
    <row r="3353" s="1" customFormat="true" ht="20.1" customHeight="true" spans="1:16">
      <c r="A3353" s="1" t="s">
        <v>3192</v>
      </c>
      <c r="B3353" s="218" t="s">
        <v>3299</v>
      </c>
      <c r="C3353" s="166">
        <f t="shared" si="58"/>
        <v>11.81</v>
      </c>
      <c r="D3353" s="219">
        <v>11.81</v>
      </c>
      <c r="E3353" s="166"/>
      <c r="F3353" s="220">
        <v>0</v>
      </c>
      <c r="G3353" s="166"/>
      <c r="H3353" s="166"/>
      <c r="I3353" s="164"/>
      <c r="J3353" s="164"/>
      <c r="K3353" s="164"/>
      <c r="L3353" s="166">
        <v>11.81</v>
      </c>
      <c r="M3353" s="220">
        <v>0</v>
      </c>
      <c r="N3353" s="164"/>
      <c r="O3353" s="174">
        <v>3347</v>
      </c>
      <c r="P3353" s="1" t="s">
        <v>3192</v>
      </c>
    </row>
    <row r="3354" s="1" customFormat="true" ht="20.1" customHeight="true" spans="1:16">
      <c r="A3354" s="1" t="s">
        <v>3192</v>
      </c>
      <c r="B3354" s="218" t="s">
        <v>2755</v>
      </c>
      <c r="C3354" s="166">
        <f t="shared" si="58"/>
        <v>10.66</v>
      </c>
      <c r="D3354" s="219">
        <v>10.66</v>
      </c>
      <c r="E3354" s="166"/>
      <c r="F3354" s="220">
        <v>0</v>
      </c>
      <c r="G3354" s="166"/>
      <c r="H3354" s="166"/>
      <c r="I3354" s="164"/>
      <c r="J3354" s="164"/>
      <c r="K3354" s="164"/>
      <c r="L3354" s="166">
        <v>10.66</v>
      </c>
      <c r="M3354" s="220">
        <v>0</v>
      </c>
      <c r="N3354" s="164"/>
      <c r="O3354" s="174">
        <v>3348</v>
      </c>
      <c r="P3354" s="1" t="s">
        <v>3192</v>
      </c>
    </row>
    <row r="3355" s="1" customFormat="true" ht="20.1" customHeight="true" spans="1:16">
      <c r="A3355" s="1" t="s">
        <v>3192</v>
      </c>
      <c r="B3355" s="218" t="s">
        <v>3300</v>
      </c>
      <c r="C3355" s="166">
        <f t="shared" si="58"/>
        <v>8.45</v>
      </c>
      <c r="D3355" s="166">
        <v>8.45</v>
      </c>
      <c r="E3355" s="166"/>
      <c r="F3355" s="220">
        <v>0</v>
      </c>
      <c r="G3355" s="166"/>
      <c r="H3355" s="166"/>
      <c r="I3355" s="164"/>
      <c r="J3355" s="164"/>
      <c r="K3355" s="164"/>
      <c r="L3355" s="166">
        <v>8.45</v>
      </c>
      <c r="M3355" s="220">
        <v>0</v>
      </c>
      <c r="N3355" s="164"/>
      <c r="O3355" s="174">
        <v>3349</v>
      </c>
      <c r="P3355" s="1" t="s">
        <v>3192</v>
      </c>
    </row>
    <row r="3356" s="1" customFormat="true" ht="20.1" customHeight="true" spans="1:16">
      <c r="A3356" s="1" t="s">
        <v>3192</v>
      </c>
      <c r="B3356" s="218" t="s">
        <v>3301</v>
      </c>
      <c r="C3356" s="166">
        <f t="shared" si="58"/>
        <v>3.73</v>
      </c>
      <c r="D3356" s="166">
        <v>3.73</v>
      </c>
      <c r="E3356" s="166"/>
      <c r="F3356" s="220">
        <v>0</v>
      </c>
      <c r="G3356" s="166"/>
      <c r="H3356" s="166"/>
      <c r="I3356" s="164"/>
      <c r="J3356" s="164"/>
      <c r="K3356" s="164"/>
      <c r="L3356" s="166">
        <v>3.73</v>
      </c>
      <c r="M3356" s="220">
        <v>0</v>
      </c>
      <c r="N3356" s="164"/>
      <c r="O3356" s="174">
        <v>3350</v>
      </c>
      <c r="P3356" s="1" t="s">
        <v>3192</v>
      </c>
    </row>
    <row r="3357" s="1" customFormat="true" ht="20.1" customHeight="true" spans="1:16">
      <c r="A3357" s="1" t="s">
        <v>3192</v>
      </c>
      <c r="B3357" s="218" t="s">
        <v>3302</v>
      </c>
      <c r="C3357" s="166">
        <f t="shared" si="58"/>
        <v>14.68</v>
      </c>
      <c r="D3357" s="219">
        <v>14.68</v>
      </c>
      <c r="E3357" s="166"/>
      <c r="F3357" s="220">
        <v>0</v>
      </c>
      <c r="G3357" s="166"/>
      <c r="H3357" s="166"/>
      <c r="I3357" s="164"/>
      <c r="J3357" s="164"/>
      <c r="K3357" s="164"/>
      <c r="L3357" s="166">
        <v>14.68</v>
      </c>
      <c r="M3357" s="220">
        <v>0</v>
      </c>
      <c r="N3357" s="164"/>
      <c r="O3357" s="174">
        <v>3351</v>
      </c>
      <c r="P3357" s="1" t="s">
        <v>3192</v>
      </c>
    </row>
    <row r="3358" s="1" customFormat="true" ht="20.1" customHeight="true" spans="1:16">
      <c r="A3358" s="1" t="s">
        <v>3192</v>
      </c>
      <c r="B3358" s="218" t="s">
        <v>3303</v>
      </c>
      <c r="C3358" s="166">
        <f t="shared" si="58"/>
        <v>12.84</v>
      </c>
      <c r="D3358" s="219">
        <v>12.84</v>
      </c>
      <c r="E3358" s="166"/>
      <c r="F3358" s="220">
        <v>0</v>
      </c>
      <c r="G3358" s="166"/>
      <c r="H3358" s="166"/>
      <c r="I3358" s="164"/>
      <c r="J3358" s="164"/>
      <c r="K3358" s="164"/>
      <c r="L3358" s="166">
        <v>12.84</v>
      </c>
      <c r="M3358" s="220">
        <v>0</v>
      </c>
      <c r="N3358" s="164"/>
      <c r="O3358" s="174">
        <v>3352</v>
      </c>
      <c r="P3358" s="1" t="s">
        <v>3192</v>
      </c>
    </row>
    <row r="3359" s="1" customFormat="true" ht="20.1" customHeight="true" spans="1:16">
      <c r="A3359" s="1" t="s">
        <v>3192</v>
      </c>
      <c r="B3359" s="218" t="s">
        <v>3304</v>
      </c>
      <c r="C3359" s="166">
        <f t="shared" si="58"/>
        <v>11.25</v>
      </c>
      <c r="D3359" s="219">
        <v>11.25</v>
      </c>
      <c r="E3359" s="166"/>
      <c r="F3359" s="220">
        <v>0</v>
      </c>
      <c r="G3359" s="166"/>
      <c r="H3359" s="166"/>
      <c r="I3359" s="164"/>
      <c r="J3359" s="164"/>
      <c r="K3359" s="164"/>
      <c r="L3359" s="166">
        <v>11.25</v>
      </c>
      <c r="M3359" s="220">
        <v>0</v>
      </c>
      <c r="N3359" s="164"/>
      <c r="O3359" s="174">
        <v>3353</v>
      </c>
      <c r="P3359" s="1" t="s">
        <v>3192</v>
      </c>
    </row>
    <row r="3360" s="1" customFormat="true" ht="20.1" customHeight="true" spans="1:16">
      <c r="A3360" s="1" t="s">
        <v>3192</v>
      </c>
      <c r="B3360" s="218" t="s">
        <v>3305</v>
      </c>
      <c r="C3360" s="166">
        <f t="shared" si="58"/>
        <v>11.43</v>
      </c>
      <c r="D3360" s="219">
        <v>11.43</v>
      </c>
      <c r="E3360" s="166"/>
      <c r="F3360" s="220">
        <v>0</v>
      </c>
      <c r="G3360" s="166"/>
      <c r="H3360" s="166"/>
      <c r="I3360" s="164"/>
      <c r="J3360" s="164"/>
      <c r="K3360" s="164"/>
      <c r="L3360" s="166">
        <v>11.43</v>
      </c>
      <c r="M3360" s="220">
        <v>0</v>
      </c>
      <c r="N3360" s="164"/>
      <c r="O3360" s="174">
        <v>3354</v>
      </c>
      <c r="P3360" s="1" t="s">
        <v>3192</v>
      </c>
    </row>
    <row r="3361" s="1" customFormat="true" ht="20.1" customHeight="true" spans="1:16">
      <c r="A3361" s="1" t="s">
        <v>3192</v>
      </c>
      <c r="B3361" s="218" t="s">
        <v>3306</v>
      </c>
      <c r="C3361" s="166">
        <f t="shared" si="58"/>
        <v>9.22</v>
      </c>
      <c r="D3361" s="219">
        <v>9.22</v>
      </c>
      <c r="E3361" s="166"/>
      <c r="F3361" s="220">
        <v>0</v>
      </c>
      <c r="G3361" s="166"/>
      <c r="H3361" s="166"/>
      <c r="I3361" s="164"/>
      <c r="J3361" s="164"/>
      <c r="K3361" s="164"/>
      <c r="L3361" s="166">
        <v>9.22</v>
      </c>
      <c r="M3361" s="220">
        <v>0</v>
      </c>
      <c r="N3361" s="164"/>
      <c r="O3361" s="174">
        <v>3355</v>
      </c>
      <c r="P3361" s="1" t="s">
        <v>3192</v>
      </c>
    </row>
    <row r="3362" s="1" customFormat="true" ht="20.1" customHeight="true" spans="1:16">
      <c r="A3362" s="1" t="s">
        <v>3192</v>
      </c>
      <c r="B3362" s="218" t="s">
        <v>3307</v>
      </c>
      <c r="C3362" s="166">
        <f t="shared" si="58"/>
        <v>5.71</v>
      </c>
      <c r="D3362" s="219">
        <v>5.71</v>
      </c>
      <c r="E3362" s="166"/>
      <c r="F3362" s="220">
        <v>0</v>
      </c>
      <c r="G3362" s="166"/>
      <c r="H3362" s="166"/>
      <c r="I3362" s="164"/>
      <c r="J3362" s="164"/>
      <c r="K3362" s="164"/>
      <c r="L3362" s="166">
        <v>5.71</v>
      </c>
      <c r="M3362" s="220">
        <v>0</v>
      </c>
      <c r="N3362" s="164"/>
      <c r="O3362" s="174">
        <v>3356</v>
      </c>
      <c r="P3362" s="1" t="s">
        <v>3192</v>
      </c>
    </row>
    <row r="3363" s="1" customFormat="true" ht="20.1" customHeight="true" spans="1:16">
      <c r="A3363" s="1" t="s">
        <v>3192</v>
      </c>
      <c r="B3363" s="218" t="s">
        <v>3308</v>
      </c>
      <c r="C3363" s="166">
        <f t="shared" si="58"/>
        <v>6.12</v>
      </c>
      <c r="D3363" s="219">
        <v>6.12</v>
      </c>
      <c r="E3363" s="166"/>
      <c r="F3363" s="220">
        <v>0</v>
      </c>
      <c r="G3363" s="166"/>
      <c r="H3363" s="166"/>
      <c r="I3363" s="164"/>
      <c r="J3363" s="164"/>
      <c r="K3363" s="164"/>
      <c r="L3363" s="166">
        <v>6.12</v>
      </c>
      <c r="M3363" s="220">
        <v>0</v>
      </c>
      <c r="N3363" s="164"/>
      <c r="O3363" s="174">
        <v>3357</v>
      </c>
      <c r="P3363" s="1" t="s">
        <v>3192</v>
      </c>
    </row>
    <row r="3364" s="1" customFormat="true" ht="20.1" customHeight="true" spans="1:16">
      <c r="A3364" s="1" t="s">
        <v>3192</v>
      </c>
      <c r="B3364" s="218" t="s">
        <v>3215</v>
      </c>
      <c r="C3364" s="166">
        <f t="shared" si="58"/>
        <v>13.83</v>
      </c>
      <c r="D3364" s="166">
        <v>9.09</v>
      </c>
      <c r="E3364" s="166">
        <v>4.74</v>
      </c>
      <c r="F3364" s="220">
        <v>0</v>
      </c>
      <c r="G3364" s="166"/>
      <c r="H3364" s="166"/>
      <c r="I3364" s="164"/>
      <c r="J3364" s="164"/>
      <c r="K3364" s="164"/>
      <c r="L3364" s="166">
        <v>13.83</v>
      </c>
      <c r="M3364" s="220">
        <v>0</v>
      </c>
      <c r="N3364" s="164"/>
      <c r="O3364" s="174">
        <v>3358</v>
      </c>
      <c r="P3364" s="1" t="s">
        <v>3192</v>
      </c>
    </row>
    <row r="3365" s="1" customFormat="true" ht="20.1" customHeight="true" spans="1:16">
      <c r="A3365" s="1" t="s">
        <v>3192</v>
      </c>
      <c r="B3365" s="218" t="s">
        <v>3309</v>
      </c>
      <c r="C3365" s="166">
        <f t="shared" si="58"/>
        <v>5.99</v>
      </c>
      <c r="D3365" s="219">
        <v>5.99</v>
      </c>
      <c r="E3365" s="166"/>
      <c r="F3365" s="220">
        <v>0</v>
      </c>
      <c r="G3365" s="166"/>
      <c r="H3365" s="166"/>
      <c r="I3365" s="164"/>
      <c r="J3365" s="164"/>
      <c r="K3365" s="164"/>
      <c r="L3365" s="166">
        <v>5.99</v>
      </c>
      <c r="M3365" s="220">
        <v>0</v>
      </c>
      <c r="N3365" s="164"/>
      <c r="O3365" s="174">
        <v>3359</v>
      </c>
      <c r="P3365" s="1" t="s">
        <v>3192</v>
      </c>
    </row>
    <row r="3366" s="1" customFormat="true" ht="20.1" customHeight="true" spans="1:16">
      <c r="A3366" s="1" t="s">
        <v>3192</v>
      </c>
      <c r="B3366" s="218" t="s">
        <v>3310</v>
      </c>
      <c r="C3366" s="166">
        <f t="shared" si="58"/>
        <v>8.91</v>
      </c>
      <c r="D3366" s="219">
        <v>8.91</v>
      </c>
      <c r="E3366" s="166"/>
      <c r="F3366" s="220">
        <v>0</v>
      </c>
      <c r="G3366" s="166"/>
      <c r="H3366" s="166"/>
      <c r="I3366" s="164"/>
      <c r="J3366" s="164"/>
      <c r="K3366" s="164"/>
      <c r="L3366" s="166">
        <v>8.91</v>
      </c>
      <c r="M3366" s="220">
        <v>0</v>
      </c>
      <c r="N3366" s="164"/>
      <c r="O3366" s="174">
        <v>3360</v>
      </c>
      <c r="P3366" s="1" t="s">
        <v>3192</v>
      </c>
    </row>
    <row r="3367" s="1" customFormat="true" ht="20.1" customHeight="true" spans="1:16">
      <c r="A3367" s="1" t="s">
        <v>3192</v>
      </c>
      <c r="B3367" s="218" t="s">
        <v>3311</v>
      </c>
      <c r="C3367" s="166">
        <f t="shared" si="58"/>
        <v>19.97</v>
      </c>
      <c r="D3367" s="166">
        <v>13.29</v>
      </c>
      <c r="E3367" s="166">
        <v>6.68</v>
      </c>
      <c r="F3367" s="220">
        <v>0</v>
      </c>
      <c r="G3367" s="166"/>
      <c r="H3367" s="166"/>
      <c r="I3367" s="164"/>
      <c r="J3367" s="164"/>
      <c r="K3367" s="164"/>
      <c r="L3367" s="166">
        <v>19.97</v>
      </c>
      <c r="M3367" s="220">
        <v>0</v>
      </c>
      <c r="N3367" s="164"/>
      <c r="O3367" s="174">
        <v>3361</v>
      </c>
      <c r="P3367" s="1" t="s">
        <v>3192</v>
      </c>
    </row>
    <row r="3368" s="1" customFormat="true" ht="20.1" customHeight="true" spans="1:16">
      <c r="A3368" s="1" t="s">
        <v>3192</v>
      </c>
      <c r="B3368" s="218" t="s">
        <v>3312</v>
      </c>
      <c r="C3368" s="166">
        <f t="shared" ref="C3368:C3431" si="59">D3368+E3368</f>
        <v>9.01</v>
      </c>
      <c r="D3368" s="219">
        <v>9.01</v>
      </c>
      <c r="E3368" s="166"/>
      <c r="F3368" s="220">
        <v>0</v>
      </c>
      <c r="G3368" s="166"/>
      <c r="H3368" s="166"/>
      <c r="I3368" s="164"/>
      <c r="J3368" s="164"/>
      <c r="K3368" s="164"/>
      <c r="L3368" s="166">
        <v>9.01</v>
      </c>
      <c r="M3368" s="220">
        <v>0</v>
      </c>
      <c r="N3368" s="164"/>
      <c r="O3368" s="174">
        <v>3362</v>
      </c>
      <c r="P3368" s="1" t="s">
        <v>3192</v>
      </c>
    </row>
    <row r="3369" s="1" customFormat="true" ht="20.1" customHeight="true" spans="1:16">
      <c r="A3369" s="1" t="s">
        <v>3192</v>
      </c>
      <c r="B3369" s="218" t="s">
        <v>3313</v>
      </c>
      <c r="C3369" s="166">
        <f t="shared" si="59"/>
        <v>9.75</v>
      </c>
      <c r="D3369" s="219">
        <v>9.75</v>
      </c>
      <c r="E3369" s="166"/>
      <c r="F3369" s="220">
        <v>0</v>
      </c>
      <c r="G3369" s="166"/>
      <c r="H3369" s="166"/>
      <c r="I3369" s="164"/>
      <c r="J3369" s="164"/>
      <c r="K3369" s="164"/>
      <c r="L3369" s="166">
        <v>9.75</v>
      </c>
      <c r="M3369" s="220">
        <v>0</v>
      </c>
      <c r="N3369" s="164"/>
      <c r="O3369" s="174">
        <v>3363</v>
      </c>
      <c r="P3369" s="1" t="s">
        <v>3192</v>
      </c>
    </row>
    <row r="3370" s="1" customFormat="true" ht="20.1" customHeight="true" spans="1:16">
      <c r="A3370" s="1" t="s">
        <v>3192</v>
      </c>
      <c r="B3370" s="218" t="s">
        <v>3314</v>
      </c>
      <c r="C3370" s="166">
        <f t="shared" si="59"/>
        <v>16.42</v>
      </c>
      <c r="D3370" s="219">
        <v>16.42</v>
      </c>
      <c r="E3370" s="166"/>
      <c r="F3370" s="220">
        <v>0</v>
      </c>
      <c r="G3370" s="166"/>
      <c r="H3370" s="166"/>
      <c r="I3370" s="164"/>
      <c r="J3370" s="164"/>
      <c r="K3370" s="164"/>
      <c r="L3370" s="166">
        <v>16.42</v>
      </c>
      <c r="M3370" s="220">
        <v>0</v>
      </c>
      <c r="N3370" s="164"/>
      <c r="O3370" s="174">
        <v>3364</v>
      </c>
      <c r="P3370" s="1" t="s">
        <v>3192</v>
      </c>
    </row>
    <row r="3371" s="1" customFormat="true" ht="20.1" customHeight="true" spans="1:16">
      <c r="A3371" s="1" t="s">
        <v>3192</v>
      </c>
      <c r="B3371" s="218" t="s">
        <v>3315</v>
      </c>
      <c r="C3371" s="166">
        <f t="shared" si="59"/>
        <v>10.67</v>
      </c>
      <c r="D3371" s="219">
        <v>10.67</v>
      </c>
      <c r="E3371" s="166"/>
      <c r="F3371" s="220">
        <v>0</v>
      </c>
      <c r="G3371" s="166"/>
      <c r="H3371" s="166"/>
      <c r="I3371" s="164"/>
      <c r="J3371" s="164"/>
      <c r="K3371" s="164"/>
      <c r="L3371" s="166">
        <v>10.67</v>
      </c>
      <c r="M3371" s="220">
        <v>0</v>
      </c>
      <c r="N3371" s="164"/>
      <c r="O3371" s="174">
        <v>3365</v>
      </c>
      <c r="P3371" s="1" t="s">
        <v>3192</v>
      </c>
    </row>
    <row r="3372" s="1" customFormat="true" ht="20.1" customHeight="true" spans="1:16">
      <c r="A3372" s="1" t="s">
        <v>3192</v>
      </c>
      <c r="B3372" s="218" t="s">
        <v>3316</v>
      </c>
      <c r="C3372" s="166">
        <f t="shared" si="59"/>
        <v>25.46</v>
      </c>
      <c r="D3372" s="166">
        <v>13.1</v>
      </c>
      <c r="E3372" s="166">
        <v>12.36</v>
      </c>
      <c r="F3372" s="220">
        <v>0</v>
      </c>
      <c r="G3372" s="166"/>
      <c r="H3372" s="166"/>
      <c r="I3372" s="164"/>
      <c r="J3372" s="164"/>
      <c r="K3372" s="164"/>
      <c r="L3372" s="166">
        <v>25.46</v>
      </c>
      <c r="M3372" s="220">
        <v>0</v>
      </c>
      <c r="N3372" s="164"/>
      <c r="O3372" s="174">
        <v>3366</v>
      </c>
      <c r="P3372" s="1" t="s">
        <v>3192</v>
      </c>
    </row>
    <row r="3373" s="1" customFormat="true" ht="20.1" customHeight="true" spans="1:16">
      <c r="A3373" s="1" t="s">
        <v>3192</v>
      </c>
      <c r="B3373" s="218" t="s">
        <v>3317</v>
      </c>
      <c r="C3373" s="166">
        <f t="shared" si="59"/>
        <v>13.09</v>
      </c>
      <c r="D3373" s="219">
        <v>13.09</v>
      </c>
      <c r="E3373" s="166"/>
      <c r="F3373" s="220">
        <v>0</v>
      </c>
      <c r="G3373" s="166"/>
      <c r="H3373" s="166"/>
      <c r="I3373" s="164"/>
      <c r="J3373" s="164"/>
      <c r="K3373" s="164"/>
      <c r="L3373" s="166">
        <v>13.09</v>
      </c>
      <c r="M3373" s="220">
        <v>0</v>
      </c>
      <c r="N3373" s="164"/>
      <c r="O3373" s="174">
        <v>3367</v>
      </c>
      <c r="P3373" s="1" t="s">
        <v>3192</v>
      </c>
    </row>
    <row r="3374" s="1" customFormat="true" ht="20.1" customHeight="true" spans="1:16">
      <c r="A3374" s="1" t="s">
        <v>3192</v>
      </c>
      <c r="B3374" s="218" t="s">
        <v>1265</v>
      </c>
      <c r="C3374" s="166">
        <f t="shared" si="59"/>
        <v>9.87</v>
      </c>
      <c r="D3374" s="219">
        <v>9.87</v>
      </c>
      <c r="E3374" s="166"/>
      <c r="F3374" s="220">
        <v>0</v>
      </c>
      <c r="G3374" s="166"/>
      <c r="H3374" s="166"/>
      <c r="I3374" s="164"/>
      <c r="J3374" s="164"/>
      <c r="K3374" s="164"/>
      <c r="L3374" s="166">
        <v>9.87</v>
      </c>
      <c r="M3374" s="220">
        <v>0</v>
      </c>
      <c r="N3374" s="164"/>
      <c r="O3374" s="174">
        <v>3368</v>
      </c>
      <c r="P3374" s="1" t="s">
        <v>3192</v>
      </c>
    </row>
    <row r="3375" s="1" customFormat="true" ht="20.1" customHeight="true" spans="1:16">
      <c r="A3375" s="1" t="s">
        <v>3192</v>
      </c>
      <c r="B3375" s="218" t="s">
        <v>3318</v>
      </c>
      <c r="C3375" s="166">
        <f t="shared" si="59"/>
        <v>9.93</v>
      </c>
      <c r="D3375" s="219">
        <v>9.93</v>
      </c>
      <c r="E3375" s="166"/>
      <c r="F3375" s="220">
        <v>0</v>
      </c>
      <c r="G3375" s="166"/>
      <c r="H3375" s="166"/>
      <c r="I3375" s="164"/>
      <c r="J3375" s="164"/>
      <c r="K3375" s="164"/>
      <c r="L3375" s="166">
        <v>9.93</v>
      </c>
      <c r="M3375" s="220">
        <v>0</v>
      </c>
      <c r="N3375" s="164"/>
      <c r="O3375" s="174">
        <v>3369</v>
      </c>
      <c r="P3375" s="1" t="s">
        <v>3192</v>
      </c>
    </row>
    <row r="3376" s="1" customFormat="true" ht="20.1" customHeight="true" spans="1:16">
      <c r="A3376" s="1" t="s">
        <v>3192</v>
      </c>
      <c r="B3376" s="218" t="s">
        <v>3319</v>
      </c>
      <c r="C3376" s="166">
        <f t="shared" si="59"/>
        <v>14.94</v>
      </c>
      <c r="D3376" s="219">
        <v>14.94</v>
      </c>
      <c r="E3376" s="166"/>
      <c r="F3376" s="220">
        <v>0</v>
      </c>
      <c r="G3376" s="166"/>
      <c r="H3376" s="166"/>
      <c r="I3376" s="164"/>
      <c r="J3376" s="164"/>
      <c r="K3376" s="164"/>
      <c r="L3376" s="166">
        <v>14.94</v>
      </c>
      <c r="M3376" s="220">
        <v>0</v>
      </c>
      <c r="N3376" s="164"/>
      <c r="O3376" s="174">
        <v>3370</v>
      </c>
      <c r="P3376" s="1" t="s">
        <v>3192</v>
      </c>
    </row>
    <row r="3377" s="1" customFormat="true" ht="20.1" customHeight="true" spans="1:16">
      <c r="A3377" s="1" t="s">
        <v>3192</v>
      </c>
      <c r="B3377" s="218" t="s">
        <v>3320</v>
      </c>
      <c r="C3377" s="166">
        <f t="shared" si="59"/>
        <v>10.18</v>
      </c>
      <c r="D3377" s="219">
        <v>10.18</v>
      </c>
      <c r="E3377" s="166"/>
      <c r="F3377" s="220">
        <v>0</v>
      </c>
      <c r="G3377" s="166"/>
      <c r="H3377" s="166"/>
      <c r="I3377" s="164"/>
      <c r="J3377" s="164"/>
      <c r="K3377" s="164"/>
      <c r="L3377" s="166">
        <v>10.18</v>
      </c>
      <c r="M3377" s="220">
        <v>0</v>
      </c>
      <c r="N3377" s="164"/>
      <c r="O3377" s="174">
        <v>3371</v>
      </c>
      <c r="P3377" s="1" t="s">
        <v>3192</v>
      </c>
    </row>
    <row r="3378" s="1" customFormat="true" ht="20.1" customHeight="true" spans="1:16">
      <c r="A3378" s="1" t="s">
        <v>3192</v>
      </c>
      <c r="B3378" s="218" t="s">
        <v>3321</v>
      </c>
      <c r="C3378" s="166">
        <f t="shared" si="59"/>
        <v>21.2</v>
      </c>
      <c r="D3378" s="166">
        <v>12.9</v>
      </c>
      <c r="E3378" s="166">
        <v>8.3</v>
      </c>
      <c r="F3378" s="220">
        <v>0</v>
      </c>
      <c r="G3378" s="166"/>
      <c r="H3378" s="166"/>
      <c r="I3378" s="164"/>
      <c r="J3378" s="164"/>
      <c r="K3378" s="164"/>
      <c r="L3378" s="166">
        <v>21.2</v>
      </c>
      <c r="M3378" s="220">
        <v>0</v>
      </c>
      <c r="N3378" s="164"/>
      <c r="O3378" s="174">
        <v>3372</v>
      </c>
      <c r="P3378" s="1" t="s">
        <v>3192</v>
      </c>
    </row>
    <row r="3379" s="1" customFormat="true" ht="20.1" customHeight="true" spans="1:16">
      <c r="A3379" s="1" t="s">
        <v>3192</v>
      </c>
      <c r="B3379" s="218" t="s">
        <v>3322</v>
      </c>
      <c r="C3379" s="166">
        <f t="shared" si="59"/>
        <v>3.4</v>
      </c>
      <c r="D3379" s="219">
        <v>3.4</v>
      </c>
      <c r="E3379" s="166"/>
      <c r="F3379" s="220">
        <v>0</v>
      </c>
      <c r="G3379" s="166"/>
      <c r="H3379" s="166"/>
      <c r="I3379" s="164"/>
      <c r="J3379" s="164"/>
      <c r="K3379" s="164"/>
      <c r="L3379" s="166">
        <v>3.4</v>
      </c>
      <c r="M3379" s="220">
        <v>0</v>
      </c>
      <c r="N3379" s="164"/>
      <c r="O3379" s="174">
        <v>3373</v>
      </c>
      <c r="P3379" s="1" t="s">
        <v>3192</v>
      </c>
    </row>
    <row r="3380" s="1" customFormat="true" ht="20.1" customHeight="true" spans="1:16">
      <c r="A3380" s="1" t="s">
        <v>3192</v>
      </c>
      <c r="B3380" s="218" t="s">
        <v>3323</v>
      </c>
      <c r="C3380" s="166">
        <f t="shared" si="59"/>
        <v>13.27</v>
      </c>
      <c r="D3380" s="166">
        <v>13.27</v>
      </c>
      <c r="E3380" s="166"/>
      <c r="F3380" s="220">
        <v>0</v>
      </c>
      <c r="G3380" s="166"/>
      <c r="H3380" s="166"/>
      <c r="I3380" s="164"/>
      <c r="J3380" s="164"/>
      <c r="K3380" s="164"/>
      <c r="L3380" s="166">
        <v>13.27</v>
      </c>
      <c r="M3380" s="220">
        <v>0</v>
      </c>
      <c r="N3380" s="164"/>
      <c r="O3380" s="174">
        <v>3374</v>
      </c>
      <c r="P3380" s="1" t="s">
        <v>3192</v>
      </c>
    </row>
    <row r="3381" s="1" customFormat="true" ht="20.1" customHeight="true" spans="1:16">
      <c r="A3381" s="1" t="s">
        <v>3192</v>
      </c>
      <c r="B3381" s="218" t="s">
        <v>3324</v>
      </c>
      <c r="C3381" s="166">
        <f t="shared" si="59"/>
        <v>16.08</v>
      </c>
      <c r="D3381" s="219">
        <v>16.08</v>
      </c>
      <c r="E3381" s="166"/>
      <c r="F3381" s="220">
        <v>0</v>
      </c>
      <c r="G3381" s="166"/>
      <c r="H3381" s="166"/>
      <c r="I3381" s="164"/>
      <c r="J3381" s="164"/>
      <c r="K3381" s="164"/>
      <c r="L3381" s="166">
        <v>16.08</v>
      </c>
      <c r="M3381" s="220">
        <v>0</v>
      </c>
      <c r="N3381" s="164"/>
      <c r="O3381" s="174">
        <v>3375</v>
      </c>
      <c r="P3381" s="1" t="s">
        <v>3192</v>
      </c>
    </row>
    <row r="3382" s="1" customFormat="true" ht="20.1" customHeight="true" spans="1:16">
      <c r="A3382" s="1" t="s">
        <v>3192</v>
      </c>
      <c r="B3382" s="218" t="s">
        <v>3325</v>
      </c>
      <c r="C3382" s="166">
        <f t="shared" si="59"/>
        <v>10.78</v>
      </c>
      <c r="D3382" s="219">
        <v>10.78</v>
      </c>
      <c r="E3382" s="166"/>
      <c r="F3382" s="220">
        <v>0</v>
      </c>
      <c r="G3382" s="166"/>
      <c r="H3382" s="166"/>
      <c r="I3382" s="164"/>
      <c r="J3382" s="164"/>
      <c r="K3382" s="164"/>
      <c r="L3382" s="166">
        <v>10.78</v>
      </c>
      <c r="M3382" s="220">
        <v>0</v>
      </c>
      <c r="N3382" s="164"/>
      <c r="O3382" s="174">
        <v>3376</v>
      </c>
      <c r="P3382" s="1" t="s">
        <v>3192</v>
      </c>
    </row>
    <row r="3383" s="1" customFormat="true" ht="20.1" customHeight="true" spans="1:16">
      <c r="A3383" s="1" t="s">
        <v>3192</v>
      </c>
      <c r="B3383" s="221" t="s">
        <v>3326</v>
      </c>
      <c r="C3383" s="166">
        <f t="shared" si="59"/>
        <v>15.58</v>
      </c>
      <c r="D3383" s="222">
        <v>10.16</v>
      </c>
      <c r="E3383" s="222">
        <v>5.42</v>
      </c>
      <c r="F3383" s="223">
        <v>0</v>
      </c>
      <c r="G3383" s="222"/>
      <c r="H3383" s="222"/>
      <c r="I3383" s="164"/>
      <c r="J3383" s="164"/>
      <c r="K3383" s="164"/>
      <c r="L3383" s="222">
        <v>15.58</v>
      </c>
      <c r="M3383" s="223">
        <v>0</v>
      </c>
      <c r="N3383" s="164"/>
      <c r="O3383" s="174">
        <v>3377</v>
      </c>
      <c r="P3383" s="1" t="s">
        <v>3192</v>
      </c>
    </row>
    <row r="3384" s="1" customFormat="true" ht="20.1" customHeight="true" spans="1:16">
      <c r="A3384" s="1" t="s">
        <v>3192</v>
      </c>
      <c r="B3384" s="218" t="s">
        <v>3327</v>
      </c>
      <c r="C3384" s="166">
        <f t="shared" si="59"/>
        <v>27.64</v>
      </c>
      <c r="D3384" s="219">
        <v>16.84</v>
      </c>
      <c r="E3384" s="166">
        <v>10.8</v>
      </c>
      <c r="F3384" s="220">
        <v>0</v>
      </c>
      <c r="G3384" s="166"/>
      <c r="H3384" s="166"/>
      <c r="I3384" s="164"/>
      <c r="J3384" s="164"/>
      <c r="K3384" s="164"/>
      <c r="L3384" s="166">
        <v>27.64</v>
      </c>
      <c r="M3384" s="220">
        <v>0</v>
      </c>
      <c r="N3384" s="164"/>
      <c r="O3384" s="174">
        <v>3378</v>
      </c>
      <c r="P3384" s="1" t="s">
        <v>3192</v>
      </c>
    </row>
    <row r="3385" s="1" customFormat="true" ht="20.1" customHeight="true" spans="1:16">
      <c r="A3385" s="1" t="s">
        <v>3192</v>
      </c>
      <c r="B3385" s="218" t="s">
        <v>3328</v>
      </c>
      <c r="C3385" s="166">
        <f t="shared" si="59"/>
        <v>7.69</v>
      </c>
      <c r="D3385" s="219">
        <v>7.69</v>
      </c>
      <c r="E3385" s="166"/>
      <c r="F3385" s="220">
        <v>0</v>
      </c>
      <c r="G3385" s="166"/>
      <c r="H3385" s="166"/>
      <c r="I3385" s="164"/>
      <c r="J3385" s="164"/>
      <c r="K3385" s="164"/>
      <c r="L3385" s="166">
        <v>7.69</v>
      </c>
      <c r="M3385" s="220">
        <v>0</v>
      </c>
      <c r="N3385" s="164"/>
      <c r="O3385" s="174">
        <v>3379</v>
      </c>
      <c r="P3385" s="1" t="s">
        <v>3192</v>
      </c>
    </row>
    <row r="3386" s="1" customFormat="true" ht="20.1" customHeight="true" spans="1:16">
      <c r="A3386" s="1" t="s">
        <v>3192</v>
      </c>
      <c r="B3386" s="218" t="s">
        <v>3329</v>
      </c>
      <c r="C3386" s="166">
        <f t="shared" si="59"/>
        <v>10.45</v>
      </c>
      <c r="D3386" s="219">
        <v>10.45</v>
      </c>
      <c r="E3386" s="166"/>
      <c r="F3386" s="220">
        <v>0</v>
      </c>
      <c r="G3386" s="166"/>
      <c r="H3386" s="166"/>
      <c r="I3386" s="164"/>
      <c r="J3386" s="164"/>
      <c r="K3386" s="164"/>
      <c r="L3386" s="166">
        <v>10.45</v>
      </c>
      <c r="M3386" s="220">
        <v>0</v>
      </c>
      <c r="N3386" s="164"/>
      <c r="O3386" s="174">
        <v>3380</v>
      </c>
      <c r="P3386" s="1" t="s">
        <v>3192</v>
      </c>
    </row>
    <row r="3387" s="1" customFormat="true" ht="20.1" customHeight="true" spans="1:16">
      <c r="A3387" s="1" t="s">
        <v>3192</v>
      </c>
      <c r="B3387" s="218" t="s">
        <v>3330</v>
      </c>
      <c r="C3387" s="166">
        <f t="shared" si="59"/>
        <v>9.38</v>
      </c>
      <c r="D3387" s="219">
        <v>9.38</v>
      </c>
      <c r="E3387" s="166"/>
      <c r="F3387" s="220">
        <v>0</v>
      </c>
      <c r="G3387" s="166"/>
      <c r="H3387" s="166"/>
      <c r="I3387" s="164"/>
      <c r="J3387" s="164"/>
      <c r="K3387" s="164"/>
      <c r="L3387" s="166">
        <v>9.38</v>
      </c>
      <c r="M3387" s="220">
        <v>0</v>
      </c>
      <c r="N3387" s="164"/>
      <c r="O3387" s="174">
        <v>3381</v>
      </c>
      <c r="P3387" s="1" t="s">
        <v>3192</v>
      </c>
    </row>
    <row r="3388" s="1" customFormat="true" ht="20.1" customHeight="true" spans="1:16">
      <c r="A3388" s="1" t="s">
        <v>3192</v>
      </c>
      <c r="B3388" s="218" t="s">
        <v>3331</v>
      </c>
      <c r="C3388" s="166">
        <f t="shared" si="59"/>
        <v>16.29</v>
      </c>
      <c r="D3388" s="219">
        <v>16.29</v>
      </c>
      <c r="E3388" s="166"/>
      <c r="F3388" s="220">
        <v>0</v>
      </c>
      <c r="G3388" s="166"/>
      <c r="H3388" s="166"/>
      <c r="I3388" s="164"/>
      <c r="J3388" s="164"/>
      <c r="K3388" s="164"/>
      <c r="L3388" s="166">
        <v>16.29</v>
      </c>
      <c r="M3388" s="220">
        <v>0</v>
      </c>
      <c r="N3388" s="164"/>
      <c r="O3388" s="174">
        <v>3382</v>
      </c>
      <c r="P3388" s="1" t="s">
        <v>3192</v>
      </c>
    </row>
    <row r="3389" s="1" customFormat="true" ht="20.1" customHeight="true" spans="1:16">
      <c r="A3389" s="1" t="s">
        <v>3192</v>
      </c>
      <c r="B3389" s="218" t="s">
        <v>3332</v>
      </c>
      <c r="C3389" s="166">
        <f t="shared" si="59"/>
        <v>8.25</v>
      </c>
      <c r="D3389" s="219">
        <v>8.25</v>
      </c>
      <c r="E3389" s="166"/>
      <c r="F3389" s="220">
        <v>0</v>
      </c>
      <c r="G3389" s="166"/>
      <c r="H3389" s="166"/>
      <c r="I3389" s="164"/>
      <c r="J3389" s="164"/>
      <c r="K3389" s="164"/>
      <c r="L3389" s="166">
        <v>8.25</v>
      </c>
      <c r="M3389" s="220">
        <v>0</v>
      </c>
      <c r="N3389" s="164"/>
      <c r="O3389" s="174">
        <v>3383</v>
      </c>
      <c r="P3389" s="1" t="s">
        <v>3192</v>
      </c>
    </row>
    <row r="3390" s="1" customFormat="true" ht="20.1" customHeight="true" spans="1:16">
      <c r="A3390" s="1" t="s">
        <v>3192</v>
      </c>
      <c r="B3390" s="218" t="s">
        <v>3333</v>
      </c>
      <c r="C3390" s="166">
        <f t="shared" si="59"/>
        <v>17.2</v>
      </c>
      <c r="D3390" s="166">
        <v>10.22</v>
      </c>
      <c r="E3390" s="166">
        <v>6.98</v>
      </c>
      <c r="F3390" s="220">
        <v>0</v>
      </c>
      <c r="G3390" s="166"/>
      <c r="H3390" s="166"/>
      <c r="I3390" s="164"/>
      <c r="J3390" s="164"/>
      <c r="K3390" s="164"/>
      <c r="L3390" s="166">
        <v>17.2</v>
      </c>
      <c r="M3390" s="220">
        <v>0</v>
      </c>
      <c r="N3390" s="164"/>
      <c r="O3390" s="174">
        <v>3384</v>
      </c>
      <c r="P3390" s="1" t="s">
        <v>3192</v>
      </c>
    </row>
    <row r="3391" s="1" customFormat="true" ht="20.1" customHeight="true" spans="1:16">
      <c r="A3391" s="1" t="s">
        <v>3192</v>
      </c>
      <c r="B3391" s="218" t="s">
        <v>3334</v>
      </c>
      <c r="C3391" s="166">
        <f t="shared" si="59"/>
        <v>28.71</v>
      </c>
      <c r="D3391" s="166">
        <v>10.35</v>
      </c>
      <c r="E3391" s="166">
        <v>18.36</v>
      </c>
      <c r="F3391" s="220">
        <v>0</v>
      </c>
      <c r="G3391" s="166"/>
      <c r="H3391" s="166"/>
      <c r="I3391" s="164"/>
      <c r="J3391" s="164"/>
      <c r="K3391" s="164"/>
      <c r="L3391" s="166">
        <v>28.71</v>
      </c>
      <c r="M3391" s="220">
        <v>0</v>
      </c>
      <c r="N3391" s="164"/>
      <c r="O3391" s="174">
        <v>3385</v>
      </c>
      <c r="P3391" s="1" t="s">
        <v>3192</v>
      </c>
    </row>
    <row r="3392" s="1" customFormat="true" ht="20.1" customHeight="true" spans="1:16">
      <c r="A3392" s="1" t="s">
        <v>3192</v>
      </c>
      <c r="B3392" s="218" t="s">
        <v>3335</v>
      </c>
      <c r="C3392" s="166">
        <f t="shared" si="59"/>
        <v>10.53</v>
      </c>
      <c r="D3392" s="219">
        <v>10.53</v>
      </c>
      <c r="E3392" s="166"/>
      <c r="F3392" s="220">
        <v>0</v>
      </c>
      <c r="G3392" s="166"/>
      <c r="H3392" s="166"/>
      <c r="I3392" s="164"/>
      <c r="J3392" s="164"/>
      <c r="K3392" s="164"/>
      <c r="L3392" s="166">
        <v>10.53</v>
      </c>
      <c r="M3392" s="220">
        <v>0</v>
      </c>
      <c r="N3392" s="164"/>
      <c r="O3392" s="174">
        <v>3386</v>
      </c>
      <c r="P3392" s="1" t="s">
        <v>3192</v>
      </c>
    </row>
    <row r="3393" s="1" customFormat="true" ht="20.1" customHeight="true" spans="1:16">
      <c r="A3393" s="1" t="s">
        <v>3192</v>
      </c>
      <c r="B3393" s="218" t="s">
        <v>3336</v>
      </c>
      <c r="C3393" s="166">
        <f t="shared" si="59"/>
        <v>6.91</v>
      </c>
      <c r="D3393" s="219">
        <v>6.91</v>
      </c>
      <c r="E3393" s="166"/>
      <c r="F3393" s="220">
        <v>0</v>
      </c>
      <c r="G3393" s="166"/>
      <c r="H3393" s="166"/>
      <c r="I3393" s="164"/>
      <c r="J3393" s="164"/>
      <c r="K3393" s="164"/>
      <c r="L3393" s="166">
        <v>6.91</v>
      </c>
      <c r="M3393" s="220">
        <v>0</v>
      </c>
      <c r="N3393" s="164"/>
      <c r="O3393" s="174">
        <v>3387</v>
      </c>
      <c r="P3393" s="1" t="s">
        <v>3192</v>
      </c>
    </row>
    <row r="3394" s="1" customFormat="true" ht="20.1" customHeight="true" spans="1:16">
      <c r="A3394" s="1" t="s">
        <v>3192</v>
      </c>
      <c r="B3394" s="221" t="s">
        <v>3337</v>
      </c>
      <c r="C3394" s="166">
        <f t="shared" si="59"/>
        <v>16.01</v>
      </c>
      <c r="D3394" s="222">
        <v>11.24</v>
      </c>
      <c r="E3394" s="222">
        <v>4.77</v>
      </c>
      <c r="F3394" s="223">
        <v>0</v>
      </c>
      <c r="G3394" s="222"/>
      <c r="H3394" s="222"/>
      <c r="I3394" s="164"/>
      <c r="J3394" s="164"/>
      <c r="K3394" s="164"/>
      <c r="L3394" s="222">
        <v>16.01</v>
      </c>
      <c r="M3394" s="223">
        <v>0</v>
      </c>
      <c r="N3394" s="164"/>
      <c r="O3394" s="174">
        <v>3388</v>
      </c>
      <c r="P3394" s="1" t="s">
        <v>3192</v>
      </c>
    </row>
    <row r="3395" s="1" customFormat="true" ht="20.1" customHeight="true" spans="1:16">
      <c r="A3395" s="1" t="s">
        <v>3192</v>
      </c>
      <c r="B3395" s="218" t="s">
        <v>3338</v>
      </c>
      <c r="C3395" s="166">
        <f t="shared" si="59"/>
        <v>4.37</v>
      </c>
      <c r="D3395" s="219">
        <v>4.37</v>
      </c>
      <c r="E3395" s="166"/>
      <c r="F3395" s="220">
        <v>0</v>
      </c>
      <c r="G3395" s="166"/>
      <c r="H3395" s="166"/>
      <c r="I3395" s="164"/>
      <c r="J3395" s="164"/>
      <c r="K3395" s="164"/>
      <c r="L3395" s="166">
        <v>4.37</v>
      </c>
      <c r="M3395" s="220">
        <v>0</v>
      </c>
      <c r="N3395" s="164"/>
      <c r="O3395" s="174">
        <v>3389</v>
      </c>
      <c r="P3395" s="1" t="s">
        <v>3192</v>
      </c>
    </row>
    <row r="3396" s="1" customFormat="true" ht="20.1" customHeight="true" spans="1:16">
      <c r="A3396" s="1" t="s">
        <v>3192</v>
      </c>
      <c r="B3396" s="218" t="s">
        <v>3339</v>
      </c>
      <c r="C3396" s="166">
        <f t="shared" si="59"/>
        <v>6.02</v>
      </c>
      <c r="D3396" s="219">
        <v>6.02</v>
      </c>
      <c r="E3396" s="166"/>
      <c r="F3396" s="220">
        <v>0</v>
      </c>
      <c r="G3396" s="166"/>
      <c r="H3396" s="166"/>
      <c r="I3396" s="164"/>
      <c r="J3396" s="164"/>
      <c r="K3396" s="164"/>
      <c r="L3396" s="166">
        <v>6.02</v>
      </c>
      <c r="M3396" s="220">
        <v>0</v>
      </c>
      <c r="N3396" s="164"/>
      <c r="O3396" s="174">
        <v>3390</v>
      </c>
      <c r="P3396" s="1" t="s">
        <v>3192</v>
      </c>
    </row>
    <row r="3397" s="1" customFormat="true" ht="20.1" customHeight="true" spans="1:16">
      <c r="A3397" s="1" t="s">
        <v>3192</v>
      </c>
      <c r="B3397" s="218" t="s">
        <v>3340</v>
      </c>
      <c r="C3397" s="166">
        <f t="shared" si="59"/>
        <v>13.79</v>
      </c>
      <c r="D3397" s="219">
        <v>13.79</v>
      </c>
      <c r="E3397" s="166"/>
      <c r="F3397" s="220">
        <v>0</v>
      </c>
      <c r="G3397" s="166"/>
      <c r="H3397" s="166"/>
      <c r="I3397" s="164"/>
      <c r="J3397" s="164"/>
      <c r="K3397" s="164"/>
      <c r="L3397" s="166">
        <v>13.79</v>
      </c>
      <c r="M3397" s="220">
        <v>0</v>
      </c>
      <c r="N3397" s="164"/>
      <c r="O3397" s="174">
        <v>3391</v>
      </c>
      <c r="P3397" s="1" t="s">
        <v>3192</v>
      </c>
    </row>
    <row r="3398" s="1" customFormat="true" ht="20.1" customHeight="true" spans="1:16">
      <c r="A3398" s="1" t="s">
        <v>3192</v>
      </c>
      <c r="B3398" s="218" t="s">
        <v>3341</v>
      </c>
      <c r="C3398" s="166">
        <f t="shared" si="59"/>
        <v>16.1</v>
      </c>
      <c r="D3398" s="219">
        <v>16.1</v>
      </c>
      <c r="E3398" s="166"/>
      <c r="F3398" s="220">
        <v>0</v>
      </c>
      <c r="G3398" s="166"/>
      <c r="H3398" s="166"/>
      <c r="I3398" s="164"/>
      <c r="J3398" s="164"/>
      <c r="K3398" s="164"/>
      <c r="L3398" s="166">
        <v>16.1</v>
      </c>
      <c r="M3398" s="220">
        <v>0</v>
      </c>
      <c r="N3398" s="164"/>
      <c r="O3398" s="174">
        <v>3392</v>
      </c>
      <c r="P3398" s="1" t="s">
        <v>3192</v>
      </c>
    </row>
    <row r="3399" s="1" customFormat="true" ht="20.1" customHeight="true" spans="1:16">
      <c r="A3399" s="1" t="s">
        <v>3192</v>
      </c>
      <c r="B3399" s="218" t="s">
        <v>3342</v>
      </c>
      <c r="C3399" s="166">
        <f t="shared" si="59"/>
        <v>10.63</v>
      </c>
      <c r="D3399" s="166">
        <v>8.42</v>
      </c>
      <c r="E3399" s="166">
        <v>2.21</v>
      </c>
      <c r="F3399" s="220">
        <v>0</v>
      </c>
      <c r="G3399" s="166"/>
      <c r="H3399" s="166"/>
      <c r="I3399" s="164"/>
      <c r="J3399" s="164"/>
      <c r="K3399" s="164"/>
      <c r="L3399" s="166">
        <v>10.63</v>
      </c>
      <c r="M3399" s="220">
        <v>0</v>
      </c>
      <c r="N3399" s="164"/>
      <c r="O3399" s="174">
        <v>3393</v>
      </c>
      <c r="P3399" s="1" t="s">
        <v>3192</v>
      </c>
    </row>
    <row r="3400" s="1" customFormat="true" ht="20.1" customHeight="true" spans="1:16">
      <c r="A3400" s="1" t="s">
        <v>3192</v>
      </c>
      <c r="B3400" s="218" t="s">
        <v>1324</v>
      </c>
      <c r="C3400" s="166">
        <f t="shared" si="59"/>
        <v>7.77</v>
      </c>
      <c r="D3400" s="219">
        <v>7.77</v>
      </c>
      <c r="E3400" s="166"/>
      <c r="F3400" s="220">
        <v>0</v>
      </c>
      <c r="G3400" s="166"/>
      <c r="H3400" s="166"/>
      <c r="I3400" s="164"/>
      <c r="J3400" s="164"/>
      <c r="K3400" s="164"/>
      <c r="L3400" s="166">
        <v>7.77</v>
      </c>
      <c r="M3400" s="220">
        <v>0</v>
      </c>
      <c r="N3400" s="164"/>
      <c r="O3400" s="174">
        <v>3394</v>
      </c>
      <c r="P3400" s="1" t="s">
        <v>3192</v>
      </c>
    </row>
    <row r="3401" s="1" customFormat="true" ht="20.1" customHeight="true" spans="1:16">
      <c r="A3401" s="1" t="s">
        <v>3192</v>
      </c>
      <c r="B3401" s="218" t="s">
        <v>3343</v>
      </c>
      <c r="C3401" s="166">
        <f t="shared" si="59"/>
        <v>11.59</v>
      </c>
      <c r="D3401" s="166">
        <v>11.59</v>
      </c>
      <c r="E3401" s="166"/>
      <c r="F3401" s="220">
        <v>0</v>
      </c>
      <c r="G3401" s="166"/>
      <c r="H3401" s="166"/>
      <c r="I3401" s="164"/>
      <c r="J3401" s="164"/>
      <c r="K3401" s="164"/>
      <c r="L3401" s="166">
        <v>11.59</v>
      </c>
      <c r="M3401" s="220">
        <v>0</v>
      </c>
      <c r="N3401" s="164"/>
      <c r="O3401" s="174">
        <v>3395</v>
      </c>
      <c r="P3401" s="1" t="s">
        <v>3192</v>
      </c>
    </row>
    <row r="3402" s="1" customFormat="true" ht="20.1" customHeight="true" spans="1:16">
      <c r="A3402" s="1" t="s">
        <v>3192</v>
      </c>
      <c r="B3402" s="218" t="s">
        <v>3344</v>
      </c>
      <c r="C3402" s="166">
        <f t="shared" si="59"/>
        <v>10.42</v>
      </c>
      <c r="D3402" s="219">
        <v>10.42</v>
      </c>
      <c r="E3402" s="166"/>
      <c r="F3402" s="220">
        <v>0</v>
      </c>
      <c r="G3402" s="166"/>
      <c r="H3402" s="166"/>
      <c r="I3402" s="164"/>
      <c r="J3402" s="164"/>
      <c r="K3402" s="164"/>
      <c r="L3402" s="166">
        <v>10.42</v>
      </c>
      <c r="M3402" s="220">
        <v>0</v>
      </c>
      <c r="N3402" s="164"/>
      <c r="O3402" s="174">
        <v>3396</v>
      </c>
      <c r="P3402" s="1" t="s">
        <v>3192</v>
      </c>
    </row>
    <row r="3403" s="1" customFormat="true" ht="20.1" customHeight="true" spans="1:16">
      <c r="A3403" s="1" t="s">
        <v>3192</v>
      </c>
      <c r="B3403" s="218" t="s">
        <v>2877</v>
      </c>
      <c r="C3403" s="166">
        <f t="shared" si="59"/>
        <v>20.58</v>
      </c>
      <c r="D3403" s="166">
        <v>20.58</v>
      </c>
      <c r="E3403" s="166"/>
      <c r="F3403" s="220">
        <v>0</v>
      </c>
      <c r="G3403" s="166"/>
      <c r="H3403" s="166"/>
      <c r="I3403" s="164"/>
      <c r="J3403" s="164"/>
      <c r="K3403" s="164"/>
      <c r="L3403" s="166">
        <v>20.58</v>
      </c>
      <c r="M3403" s="220">
        <v>0</v>
      </c>
      <c r="N3403" s="164"/>
      <c r="O3403" s="174">
        <v>3397</v>
      </c>
      <c r="P3403" s="1" t="s">
        <v>3192</v>
      </c>
    </row>
    <row r="3404" s="1" customFormat="true" ht="20.1" customHeight="true" spans="1:16">
      <c r="A3404" s="1" t="s">
        <v>3192</v>
      </c>
      <c r="B3404" s="218" t="s">
        <v>3345</v>
      </c>
      <c r="C3404" s="166">
        <f t="shared" si="59"/>
        <v>10.51</v>
      </c>
      <c r="D3404" s="219">
        <v>10.51</v>
      </c>
      <c r="E3404" s="166"/>
      <c r="F3404" s="220">
        <v>0</v>
      </c>
      <c r="G3404" s="166"/>
      <c r="H3404" s="166"/>
      <c r="I3404" s="164"/>
      <c r="J3404" s="164"/>
      <c r="K3404" s="164"/>
      <c r="L3404" s="166">
        <v>10.51</v>
      </c>
      <c r="M3404" s="220">
        <v>0</v>
      </c>
      <c r="N3404" s="164"/>
      <c r="O3404" s="174">
        <v>3398</v>
      </c>
      <c r="P3404" s="1" t="s">
        <v>3192</v>
      </c>
    </row>
    <row r="3405" s="1" customFormat="true" ht="20.1" customHeight="true" spans="1:16">
      <c r="A3405" s="1" t="s">
        <v>3192</v>
      </c>
      <c r="B3405" s="218" t="s">
        <v>3346</v>
      </c>
      <c r="C3405" s="166">
        <f t="shared" si="59"/>
        <v>9.16</v>
      </c>
      <c r="D3405" s="219">
        <v>7.07</v>
      </c>
      <c r="E3405" s="166">
        <v>2.09</v>
      </c>
      <c r="F3405" s="220">
        <v>0</v>
      </c>
      <c r="G3405" s="166"/>
      <c r="H3405" s="166"/>
      <c r="I3405" s="164"/>
      <c r="J3405" s="164"/>
      <c r="K3405" s="164"/>
      <c r="L3405" s="166">
        <v>9.16</v>
      </c>
      <c r="M3405" s="220">
        <v>0</v>
      </c>
      <c r="N3405" s="164"/>
      <c r="O3405" s="174">
        <v>3399</v>
      </c>
      <c r="P3405" s="1" t="s">
        <v>3192</v>
      </c>
    </row>
    <row r="3406" s="1" customFormat="true" ht="20.1" customHeight="true" spans="1:16">
      <c r="A3406" s="1" t="s">
        <v>3192</v>
      </c>
      <c r="B3406" s="218" t="s">
        <v>3347</v>
      </c>
      <c r="C3406" s="166">
        <f t="shared" si="59"/>
        <v>7.53</v>
      </c>
      <c r="D3406" s="219">
        <v>7.53</v>
      </c>
      <c r="E3406" s="166"/>
      <c r="F3406" s="220">
        <v>0</v>
      </c>
      <c r="G3406" s="166"/>
      <c r="H3406" s="166"/>
      <c r="I3406" s="164"/>
      <c r="J3406" s="164"/>
      <c r="K3406" s="164"/>
      <c r="L3406" s="166">
        <v>7.53</v>
      </c>
      <c r="M3406" s="220">
        <v>0</v>
      </c>
      <c r="N3406" s="164"/>
      <c r="O3406" s="174">
        <v>3400</v>
      </c>
      <c r="P3406" s="1" t="s">
        <v>3192</v>
      </c>
    </row>
    <row r="3407" s="1" customFormat="true" ht="20.1" customHeight="true" spans="1:16">
      <c r="A3407" s="1" t="s">
        <v>3192</v>
      </c>
      <c r="B3407" s="218" t="s">
        <v>3348</v>
      </c>
      <c r="C3407" s="166">
        <f t="shared" si="59"/>
        <v>7.8</v>
      </c>
      <c r="D3407" s="219">
        <v>7.8</v>
      </c>
      <c r="E3407" s="166"/>
      <c r="F3407" s="220">
        <v>0</v>
      </c>
      <c r="G3407" s="166"/>
      <c r="H3407" s="166"/>
      <c r="I3407" s="164"/>
      <c r="J3407" s="164"/>
      <c r="K3407" s="164"/>
      <c r="L3407" s="166">
        <v>7.8</v>
      </c>
      <c r="M3407" s="220">
        <v>0</v>
      </c>
      <c r="N3407" s="164"/>
      <c r="O3407" s="174">
        <v>3401</v>
      </c>
      <c r="P3407" s="1" t="s">
        <v>3192</v>
      </c>
    </row>
    <row r="3408" s="1" customFormat="true" ht="20.1" customHeight="true" spans="1:16">
      <c r="A3408" s="1" t="s">
        <v>3192</v>
      </c>
      <c r="B3408" s="218" t="s">
        <v>3349</v>
      </c>
      <c r="C3408" s="166">
        <f t="shared" si="59"/>
        <v>7.01</v>
      </c>
      <c r="D3408" s="219">
        <v>7.01</v>
      </c>
      <c r="E3408" s="166"/>
      <c r="F3408" s="220">
        <v>0</v>
      </c>
      <c r="G3408" s="166"/>
      <c r="H3408" s="166"/>
      <c r="I3408" s="164"/>
      <c r="J3408" s="164"/>
      <c r="K3408" s="164"/>
      <c r="L3408" s="166">
        <v>7.01</v>
      </c>
      <c r="M3408" s="220">
        <v>0</v>
      </c>
      <c r="N3408" s="164"/>
      <c r="O3408" s="174">
        <v>3402</v>
      </c>
      <c r="P3408" s="1" t="s">
        <v>3192</v>
      </c>
    </row>
    <row r="3409" s="1" customFormat="true" ht="20.1" customHeight="true" spans="1:16">
      <c r="A3409" s="1" t="s">
        <v>3192</v>
      </c>
      <c r="B3409" s="218" t="s">
        <v>3350</v>
      </c>
      <c r="C3409" s="166">
        <f t="shared" si="59"/>
        <v>12.86</v>
      </c>
      <c r="D3409" s="219">
        <v>12.86</v>
      </c>
      <c r="E3409" s="166"/>
      <c r="F3409" s="220">
        <v>0</v>
      </c>
      <c r="G3409" s="166"/>
      <c r="H3409" s="166"/>
      <c r="I3409" s="164"/>
      <c r="J3409" s="164"/>
      <c r="K3409" s="164"/>
      <c r="L3409" s="166">
        <v>12.86</v>
      </c>
      <c r="M3409" s="220">
        <v>0</v>
      </c>
      <c r="N3409" s="164"/>
      <c r="O3409" s="174">
        <v>3403</v>
      </c>
      <c r="P3409" s="1" t="s">
        <v>3192</v>
      </c>
    </row>
    <row r="3410" s="1" customFormat="true" ht="20.1" customHeight="true" spans="1:16">
      <c r="A3410" s="1" t="s">
        <v>3192</v>
      </c>
      <c r="B3410" s="218" t="s">
        <v>3351</v>
      </c>
      <c r="C3410" s="166">
        <f t="shared" si="59"/>
        <v>12.46</v>
      </c>
      <c r="D3410" s="219">
        <v>12.46</v>
      </c>
      <c r="E3410" s="166"/>
      <c r="F3410" s="220">
        <v>0</v>
      </c>
      <c r="G3410" s="166"/>
      <c r="H3410" s="166"/>
      <c r="I3410" s="164"/>
      <c r="J3410" s="164"/>
      <c r="K3410" s="164"/>
      <c r="L3410" s="166">
        <v>12.46</v>
      </c>
      <c r="M3410" s="220">
        <v>0</v>
      </c>
      <c r="N3410" s="164"/>
      <c r="O3410" s="174">
        <v>3404</v>
      </c>
      <c r="P3410" s="1" t="s">
        <v>3192</v>
      </c>
    </row>
    <row r="3411" s="1" customFormat="true" ht="20.1" customHeight="true" spans="1:16">
      <c r="A3411" s="1" t="s">
        <v>3192</v>
      </c>
      <c r="B3411" s="218" t="s">
        <v>3352</v>
      </c>
      <c r="C3411" s="166">
        <f t="shared" si="59"/>
        <v>12.37</v>
      </c>
      <c r="D3411" s="219">
        <v>12.37</v>
      </c>
      <c r="E3411" s="166"/>
      <c r="F3411" s="220">
        <v>0</v>
      </c>
      <c r="G3411" s="166"/>
      <c r="H3411" s="166"/>
      <c r="I3411" s="164"/>
      <c r="J3411" s="164"/>
      <c r="K3411" s="164"/>
      <c r="L3411" s="166">
        <v>12.37</v>
      </c>
      <c r="M3411" s="220">
        <v>0</v>
      </c>
      <c r="N3411" s="164"/>
      <c r="O3411" s="174">
        <v>3405</v>
      </c>
      <c r="P3411" s="1" t="s">
        <v>3192</v>
      </c>
    </row>
    <row r="3412" s="1" customFormat="true" ht="20.1" customHeight="true" spans="1:16">
      <c r="A3412" s="1" t="s">
        <v>3192</v>
      </c>
      <c r="B3412" s="218" t="s">
        <v>3353</v>
      </c>
      <c r="C3412" s="166">
        <f t="shared" si="59"/>
        <v>7.44</v>
      </c>
      <c r="D3412" s="219">
        <v>7.44</v>
      </c>
      <c r="E3412" s="166"/>
      <c r="F3412" s="220">
        <v>0</v>
      </c>
      <c r="G3412" s="166"/>
      <c r="H3412" s="166"/>
      <c r="I3412" s="164"/>
      <c r="J3412" s="164"/>
      <c r="K3412" s="164"/>
      <c r="L3412" s="166">
        <v>7.44</v>
      </c>
      <c r="M3412" s="220">
        <v>0</v>
      </c>
      <c r="N3412" s="164"/>
      <c r="O3412" s="174">
        <v>3406</v>
      </c>
      <c r="P3412" s="1" t="s">
        <v>3192</v>
      </c>
    </row>
    <row r="3413" s="1" customFormat="true" ht="20.1" customHeight="true" spans="1:16">
      <c r="A3413" s="1" t="s">
        <v>3192</v>
      </c>
      <c r="B3413" s="218" t="s">
        <v>2334</v>
      </c>
      <c r="C3413" s="166">
        <f t="shared" si="59"/>
        <v>15.71</v>
      </c>
      <c r="D3413" s="166">
        <v>15.71</v>
      </c>
      <c r="E3413" s="166"/>
      <c r="F3413" s="220">
        <v>0</v>
      </c>
      <c r="G3413" s="166"/>
      <c r="H3413" s="166"/>
      <c r="I3413" s="164"/>
      <c r="J3413" s="164"/>
      <c r="K3413" s="164"/>
      <c r="L3413" s="166">
        <v>15.71</v>
      </c>
      <c r="M3413" s="220">
        <v>0</v>
      </c>
      <c r="N3413" s="164"/>
      <c r="O3413" s="174">
        <v>3407</v>
      </c>
      <c r="P3413" s="1" t="s">
        <v>3192</v>
      </c>
    </row>
    <row r="3414" s="1" customFormat="true" ht="20.1" customHeight="true" spans="1:16">
      <c r="A3414" s="1" t="s">
        <v>3192</v>
      </c>
      <c r="B3414" s="218" t="s">
        <v>3354</v>
      </c>
      <c r="C3414" s="166">
        <f t="shared" si="59"/>
        <v>21.56</v>
      </c>
      <c r="D3414" s="219">
        <v>21.56</v>
      </c>
      <c r="E3414" s="166"/>
      <c r="F3414" s="220">
        <v>0</v>
      </c>
      <c r="G3414" s="166"/>
      <c r="H3414" s="166"/>
      <c r="I3414" s="164"/>
      <c r="J3414" s="164"/>
      <c r="K3414" s="164"/>
      <c r="L3414" s="166">
        <v>21.56</v>
      </c>
      <c r="M3414" s="220">
        <v>0</v>
      </c>
      <c r="N3414" s="164"/>
      <c r="O3414" s="174">
        <v>3408</v>
      </c>
      <c r="P3414" s="1" t="s">
        <v>3192</v>
      </c>
    </row>
    <row r="3415" s="1" customFormat="true" ht="20.1" customHeight="true" spans="1:16">
      <c r="A3415" s="1" t="s">
        <v>3192</v>
      </c>
      <c r="B3415" s="218" t="s">
        <v>3355</v>
      </c>
      <c r="C3415" s="166">
        <f t="shared" si="59"/>
        <v>12.58</v>
      </c>
      <c r="D3415" s="219">
        <v>12.58</v>
      </c>
      <c r="E3415" s="166"/>
      <c r="F3415" s="220">
        <v>0</v>
      </c>
      <c r="G3415" s="166"/>
      <c r="H3415" s="166"/>
      <c r="I3415" s="164"/>
      <c r="J3415" s="164"/>
      <c r="K3415" s="164"/>
      <c r="L3415" s="166">
        <v>12.58</v>
      </c>
      <c r="M3415" s="220">
        <v>0</v>
      </c>
      <c r="N3415" s="164"/>
      <c r="O3415" s="174">
        <v>3409</v>
      </c>
      <c r="P3415" s="1" t="s">
        <v>3192</v>
      </c>
    </row>
    <row r="3416" s="1" customFormat="true" ht="20.1" customHeight="true" spans="1:16">
      <c r="A3416" s="1" t="s">
        <v>3192</v>
      </c>
      <c r="B3416" s="218" t="s">
        <v>3356</v>
      </c>
      <c r="C3416" s="166">
        <f t="shared" si="59"/>
        <v>10.84</v>
      </c>
      <c r="D3416" s="219">
        <v>10.84</v>
      </c>
      <c r="E3416" s="166"/>
      <c r="F3416" s="220">
        <v>0</v>
      </c>
      <c r="G3416" s="166"/>
      <c r="H3416" s="166"/>
      <c r="I3416" s="164"/>
      <c r="J3416" s="164"/>
      <c r="K3416" s="164"/>
      <c r="L3416" s="166">
        <v>10.84</v>
      </c>
      <c r="M3416" s="220">
        <v>0</v>
      </c>
      <c r="N3416" s="164"/>
      <c r="O3416" s="174">
        <v>3410</v>
      </c>
      <c r="P3416" s="1" t="s">
        <v>3192</v>
      </c>
    </row>
    <row r="3417" s="1" customFormat="true" ht="20.1" customHeight="true" spans="1:16">
      <c r="A3417" s="1" t="s">
        <v>3192</v>
      </c>
      <c r="B3417" s="218" t="s">
        <v>3357</v>
      </c>
      <c r="C3417" s="166">
        <f t="shared" si="59"/>
        <v>14.37</v>
      </c>
      <c r="D3417" s="219">
        <v>14.37</v>
      </c>
      <c r="E3417" s="166"/>
      <c r="F3417" s="220">
        <v>0</v>
      </c>
      <c r="G3417" s="166"/>
      <c r="H3417" s="166"/>
      <c r="I3417" s="164"/>
      <c r="J3417" s="164"/>
      <c r="K3417" s="164"/>
      <c r="L3417" s="166">
        <v>14.37</v>
      </c>
      <c r="M3417" s="220">
        <v>0</v>
      </c>
      <c r="N3417" s="164"/>
      <c r="O3417" s="174">
        <v>3411</v>
      </c>
      <c r="P3417" s="1" t="s">
        <v>3192</v>
      </c>
    </row>
    <row r="3418" s="1" customFormat="true" ht="20.1" customHeight="true" spans="1:16">
      <c r="A3418" s="1" t="s">
        <v>3192</v>
      </c>
      <c r="B3418" s="218" t="s">
        <v>3358</v>
      </c>
      <c r="C3418" s="166">
        <f t="shared" si="59"/>
        <v>9.59</v>
      </c>
      <c r="D3418" s="219">
        <v>9.59</v>
      </c>
      <c r="E3418" s="166"/>
      <c r="F3418" s="220">
        <v>0</v>
      </c>
      <c r="G3418" s="166"/>
      <c r="H3418" s="166"/>
      <c r="I3418" s="164"/>
      <c r="J3418" s="164"/>
      <c r="K3418" s="164"/>
      <c r="L3418" s="166">
        <v>9.59</v>
      </c>
      <c r="M3418" s="220">
        <v>0</v>
      </c>
      <c r="N3418" s="164"/>
      <c r="O3418" s="174">
        <v>3412</v>
      </c>
      <c r="P3418" s="1" t="s">
        <v>3192</v>
      </c>
    </row>
    <row r="3419" s="1" customFormat="true" ht="20.1" customHeight="true" spans="1:16">
      <c r="A3419" s="1" t="s">
        <v>3192</v>
      </c>
      <c r="B3419" s="218" t="s">
        <v>3359</v>
      </c>
      <c r="C3419" s="166">
        <f t="shared" si="59"/>
        <v>6.79</v>
      </c>
      <c r="D3419" s="219">
        <v>6.79</v>
      </c>
      <c r="E3419" s="166"/>
      <c r="F3419" s="220">
        <v>0</v>
      </c>
      <c r="G3419" s="166"/>
      <c r="H3419" s="166"/>
      <c r="I3419" s="164"/>
      <c r="J3419" s="164"/>
      <c r="K3419" s="164"/>
      <c r="L3419" s="166">
        <v>6.79</v>
      </c>
      <c r="M3419" s="220">
        <v>0</v>
      </c>
      <c r="N3419" s="164"/>
      <c r="O3419" s="174">
        <v>3413</v>
      </c>
      <c r="P3419" s="1" t="s">
        <v>3192</v>
      </c>
    </row>
    <row r="3420" s="1" customFormat="true" ht="20.1" customHeight="true" spans="1:16">
      <c r="A3420" s="1" t="s">
        <v>3192</v>
      </c>
      <c r="B3420" s="218" t="s">
        <v>3360</v>
      </c>
      <c r="C3420" s="166">
        <f t="shared" si="59"/>
        <v>18.02</v>
      </c>
      <c r="D3420" s="219">
        <v>18.02</v>
      </c>
      <c r="E3420" s="166"/>
      <c r="F3420" s="220">
        <v>0</v>
      </c>
      <c r="G3420" s="166"/>
      <c r="H3420" s="166"/>
      <c r="I3420" s="164"/>
      <c r="J3420" s="164"/>
      <c r="K3420" s="164"/>
      <c r="L3420" s="166">
        <v>18.02</v>
      </c>
      <c r="M3420" s="220">
        <v>0</v>
      </c>
      <c r="N3420" s="164"/>
      <c r="O3420" s="174">
        <v>3414</v>
      </c>
      <c r="P3420" s="1" t="s">
        <v>3192</v>
      </c>
    </row>
    <row r="3421" s="1" customFormat="true" ht="20.1" customHeight="true" spans="1:16">
      <c r="A3421" s="1" t="s">
        <v>3192</v>
      </c>
      <c r="B3421" s="218" t="s">
        <v>3361</v>
      </c>
      <c r="C3421" s="166">
        <f t="shared" si="59"/>
        <v>15.05</v>
      </c>
      <c r="D3421" s="219">
        <v>15.05</v>
      </c>
      <c r="E3421" s="166"/>
      <c r="F3421" s="220">
        <v>0</v>
      </c>
      <c r="G3421" s="166"/>
      <c r="H3421" s="166"/>
      <c r="I3421" s="164"/>
      <c r="J3421" s="164"/>
      <c r="K3421" s="164"/>
      <c r="L3421" s="166">
        <v>15.05</v>
      </c>
      <c r="M3421" s="220">
        <v>0</v>
      </c>
      <c r="N3421" s="164"/>
      <c r="O3421" s="174">
        <v>3415</v>
      </c>
      <c r="P3421" s="1" t="s">
        <v>3192</v>
      </c>
    </row>
    <row r="3422" s="1" customFormat="true" ht="20.1" customHeight="true" spans="1:16">
      <c r="A3422" s="1" t="s">
        <v>3192</v>
      </c>
      <c r="B3422" s="218" t="s">
        <v>3362</v>
      </c>
      <c r="C3422" s="166">
        <f t="shared" si="59"/>
        <v>9.3</v>
      </c>
      <c r="D3422" s="219">
        <v>9.3</v>
      </c>
      <c r="E3422" s="166"/>
      <c r="F3422" s="220">
        <v>0</v>
      </c>
      <c r="G3422" s="166"/>
      <c r="H3422" s="166"/>
      <c r="I3422" s="164"/>
      <c r="J3422" s="164"/>
      <c r="K3422" s="164"/>
      <c r="L3422" s="166">
        <v>9.3</v>
      </c>
      <c r="M3422" s="220">
        <v>0</v>
      </c>
      <c r="N3422" s="164"/>
      <c r="O3422" s="174">
        <v>3416</v>
      </c>
      <c r="P3422" s="1" t="s">
        <v>3192</v>
      </c>
    </row>
    <row r="3423" s="1" customFormat="true" ht="20.1" customHeight="true" spans="1:16">
      <c r="A3423" s="1" t="s">
        <v>3192</v>
      </c>
      <c r="B3423" s="218" t="s">
        <v>3363</v>
      </c>
      <c r="C3423" s="166">
        <f t="shared" si="59"/>
        <v>24.81</v>
      </c>
      <c r="D3423" s="219">
        <v>24.81</v>
      </c>
      <c r="E3423" s="166"/>
      <c r="F3423" s="220">
        <v>0</v>
      </c>
      <c r="G3423" s="166"/>
      <c r="H3423" s="166"/>
      <c r="I3423" s="164"/>
      <c r="J3423" s="164"/>
      <c r="K3423" s="164"/>
      <c r="L3423" s="166">
        <v>24.81</v>
      </c>
      <c r="M3423" s="220">
        <v>0</v>
      </c>
      <c r="N3423" s="164"/>
      <c r="O3423" s="174">
        <v>3417</v>
      </c>
      <c r="P3423" s="1" t="s">
        <v>3192</v>
      </c>
    </row>
    <row r="3424" s="1" customFormat="true" ht="20.1" customHeight="true" spans="1:16">
      <c r="A3424" s="1" t="s">
        <v>3192</v>
      </c>
      <c r="B3424" s="218" t="s">
        <v>3364</v>
      </c>
      <c r="C3424" s="166">
        <f t="shared" si="59"/>
        <v>13.37</v>
      </c>
      <c r="D3424" s="219">
        <v>13.37</v>
      </c>
      <c r="E3424" s="166"/>
      <c r="F3424" s="220">
        <v>0</v>
      </c>
      <c r="G3424" s="166"/>
      <c r="H3424" s="166"/>
      <c r="I3424" s="164"/>
      <c r="J3424" s="164"/>
      <c r="K3424" s="164"/>
      <c r="L3424" s="166">
        <v>13.37</v>
      </c>
      <c r="M3424" s="220">
        <v>0</v>
      </c>
      <c r="N3424" s="164"/>
      <c r="O3424" s="174">
        <v>3418</v>
      </c>
      <c r="P3424" s="1" t="s">
        <v>3192</v>
      </c>
    </row>
    <row r="3425" s="1" customFormat="true" ht="20.1" customHeight="true" spans="1:16">
      <c r="A3425" s="1" t="s">
        <v>3192</v>
      </c>
      <c r="B3425" s="218" t="s">
        <v>3365</v>
      </c>
      <c r="C3425" s="166">
        <f t="shared" si="59"/>
        <v>12.75</v>
      </c>
      <c r="D3425" s="219">
        <v>12.75</v>
      </c>
      <c r="E3425" s="166"/>
      <c r="F3425" s="220">
        <v>0</v>
      </c>
      <c r="G3425" s="166"/>
      <c r="H3425" s="166"/>
      <c r="I3425" s="164"/>
      <c r="J3425" s="164"/>
      <c r="K3425" s="164"/>
      <c r="L3425" s="166">
        <v>12.75</v>
      </c>
      <c r="M3425" s="220">
        <v>0</v>
      </c>
      <c r="N3425" s="164"/>
      <c r="O3425" s="174">
        <v>3419</v>
      </c>
      <c r="P3425" s="1" t="s">
        <v>3192</v>
      </c>
    </row>
    <row r="3426" s="1" customFormat="true" ht="20.1" customHeight="true" spans="1:16">
      <c r="A3426" s="1" t="s">
        <v>3192</v>
      </c>
      <c r="B3426" s="218" t="s">
        <v>3366</v>
      </c>
      <c r="C3426" s="166">
        <f t="shared" si="59"/>
        <v>6.22</v>
      </c>
      <c r="D3426" s="166">
        <v>6.22</v>
      </c>
      <c r="E3426" s="166"/>
      <c r="F3426" s="220">
        <v>0</v>
      </c>
      <c r="G3426" s="166"/>
      <c r="H3426" s="166"/>
      <c r="I3426" s="164"/>
      <c r="J3426" s="164"/>
      <c r="K3426" s="164"/>
      <c r="L3426" s="166">
        <v>6.22</v>
      </c>
      <c r="M3426" s="220">
        <v>0</v>
      </c>
      <c r="N3426" s="164"/>
      <c r="O3426" s="174">
        <v>3420</v>
      </c>
      <c r="P3426" s="1" t="s">
        <v>3192</v>
      </c>
    </row>
    <row r="3427" s="1" customFormat="true" ht="20.1" customHeight="true" spans="1:16">
      <c r="A3427" s="1" t="s">
        <v>3192</v>
      </c>
      <c r="B3427" s="218" t="s">
        <v>3367</v>
      </c>
      <c r="C3427" s="166">
        <f t="shared" si="59"/>
        <v>20.62</v>
      </c>
      <c r="D3427" s="219">
        <v>15.93</v>
      </c>
      <c r="E3427" s="166">
        <v>4.69</v>
      </c>
      <c r="F3427" s="220">
        <v>0</v>
      </c>
      <c r="G3427" s="166"/>
      <c r="H3427" s="166"/>
      <c r="I3427" s="164"/>
      <c r="J3427" s="164"/>
      <c r="K3427" s="164"/>
      <c r="L3427" s="166">
        <v>20.62</v>
      </c>
      <c r="M3427" s="220">
        <v>0</v>
      </c>
      <c r="N3427" s="164"/>
      <c r="O3427" s="174">
        <v>3421</v>
      </c>
      <c r="P3427" s="1" t="s">
        <v>3192</v>
      </c>
    </row>
    <row r="3428" s="1" customFormat="true" ht="20.1" customHeight="true" spans="1:16">
      <c r="A3428" s="1" t="s">
        <v>3192</v>
      </c>
      <c r="B3428" s="218" t="s">
        <v>3368</v>
      </c>
      <c r="C3428" s="166">
        <f t="shared" si="59"/>
        <v>5.85</v>
      </c>
      <c r="D3428" s="166">
        <v>5.85</v>
      </c>
      <c r="E3428" s="166"/>
      <c r="F3428" s="220">
        <v>0</v>
      </c>
      <c r="G3428" s="166"/>
      <c r="H3428" s="166"/>
      <c r="I3428" s="164"/>
      <c r="J3428" s="164"/>
      <c r="K3428" s="164"/>
      <c r="L3428" s="166">
        <v>5.85</v>
      </c>
      <c r="M3428" s="220">
        <v>0</v>
      </c>
      <c r="N3428" s="164"/>
      <c r="O3428" s="174">
        <v>3422</v>
      </c>
      <c r="P3428" s="1" t="s">
        <v>3192</v>
      </c>
    </row>
    <row r="3429" s="1" customFormat="true" ht="20.1" customHeight="true" spans="1:16">
      <c r="A3429" s="1" t="s">
        <v>3192</v>
      </c>
      <c r="B3429" s="218" t="s">
        <v>3369</v>
      </c>
      <c r="C3429" s="166">
        <f t="shared" si="59"/>
        <v>8.5</v>
      </c>
      <c r="D3429" s="219">
        <v>8.5</v>
      </c>
      <c r="E3429" s="166"/>
      <c r="F3429" s="220">
        <v>0</v>
      </c>
      <c r="G3429" s="166"/>
      <c r="H3429" s="166"/>
      <c r="I3429" s="164"/>
      <c r="J3429" s="164"/>
      <c r="K3429" s="164"/>
      <c r="L3429" s="166">
        <v>8.5</v>
      </c>
      <c r="M3429" s="220">
        <v>0</v>
      </c>
      <c r="N3429" s="164"/>
      <c r="O3429" s="174">
        <v>3423</v>
      </c>
      <c r="P3429" s="1" t="s">
        <v>3192</v>
      </c>
    </row>
    <row r="3430" s="1" customFormat="true" ht="20.1" customHeight="true" spans="1:16">
      <c r="A3430" s="1" t="s">
        <v>3192</v>
      </c>
      <c r="B3430" s="218" t="s">
        <v>3370</v>
      </c>
      <c r="C3430" s="166">
        <f t="shared" si="59"/>
        <v>9.33</v>
      </c>
      <c r="D3430" s="219">
        <v>9.33</v>
      </c>
      <c r="E3430" s="166"/>
      <c r="F3430" s="220">
        <v>0</v>
      </c>
      <c r="G3430" s="166"/>
      <c r="H3430" s="166"/>
      <c r="I3430" s="164"/>
      <c r="J3430" s="164"/>
      <c r="K3430" s="164"/>
      <c r="L3430" s="166">
        <v>9.33</v>
      </c>
      <c r="M3430" s="220">
        <v>0</v>
      </c>
      <c r="N3430" s="164"/>
      <c r="O3430" s="174">
        <v>3424</v>
      </c>
      <c r="P3430" s="1" t="s">
        <v>3192</v>
      </c>
    </row>
    <row r="3431" s="1" customFormat="true" ht="20.1" customHeight="true" spans="1:16">
      <c r="A3431" s="1" t="s">
        <v>3192</v>
      </c>
      <c r="B3431" s="224" t="s">
        <v>3371</v>
      </c>
      <c r="C3431" s="166">
        <f t="shared" si="59"/>
        <v>12.14</v>
      </c>
      <c r="D3431" s="167">
        <v>9.67</v>
      </c>
      <c r="E3431" s="167">
        <v>2.47</v>
      </c>
      <c r="F3431" s="226">
        <v>0</v>
      </c>
      <c r="G3431" s="167"/>
      <c r="H3431" s="167"/>
      <c r="I3431" s="164"/>
      <c r="J3431" s="164"/>
      <c r="K3431" s="164"/>
      <c r="L3431" s="167">
        <v>12.14</v>
      </c>
      <c r="M3431" s="226">
        <v>0</v>
      </c>
      <c r="N3431" s="164"/>
      <c r="O3431" s="174">
        <v>3425</v>
      </c>
      <c r="P3431" s="1" t="s">
        <v>3192</v>
      </c>
    </row>
    <row r="3432" s="1" customFormat="true" ht="20.1" customHeight="true" spans="1:16">
      <c r="A3432" s="1" t="s">
        <v>3192</v>
      </c>
      <c r="B3432" s="218" t="s">
        <v>3372</v>
      </c>
      <c r="C3432" s="166">
        <f t="shared" ref="C3432:C3495" si="60">D3432+E3432</f>
        <v>7.61</v>
      </c>
      <c r="D3432" s="219">
        <v>7.61</v>
      </c>
      <c r="E3432" s="166"/>
      <c r="F3432" s="220">
        <v>0</v>
      </c>
      <c r="G3432" s="166"/>
      <c r="H3432" s="166"/>
      <c r="I3432" s="164"/>
      <c r="J3432" s="164"/>
      <c r="K3432" s="164"/>
      <c r="L3432" s="166">
        <v>7.61</v>
      </c>
      <c r="M3432" s="220">
        <v>0</v>
      </c>
      <c r="N3432" s="164"/>
      <c r="O3432" s="174">
        <v>3426</v>
      </c>
      <c r="P3432" s="1" t="s">
        <v>3192</v>
      </c>
    </row>
    <row r="3433" s="1" customFormat="true" ht="20.1" customHeight="true" spans="1:16">
      <c r="A3433" s="1" t="s">
        <v>3192</v>
      </c>
      <c r="B3433" s="218" t="s">
        <v>3373</v>
      </c>
      <c r="C3433" s="166">
        <f t="shared" si="60"/>
        <v>8.2</v>
      </c>
      <c r="D3433" s="166">
        <v>8.2</v>
      </c>
      <c r="E3433" s="166"/>
      <c r="F3433" s="220">
        <v>0</v>
      </c>
      <c r="G3433" s="166"/>
      <c r="H3433" s="166"/>
      <c r="I3433" s="164"/>
      <c r="J3433" s="164"/>
      <c r="K3433" s="164"/>
      <c r="L3433" s="166">
        <v>8.2</v>
      </c>
      <c r="M3433" s="220">
        <v>0</v>
      </c>
      <c r="N3433" s="164"/>
      <c r="O3433" s="174">
        <v>3427</v>
      </c>
      <c r="P3433" s="1" t="s">
        <v>3192</v>
      </c>
    </row>
    <row r="3434" s="1" customFormat="true" ht="20.1" customHeight="true" spans="1:16">
      <c r="A3434" s="1" t="s">
        <v>3192</v>
      </c>
      <c r="B3434" s="218" t="s">
        <v>3374</v>
      </c>
      <c r="C3434" s="166">
        <f t="shared" si="60"/>
        <v>8.52</v>
      </c>
      <c r="D3434" s="219">
        <v>8.52</v>
      </c>
      <c r="E3434" s="166"/>
      <c r="F3434" s="220">
        <v>0</v>
      </c>
      <c r="G3434" s="166"/>
      <c r="H3434" s="166"/>
      <c r="I3434" s="164"/>
      <c r="J3434" s="164"/>
      <c r="K3434" s="164"/>
      <c r="L3434" s="166">
        <v>8.52</v>
      </c>
      <c r="M3434" s="220">
        <v>0</v>
      </c>
      <c r="N3434" s="164"/>
      <c r="O3434" s="174">
        <v>3428</v>
      </c>
      <c r="P3434" s="1" t="s">
        <v>3192</v>
      </c>
    </row>
    <row r="3435" s="1" customFormat="true" ht="20.1" customHeight="true" spans="1:16">
      <c r="A3435" s="1" t="s">
        <v>3192</v>
      </c>
      <c r="B3435" s="218" t="s">
        <v>3375</v>
      </c>
      <c r="C3435" s="166">
        <f t="shared" si="60"/>
        <v>9.33</v>
      </c>
      <c r="D3435" s="219">
        <v>9.33</v>
      </c>
      <c r="E3435" s="166"/>
      <c r="F3435" s="220">
        <v>0</v>
      </c>
      <c r="G3435" s="166"/>
      <c r="H3435" s="166"/>
      <c r="I3435" s="164"/>
      <c r="J3435" s="164"/>
      <c r="K3435" s="164"/>
      <c r="L3435" s="166">
        <v>9.33</v>
      </c>
      <c r="M3435" s="220">
        <v>0</v>
      </c>
      <c r="N3435" s="164"/>
      <c r="O3435" s="174">
        <v>3429</v>
      </c>
      <c r="P3435" s="1" t="s">
        <v>3192</v>
      </c>
    </row>
    <row r="3436" s="1" customFormat="true" ht="20.1" customHeight="true" spans="1:16">
      <c r="A3436" s="1" t="s">
        <v>3192</v>
      </c>
      <c r="B3436" s="218" t="s">
        <v>3376</v>
      </c>
      <c r="C3436" s="166">
        <f t="shared" si="60"/>
        <v>8.94</v>
      </c>
      <c r="D3436" s="219">
        <v>8.94</v>
      </c>
      <c r="E3436" s="166"/>
      <c r="F3436" s="220">
        <v>0</v>
      </c>
      <c r="G3436" s="166"/>
      <c r="H3436" s="166"/>
      <c r="I3436" s="164"/>
      <c r="J3436" s="164"/>
      <c r="K3436" s="164"/>
      <c r="L3436" s="166">
        <v>8.94</v>
      </c>
      <c r="M3436" s="220">
        <v>0</v>
      </c>
      <c r="N3436" s="164"/>
      <c r="O3436" s="174">
        <v>3430</v>
      </c>
      <c r="P3436" s="1" t="s">
        <v>3192</v>
      </c>
    </row>
    <row r="3437" s="1" customFormat="true" ht="20.1" customHeight="true" spans="1:16">
      <c r="A3437" s="1" t="s">
        <v>3192</v>
      </c>
      <c r="B3437" s="218" t="s">
        <v>3377</v>
      </c>
      <c r="C3437" s="166">
        <f t="shared" si="60"/>
        <v>17.36</v>
      </c>
      <c r="D3437" s="219">
        <v>11.6</v>
      </c>
      <c r="E3437" s="166">
        <v>5.76</v>
      </c>
      <c r="F3437" s="220">
        <v>0</v>
      </c>
      <c r="G3437" s="166"/>
      <c r="H3437" s="166"/>
      <c r="I3437" s="164"/>
      <c r="J3437" s="164"/>
      <c r="K3437" s="164"/>
      <c r="L3437" s="166">
        <v>17.36</v>
      </c>
      <c r="M3437" s="220">
        <v>0</v>
      </c>
      <c r="N3437" s="164"/>
      <c r="O3437" s="174">
        <v>3431</v>
      </c>
      <c r="P3437" s="1" t="s">
        <v>3192</v>
      </c>
    </row>
    <row r="3438" s="1" customFormat="true" ht="20.1" customHeight="true" spans="1:16">
      <c r="A3438" s="1" t="s">
        <v>3192</v>
      </c>
      <c r="B3438" s="218" t="s">
        <v>3378</v>
      </c>
      <c r="C3438" s="166">
        <f t="shared" si="60"/>
        <v>18.54</v>
      </c>
      <c r="D3438" s="219">
        <v>18.54</v>
      </c>
      <c r="E3438" s="166"/>
      <c r="F3438" s="220">
        <v>0</v>
      </c>
      <c r="G3438" s="166"/>
      <c r="H3438" s="166"/>
      <c r="I3438" s="164"/>
      <c r="J3438" s="164"/>
      <c r="K3438" s="164"/>
      <c r="L3438" s="166">
        <v>18.54</v>
      </c>
      <c r="M3438" s="220">
        <v>0</v>
      </c>
      <c r="N3438" s="164"/>
      <c r="O3438" s="174">
        <v>3432</v>
      </c>
      <c r="P3438" s="1" t="s">
        <v>3192</v>
      </c>
    </row>
    <row r="3439" s="1" customFormat="true" ht="20.1" customHeight="true" spans="1:16">
      <c r="A3439" s="1" t="s">
        <v>3192</v>
      </c>
      <c r="B3439" s="218" t="s">
        <v>3379</v>
      </c>
      <c r="C3439" s="166">
        <f t="shared" si="60"/>
        <v>8.07</v>
      </c>
      <c r="D3439" s="166">
        <v>8.07</v>
      </c>
      <c r="E3439" s="166"/>
      <c r="F3439" s="220">
        <v>0</v>
      </c>
      <c r="G3439" s="166"/>
      <c r="H3439" s="166"/>
      <c r="I3439" s="164"/>
      <c r="J3439" s="164"/>
      <c r="K3439" s="164"/>
      <c r="L3439" s="166">
        <v>8.07</v>
      </c>
      <c r="M3439" s="220">
        <v>0</v>
      </c>
      <c r="N3439" s="164"/>
      <c r="O3439" s="174">
        <v>3433</v>
      </c>
      <c r="P3439" s="1" t="s">
        <v>3192</v>
      </c>
    </row>
    <row r="3440" s="1" customFormat="true" ht="20.1" customHeight="true" spans="1:16">
      <c r="A3440" s="1" t="s">
        <v>3192</v>
      </c>
      <c r="B3440" s="218" t="s">
        <v>3380</v>
      </c>
      <c r="C3440" s="166">
        <f t="shared" si="60"/>
        <v>9.84</v>
      </c>
      <c r="D3440" s="219">
        <v>9.84</v>
      </c>
      <c r="E3440" s="166"/>
      <c r="F3440" s="220">
        <v>0</v>
      </c>
      <c r="G3440" s="166"/>
      <c r="H3440" s="166"/>
      <c r="I3440" s="164"/>
      <c r="J3440" s="164"/>
      <c r="K3440" s="164"/>
      <c r="L3440" s="166">
        <v>9.84</v>
      </c>
      <c r="M3440" s="220">
        <v>0</v>
      </c>
      <c r="N3440" s="164"/>
      <c r="O3440" s="174">
        <v>3434</v>
      </c>
      <c r="P3440" s="1" t="s">
        <v>3192</v>
      </c>
    </row>
    <row r="3441" s="1" customFormat="true" ht="20.1" customHeight="true" spans="1:16">
      <c r="A3441" s="1" t="s">
        <v>3192</v>
      </c>
      <c r="B3441" s="218" t="s">
        <v>3381</v>
      </c>
      <c r="C3441" s="166">
        <f t="shared" si="60"/>
        <v>9.65</v>
      </c>
      <c r="D3441" s="219">
        <v>9.65</v>
      </c>
      <c r="E3441" s="166"/>
      <c r="F3441" s="220">
        <v>0</v>
      </c>
      <c r="G3441" s="166"/>
      <c r="H3441" s="166"/>
      <c r="I3441" s="164"/>
      <c r="J3441" s="164"/>
      <c r="K3441" s="164"/>
      <c r="L3441" s="166">
        <v>9.65</v>
      </c>
      <c r="M3441" s="220">
        <v>0</v>
      </c>
      <c r="N3441" s="164"/>
      <c r="O3441" s="174">
        <v>3435</v>
      </c>
      <c r="P3441" s="1" t="s">
        <v>3192</v>
      </c>
    </row>
    <row r="3442" s="1" customFormat="true" ht="20.1" customHeight="true" spans="1:16">
      <c r="A3442" s="1" t="s">
        <v>3192</v>
      </c>
      <c r="B3442" s="218" t="s">
        <v>3382</v>
      </c>
      <c r="C3442" s="166">
        <f t="shared" si="60"/>
        <v>15.47</v>
      </c>
      <c r="D3442" s="219">
        <v>9.23</v>
      </c>
      <c r="E3442" s="166">
        <v>6.24</v>
      </c>
      <c r="F3442" s="220">
        <v>0</v>
      </c>
      <c r="G3442" s="166"/>
      <c r="H3442" s="166"/>
      <c r="I3442" s="164"/>
      <c r="J3442" s="164"/>
      <c r="K3442" s="164"/>
      <c r="L3442" s="166">
        <v>15.47</v>
      </c>
      <c r="M3442" s="220">
        <v>0</v>
      </c>
      <c r="N3442" s="164"/>
      <c r="O3442" s="174">
        <v>3436</v>
      </c>
      <c r="P3442" s="1" t="s">
        <v>3192</v>
      </c>
    </row>
    <row r="3443" s="1" customFormat="true" ht="20.1" customHeight="true" spans="1:16">
      <c r="A3443" s="1" t="s">
        <v>3192</v>
      </c>
      <c r="B3443" s="218" t="s">
        <v>3383</v>
      </c>
      <c r="C3443" s="166">
        <f t="shared" si="60"/>
        <v>4.78</v>
      </c>
      <c r="D3443" s="219">
        <v>4.78</v>
      </c>
      <c r="E3443" s="166"/>
      <c r="F3443" s="220">
        <v>0</v>
      </c>
      <c r="G3443" s="166"/>
      <c r="H3443" s="166"/>
      <c r="I3443" s="164"/>
      <c r="J3443" s="164"/>
      <c r="K3443" s="164"/>
      <c r="L3443" s="166">
        <v>4.78</v>
      </c>
      <c r="M3443" s="220">
        <v>0</v>
      </c>
      <c r="N3443" s="164"/>
      <c r="O3443" s="174">
        <v>3437</v>
      </c>
      <c r="P3443" s="1" t="s">
        <v>3192</v>
      </c>
    </row>
    <row r="3444" s="1" customFormat="true" ht="20.1" customHeight="true" spans="1:16">
      <c r="A3444" s="1" t="s">
        <v>3192</v>
      </c>
      <c r="B3444" s="218" t="s">
        <v>3384</v>
      </c>
      <c r="C3444" s="166">
        <f t="shared" si="60"/>
        <v>21.57</v>
      </c>
      <c r="D3444" s="219">
        <v>15.54</v>
      </c>
      <c r="E3444" s="166">
        <v>6.03</v>
      </c>
      <c r="F3444" s="220">
        <v>0</v>
      </c>
      <c r="G3444" s="166"/>
      <c r="H3444" s="166"/>
      <c r="I3444" s="164"/>
      <c r="J3444" s="164"/>
      <c r="K3444" s="164"/>
      <c r="L3444" s="166">
        <v>21.57</v>
      </c>
      <c r="M3444" s="220">
        <v>0</v>
      </c>
      <c r="N3444" s="164"/>
      <c r="O3444" s="174">
        <v>3438</v>
      </c>
      <c r="P3444" s="1" t="s">
        <v>3192</v>
      </c>
    </row>
    <row r="3445" s="1" customFormat="true" ht="20.1" customHeight="true" spans="1:16">
      <c r="A3445" s="1" t="s">
        <v>3192</v>
      </c>
      <c r="B3445" s="218" t="s">
        <v>3385</v>
      </c>
      <c r="C3445" s="166">
        <f t="shared" si="60"/>
        <v>12.96</v>
      </c>
      <c r="D3445" s="219">
        <v>12.96</v>
      </c>
      <c r="E3445" s="166"/>
      <c r="F3445" s="220">
        <v>0</v>
      </c>
      <c r="G3445" s="166"/>
      <c r="H3445" s="166"/>
      <c r="I3445" s="164"/>
      <c r="J3445" s="164"/>
      <c r="K3445" s="164"/>
      <c r="L3445" s="166">
        <v>12.96</v>
      </c>
      <c r="M3445" s="220">
        <v>0</v>
      </c>
      <c r="N3445" s="164"/>
      <c r="O3445" s="174">
        <v>3439</v>
      </c>
      <c r="P3445" s="1" t="s">
        <v>3192</v>
      </c>
    </row>
    <row r="3446" s="1" customFormat="true" ht="20.1" customHeight="true" spans="1:16">
      <c r="A3446" s="1" t="s">
        <v>3192</v>
      </c>
      <c r="B3446" s="218" t="s">
        <v>3386</v>
      </c>
      <c r="C3446" s="166">
        <f t="shared" si="60"/>
        <v>10.13</v>
      </c>
      <c r="D3446" s="219">
        <v>10.13</v>
      </c>
      <c r="E3446" s="166"/>
      <c r="F3446" s="220">
        <v>0</v>
      </c>
      <c r="G3446" s="166"/>
      <c r="H3446" s="166"/>
      <c r="I3446" s="164"/>
      <c r="J3446" s="164"/>
      <c r="K3446" s="164"/>
      <c r="L3446" s="166">
        <v>10.13</v>
      </c>
      <c r="M3446" s="220">
        <v>0</v>
      </c>
      <c r="N3446" s="164"/>
      <c r="O3446" s="174">
        <v>3440</v>
      </c>
      <c r="P3446" s="1" t="s">
        <v>3192</v>
      </c>
    </row>
    <row r="3447" s="1" customFormat="true" ht="20.1" customHeight="true" spans="1:16">
      <c r="A3447" s="1" t="s">
        <v>3192</v>
      </c>
      <c r="B3447" s="218" t="s">
        <v>3387</v>
      </c>
      <c r="C3447" s="166">
        <f t="shared" si="60"/>
        <v>20.89</v>
      </c>
      <c r="D3447" s="166">
        <v>15.56</v>
      </c>
      <c r="E3447" s="166">
        <v>5.33</v>
      </c>
      <c r="F3447" s="220">
        <v>0</v>
      </c>
      <c r="G3447" s="166"/>
      <c r="H3447" s="166"/>
      <c r="I3447" s="164"/>
      <c r="J3447" s="164"/>
      <c r="K3447" s="164"/>
      <c r="L3447" s="166">
        <v>20.89</v>
      </c>
      <c r="M3447" s="220">
        <v>0</v>
      </c>
      <c r="N3447" s="164"/>
      <c r="O3447" s="174">
        <v>3441</v>
      </c>
      <c r="P3447" s="1" t="s">
        <v>3192</v>
      </c>
    </row>
    <row r="3448" s="1" customFormat="true" ht="20.1" customHeight="true" spans="1:16">
      <c r="A3448" s="1" t="s">
        <v>3192</v>
      </c>
      <c r="B3448" s="218" t="s">
        <v>3388</v>
      </c>
      <c r="C3448" s="166">
        <f t="shared" si="60"/>
        <v>11.29</v>
      </c>
      <c r="D3448" s="219">
        <v>11.29</v>
      </c>
      <c r="E3448" s="166"/>
      <c r="F3448" s="220">
        <v>0</v>
      </c>
      <c r="G3448" s="166"/>
      <c r="H3448" s="166"/>
      <c r="I3448" s="164"/>
      <c r="J3448" s="164"/>
      <c r="K3448" s="164"/>
      <c r="L3448" s="166">
        <v>11.29</v>
      </c>
      <c r="M3448" s="220">
        <v>0</v>
      </c>
      <c r="N3448" s="164"/>
      <c r="O3448" s="174">
        <v>3442</v>
      </c>
      <c r="P3448" s="1" t="s">
        <v>3192</v>
      </c>
    </row>
    <row r="3449" s="1" customFormat="true" ht="20.1" customHeight="true" spans="1:16">
      <c r="A3449" s="1" t="s">
        <v>3192</v>
      </c>
      <c r="B3449" s="218" t="s">
        <v>3389</v>
      </c>
      <c r="C3449" s="166">
        <f t="shared" si="60"/>
        <v>6.48</v>
      </c>
      <c r="D3449" s="219">
        <v>6.48</v>
      </c>
      <c r="E3449" s="166"/>
      <c r="F3449" s="220">
        <v>0</v>
      </c>
      <c r="G3449" s="166"/>
      <c r="H3449" s="166"/>
      <c r="I3449" s="164"/>
      <c r="J3449" s="164"/>
      <c r="K3449" s="164"/>
      <c r="L3449" s="166">
        <v>6.48</v>
      </c>
      <c r="M3449" s="220">
        <v>0</v>
      </c>
      <c r="N3449" s="164"/>
      <c r="O3449" s="174">
        <v>3443</v>
      </c>
      <c r="P3449" s="1" t="s">
        <v>3192</v>
      </c>
    </row>
    <row r="3450" s="1" customFormat="true" ht="20.1" customHeight="true" spans="1:16">
      <c r="A3450" s="1" t="s">
        <v>3192</v>
      </c>
      <c r="B3450" s="224" t="s">
        <v>3390</v>
      </c>
      <c r="C3450" s="166">
        <f t="shared" si="60"/>
        <v>9.15</v>
      </c>
      <c r="D3450" s="225">
        <v>9.15</v>
      </c>
      <c r="E3450" s="167"/>
      <c r="F3450" s="226">
        <v>0</v>
      </c>
      <c r="G3450" s="167"/>
      <c r="H3450" s="167"/>
      <c r="I3450" s="164"/>
      <c r="J3450" s="164"/>
      <c r="K3450" s="164"/>
      <c r="L3450" s="167">
        <v>9.15</v>
      </c>
      <c r="M3450" s="226">
        <v>0</v>
      </c>
      <c r="N3450" s="164"/>
      <c r="O3450" s="174">
        <v>3444</v>
      </c>
      <c r="P3450" s="1" t="s">
        <v>3192</v>
      </c>
    </row>
    <row r="3451" s="1" customFormat="true" ht="20.1" customHeight="true" spans="1:16">
      <c r="A3451" s="1" t="s">
        <v>3192</v>
      </c>
      <c r="B3451" s="218" t="s">
        <v>3391</v>
      </c>
      <c r="C3451" s="166">
        <f t="shared" si="60"/>
        <v>15.65</v>
      </c>
      <c r="D3451" s="219">
        <v>12.63</v>
      </c>
      <c r="E3451" s="166">
        <v>3.02</v>
      </c>
      <c r="F3451" s="220">
        <v>0</v>
      </c>
      <c r="G3451" s="166"/>
      <c r="H3451" s="166"/>
      <c r="I3451" s="164"/>
      <c r="J3451" s="164"/>
      <c r="K3451" s="164"/>
      <c r="L3451" s="166">
        <v>15.65</v>
      </c>
      <c r="M3451" s="220">
        <v>0</v>
      </c>
      <c r="N3451" s="164"/>
      <c r="O3451" s="174">
        <v>3445</v>
      </c>
      <c r="P3451" s="1" t="s">
        <v>3192</v>
      </c>
    </row>
    <row r="3452" s="1" customFormat="true" ht="20.1" customHeight="true" spans="1:16">
      <c r="A3452" s="1" t="s">
        <v>3192</v>
      </c>
      <c r="B3452" s="218" t="s">
        <v>3392</v>
      </c>
      <c r="C3452" s="166">
        <f t="shared" si="60"/>
        <v>11.56</v>
      </c>
      <c r="D3452" s="219">
        <v>11.56</v>
      </c>
      <c r="E3452" s="166"/>
      <c r="F3452" s="220">
        <v>0</v>
      </c>
      <c r="G3452" s="166"/>
      <c r="H3452" s="166"/>
      <c r="I3452" s="164"/>
      <c r="J3452" s="164"/>
      <c r="K3452" s="164"/>
      <c r="L3452" s="166">
        <v>11.56</v>
      </c>
      <c r="M3452" s="220">
        <v>0</v>
      </c>
      <c r="N3452" s="164"/>
      <c r="O3452" s="174">
        <v>3446</v>
      </c>
      <c r="P3452" s="1" t="s">
        <v>3192</v>
      </c>
    </row>
    <row r="3453" s="1" customFormat="true" ht="20.1" customHeight="true" spans="1:16">
      <c r="A3453" s="1" t="s">
        <v>3192</v>
      </c>
      <c r="B3453" s="218" t="s">
        <v>3393</v>
      </c>
      <c r="C3453" s="166">
        <f t="shared" si="60"/>
        <v>5.53</v>
      </c>
      <c r="D3453" s="219">
        <v>5.53</v>
      </c>
      <c r="E3453" s="166"/>
      <c r="F3453" s="220">
        <v>0</v>
      </c>
      <c r="G3453" s="166"/>
      <c r="H3453" s="166"/>
      <c r="I3453" s="164"/>
      <c r="J3453" s="164"/>
      <c r="K3453" s="164"/>
      <c r="L3453" s="166">
        <v>5.53</v>
      </c>
      <c r="M3453" s="220">
        <v>0</v>
      </c>
      <c r="N3453" s="164"/>
      <c r="O3453" s="174">
        <v>3447</v>
      </c>
      <c r="P3453" s="1" t="s">
        <v>3192</v>
      </c>
    </row>
    <row r="3454" s="1" customFormat="true" ht="20.1" customHeight="true" spans="1:16">
      <c r="A3454" s="1" t="s">
        <v>3192</v>
      </c>
      <c r="B3454" s="218" t="s">
        <v>3394</v>
      </c>
      <c r="C3454" s="166">
        <f t="shared" si="60"/>
        <v>8.52</v>
      </c>
      <c r="D3454" s="219">
        <v>8.52</v>
      </c>
      <c r="E3454" s="166"/>
      <c r="F3454" s="220">
        <v>0</v>
      </c>
      <c r="G3454" s="166"/>
      <c r="H3454" s="166"/>
      <c r="I3454" s="164"/>
      <c r="J3454" s="164"/>
      <c r="K3454" s="164"/>
      <c r="L3454" s="166">
        <v>8.52</v>
      </c>
      <c r="M3454" s="220">
        <v>0</v>
      </c>
      <c r="N3454" s="164"/>
      <c r="O3454" s="174">
        <v>3448</v>
      </c>
      <c r="P3454" s="1" t="s">
        <v>3192</v>
      </c>
    </row>
    <row r="3455" s="1" customFormat="true" ht="20.1" customHeight="true" spans="1:16">
      <c r="A3455" s="1" t="s">
        <v>3192</v>
      </c>
      <c r="B3455" s="218" t="s">
        <v>3395</v>
      </c>
      <c r="C3455" s="166">
        <f t="shared" si="60"/>
        <v>8.48</v>
      </c>
      <c r="D3455" s="219">
        <v>8.48</v>
      </c>
      <c r="E3455" s="166"/>
      <c r="F3455" s="220">
        <v>0</v>
      </c>
      <c r="G3455" s="166"/>
      <c r="H3455" s="166"/>
      <c r="I3455" s="164"/>
      <c r="J3455" s="164"/>
      <c r="K3455" s="164"/>
      <c r="L3455" s="166">
        <v>8.48</v>
      </c>
      <c r="M3455" s="220">
        <v>0</v>
      </c>
      <c r="N3455" s="164"/>
      <c r="O3455" s="174">
        <v>3449</v>
      </c>
      <c r="P3455" s="1" t="s">
        <v>3192</v>
      </c>
    </row>
    <row r="3456" s="1" customFormat="true" ht="20.1" customHeight="true" spans="1:16">
      <c r="A3456" s="1" t="s">
        <v>3192</v>
      </c>
      <c r="B3456" s="218" t="s">
        <v>3396</v>
      </c>
      <c r="C3456" s="166">
        <f t="shared" si="60"/>
        <v>3.34</v>
      </c>
      <c r="D3456" s="219">
        <v>3.34</v>
      </c>
      <c r="E3456" s="166"/>
      <c r="F3456" s="220">
        <v>0</v>
      </c>
      <c r="G3456" s="166"/>
      <c r="H3456" s="166"/>
      <c r="I3456" s="164"/>
      <c r="J3456" s="164"/>
      <c r="K3456" s="164"/>
      <c r="L3456" s="166">
        <v>3.34</v>
      </c>
      <c r="M3456" s="220">
        <v>0</v>
      </c>
      <c r="N3456" s="164"/>
      <c r="O3456" s="174">
        <v>3450</v>
      </c>
      <c r="P3456" s="1" t="s">
        <v>3192</v>
      </c>
    </row>
    <row r="3457" s="1" customFormat="true" ht="20.1" customHeight="true" spans="1:16">
      <c r="A3457" s="1" t="s">
        <v>3192</v>
      </c>
      <c r="B3457" s="218" t="s">
        <v>3397</v>
      </c>
      <c r="C3457" s="166">
        <f t="shared" si="60"/>
        <v>3.45</v>
      </c>
      <c r="D3457" s="166">
        <v>3.45</v>
      </c>
      <c r="E3457" s="166"/>
      <c r="F3457" s="220">
        <v>0</v>
      </c>
      <c r="G3457" s="166"/>
      <c r="H3457" s="166"/>
      <c r="I3457" s="164"/>
      <c r="J3457" s="164"/>
      <c r="K3457" s="164"/>
      <c r="L3457" s="166">
        <v>3.45</v>
      </c>
      <c r="M3457" s="220">
        <v>0</v>
      </c>
      <c r="N3457" s="164"/>
      <c r="O3457" s="174">
        <v>3451</v>
      </c>
      <c r="P3457" s="1" t="s">
        <v>3192</v>
      </c>
    </row>
    <row r="3458" s="1" customFormat="true" ht="20.1" customHeight="true" spans="1:16">
      <c r="A3458" s="1" t="s">
        <v>3192</v>
      </c>
      <c r="B3458" s="218" t="s">
        <v>3398</v>
      </c>
      <c r="C3458" s="166">
        <f t="shared" si="60"/>
        <v>4.42</v>
      </c>
      <c r="D3458" s="219">
        <v>4.42</v>
      </c>
      <c r="E3458" s="166"/>
      <c r="F3458" s="220">
        <v>0</v>
      </c>
      <c r="G3458" s="166"/>
      <c r="H3458" s="166"/>
      <c r="I3458" s="164"/>
      <c r="J3458" s="164"/>
      <c r="K3458" s="164"/>
      <c r="L3458" s="166">
        <v>4.42</v>
      </c>
      <c r="M3458" s="220">
        <v>0</v>
      </c>
      <c r="N3458" s="164"/>
      <c r="O3458" s="174">
        <v>3452</v>
      </c>
      <c r="P3458" s="1" t="s">
        <v>3192</v>
      </c>
    </row>
    <row r="3459" s="1" customFormat="true" ht="20.1" customHeight="true" spans="1:16">
      <c r="A3459" s="1" t="s">
        <v>3192</v>
      </c>
      <c r="B3459" s="218" t="s">
        <v>3399</v>
      </c>
      <c r="C3459" s="166">
        <f t="shared" si="60"/>
        <v>2.22</v>
      </c>
      <c r="D3459" s="219">
        <v>2.22</v>
      </c>
      <c r="E3459" s="166"/>
      <c r="F3459" s="220">
        <v>0</v>
      </c>
      <c r="G3459" s="166"/>
      <c r="H3459" s="166"/>
      <c r="I3459" s="164"/>
      <c r="J3459" s="164"/>
      <c r="K3459" s="164"/>
      <c r="L3459" s="166">
        <v>2.22</v>
      </c>
      <c r="M3459" s="220">
        <v>0</v>
      </c>
      <c r="N3459" s="164"/>
      <c r="O3459" s="174">
        <v>3453</v>
      </c>
      <c r="P3459" s="1" t="s">
        <v>3192</v>
      </c>
    </row>
    <row r="3460" s="1" customFormat="true" ht="20.1" customHeight="true" spans="1:16">
      <c r="A3460" s="1" t="s">
        <v>3192</v>
      </c>
      <c r="B3460" s="218" t="s">
        <v>830</v>
      </c>
      <c r="C3460" s="166">
        <f t="shared" si="60"/>
        <v>2.06</v>
      </c>
      <c r="D3460" s="219">
        <v>2.06</v>
      </c>
      <c r="E3460" s="166"/>
      <c r="F3460" s="220">
        <v>0</v>
      </c>
      <c r="G3460" s="166"/>
      <c r="H3460" s="166"/>
      <c r="I3460" s="164"/>
      <c r="J3460" s="164"/>
      <c r="K3460" s="164"/>
      <c r="L3460" s="166">
        <v>2.06</v>
      </c>
      <c r="M3460" s="220">
        <v>0</v>
      </c>
      <c r="N3460" s="164"/>
      <c r="O3460" s="174">
        <v>3454</v>
      </c>
      <c r="P3460" s="1" t="s">
        <v>3192</v>
      </c>
    </row>
    <row r="3461" s="1" customFormat="true" ht="20.1" customHeight="true" spans="1:16">
      <c r="A3461" s="1" t="s">
        <v>3192</v>
      </c>
      <c r="B3461" s="218" t="s">
        <v>3400</v>
      </c>
      <c r="C3461" s="166">
        <f t="shared" si="60"/>
        <v>4.55</v>
      </c>
      <c r="D3461" s="219">
        <v>4.55</v>
      </c>
      <c r="E3461" s="166"/>
      <c r="F3461" s="220">
        <v>0</v>
      </c>
      <c r="G3461" s="166"/>
      <c r="H3461" s="166"/>
      <c r="I3461" s="164"/>
      <c r="J3461" s="164"/>
      <c r="K3461" s="164"/>
      <c r="L3461" s="166">
        <v>4.55</v>
      </c>
      <c r="M3461" s="220">
        <v>0</v>
      </c>
      <c r="N3461" s="164"/>
      <c r="O3461" s="174">
        <v>3455</v>
      </c>
      <c r="P3461" s="1" t="s">
        <v>3192</v>
      </c>
    </row>
    <row r="3462" s="1" customFormat="true" ht="20.1" customHeight="true" spans="1:16">
      <c r="A3462" s="1" t="s">
        <v>3192</v>
      </c>
      <c r="B3462" s="218" t="s">
        <v>3401</v>
      </c>
      <c r="C3462" s="166">
        <f t="shared" si="60"/>
        <v>3.51</v>
      </c>
      <c r="D3462" s="219">
        <v>3.51</v>
      </c>
      <c r="E3462" s="166"/>
      <c r="F3462" s="220">
        <v>0</v>
      </c>
      <c r="G3462" s="166"/>
      <c r="H3462" s="166"/>
      <c r="I3462" s="164"/>
      <c r="J3462" s="164"/>
      <c r="K3462" s="164"/>
      <c r="L3462" s="166">
        <v>3.51</v>
      </c>
      <c r="M3462" s="220">
        <v>0</v>
      </c>
      <c r="N3462" s="164"/>
      <c r="O3462" s="174">
        <v>3456</v>
      </c>
      <c r="P3462" s="1" t="s">
        <v>3192</v>
      </c>
    </row>
    <row r="3463" s="1" customFormat="true" ht="20.1" customHeight="true" spans="1:16">
      <c r="A3463" s="1" t="s">
        <v>3192</v>
      </c>
      <c r="B3463" s="218" t="s">
        <v>3402</v>
      </c>
      <c r="C3463" s="166">
        <f t="shared" si="60"/>
        <v>8.22</v>
      </c>
      <c r="D3463" s="219">
        <v>8.22</v>
      </c>
      <c r="E3463" s="166"/>
      <c r="F3463" s="220">
        <v>0</v>
      </c>
      <c r="G3463" s="166"/>
      <c r="H3463" s="166"/>
      <c r="I3463" s="164"/>
      <c r="J3463" s="164"/>
      <c r="K3463" s="164"/>
      <c r="L3463" s="166">
        <v>8.22</v>
      </c>
      <c r="M3463" s="220">
        <v>0</v>
      </c>
      <c r="N3463" s="164"/>
      <c r="O3463" s="174">
        <v>3457</v>
      </c>
      <c r="P3463" s="1" t="s">
        <v>3192</v>
      </c>
    </row>
    <row r="3464" s="1" customFormat="true" ht="20.1" customHeight="true" spans="1:16">
      <c r="A3464" s="1" t="s">
        <v>3192</v>
      </c>
      <c r="B3464" s="218" t="s">
        <v>3403</v>
      </c>
      <c r="C3464" s="166">
        <f t="shared" si="60"/>
        <v>30.06</v>
      </c>
      <c r="D3464" s="166">
        <v>13.86</v>
      </c>
      <c r="E3464" s="166">
        <v>16.2</v>
      </c>
      <c r="F3464" s="220">
        <v>0</v>
      </c>
      <c r="G3464" s="166"/>
      <c r="H3464" s="166"/>
      <c r="I3464" s="164"/>
      <c r="J3464" s="164"/>
      <c r="K3464" s="164"/>
      <c r="L3464" s="166">
        <v>30.06</v>
      </c>
      <c r="M3464" s="220">
        <v>0</v>
      </c>
      <c r="N3464" s="164"/>
      <c r="O3464" s="174">
        <v>3458</v>
      </c>
      <c r="P3464" s="1" t="s">
        <v>3192</v>
      </c>
    </row>
    <row r="3465" s="1" customFormat="true" ht="20.1" customHeight="true" spans="1:16">
      <c r="A3465" s="1" t="s">
        <v>3192</v>
      </c>
      <c r="B3465" s="218" t="s">
        <v>3404</v>
      </c>
      <c r="C3465" s="166">
        <f t="shared" si="60"/>
        <v>3.55</v>
      </c>
      <c r="D3465" s="219">
        <v>3.55</v>
      </c>
      <c r="E3465" s="166"/>
      <c r="F3465" s="220">
        <v>0</v>
      </c>
      <c r="G3465" s="166"/>
      <c r="H3465" s="166"/>
      <c r="I3465" s="164"/>
      <c r="J3465" s="164"/>
      <c r="K3465" s="164"/>
      <c r="L3465" s="166">
        <v>3.55</v>
      </c>
      <c r="M3465" s="220">
        <v>0</v>
      </c>
      <c r="N3465" s="164"/>
      <c r="O3465" s="174">
        <v>3459</v>
      </c>
      <c r="P3465" s="1" t="s">
        <v>3192</v>
      </c>
    </row>
    <row r="3466" s="1" customFormat="true" ht="20.1" customHeight="true" spans="1:16">
      <c r="A3466" s="1" t="s">
        <v>3192</v>
      </c>
      <c r="B3466" s="218" t="s">
        <v>3405</v>
      </c>
      <c r="C3466" s="166">
        <f t="shared" si="60"/>
        <v>10.7</v>
      </c>
      <c r="D3466" s="166">
        <v>10.7</v>
      </c>
      <c r="E3466" s="166"/>
      <c r="F3466" s="220">
        <v>0</v>
      </c>
      <c r="G3466" s="166"/>
      <c r="H3466" s="166"/>
      <c r="I3466" s="164"/>
      <c r="J3466" s="164"/>
      <c r="K3466" s="164"/>
      <c r="L3466" s="166">
        <v>10.7</v>
      </c>
      <c r="M3466" s="220">
        <v>0</v>
      </c>
      <c r="N3466" s="164"/>
      <c r="O3466" s="174">
        <v>3460</v>
      </c>
      <c r="P3466" s="1" t="s">
        <v>3192</v>
      </c>
    </row>
    <row r="3467" s="1" customFormat="true" ht="20.1" customHeight="true" spans="1:16">
      <c r="A3467" s="1" t="s">
        <v>3192</v>
      </c>
      <c r="B3467" s="218" t="s">
        <v>3406</v>
      </c>
      <c r="C3467" s="166">
        <f t="shared" si="60"/>
        <v>8.83</v>
      </c>
      <c r="D3467" s="219">
        <v>8.83</v>
      </c>
      <c r="E3467" s="166"/>
      <c r="F3467" s="220">
        <v>0</v>
      </c>
      <c r="G3467" s="166"/>
      <c r="H3467" s="166"/>
      <c r="I3467" s="164"/>
      <c r="J3467" s="164"/>
      <c r="K3467" s="164"/>
      <c r="L3467" s="166">
        <v>8.83</v>
      </c>
      <c r="M3467" s="220">
        <v>0</v>
      </c>
      <c r="N3467" s="164"/>
      <c r="O3467" s="174">
        <v>3461</v>
      </c>
      <c r="P3467" s="1" t="s">
        <v>3192</v>
      </c>
    </row>
    <row r="3468" s="1" customFormat="true" ht="20.1" customHeight="true" spans="1:16">
      <c r="A3468" s="1" t="s">
        <v>3192</v>
      </c>
      <c r="B3468" s="218" t="s">
        <v>3407</v>
      </c>
      <c r="C3468" s="166">
        <f t="shared" si="60"/>
        <v>2.65</v>
      </c>
      <c r="D3468" s="219">
        <v>2.65</v>
      </c>
      <c r="E3468" s="166"/>
      <c r="F3468" s="220">
        <v>0</v>
      </c>
      <c r="G3468" s="166"/>
      <c r="H3468" s="166"/>
      <c r="I3468" s="164"/>
      <c r="J3468" s="164"/>
      <c r="K3468" s="164"/>
      <c r="L3468" s="166">
        <v>2.65</v>
      </c>
      <c r="M3468" s="220">
        <v>0</v>
      </c>
      <c r="N3468" s="164"/>
      <c r="O3468" s="174">
        <v>3462</v>
      </c>
      <c r="P3468" s="1" t="s">
        <v>3192</v>
      </c>
    </row>
    <row r="3469" s="1" customFormat="true" ht="20.1" customHeight="true" spans="1:16">
      <c r="A3469" s="1" t="s">
        <v>3192</v>
      </c>
      <c r="B3469" s="218" t="s">
        <v>3408</v>
      </c>
      <c r="C3469" s="166">
        <f t="shared" si="60"/>
        <v>3.62</v>
      </c>
      <c r="D3469" s="219">
        <v>3.62</v>
      </c>
      <c r="E3469" s="166"/>
      <c r="F3469" s="220">
        <v>0</v>
      </c>
      <c r="G3469" s="166"/>
      <c r="H3469" s="166"/>
      <c r="I3469" s="164"/>
      <c r="J3469" s="164"/>
      <c r="K3469" s="164"/>
      <c r="L3469" s="166">
        <v>3.62</v>
      </c>
      <c r="M3469" s="220">
        <v>0</v>
      </c>
      <c r="N3469" s="164"/>
      <c r="O3469" s="174">
        <v>3463</v>
      </c>
      <c r="P3469" s="1" t="s">
        <v>3192</v>
      </c>
    </row>
    <row r="3470" s="1" customFormat="true" ht="20.1" customHeight="true" spans="1:16">
      <c r="A3470" s="1" t="s">
        <v>3192</v>
      </c>
      <c r="B3470" s="218" t="s">
        <v>3409</v>
      </c>
      <c r="C3470" s="166">
        <f t="shared" si="60"/>
        <v>15.35</v>
      </c>
      <c r="D3470" s="219">
        <v>15.35</v>
      </c>
      <c r="E3470" s="166"/>
      <c r="F3470" s="220">
        <v>0</v>
      </c>
      <c r="G3470" s="166"/>
      <c r="H3470" s="166"/>
      <c r="I3470" s="164"/>
      <c r="J3470" s="164"/>
      <c r="K3470" s="164"/>
      <c r="L3470" s="166">
        <v>15.35</v>
      </c>
      <c r="M3470" s="220">
        <v>0</v>
      </c>
      <c r="N3470" s="164"/>
      <c r="O3470" s="174">
        <v>3464</v>
      </c>
      <c r="P3470" s="1" t="s">
        <v>3192</v>
      </c>
    </row>
    <row r="3471" s="1" customFormat="true" ht="20.1" customHeight="true" spans="1:16">
      <c r="A3471" s="1" t="s">
        <v>3192</v>
      </c>
      <c r="B3471" s="218" t="s">
        <v>3410</v>
      </c>
      <c r="C3471" s="166">
        <f t="shared" si="60"/>
        <v>26.29</v>
      </c>
      <c r="D3471" s="219">
        <v>4.54</v>
      </c>
      <c r="E3471" s="166">
        <v>21.75</v>
      </c>
      <c r="F3471" s="220">
        <v>0</v>
      </c>
      <c r="G3471" s="166"/>
      <c r="H3471" s="166"/>
      <c r="I3471" s="164"/>
      <c r="J3471" s="164"/>
      <c r="K3471" s="164"/>
      <c r="L3471" s="166">
        <v>26.29</v>
      </c>
      <c r="M3471" s="220">
        <v>0</v>
      </c>
      <c r="N3471" s="164"/>
      <c r="O3471" s="174">
        <v>3465</v>
      </c>
      <c r="P3471" s="1" t="s">
        <v>3192</v>
      </c>
    </row>
    <row r="3472" s="1" customFormat="true" ht="20.1" customHeight="true" spans="1:16">
      <c r="A3472" s="1" t="s">
        <v>3192</v>
      </c>
      <c r="B3472" s="218" t="s">
        <v>3411</v>
      </c>
      <c r="C3472" s="166">
        <f t="shared" si="60"/>
        <v>0.84</v>
      </c>
      <c r="D3472" s="219">
        <v>0.84</v>
      </c>
      <c r="E3472" s="166"/>
      <c r="F3472" s="220">
        <v>0</v>
      </c>
      <c r="G3472" s="166"/>
      <c r="H3472" s="166"/>
      <c r="I3472" s="164"/>
      <c r="J3472" s="164"/>
      <c r="K3472" s="164"/>
      <c r="L3472" s="166">
        <v>0.84</v>
      </c>
      <c r="M3472" s="220">
        <v>0</v>
      </c>
      <c r="N3472" s="164"/>
      <c r="O3472" s="174">
        <v>3466</v>
      </c>
      <c r="P3472" s="1" t="s">
        <v>3192</v>
      </c>
    </row>
    <row r="3473" s="1" customFormat="true" ht="20.1" customHeight="true" spans="1:16">
      <c r="A3473" s="1" t="s">
        <v>3192</v>
      </c>
      <c r="B3473" s="218" t="s">
        <v>3412</v>
      </c>
      <c r="C3473" s="166">
        <f t="shared" si="60"/>
        <v>5.55</v>
      </c>
      <c r="D3473" s="219">
        <v>5.55</v>
      </c>
      <c r="E3473" s="166"/>
      <c r="F3473" s="220">
        <v>0</v>
      </c>
      <c r="G3473" s="166"/>
      <c r="H3473" s="166"/>
      <c r="I3473" s="164"/>
      <c r="J3473" s="164"/>
      <c r="K3473" s="164"/>
      <c r="L3473" s="166">
        <v>5.55</v>
      </c>
      <c r="M3473" s="220">
        <v>0</v>
      </c>
      <c r="N3473" s="164"/>
      <c r="O3473" s="174">
        <v>3467</v>
      </c>
      <c r="P3473" s="1" t="s">
        <v>3192</v>
      </c>
    </row>
    <row r="3474" s="1" customFormat="true" ht="20.1" customHeight="true" spans="1:16">
      <c r="A3474" s="1" t="s">
        <v>3192</v>
      </c>
      <c r="B3474" s="218" t="s">
        <v>3413</v>
      </c>
      <c r="C3474" s="166">
        <f t="shared" si="60"/>
        <v>5.34</v>
      </c>
      <c r="D3474" s="219">
        <v>5.34</v>
      </c>
      <c r="E3474" s="166"/>
      <c r="F3474" s="220">
        <v>0</v>
      </c>
      <c r="G3474" s="166"/>
      <c r="H3474" s="166"/>
      <c r="I3474" s="164"/>
      <c r="J3474" s="164"/>
      <c r="K3474" s="164"/>
      <c r="L3474" s="166">
        <v>5.34</v>
      </c>
      <c r="M3474" s="220">
        <v>0</v>
      </c>
      <c r="N3474" s="164"/>
      <c r="O3474" s="174">
        <v>3468</v>
      </c>
      <c r="P3474" s="1" t="s">
        <v>3192</v>
      </c>
    </row>
    <row r="3475" s="1" customFormat="true" ht="20.1" customHeight="true" spans="1:16">
      <c r="A3475" s="1" t="s">
        <v>3192</v>
      </c>
      <c r="B3475" s="218" t="s">
        <v>3414</v>
      </c>
      <c r="C3475" s="166">
        <f t="shared" si="60"/>
        <v>8.56</v>
      </c>
      <c r="D3475" s="219">
        <v>8.56</v>
      </c>
      <c r="E3475" s="166"/>
      <c r="F3475" s="220">
        <v>0</v>
      </c>
      <c r="G3475" s="166"/>
      <c r="H3475" s="166"/>
      <c r="I3475" s="164"/>
      <c r="J3475" s="164"/>
      <c r="K3475" s="164"/>
      <c r="L3475" s="166">
        <v>8.56</v>
      </c>
      <c r="M3475" s="220">
        <v>0</v>
      </c>
      <c r="N3475" s="164"/>
      <c r="O3475" s="174">
        <v>3469</v>
      </c>
      <c r="P3475" s="1" t="s">
        <v>3192</v>
      </c>
    </row>
    <row r="3476" s="1" customFormat="true" ht="20.1" customHeight="true" spans="1:16">
      <c r="A3476" s="1" t="s">
        <v>3192</v>
      </c>
      <c r="B3476" s="218" t="s">
        <v>3415</v>
      </c>
      <c r="C3476" s="166">
        <f t="shared" si="60"/>
        <v>8.01</v>
      </c>
      <c r="D3476" s="219">
        <v>8.01</v>
      </c>
      <c r="E3476" s="166"/>
      <c r="F3476" s="220">
        <v>0</v>
      </c>
      <c r="G3476" s="166"/>
      <c r="H3476" s="166"/>
      <c r="I3476" s="164"/>
      <c r="J3476" s="164"/>
      <c r="K3476" s="164"/>
      <c r="L3476" s="166">
        <v>8.01</v>
      </c>
      <c r="M3476" s="220">
        <v>0</v>
      </c>
      <c r="N3476" s="164"/>
      <c r="O3476" s="174">
        <v>3470</v>
      </c>
      <c r="P3476" s="1" t="s">
        <v>3192</v>
      </c>
    </row>
    <row r="3477" s="1" customFormat="true" ht="20.1" customHeight="true" spans="1:16">
      <c r="A3477" s="1" t="s">
        <v>3192</v>
      </c>
      <c r="B3477" s="218" t="s">
        <v>3416</v>
      </c>
      <c r="C3477" s="166">
        <f t="shared" si="60"/>
        <v>28.65</v>
      </c>
      <c r="D3477" s="166">
        <v>12.85</v>
      </c>
      <c r="E3477" s="166">
        <v>15.8</v>
      </c>
      <c r="F3477" s="220">
        <v>0</v>
      </c>
      <c r="G3477" s="166"/>
      <c r="H3477" s="166"/>
      <c r="I3477" s="164"/>
      <c r="J3477" s="164"/>
      <c r="K3477" s="164"/>
      <c r="L3477" s="166">
        <v>28.65</v>
      </c>
      <c r="M3477" s="220">
        <v>0</v>
      </c>
      <c r="N3477" s="164"/>
      <c r="O3477" s="174">
        <v>3471</v>
      </c>
      <c r="P3477" s="1" t="s">
        <v>3192</v>
      </c>
    </row>
    <row r="3478" s="1" customFormat="true" ht="20.1" customHeight="true" spans="1:16">
      <c r="A3478" s="1" t="s">
        <v>3192</v>
      </c>
      <c r="B3478" s="218" t="s">
        <v>3417</v>
      </c>
      <c r="C3478" s="166">
        <f t="shared" si="60"/>
        <v>7.04</v>
      </c>
      <c r="D3478" s="219">
        <v>7.04</v>
      </c>
      <c r="E3478" s="166"/>
      <c r="F3478" s="220">
        <v>0</v>
      </c>
      <c r="G3478" s="166"/>
      <c r="H3478" s="166"/>
      <c r="I3478" s="164"/>
      <c r="J3478" s="164"/>
      <c r="K3478" s="164"/>
      <c r="L3478" s="166">
        <v>7.04</v>
      </c>
      <c r="M3478" s="220">
        <v>0</v>
      </c>
      <c r="N3478" s="164"/>
      <c r="O3478" s="174">
        <v>3472</v>
      </c>
      <c r="P3478" s="1" t="s">
        <v>3192</v>
      </c>
    </row>
    <row r="3479" s="1" customFormat="true" ht="20.1" customHeight="true" spans="1:16">
      <c r="A3479" s="1" t="s">
        <v>3192</v>
      </c>
      <c r="B3479" s="218" t="s">
        <v>3418</v>
      </c>
      <c r="C3479" s="166">
        <f t="shared" si="60"/>
        <v>16.48</v>
      </c>
      <c r="D3479" s="166">
        <v>9.78</v>
      </c>
      <c r="E3479" s="166">
        <v>6.7</v>
      </c>
      <c r="F3479" s="220">
        <v>0</v>
      </c>
      <c r="G3479" s="166"/>
      <c r="H3479" s="166"/>
      <c r="I3479" s="164"/>
      <c r="J3479" s="164"/>
      <c r="K3479" s="164"/>
      <c r="L3479" s="166">
        <v>16.48</v>
      </c>
      <c r="M3479" s="220">
        <v>0</v>
      </c>
      <c r="N3479" s="164"/>
      <c r="O3479" s="174">
        <v>3473</v>
      </c>
      <c r="P3479" s="1" t="s">
        <v>3192</v>
      </c>
    </row>
    <row r="3480" s="1" customFormat="true" ht="20.1" customHeight="true" spans="1:16">
      <c r="A3480" s="1" t="s">
        <v>3192</v>
      </c>
      <c r="B3480" s="218" t="s">
        <v>3419</v>
      </c>
      <c r="C3480" s="166">
        <f t="shared" si="60"/>
        <v>9.9</v>
      </c>
      <c r="D3480" s="219">
        <v>9.9</v>
      </c>
      <c r="E3480" s="166"/>
      <c r="F3480" s="220">
        <v>0</v>
      </c>
      <c r="G3480" s="166"/>
      <c r="H3480" s="166"/>
      <c r="I3480" s="164"/>
      <c r="J3480" s="164"/>
      <c r="K3480" s="164"/>
      <c r="L3480" s="166">
        <v>9.9</v>
      </c>
      <c r="M3480" s="220">
        <v>0</v>
      </c>
      <c r="N3480" s="164"/>
      <c r="O3480" s="174">
        <v>3474</v>
      </c>
      <c r="P3480" s="1" t="s">
        <v>3192</v>
      </c>
    </row>
    <row r="3481" s="1" customFormat="true" ht="20.1" customHeight="true" spans="1:16">
      <c r="A3481" s="1" t="s">
        <v>3192</v>
      </c>
      <c r="B3481" s="218" t="s">
        <v>3420</v>
      </c>
      <c r="C3481" s="166">
        <f t="shared" si="60"/>
        <v>10.37</v>
      </c>
      <c r="D3481" s="219">
        <v>10.37</v>
      </c>
      <c r="E3481" s="166"/>
      <c r="F3481" s="220">
        <v>0</v>
      </c>
      <c r="G3481" s="166"/>
      <c r="H3481" s="166"/>
      <c r="I3481" s="164"/>
      <c r="J3481" s="164"/>
      <c r="K3481" s="164"/>
      <c r="L3481" s="166">
        <v>10.37</v>
      </c>
      <c r="M3481" s="220">
        <v>0</v>
      </c>
      <c r="N3481" s="164"/>
      <c r="O3481" s="174">
        <v>3475</v>
      </c>
      <c r="P3481" s="1" t="s">
        <v>3192</v>
      </c>
    </row>
    <row r="3482" s="1" customFormat="true" ht="20.1" customHeight="true" spans="1:16">
      <c r="A3482" s="1" t="s">
        <v>3192</v>
      </c>
      <c r="B3482" s="218" t="s">
        <v>3421</v>
      </c>
      <c r="C3482" s="166">
        <f t="shared" si="60"/>
        <v>12.88</v>
      </c>
      <c r="D3482" s="219">
        <v>12.88</v>
      </c>
      <c r="E3482" s="166"/>
      <c r="F3482" s="220">
        <v>0</v>
      </c>
      <c r="G3482" s="166"/>
      <c r="H3482" s="166"/>
      <c r="I3482" s="164"/>
      <c r="J3482" s="164"/>
      <c r="K3482" s="164"/>
      <c r="L3482" s="166">
        <v>12.88</v>
      </c>
      <c r="M3482" s="220">
        <v>0</v>
      </c>
      <c r="N3482" s="164"/>
      <c r="O3482" s="174">
        <v>3476</v>
      </c>
      <c r="P3482" s="1" t="s">
        <v>3192</v>
      </c>
    </row>
    <row r="3483" s="1" customFormat="true" ht="20.1" customHeight="true" spans="1:16">
      <c r="A3483" s="1" t="s">
        <v>3192</v>
      </c>
      <c r="B3483" s="218" t="s">
        <v>3422</v>
      </c>
      <c r="C3483" s="166">
        <f t="shared" si="60"/>
        <v>10.45</v>
      </c>
      <c r="D3483" s="219">
        <v>10.45</v>
      </c>
      <c r="E3483" s="166"/>
      <c r="F3483" s="220">
        <v>0</v>
      </c>
      <c r="G3483" s="166"/>
      <c r="H3483" s="166"/>
      <c r="I3483" s="164"/>
      <c r="J3483" s="164"/>
      <c r="K3483" s="164"/>
      <c r="L3483" s="166">
        <v>10.45</v>
      </c>
      <c r="M3483" s="220">
        <v>0</v>
      </c>
      <c r="N3483" s="164"/>
      <c r="O3483" s="174">
        <v>3477</v>
      </c>
      <c r="P3483" s="1" t="s">
        <v>3192</v>
      </c>
    </row>
    <row r="3484" s="1" customFormat="true" ht="20.1" customHeight="true" spans="1:16">
      <c r="A3484" s="1" t="s">
        <v>3192</v>
      </c>
      <c r="B3484" s="218" t="s">
        <v>3423</v>
      </c>
      <c r="C3484" s="166">
        <f t="shared" si="60"/>
        <v>16.07</v>
      </c>
      <c r="D3484" s="219">
        <v>16.07</v>
      </c>
      <c r="E3484" s="166"/>
      <c r="F3484" s="220">
        <v>0</v>
      </c>
      <c r="G3484" s="166"/>
      <c r="H3484" s="166"/>
      <c r="I3484" s="164"/>
      <c r="J3484" s="164"/>
      <c r="K3484" s="164"/>
      <c r="L3484" s="166">
        <v>16.07</v>
      </c>
      <c r="M3484" s="220">
        <v>0</v>
      </c>
      <c r="N3484" s="164"/>
      <c r="O3484" s="174">
        <v>3478</v>
      </c>
      <c r="P3484" s="1" t="s">
        <v>3192</v>
      </c>
    </row>
    <row r="3485" s="1" customFormat="true" ht="20.1" customHeight="true" spans="1:16">
      <c r="A3485" s="1" t="s">
        <v>3192</v>
      </c>
      <c r="B3485" s="218" t="s">
        <v>3424</v>
      </c>
      <c r="C3485" s="166">
        <f t="shared" si="60"/>
        <v>7.25</v>
      </c>
      <c r="D3485" s="219">
        <v>7.25</v>
      </c>
      <c r="E3485" s="166"/>
      <c r="F3485" s="220">
        <v>0</v>
      </c>
      <c r="G3485" s="166"/>
      <c r="H3485" s="166"/>
      <c r="I3485" s="164"/>
      <c r="J3485" s="164"/>
      <c r="K3485" s="164"/>
      <c r="L3485" s="166">
        <v>7.25</v>
      </c>
      <c r="M3485" s="220">
        <v>0</v>
      </c>
      <c r="N3485" s="164"/>
      <c r="O3485" s="174">
        <v>3479</v>
      </c>
      <c r="P3485" s="1" t="s">
        <v>3192</v>
      </c>
    </row>
    <row r="3486" s="1" customFormat="true" ht="20.1" customHeight="true" spans="1:16">
      <c r="A3486" s="1" t="s">
        <v>3192</v>
      </c>
      <c r="B3486" s="218" t="s">
        <v>3425</v>
      </c>
      <c r="C3486" s="166">
        <f t="shared" si="60"/>
        <v>6.99</v>
      </c>
      <c r="D3486" s="219">
        <v>3.61</v>
      </c>
      <c r="E3486" s="166">
        <v>3.38</v>
      </c>
      <c r="F3486" s="220">
        <v>0</v>
      </c>
      <c r="G3486" s="166"/>
      <c r="H3486" s="166"/>
      <c r="I3486" s="164"/>
      <c r="J3486" s="164"/>
      <c r="K3486" s="164"/>
      <c r="L3486" s="166">
        <v>6.99</v>
      </c>
      <c r="M3486" s="220">
        <v>0</v>
      </c>
      <c r="N3486" s="164"/>
      <c r="O3486" s="174">
        <v>3480</v>
      </c>
      <c r="P3486" s="1" t="s">
        <v>3192</v>
      </c>
    </row>
    <row r="3487" s="1" customFormat="true" ht="20.1" customHeight="true" spans="1:16">
      <c r="A3487" s="1" t="s">
        <v>3192</v>
      </c>
      <c r="B3487" s="218" t="s">
        <v>3426</v>
      </c>
      <c r="C3487" s="166">
        <f t="shared" si="60"/>
        <v>4.89</v>
      </c>
      <c r="D3487" s="219">
        <v>4.89</v>
      </c>
      <c r="E3487" s="166"/>
      <c r="F3487" s="220">
        <v>0</v>
      </c>
      <c r="G3487" s="166"/>
      <c r="H3487" s="166"/>
      <c r="I3487" s="164"/>
      <c r="J3487" s="164"/>
      <c r="K3487" s="164"/>
      <c r="L3487" s="166">
        <v>4.89</v>
      </c>
      <c r="M3487" s="220">
        <v>0</v>
      </c>
      <c r="N3487" s="164"/>
      <c r="O3487" s="174">
        <v>3481</v>
      </c>
      <c r="P3487" s="1" t="s">
        <v>3192</v>
      </c>
    </row>
    <row r="3488" s="1" customFormat="true" ht="20.1" customHeight="true" spans="1:16">
      <c r="A3488" s="1" t="s">
        <v>3192</v>
      </c>
      <c r="B3488" s="218" t="s">
        <v>3247</v>
      </c>
      <c r="C3488" s="166">
        <f t="shared" si="60"/>
        <v>26.26</v>
      </c>
      <c r="D3488" s="166">
        <v>13.54</v>
      </c>
      <c r="E3488" s="166">
        <v>12.72</v>
      </c>
      <c r="F3488" s="220">
        <v>0</v>
      </c>
      <c r="G3488" s="166"/>
      <c r="H3488" s="166"/>
      <c r="I3488" s="164"/>
      <c r="J3488" s="164"/>
      <c r="K3488" s="164"/>
      <c r="L3488" s="166">
        <v>26.26</v>
      </c>
      <c r="M3488" s="220">
        <v>0</v>
      </c>
      <c r="N3488" s="164"/>
      <c r="O3488" s="174">
        <v>3482</v>
      </c>
      <c r="P3488" s="1" t="s">
        <v>3192</v>
      </c>
    </row>
    <row r="3489" s="1" customFormat="true" ht="20.1" customHeight="true" spans="1:16">
      <c r="A3489" s="1" t="s">
        <v>3192</v>
      </c>
      <c r="B3489" s="218" t="s">
        <v>3427</v>
      </c>
      <c r="C3489" s="166">
        <f t="shared" si="60"/>
        <v>12.24</v>
      </c>
      <c r="D3489" s="219">
        <v>12.24</v>
      </c>
      <c r="E3489" s="166"/>
      <c r="F3489" s="220">
        <v>0</v>
      </c>
      <c r="G3489" s="166"/>
      <c r="H3489" s="166"/>
      <c r="I3489" s="164"/>
      <c r="J3489" s="164"/>
      <c r="K3489" s="164"/>
      <c r="L3489" s="166">
        <v>12.24</v>
      </c>
      <c r="M3489" s="220">
        <v>0</v>
      </c>
      <c r="N3489" s="164"/>
      <c r="O3489" s="174">
        <v>3483</v>
      </c>
      <c r="P3489" s="1" t="s">
        <v>3192</v>
      </c>
    </row>
    <row r="3490" s="1" customFormat="true" ht="20.1" customHeight="true" spans="1:16">
      <c r="A3490" s="1" t="s">
        <v>3192</v>
      </c>
      <c r="B3490" s="218" t="s">
        <v>3428</v>
      </c>
      <c r="C3490" s="166">
        <f t="shared" si="60"/>
        <v>6.6</v>
      </c>
      <c r="D3490" s="219">
        <v>6.6</v>
      </c>
      <c r="E3490" s="166"/>
      <c r="F3490" s="220">
        <v>0</v>
      </c>
      <c r="G3490" s="166"/>
      <c r="H3490" s="166"/>
      <c r="I3490" s="164"/>
      <c r="J3490" s="164"/>
      <c r="K3490" s="164"/>
      <c r="L3490" s="166">
        <v>6.6</v>
      </c>
      <c r="M3490" s="220">
        <v>0</v>
      </c>
      <c r="N3490" s="164"/>
      <c r="O3490" s="174">
        <v>3484</v>
      </c>
      <c r="P3490" s="1" t="s">
        <v>3192</v>
      </c>
    </row>
    <row r="3491" s="1" customFormat="true" ht="20.1" customHeight="true" spans="1:16">
      <c r="A3491" s="1" t="s">
        <v>3192</v>
      </c>
      <c r="B3491" s="218" t="s">
        <v>3429</v>
      </c>
      <c r="C3491" s="166">
        <f t="shared" si="60"/>
        <v>14.02</v>
      </c>
      <c r="D3491" s="166">
        <v>14.02</v>
      </c>
      <c r="E3491" s="166"/>
      <c r="F3491" s="220">
        <v>0</v>
      </c>
      <c r="G3491" s="166"/>
      <c r="H3491" s="166"/>
      <c r="I3491" s="164"/>
      <c r="J3491" s="164"/>
      <c r="K3491" s="164"/>
      <c r="L3491" s="166">
        <v>14.02</v>
      </c>
      <c r="M3491" s="220">
        <v>0</v>
      </c>
      <c r="N3491" s="164"/>
      <c r="O3491" s="174">
        <v>3485</v>
      </c>
      <c r="P3491" s="1" t="s">
        <v>3192</v>
      </c>
    </row>
    <row r="3492" s="1" customFormat="true" ht="20.1" customHeight="true" spans="1:16">
      <c r="A3492" s="1" t="s">
        <v>3192</v>
      </c>
      <c r="B3492" s="218" t="s">
        <v>3430</v>
      </c>
      <c r="C3492" s="166">
        <f t="shared" si="60"/>
        <v>13.06</v>
      </c>
      <c r="D3492" s="219">
        <v>13.06</v>
      </c>
      <c r="E3492" s="166"/>
      <c r="F3492" s="220">
        <v>0</v>
      </c>
      <c r="G3492" s="166"/>
      <c r="H3492" s="166"/>
      <c r="I3492" s="164"/>
      <c r="J3492" s="164"/>
      <c r="K3492" s="164"/>
      <c r="L3492" s="166">
        <v>13.06</v>
      </c>
      <c r="M3492" s="220">
        <v>0</v>
      </c>
      <c r="N3492" s="164"/>
      <c r="O3492" s="174">
        <v>3486</v>
      </c>
      <c r="P3492" s="1" t="s">
        <v>3192</v>
      </c>
    </row>
    <row r="3493" s="1" customFormat="true" ht="20.1" customHeight="true" spans="1:16">
      <c r="A3493" s="1" t="s">
        <v>3192</v>
      </c>
      <c r="B3493" s="218" t="s">
        <v>3431</v>
      </c>
      <c r="C3493" s="166">
        <f t="shared" si="60"/>
        <v>3.02</v>
      </c>
      <c r="D3493" s="219">
        <v>3.02</v>
      </c>
      <c r="E3493" s="166"/>
      <c r="F3493" s="220">
        <v>0</v>
      </c>
      <c r="G3493" s="166"/>
      <c r="H3493" s="166"/>
      <c r="I3493" s="164"/>
      <c r="J3493" s="164"/>
      <c r="K3493" s="164"/>
      <c r="L3493" s="166">
        <v>3.02</v>
      </c>
      <c r="M3493" s="220">
        <v>0</v>
      </c>
      <c r="N3493" s="164"/>
      <c r="O3493" s="174">
        <v>3487</v>
      </c>
      <c r="P3493" s="1" t="s">
        <v>3192</v>
      </c>
    </row>
    <row r="3494" s="1" customFormat="true" ht="20.1" customHeight="true" spans="1:16">
      <c r="A3494" s="1" t="s">
        <v>3192</v>
      </c>
      <c r="B3494" s="218" t="s">
        <v>3432</v>
      </c>
      <c r="C3494" s="166">
        <f t="shared" si="60"/>
        <v>9.76</v>
      </c>
      <c r="D3494" s="219">
        <v>9.76</v>
      </c>
      <c r="E3494" s="166"/>
      <c r="F3494" s="220">
        <v>0</v>
      </c>
      <c r="G3494" s="166"/>
      <c r="H3494" s="166"/>
      <c r="I3494" s="164"/>
      <c r="J3494" s="164"/>
      <c r="K3494" s="164"/>
      <c r="L3494" s="166">
        <v>9.76</v>
      </c>
      <c r="M3494" s="220">
        <v>0</v>
      </c>
      <c r="N3494" s="164"/>
      <c r="O3494" s="174">
        <v>3488</v>
      </c>
      <c r="P3494" s="1" t="s">
        <v>3192</v>
      </c>
    </row>
    <row r="3495" s="1" customFormat="true" ht="20.1" customHeight="true" spans="1:16">
      <c r="A3495" s="1" t="s">
        <v>3192</v>
      </c>
      <c r="B3495" s="218" t="s">
        <v>3433</v>
      </c>
      <c r="C3495" s="166">
        <f t="shared" si="60"/>
        <v>3.77</v>
      </c>
      <c r="D3495" s="219">
        <v>3.77</v>
      </c>
      <c r="E3495" s="166"/>
      <c r="F3495" s="220">
        <v>0</v>
      </c>
      <c r="G3495" s="166"/>
      <c r="H3495" s="166"/>
      <c r="I3495" s="164"/>
      <c r="J3495" s="164"/>
      <c r="K3495" s="164"/>
      <c r="L3495" s="166">
        <v>3.77</v>
      </c>
      <c r="M3495" s="220">
        <v>0</v>
      </c>
      <c r="N3495" s="164"/>
      <c r="O3495" s="174">
        <v>3489</v>
      </c>
      <c r="P3495" s="1" t="s">
        <v>3192</v>
      </c>
    </row>
    <row r="3496" s="1" customFormat="true" ht="20.1" customHeight="true" spans="1:16">
      <c r="A3496" s="1" t="s">
        <v>3192</v>
      </c>
      <c r="B3496" s="218" t="s">
        <v>3434</v>
      </c>
      <c r="C3496" s="166">
        <f t="shared" ref="C3496:C3559" si="61">D3496+E3496</f>
        <v>14.21</v>
      </c>
      <c r="D3496" s="219">
        <v>14.21</v>
      </c>
      <c r="E3496" s="166"/>
      <c r="F3496" s="220">
        <v>0</v>
      </c>
      <c r="G3496" s="166"/>
      <c r="H3496" s="166"/>
      <c r="I3496" s="164"/>
      <c r="J3496" s="164"/>
      <c r="K3496" s="164"/>
      <c r="L3496" s="166">
        <v>14.21</v>
      </c>
      <c r="M3496" s="220">
        <v>0</v>
      </c>
      <c r="N3496" s="164"/>
      <c r="O3496" s="174">
        <v>3490</v>
      </c>
      <c r="P3496" s="1" t="s">
        <v>3192</v>
      </c>
    </row>
    <row r="3497" s="1" customFormat="true" ht="20.1" customHeight="true" spans="1:16">
      <c r="A3497" s="1" t="s">
        <v>3192</v>
      </c>
      <c r="B3497" s="218" t="s">
        <v>3435</v>
      </c>
      <c r="C3497" s="166">
        <f t="shared" si="61"/>
        <v>10.15</v>
      </c>
      <c r="D3497" s="219">
        <v>10.15</v>
      </c>
      <c r="E3497" s="166"/>
      <c r="F3497" s="220">
        <v>0</v>
      </c>
      <c r="G3497" s="166"/>
      <c r="H3497" s="166"/>
      <c r="I3497" s="164"/>
      <c r="J3497" s="164"/>
      <c r="K3497" s="164"/>
      <c r="L3497" s="166">
        <v>10.15</v>
      </c>
      <c r="M3497" s="220">
        <v>0</v>
      </c>
      <c r="N3497" s="164"/>
      <c r="O3497" s="174">
        <v>3491</v>
      </c>
      <c r="P3497" s="1" t="s">
        <v>3192</v>
      </c>
    </row>
    <row r="3498" s="1" customFormat="true" ht="20.1" customHeight="true" spans="1:16">
      <c r="A3498" s="1" t="s">
        <v>3192</v>
      </c>
      <c r="B3498" s="218" t="s">
        <v>3436</v>
      </c>
      <c r="C3498" s="166">
        <f t="shared" si="61"/>
        <v>12.32</v>
      </c>
      <c r="D3498" s="219">
        <v>12.32</v>
      </c>
      <c r="E3498" s="166"/>
      <c r="F3498" s="220">
        <v>0</v>
      </c>
      <c r="G3498" s="166"/>
      <c r="H3498" s="166"/>
      <c r="I3498" s="164"/>
      <c r="J3498" s="164"/>
      <c r="K3498" s="164"/>
      <c r="L3498" s="166">
        <v>12.32</v>
      </c>
      <c r="M3498" s="220">
        <v>0</v>
      </c>
      <c r="N3498" s="164"/>
      <c r="O3498" s="174">
        <v>3492</v>
      </c>
      <c r="P3498" s="1" t="s">
        <v>3192</v>
      </c>
    </row>
    <row r="3499" s="1" customFormat="true" ht="20.1" customHeight="true" spans="1:16">
      <c r="A3499" s="1" t="s">
        <v>3192</v>
      </c>
      <c r="B3499" s="218" t="s">
        <v>3437</v>
      </c>
      <c r="C3499" s="166">
        <f t="shared" si="61"/>
        <v>15.01</v>
      </c>
      <c r="D3499" s="219">
        <v>15.01</v>
      </c>
      <c r="E3499" s="166"/>
      <c r="F3499" s="220">
        <v>0</v>
      </c>
      <c r="G3499" s="166"/>
      <c r="H3499" s="166"/>
      <c r="I3499" s="164"/>
      <c r="J3499" s="164"/>
      <c r="K3499" s="164"/>
      <c r="L3499" s="166">
        <v>15.01</v>
      </c>
      <c r="M3499" s="220">
        <v>0</v>
      </c>
      <c r="N3499" s="164"/>
      <c r="O3499" s="174">
        <v>3493</v>
      </c>
      <c r="P3499" s="1" t="s">
        <v>3192</v>
      </c>
    </row>
    <row r="3500" s="1" customFormat="true" ht="20.1" customHeight="true" spans="1:16">
      <c r="A3500" s="1" t="s">
        <v>3192</v>
      </c>
      <c r="B3500" s="218" t="s">
        <v>3438</v>
      </c>
      <c r="C3500" s="166">
        <f t="shared" si="61"/>
        <v>10.02</v>
      </c>
      <c r="D3500" s="166">
        <v>10.02</v>
      </c>
      <c r="E3500" s="166"/>
      <c r="F3500" s="220">
        <v>0</v>
      </c>
      <c r="G3500" s="166"/>
      <c r="H3500" s="166"/>
      <c r="I3500" s="164"/>
      <c r="J3500" s="164"/>
      <c r="K3500" s="164"/>
      <c r="L3500" s="166">
        <v>10.02</v>
      </c>
      <c r="M3500" s="220">
        <v>0</v>
      </c>
      <c r="N3500" s="164"/>
      <c r="O3500" s="174">
        <v>3494</v>
      </c>
      <c r="P3500" s="1" t="s">
        <v>3192</v>
      </c>
    </row>
    <row r="3501" s="1" customFormat="true" ht="20.1" customHeight="true" spans="1:16">
      <c r="A3501" s="1" t="s">
        <v>3192</v>
      </c>
      <c r="B3501" s="218" t="s">
        <v>3439</v>
      </c>
      <c r="C3501" s="166">
        <f t="shared" si="61"/>
        <v>7.93</v>
      </c>
      <c r="D3501" s="219">
        <v>7.93</v>
      </c>
      <c r="E3501" s="166"/>
      <c r="F3501" s="220">
        <v>0</v>
      </c>
      <c r="G3501" s="166"/>
      <c r="H3501" s="166"/>
      <c r="I3501" s="164"/>
      <c r="J3501" s="164"/>
      <c r="K3501" s="164"/>
      <c r="L3501" s="166">
        <v>7.93</v>
      </c>
      <c r="M3501" s="220">
        <v>0</v>
      </c>
      <c r="N3501" s="164"/>
      <c r="O3501" s="174">
        <v>3495</v>
      </c>
      <c r="P3501" s="1" t="s">
        <v>3192</v>
      </c>
    </row>
    <row r="3502" s="1" customFormat="true" ht="20.1" customHeight="true" spans="1:16">
      <c r="A3502" s="1" t="s">
        <v>3192</v>
      </c>
      <c r="B3502" s="218" t="s">
        <v>3440</v>
      </c>
      <c r="C3502" s="166">
        <f t="shared" si="61"/>
        <v>4.32</v>
      </c>
      <c r="D3502" s="219">
        <v>4.32</v>
      </c>
      <c r="E3502" s="166"/>
      <c r="F3502" s="220">
        <v>0</v>
      </c>
      <c r="G3502" s="166"/>
      <c r="H3502" s="166"/>
      <c r="I3502" s="164"/>
      <c r="J3502" s="164"/>
      <c r="K3502" s="164"/>
      <c r="L3502" s="166">
        <v>4.32</v>
      </c>
      <c r="M3502" s="220">
        <v>0</v>
      </c>
      <c r="N3502" s="164"/>
      <c r="O3502" s="174">
        <v>3496</v>
      </c>
      <c r="P3502" s="1" t="s">
        <v>3192</v>
      </c>
    </row>
    <row r="3503" s="1" customFormat="true" ht="20.1" customHeight="true" spans="1:16">
      <c r="A3503" s="1" t="s">
        <v>3192</v>
      </c>
      <c r="B3503" s="218" t="s">
        <v>3441</v>
      </c>
      <c r="C3503" s="166">
        <f t="shared" si="61"/>
        <v>5.41</v>
      </c>
      <c r="D3503" s="219">
        <v>5.41</v>
      </c>
      <c r="E3503" s="166"/>
      <c r="F3503" s="220">
        <v>0</v>
      </c>
      <c r="G3503" s="166"/>
      <c r="H3503" s="166"/>
      <c r="I3503" s="164"/>
      <c r="J3503" s="164"/>
      <c r="K3503" s="164"/>
      <c r="L3503" s="166">
        <v>5.41</v>
      </c>
      <c r="M3503" s="220">
        <v>0</v>
      </c>
      <c r="N3503" s="164"/>
      <c r="O3503" s="174">
        <v>3497</v>
      </c>
      <c r="P3503" s="1" t="s">
        <v>3192</v>
      </c>
    </row>
    <row r="3504" s="1" customFormat="true" ht="20.1" customHeight="true" spans="1:16">
      <c r="A3504" s="1" t="s">
        <v>3192</v>
      </c>
      <c r="B3504" s="218" t="s">
        <v>3442</v>
      </c>
      <c r="C3504" s="166">
        <f t="shared" si="61"/>
        <v>9.48</v>
      </c>
      <c r="D3504" s="219">
        <v>9.48</v>
      </c>
      <c r="E3504" s="166"/>
      <c r="F3504" s="220">
        <v>0</v>
      </c>
      <c r="G3504" s="166"/>
      <c r="H3504" s="166"/>
      <c r="I3504" s="164"/>
      <c r="J3504" s="164"/>
      <c r="K3504" s="164"/>
      <c r="L3504" s="166">
        <v>9.48</v>
      </c>
      <c r="M3504" s="220">
        <v>0</v>
      </c>
      <c r="N3504" s="164"/>
      <c r="O3504" s="174">
        <v>3498</v>
      </c>
      <c r="P3504" s="1" t="s">
        <v>3192</v>
      </c>
    </row>
    <row r="3505" s="1" customFormat="true" ht="20.1" customHeight="true" spans="1:16">
      <c r="A3505" s="1" t="s">
        <v>3192</v>
      </c>
      <c r="B3505" s="218" t="s">
        <v>3443</v>
      </c>
      <c r="C3505" s="166">
        <f t="shared" si="61"/>
        <v>9.61</v>
      </c>
      <c r="D3505" s="219">
        <v>9.61</v>
      </c>
      <c r="E3505" s="166"/>
      <c r="F3505" s="220">
        <v>0</v>
      </c>
      <c r="G3505" s="166"/>
      <c r="H3505" s="166"/>
      <c r="I3505" s="164"/>
      <c r="J3505" s="164"/>
      <c r="K3505" s="164"/>
      <c r="L3505" s="166">
        <v>9.61</v>
      </c>
      <c r="M3505" s="220">
        <v>0</v>
      </c>
      <c r="N3505" s="164"/>
      <c r="O3505" s="174">
        <v>3499</v>
      </c>
      <c r="P3505" s="1" t="s">
        <v>3192</v>
      </c>
    </row>
    <row r="3506" s="1" customFormat="true" ht="20.1" customHeight="true" spans="1:16">
      <c r="A3506" s="1" t="s">
        <v>3192</v>
      </c>
      <c r="B3506" s="218" t="s">
        <v>3444</v>
      </c>
      <c r="C3506" s="166">
        <f t="shared" si="61"/>
        <v>9.08</v>
      </c>
      <c r="D3506" s="219">
        <v>9.08</v>
      </c>
      <c r="E3506" s="166"/>
      <c r="F3506" s="220">
        <v>0</v>
      </c>
      <c r="G3506" s="166"/>
      <c r="H3506" s="166"/>
      <c r="I3506" s="164"/>
      <c r="J3506" s="164"/>
      <c r="K3506" s="164"/>
      <c r="L3506" s="166">
        <v>9.08</v>
      </c>
      <c r="M3506" s="220">
        <v>0</v>
      </c>
      <c r="N3506" s="164"/>
      <c r="O3506" s="174">
        <v>3500</v>
      </c>
      <c r="P3506" s="1" t="s">
        <v>3192</v>
      </c>
    </row>
    <row r="3507" s="1" customFormat="true" ht="20.1" customHeight="true" spans="1:16">
      <c r="A3507" s="1" t="s">
        <v>3192</v>
      </c>
      <c r="B3507" s="218" t="s">
        <v>3445</v>
      </c>
      <c r="C3507" s="166">
        <f t="shared" si="61"/>
        <v>7.5</v>
      </c>
      <c r="D3507" s="219">
        <v>7.5</v>
      </c>
      <c r="E3507" s="166"/>
      <c r="F3507" s="220">
        <v>0</v>
      </c>
      <c r="G3507" s="166"/>
      <c r="H3507" s="166"/>
      <c r="I3507" s="164"/>
      <c r="J3507" s="164"/>
      <c r="K3507" s="164"/>
      <c r="L3507" s="166">
        <v>7.5</v>
      </c>
      <c r="M3507" s="220">
        <v>0</v>
      </c>
      <c r="N3507" s="164"/>
      <c r="O3507" s="174">
        <v>3501</v>
      </c>
      <c r="P3507" s="1" t="s">
        <v>3192</v>
      </c>
    </row>
    <row r="3508" s="1" customFormat="true" ht="20.1" customHeight="true" spans="1:16">
      <c r="A3508" s="1" t="s">
        <v>3192</v>
      </c>
      <c r="B3508" s="218" t="s">
        <v>3446</v>
      </c>
      <c r="C3508" s="166">
        <f t="shared" si="61"/>
        <v>6.81</v>
      </c>
      <c r="D3508" s="219">
        <v>6.81</v>
      </c>
      <c r="E3508" s="166"/>
      <c r="F3508" s="220">
        <v>0</v>
      </c>
      <c r="G3508" s="166"/>
      <c r="H3508" s="166"/>
      <c r="I3508" s="164"/>
      <c r="J3508" s="164"/>
      <c r="K3508" s="164"/>
      <c r="L3508" s="166">
        <v>6.81</v>
      </c>
      <c r="M3508" s="220">
        <v>0</v>
      </c>
      <c r="N3508" s="164"/>
      <c r="O3508" s="174">
        <v>3502</v>
      </c>
      <c r="P3508" s="1" t="s">
        <v>3192</v>
      </c>
    </row>
    <row r="3509" s="1" customFormat="true" ht="20.1" customHeight="true" spans="1:16">
      <c r="A3509" s="1" t="s">
        <v>3192</v>
      </c>
      <c r="B3509" s="218" t="s">
        <v>3447</v>
      </c>
      <c r="C3509" s="166">
        <f t="shared" si="61"/>
        <v>10.17</v>
      </c>
      <c r="D3509" s="166">
        <v>10.17</v>
      </c>
      <c r="E3509" s="166"/>
      <c r="F3509" s="220">
        <v>0</v>
      </c>
      <c r="G3509" s="166"/>
      <c r="H3509" s="166"/>
      <c r="I3509" s="164"/>
      <c r="J3509" s="164"/>
      <c r="K3509" s="164"/>
      <c r="L3509" s="166">
        <v>10.17</v>
      </c>
      <c r="M3509" s="220">
        <v>0</v>
      </c>
      <c r="N3509" s="164"/>
      <c r="O3509" s="174">
        <v>3503</v>
      </c>
      <c r="P3509" s="1" t="s">
        <v>3192</v>
      </c>
    </row>
    <row r="3510" s="1" customFormat="true" ht="20.1" customHeight="true" spans="1:16">
      <c r="A3510" s="1" t="s">
        <v>3192</v>
      </c>
      <c r="B3510" s="218" t="s">
        <v>3448</v>
      </c>
      <c r="C3510" s="166">
        <f t="shared" si="61"/>
        <v>28</v>
      </c>
      <c r="D3510" s="166">
        <v>14.67</v>
      </c>
      <c r="E3510" s="166">
        <v>13.33</v>
      </c>
      <c r="F3510" s="220">
        <v>0</v>
      </c>
      <c r="G3510" s="166"/>
      <c r="H3510" s="166"/>
      <c r="I3510" s="164"/>
      <c r="J3510" s="164"/>
      <c r="K3510" s="164"/>
      <c r="L3510" s="166">
        <v>28</v>
      </c>
      <c r="M3510" s="220">
        <v>0</v>
      </c>
      <c r="N3510" s="164"/>
      <c r="O3510" s="174">
        <v>3504</v>
      </c>
      <c r="P3510" s="1" t="s">
        <v>3192</v>
      </c>
    </row>
    <row r="3511" s="1" customFormat="true" ht="20.1" customHeight="true" spans="1:16">
      <c r="A3511" s="1" t="s">
        <v>3192</v>
      </c>
      <c r="B3511" s="218" t="s">
        <v>3449</v>
      </c>
      <c r="C3511" s="166">
        <f t="shared" si="61"/>
        <v>10.48</v>
      </c>
      <c r="D3511" s="219">
        <v>10.48</v>
      </c>
      <c r="E3511" s="166"/>
      <c r="F3511" s="220">
        <v>0</v>
      </c>
      <c r="G3511" s="166"/>
      <c r="H3511" s="166"/>
      <c r="I3511" s="164"/>
      <c r="J3511" s="164"/>
      <c r="K3511" s="164"/>
      <c r="L3511" s="166">
        <v>10.48</v>
      </c>
      <c r="M3511" s="220">
        <v>0</v>
      </c>
      <c r="N3511" s="164"/>
      <c r="O3511" s="174">
        <v>3505</v>
      </c>
      <c r="P3511" s="1" t="s">
        <v>3192</v>
      </c>
    </row>
    <row r="3512" s="1" customFormat="true" ht="20.1" customHeight="true" spans="1:16">
      <c r="A3512" s="1" t="s">
        <v>3192</v>
      </c>
      <c r="B3512" s="218" t="s">
        <v>3450</v>
      </c>
      <c r="C3512" s="166">
        <f t="shared" si="61"/>
        <v>8.65</v>
      </c>
      <c r="D3512" s="166">
        <v>8.65</v>
      </c>
      <c r="E3512" s="166"/>
      <c r="F3512" s="220">
        <v>0</v>
      </c>
      <c r="G3512" s="166"/>
      <c r="H3512" s="166"/>
      <c r="I3512" s="164"/>
      <c r="J3512" s="164"/>
      <c r="K3512" s="164"/>
      <c r="L3512" s="166">
        <v>8.65</v>
      </c>
      <c r="M3512" s="220">
        <v>0</v>
      </c>
      <c r="N3512" s="164"/>
      <c r="O3512" s="174">
        <v>3506</v>
      </c>
      <c r="P3512" s="1" t="s">
        <v>3192</v>
      </c>
    </row>
    <row r="3513" s="1" customFormat="true" ht="20.1" customHeight="true" spans="1:16">
      <c r="A3513" s="1" t="s">
        <v>3192</v>
      </c>
      <c r="B3513" s="218" t="s">
        <v>3451</v>
      </c>
      <c r="C3513" s="166">
        <f t="shared" si="61"/>
        <v>9.5</v>
      </c>
      <c r="D3513" s="219">
        <v>9.5</v>
      </c>
      <c r="E3513" s="166"/>
      <c r="F3513" s="220">
        <v>0</v>
      </c>
      <c r="G3513" s="166"/>
      <c r="H3513" s="166"/>
      <c r="I3513" s="164"/>
      <c r="J3513" s="164"/>
      <c r="K3513" s="164"/>
      <c r="L3513" s="166">
        <v>9.5</v>
      </c>
      <c r="M3513" s="220">
        <v>0</v>
      </c>
      <c r="N3513" s="164"/>
      <c r="O3513" s="174">
        <v>3507</v>
      </c>
      <c r="P3513" s="1" t="s">
        <v>3192</v>
      </c>
    </row>
    <row r="3514" s="1" customFormat="true" ht="20.1" customHeight="true" spans="1:16">
      <c r="A3514" s="1" t="s">
        <v>3192</v>
      </c>
      <c r="B3514" s="218" t="s">
        <v>3452</v>
      </c>
      <c r="C3514" s="166">
        <f t="shared" si="61"/>
        <v>8.36</v>
      </c>
      <c r="D3514" s="219">
        <v>8.36</v>
      </c>
      <c r="E3514" s="166"/>
      <c r="F3514" s="220">
        <v>0</v>
      </c>
      <c r="G3514" s="166"/>
      <c r="H3514" s="166"/>
      <c r="I3514" s="164"/>
      <c r="J3514" s="164"/>
      <c r="K3514" s="164"/>
      <c r="L3514" s="166">
        <v>8.36</v>
      </c>
      <c r="M3514" s="220">
        <v>0</v>
      </c>
      <c r="N3514" s="164"/>
      <c r="O3514" s="174">
        <v>3508</v>
      </c>
      <c r="P3514" s="1" t="s">
        <v>3192</v>
      </c>
    </row>
    <row r="3515" s="1" customFormat="true" ht="20.1" customHeight="true" spans="1:16">
      <c r="A3515" s="1" t="s">
        <v>3192</v>
      </c>
      <c r="B3515" s="218" t="s">
        <v>3453</v>
      </c>
      <c r="C3515" s="166">
        <f t="shared" si="61"/>
        <v>10.35</v>
      </c>
      <c r="D3515" s="219">
        <v>10.35</v>
      </c>
      <c r="E3515" s="166"/>
      <c r="F3515" s="220">
        <v>0</v>
      </c>
      <c r="G3515" s="166"/>
      <c r="H3515" s="166"/>
      <c r="I3515" s="164"/>
      <c r="J3515" s="164"/>
      <c r="K3515" s="164"/>
      <c r="L3515" s="166">
        <v>10.35</v>
      </c>
      <c r="M3515" s="220">
        <v>0</v>
      </c>
      <c r="N3515" s="164"/>
      <c r="O3515" s="174">
        <v>3509</v>
      </c>
      <c r="P3515" s="1" t="s">
        <v>3192</v>
      </c>
    </row>
    <row r="3516" s="1" customFormat="true" ht="20.1" customHeight="true" spans="1:16">
      <c r="A3516" s="1" t="s">
        <v>3192</v>
      </c>
      <c r="B3516" s="218" t="s">
        <v>3454</v>
      </c>
      <c r="C3516" s="166">
        <f t="shared" si="61"/>
        <v>3.46</v>
      </c>
      <c r="D3516" s="219">
        <v>3.46</v>
      </c>
      <c r="E3516" s="166"/>
      <c r="F3516" s="220">
        <v>0</v>
      </c>
      <c r="G3516" s="166"/>
      <c r="H3516" s="166"/>
      <c r="I3516" s="164"/>
      <c r="J3516" s="164"/>
      <c r="K3516" s="164"/>
      <c r="L3516" s="166">
        <v>3.46</v>
      </c>
      <c r="M3516" s="220">
        <v>0</v>
      </c>
      <c r="N3516" s="164"/>
      <c r="O3516" s="174">
        <v>3510</v>
      </c>
      <c r="P3516" s="1" t="s">
        <v>3192</v>
      </c>
    </row>
    <row r="3517" s="1" customFormat="true" ht="20.1" customHeight="true" spans="1:16">
      <c r="A3517" s="1" t="s">
        <v>3192</v>
      </c>
      <c r="B3517" s="218" t="s">
        <v>3455</v>
      </c>
      <c r="C3517" s="166">
        <f t="shared" si="61"/>
        <v>5.9</v>
      </c>
      <c r="D3517" s="219">
        <v>5.9</v>
      </c>
      <c r="E3517" s="166"/>
      <c r="F3517" s="220">
        <v>0</v>
      </c>
      <c r="G3517" s="166"/>
      <c r="H3517" s="166"/>
      <c r="I3517" s="164"/>
      <c r="J3517" s="164"/>
      <c r="K3517" s="164"/>
      <c r="L3517" s="166">
        <v>5.9</v>
      </c>
      <c r="M3517" s="220">
        <v>0</v>
      </c>
      <c r="N3517" s="164"/>
      <c r="O3517" s="174">
        <v>3511</v>
      </c>
      <c r="P3517" s="1" t="s">
        <v>3192</v>
      </c>
    </row>
    <row r="3518" s="1" customFormat="true" ht="20.1" customHeight="true" spans="1:16">
      <c r="A3518" s="1" t="s">
        <v>3192</v>
      </c>
      <c r="B3518" s="218" t="s">
        <v>3456</v>
      </c>
      <c r="C3518" s="166">
        <f t="shared" si="61"/>
        <v>6.33</v>
      </c>
      <c r="D3518" s="219">
        <v>6.33</v>
      </c>
      <c r="E3518" s="166"/>
      <c r="F3518" s="220">
        <v>0</v>
      </c>
      <c r="G3518" s="166"/>
      <c r="H3518" s="166"/>
      <c r="I3518" s="164"/>
      <c r="J3518" s="164"/>
      <c r="K3518" s="164"/>
      <c r="L3518" s="166">
        <v>6.33</v>
      </c>
      <c r="M3518" s="220">
        <v>0</v>
      </c>
      <c r="N3518" s="164"/>
      <c r="O3518" s="174">
        <v>3512</v>
      </c>
      <c r="P3518" s="1" t="s">
        <v>3192</v>
      </c>
    </row>
    <row r="3519" s="1" customFormat="true" ht="20.1" customHeight="true" spans="1:16">
      <c r="A3519" s="1" t="s">
        <v>3192</v>
      </c>
      <c r="B3519" s="218" t="s">
        <v>3457</v>
      </c>
      <c r="C3519" s="166">
        <f t="shared" si="61"/>
        <v>6.4</v>
      </c>
      <c r="D3519" s="219">
        <v>3.31</v>
      </c>
      <c r="E3519" s="166">
        <v>3.09</v>
      </c>
      <c r="F3519" s="220">
        <v>0</v>
      </c>
      <c r="G3519" s="166"/>
      <c r="H3519" s="166"/>
      <c r="I3519" s="164"/>
      <c r="J3519" s="164"/>
      <c r="K3519" s="164"/>
      <c r="L3519" s="166">
        <v>6.4</v>
      </c>
      <c r="M3519" s="220">
        <v>0</v>
      </c>
      <c r="N3519" s="164"/>
      <c r="O3519" s="174">
        <v>3513</v>
      </c>
      <c r="P3519" s="1" t="s">
        <v>3192</v>
      </c>
    </row>
    <row r="3520" s="1" customFormat="true" ht="20.1" customHeight="true" spans="1:16">
      <c r="A3520" s="1" t="s">
        <v>3192</v>
      </c>
      <c r="B3520" s="218" t="s">
        <v>3458</v>
      </c>
      <c r="C3520" s="166">
        <f t="shared" si="61"/>
        <v>6.62</v>
      </c>
      <c r="D3520" s="219">
        <v>6.62</v>
      </c>
      <c r="E3520" s="166"/>
      <c r="F3520" s="220">
        <v>0</v>
      </c>
      <c r="G3520" s="166"/>
      <c r="H3520" s="166"/>
      <c r="I3520" s="164"/>
      <c r="J3520" s="164"/>
      <c r="K3520" s="164"/>
      <c r="L3520" s="166">
        <v>6.62</v>
      </c>
      <c r="M3520" s="220">
        <v>0</v>
      </c>
      <c r="N3520" s="164"/>
      <c r="O3520" s="174">
        <v>3514</v>
      </c>
      <c r="P3520" s="1" t="s">
        <v>3192</v>
      </c>
    </row>
    <row r="3521" s="1" customFormat="true" ht="20.1" customHeight="true" spans="1:16">
      <c r="A3521" s="1" t="s">
        <v>3192</v>
      </c>
      <c r="B3521" s="218" t="s">
        <v>3459</v>
      </c>
      <c r="C3521" s="166">
        <f t="shared" si="61"/>
        <v>13.37</v>
      </c>
      <c r="D3521" s="219">
        <v>9.5</v>
      </c>
      <c r="E3521" s="166">
        <v>3.87</v>
      </c>
      <c r="F3521" s="220">
        <v>0</v>
      </c>
      <c r="G3521" s="166"/>
      <c r="H3521" s="166"/>
      <c r="I3521" s="164"/>
      <c r="J3521" s="164"/>
      <c r="K3521" s="164"/>
      <c r="L3521" s="166">
        <v>13.37</v>
      </c>
      <c r="M3521" s="220">
        <v>0</v>
      </c>
      <c r="N3521" s="164"/>
      <c r="O3521" s="174">
        <v>3515</v>
      </c>
      <c r="P3521" s="1" t="s">
        <v>3192</v>
      </c>
    </row>
    <row r="3522" s="1" customFormat="true" ht="20.1" customHeight="true" spans="1:16">
      <c r="A3522" s="1" t="s">
        <v>3192</v>
      </c>
      <c r="B3522" s="218" t="s">
        <v>3460</v>
      </c>
      <c r="C3522" s="166">
        <f t="shared" si="61"/>
        <v>17.36</v>
      </c>
      <c r="D3522" s="166">
        <v>13.36</v>
      </c>
      <c r="E3522" s="166">
        <v>4</v>
      </c>
      <c r="F3522" s="220">
        <v>0</v>
      </c>
      <c r="G3522" s="166"/>
      <c r="H3522" s="166"/>
      <c r="I3522" s="164"/>
      <c r="J3522" s="164"/>
      <c r="K3522" s="164"/>
      <c r="L3522" s="166">
        <v>17.36</v>
      </c>
      <c r="M3522" s="220">
        <v>0</v>
      </c>
      <c r="N3522" s="164"/>
      <c r="O3522" s="174">
        <v>3516</v>
      </c>
      <c r="P3522" s="1" t="s">
        <v>3192</v>
      </c>
    </row>
    <row r="3523" s="1" customFormat="true" ht="20.1" customHeight="true" spans="1:16">
      <c r="A3523" s="1" t="s">
        <v>3192</v>
      </c>
      <c r="B3523" s="218" t="s">
        <v>3461</v>
      </c>
      <c r="C3523" s="166">
        <f t="shared" si="61"/>
        <v>2.1</v>
      </c>
      <c r="D3523" s="219">
        <v>2.1</v>
      </c>
      <c r="E3523" s="166"/>
      <c r="F3523" s="220">
        <v>0</v>
      </c>
      <c r="G3523" s="166"/>
      <c r="H3523" s="166"/>
      <c r="I3523" s="164"/>
      <c r="J3523" s="164"/>
      <c r="K3523" s="164"/>
      <c r="L3523" s="166">
        <v>2.1</v>
      </c>
      <c r="M3523" s="220">
        <v>0</v>
      </c>
      <c r="N3523" s="164"/>
      <c r="O3523" s="174">
        <v>3517</v>
      </c>
      <c r="P3523" s="1" t="s">
        <v>3192</v>
      </c>
    </row>
    <row r="3524" s="1" customFormat="true" ht="20.1" customHeight="true" spans="1:16">
      <c r="A3524" s="1" t="s">
        <v>3192</v>
      </c>
      <c r="B3524" s="218" t="s">
        <v>3462</v>
      </c>
      <c r="C3524" s="166">
        <f t="shared" si="61"/>
        <v>5.73</v>
      </c>
      <c r="D3524" s="219">
        <v>5.73</v>
      </c>
      <c r="E3524" s="166"/>
      <c r="F3524" s="220">
        <v>0</v>
      </c>
      <c r="G3524" s="166"/>
      <c r="H3524" s="166"/>
      <c r="I3524" s="164"/>
      <c r="J3524" s="164"/>
      <c r="K3524" s="164"/>
      <c r="L3524" s="166">
        <v>5.73</v>
      </c>
      <c r="M3524" s="220">
        <v>0</v>
      </c>
      <c r="N3524" s="164"/>
      <c r="O3524" s="174">
        <v>3518</v>
      </c>
      <c r="P3524" s="1" t="s">
        <v>3192</v>
      </c>
    </row>
    <row r="3525" s="1" customFormat="true" ht="20.1" customHeight="true" spans="1:16">
      <c r="A3525" s="1" t="s">
        <v>3192</v>
      </c>
      <c r="B3525" s="218" t="s">
        <v>3463</v>
      </c>
      <c r="C3525" s="166">
        <f t="shared" si="61"/>
        <v>2.61</v>
      </c>
      <c r="D3525" s="219">
        <v>2.61</v>
      </c>
      <c r="E3525" s="166"/>
      <c r="F3525" s="220">
        <v>0</v>
      </c>
      <c r="G3525" s="166"/>
      <c r="H3525" s="166"/>
      <c r="I3525" s="164"/>
      <c r="J3525" s="164"/>
      <c r="K3525" s="164"/>
      <c r="L3525" s="166">
        <v>2.61</v>
      </c>
      <c r="M3525" s="220">
        <v>0</v>
      </c>
      <c r="N3525" s="164"/>
      <c r="O3525" s="174">
        <v>3519</v>
      </c>
      <c r="P3525" s="1" t="s">
        <v>3192</v>
      </c>
    </row>
    <row r="3526" s="1" customFormat="true" ht="20.1" customHeight="true" spans="1:16">
      <c r="A3526" s="1" t="s">
        <v>3192</v>
      </c>
      <c r="B3526" s="218" t="s">
        <v>3464</v>
      </c>
      <c r="C3526" s="166">
        <f t="shared" si="61"/>
        <v>1.84</v>
      </c>
      <c r="D3526" s="219">
        <v>1.84</v>
      </c>
      <c r="E3526" s="166"/>
      <c r="F3526" s="220">
        <v>0</v>
      </c>
      <c r="G3526" s="166"/>
      <c r="H3526" s="166"/>
      <c r="I3526" s="164"/>
      <c r="J3526" s="164"/>
      <c r="K3526" s="164"/>
      <c r="L3526" s="166">
        <v>1.84</v>
      </c>
      <c r="M3526" s="220">
        <v>0</v>
      </c>
      <c r="N3526" s="164"/>
      <c r="O3526" s="174">
        <v>3520</v>
      </c>
      <c r="P3526" s="1" t="s">
        <v>3192</v>
      </c>
    </row>
    <row r="3527" s="1" customFormat="true" ht="20.1" customHeight="true" spans="1:16">
      <c r="A3527" s="1" t="s">
        <v>3192</v>
      </c>
      <c r="B3527" s="218" t="s">
        <v>3465</v>
      </c>
      <c r="C3527" s="166">
        <f t="shared" si="61"/>
        <v>10.75</v>
      </c>
      <c r="D3527" s="219">
        <v>10.75</v>
      </c>
      <c r="E3527" s="166"/>
      <c r="F3527" s="220">
        <v>0</v>
      </c>
      <c r="G3527" s="166"/>
      <c r="H3527" s="166"/>
      <c r="I3527" s="164"/>
      <c r="J3527" s="164"/>
      <c r="K3527" s="164"/>
      <c r="L3527" s="166">
        <v>10.75</v>
      </c>
      <c r="M3527" s="220">
        <v>0</v>
      </c>
      <c r="N3527" s="164"/>
      <c r="O3527" s="174">
        <v>3521</v>
      </c>
      <c r="P3527" s="1" t="s">
        <v>3192</v>
      </c>
    </row>
    <row r="3528" s="1" customFormat="true" ht="20.1" customHeight="true" spans="1:16">
      <c r="A3528" s="1" t="s">
        <v>3192</v>
      </c>
      <c r="B3528" s="218" t="s">
        <v>3466</v>
      </c>
      <c r="C3528" s="166">
        <f t="shared" si="61"/>
        <v>2.7</v>
      </c>
      <c r="D3528" s="219">
        <v>2.7</v>
      </c>
      <c r="E3528" s="166"/>
      <c r="F3528" s="220">
        <v>0</v>
      </c>
      <c r="G3528" s="166"/>
      <c r="H3528" s="166"/>
      <c r="I3528" s="164"/>
      <c r="J3528" s="164"/>
      <c r="K3528" s="164"/>
      <c r="L3528" s="166">
        <v>2.7</v>
      </c>
      <c r="M3528" s="220">
        <v>0</v>
      </c>
      <c r="N3528" s="164"/>
      <c r="O3528" s="174">
        <v>3522</v>
      </c>
      <c r="P3528" s="1" t="s">
        <v>3192</v>
      </c>
    </row>
    <row r="3529" s="1" customFormat="true" ht="20.1" customHeight="true" spans="1:16">
      <c r="A3529" s="1" t="s">
        <v>3192</v>
      </c>
      <c r="B3529" s="218" t="s">
        <v>3467</v>
      </c>
      <c r="C3529" s="166">
        <f t="shared" si="61"/>
        <v>9.24</v>
      </c>
      <c r="D3529" s="219">
        <v>9.24</v>
      </c>
      <c r="E3529" s="166"/>
      <c r="F3529" s="220">
        <v>0</v>
      </c>
      <c r="G3529" s="166"/>
      <c r="H3529" s="166"/>
      <c r="I3529" s="164"/>
      <c r="J3529" s="164"/>
      <c r="K3529" s="164"/>
      <c r="L3529" s="166">
        <v>9.24</v>
      </c>
      <c r="M3529" s="220">
        <v>0</v>
      </c>
      <c r="N3529" s="164"/>
      <c r="O3529" s="174">
        <v>3523</v>
      </c>
      <c r="P3529" s="1" t="s">
        <v>3192</v>
      </c>
    </row>
    <row r="3530" s="1" customFormat="true" ht="20.1" customHeight="true" spans="1:16">
      <c r="A3530" s="1" t="s">
        <v>3192</v>
      </c>
      <c r="B3530" s="218" t="s">
        <v>3468</v>
      </c>
      <c r="C3530" s="166">
        <f t="shared" si="61"/>
        <v>10.66</v>
      </c>
      <c r="D3530" s="219">
        <v>10.66</v>
      </c>
      <c r="E3530" s="166"/>
      <c r="F3530" s="220">
        <v>0</v>
      </c>
      <c r="G3530" s="166"/>
      <c r="H3530" s="166"/>
      <c r="I3530" s="164"/>
      <c r="J3530" s="164"/>
      <c r="K3530" s="164"/>
      <c r="L3530" s="166">
        <v>10.66</v>
      </c>
      <c r="M3530" s="220">
        <v>0</v>
      </c>
      <c r="N3530" s="164"/>
      <c r="O3530" s="174">
        <v>3524</v>
      </c>
      <c r="P3530" s="1" t="s">
        <v>3192</v>
      </c>
    </row>
    <row r="3531" s="1" customFormat="true" ht="20.1" customHeight="true" spans="1:16">
      <c r="A3531" s="1" t="s">
        <v>3192</v>
      </c>
      <c r="B3531" s="218" t="s">
        <v>3469</v>
      </c>
      <c r="C3531" s="166">
        <f t="shared" si="61"/>
        <v>6.94</v>
      </c>
      <c r="D3531" s="219">
        <v>6.94</v>
      </c>
      <c r="E3531" s="166"/>
      <c r="F3531" s="220">
        <v>0</v>
      </c>
      <c r="G3531" s="166"/>
      <c r="H3531" s="166"/>
      <c r="I3531" s="164"/>
      <c r="J3531" s="164"/>
      <c r="K3531" s="164"/>
      <c r="L3531" s="166">
        <v>6.94</v>
      </c>
      <c r="M3531" s="220">
        <v>0</v>
      </c>
      <c r="N3531" s="164"/>
      <c r="O3531" s="174">
        <v>3525</v>
      </c>
      <c r="P3531" s="1" t="s">
        <v>3192</v>
      </c>
    </row>
    <row r="3532" s="1" customFormat="true" ht="20.1" customHeight="true" spans="1:16">
      <c r="A3532" s="1" t="s">
        <v>3192</v>
      </c>
      <c r="B3532" s="218" t="s">
        <v>3470</v>
      </c>
      <c r="C3532" s="166">
        <f t="shared" si="61"/>
        <v>5.8</v>
      </c>
      <c r="D3532" s="219">
        <v>5.8</v>
      </c>
      <c r="E3532" s="166"/>
      <c r="F3532" s="220">
        <v>0</v>
      </c>
      <c r="G3532" s="166"/>
      <c r="H3532" s="166"/>
      <c r="I3532" s="164"/>
      <c r="J3532" s="164"/>
      <c r="K3532" s="164"/>
      <c r="L3532" s="166">
        <v>5.8</v>
      </c>
      <c r="M3532" s="220">
        <v>0</v>
      </c>
      <c r="N3532" s="164"/>
      <c r="O3532" s="174">
        <v>3526</v>
      </c>
      <c r="P3532" s="1" t="s">
        <v>3192</v>
      </c>
    </row>
    <row r="3533" s="1" customFormat="true" ht="20.1" customHeight="true" spans="1:16">
      <c r="A3533" s="1" t="s">
        <v>3192</v>
      </c>
      <c r="B3533" s="218" t="s">
        <v>3471</v>
      </c>
      <c r="C3533" s="166">
        <f t="shared" si="61"/>
        <v>5.67</v>
      </c>
      <c r="D3533" s="219">
        <v>5.67</v>
      </c>
      <c r="E3533" s="166"/>
      <c r="F3533" s="220">
        <v>0</v>
      </c>
      <c r="G3533" s="166"/>
      <c r="H3533" s="166"/>
      <c r="I3533" s="164"/>
      <c r="J3533" s="164"/>
      <c r="K3533" s="164"/>
      <c r="L3533" s="166">
        <v>5.67</v>
      </c>
      <c r="M3533" s="220">
        <v>0</v>
      </c>
      <c r="N3533" s="164"/>
      <c r="O3533" s="174">
        <v>3527</v>
      </c>
      <c r="P3533" s="1" t="s">
        <v>3192</v>
      </c>
    </row>
    <row r="3534" s="1" customFormat="true" ht="20.1" customHeight="true" spans="1:16">
      <c r="A3534" s="1" t="s">
        <v>3192</v>
      </c>
      <c r="B3534" s="218" t="s">
        <v>3472</v>
      </c>
      <c r="C3534" s="166">
        <f t="shared" si="61"/>
        <v>3.14</v>
      </c>
      <c r="D3534" s="219">
        <v>3.14</v>
      </c>
      <c r="E3534" s="166"/>
      <c r="F3534" s="220">
        <v>0</v>
      </c>
      <c r="G3534" s="166"/>
      <c r="H3534" s="166"/>
      <c r="I3534" s="164"/>
      <c r="J3534" s="164"/>
      <c r="K3534" s="164"/>
      <c r="L3534" s="166">
        <v>3.14</v>
      </c>
      <c r="M3534" s="220">
        <v>0</v>
      </c>
      <c r="N3534" s="164"/>
      <c r="O3534" s="174">
        <v>3528</v>
      </c>
      <c r="P3534" s="1" t="s">
        <v>3192</v>
      </c>
    </row>
    <row r="3535" s="1" customFormat="true" ht="20.1" customHeight="true" spans="1:16">
      <c r="A3535" s="1" t="s">
        <v>3192</v>
      </c>
      <c r="B3535" s="218" t="s">
        <v>3473</v>
      </c>
      <c r="C3535" s="166">
        <f t="shared" si="61"/>
        <v>6.55</v>
      </c>
      <c r="D3535" s="219">
        <v>6.55</v>
      </c>
      <c r="E3535" s="166"/>
      <c r="F3535" s="220">
        <v>0</v>
      </c>
      <c r="G3535" s="166"/>
      <c r="H3535" s="166"/>
      <c r="I3535" s="164"/>
      <c r="J3535" s="164"/>
      <c r="K3535" s="164"/>
      <c r="L3535" s="166">
        <v>6.55</v>
      </c>
      <c r="M3535" s="220">
        <v>0</v>
      </c>
      <c r="N3535" s="164"/>
      <c r="O3535" s="174">
        <v>3529</v>
      </c>
      <c r="P3535" s="1" t="s">
        <v>3192</v>
      </c>
    </row>
    <row r="3536" s="1" customFormat="true" ht="20.1" customHeight="true" spans="1:16">
      <c r="A3536" s="1" t="s">
        <v>3192</v>
      </c>
      <c r="B3536" s="218" t="s">
        <v>3474</v>
      </c>
      <c r="C3536" s="166">
        <f t="shared" si="61"/>
        <v>3.28</v>
      </c>
      <c r="D3536" s="219">
        <v>3.28</v>
      </c>
      <c r="E3536" s="166"/>
      <c r="F3536" s="220">
        <v>0</v>
      </c>
      <c r="G3536" s="166"/>
      <c r="H3536" s="166"/>
      <c r="I3536" s="164"/>
      <c r="J3536" s="164"/>
      <c r="K3536" s="164"/>
      <c r="L3536" s="166">
        <v>3.28</v>
      </c>
      <c r="M3536" s="220">
        <v>0</v>
      </c>
      <c r="N3536" s="164"/>
      <c r="O3536" s="174">
        <v>3530</v>
      </c>
      <c r="P3536" s="1" t="s">
        <v>3192</v>
      </c>
    </row>
    <row r="3537" s="1" customFormat="true" ht="20.1" customHeight="true" spans="1:16">
      <c r="A3537" s="1" t="s">
        <v>3192</v>
      </c>
      <c r="B3537" s="218" t="s">
        <v>3475</v>
      </c>
      <c r="C3537" s="166">
        <f t="shared" si="61"/>
        <v>8.77</v>
      </c>
      <c r="D3537" s="219">
        <v>8.77</v>
      </c>
      <c r="E3537" s="166"/>
      <c r="F3537" s="220">
        <v>0</v>
      </c>
      <c r="G3537" s="166"/>
      <c r="H3537" s="166"/>
      <c r="I3537" s="164"/>
      <c r="J3537" s="164"/>
      <c r="K3537" s="164"/>
      <c r="L3537" s="166">
        <v>8.77</v>
      </c>
      <c r="M3537" s="220">
        <v>0</v>
      </c>
      <c r="N3537" s="164"/>
      <c r="O3537" s="174">
        <v>3531</v>
      </c>
      <c r="P3537" s="1" t="s">
        <v>3192</v>
      </c>
    </row>
    <row r="3538" s="1" customFormat="true" ht="20.1" customHeight="true" spans="1:16">
      <c r="A3538" s="1" t="s">
        <v>3192</v>
      </c>
      <c r="B3538" s="218" t="s">
        <v>3476</v>
      </c>
      <c r="C3538" s="166">
        <f t="shared" si="61"/>
        <v>12.56</v>
      </c>
      <c r="D3538" s="219">
        <v>12.56</v>
      </c>
      <c r="E3538" s="166"/>
      <c r="F3538" s="220">
        <v>0</v>
      </c>
      <c r="G3538" s="166"/>
      <c r="H3538" s="166"/>
      <c r="I3538" s="164"/>
      <c r="J3538" s="164"/>
      <c r="K3538" s="164"/>
      <c r="L3538" s="166">
        <v>12.56</v>
      </c>
      <c r="M3538" s="220">
        <v>0</v>
      </c>
      <c r="N3538" s="164"/>
      <c r="O3538" s="174">
        <v>3532</v>
      </c>
      <c r="P3538" s="1" t="s">
        <v>3192</v>
      </c>
    </row>
    <row r="3539" s="1" customFormat="true" ht="20.1" customHeight="true" spans="1:16">
      <c r="A3539" s="1" t="s">
        <v>3192</v>
      </c>
      <c r="B3539" s="218" t="s">
        <v>3477</v>
      </c>
      <c r="C3539" s="166">
        <f t="shared" si="61"/>
        <v>16.91</v>
      </c>
      <c r="D3539" s="219">
        <v>8.99</v>
      </c>
      <c r="E3539" s="166">
        <v>7.92</v>
      </c>
      <c r="F3539" s="220">
        <v>0</v>
      </c>
      <c r="G3539" s="166"/>
      <c r="H3539" s="166"/>
      <c r="I3539" s="164"/>
      <c r="J3539" s="164"/>
      <c r="K3539" s="164"/>
      <c r="L3539" s="166">
        <v>16.91</v>
      </c>
      <c r="M3539" s="220">
        <v>0</v>
      </c>
      <c r="N3539" s="164"/>
      <c r="O3539" s="174">
        <v>3533</v>
      </c>
      <c r="P3539" s="1" t="s">
        <v>3192</v>
      </c>
    </row>
    <row r="3540" s="1" customFormat="true" ht="20.1" customHeight="true" spans="1:16">
      <c r="A3540" s="1" t="s">
        <v>3192</v>
      </c>
      <c r="B3540" s="218" t="s">
        <v>3478</v>
      </c>
      <c r="C3540" s="166">
        <f t="shared" si="61"/>
        <v>7.46</v>
      </c>
      <c r="D3540" s="219">
        <v>7.46</v>
      </c>
      <c r="E3540" s="166"/>
      <c r="F3540" s="220">
        <v>0</v>
      </c>
      <c r="G3540" s="166"/>
      <c r="H3540" s="166"/>
      <c r="I3540" s="164"/>
      <c r="J3540" s="164"/>
      <c r="K3540" s="164"/>
      <c r="L3540" s="166">
        <v>7.46</v>
      </c>
      <c r="M3540" s="220">
        <v>0</v>
      </c>
      <c r="N3540" s="164"/>
      <c r="O3540" s="174">
        <v>3534</v>
      </c>
      <c r="P3540" s="1" t="s">
        <v>3192</v>
      </c>
    </row>
    <row r="3541" s="1" customFormat="true" ht="20.1" customHeight="true" spans="1:16">
      <c r="A3541" s="1" t="s">
        <v>3192</v>
      </c>
      <c r="B3541" s="218" t="s">
        <v>3479</v>
      </c>
      <c r="C3541" s="166">
        <f t="shared" si="61"/>
        <v>7.69</v>
      </c>
      <c r="D3541" s="219">
        <v>7.69</v>
      </c>
      <c r="E3541" s="166"/>
      <c r="F3541" s="220">
        <v>0</v>
      </c>
      <c r="G3541" s="166"/>
      <c r="H3541" s="166"/>
      <c r="I3541" s="164"/>
      <c r="J3541" s="164"/>
      <c r="K3541" s="164"/>
      <c r="L3541" s="166">
        <v>7.69</v>
      </c>
      <c r="M3541" s="220">
        <v>0</v>
      </c>
      <c r="N3541" s="164"/>
      <c r="O3541" s="174">
        <v>3535</v>
      </c>
      <c r="P3541" s="1" t="s">
        <v>3192</v>
      </c>
    </row>
    <row r="3542" s="1" customFormat="true" ht="20.1" customHeight="true" spans="1:16">
      <c r="A3542" s="1" t="s">
        <v>3192</v>
      </c>
      <c r="B3542" s="218" t="s">
        <v>3480</v>
      </c>
      <c r="C3542" s="166">
        <f t="shared" si="61"/>
        <v>9.21</v>
      </c>
      <c r="D3542" s="219">
        <v>9.21</v>
      </c>
      <c r="E3542" s="166"/>
      <c r="F3542" s="220">
        <v>0</v>
      </c>
      <c r="G3542" s="166"/>
      <c r="H3542" s="166"/>
      <c r="I3542" s="164"/>
      <c r="J3542" s="164"/>
      <c r="K3542" s="164"/>
      <c r="L3542" s="166">
        <v>9.21</v>
      </c>
      <c r="M3542" s="220">
        <v>0</v>
      </c>
      <c r="N3542" s="164"/>
      <c r="O3542" s="174">
        <v>3536</v>
      </c>
      <c r="P3542" s="1" t="s">
        <v>3192</v>
      </c>
    </row>
    <row r="3543" s="1" customFormat="true" ht="20.1" customHeight="true" spans="1:16">
      <c r="A3543" s="1" t="s">
        <v>3192</v>
      </c>
      <c r="B3543" s="218" t="s">
        <v>3481</v>
      </c>
      <c r="C3543" s="166">
        <f t="shared" si="61"/>
        <v>22.43</v>
      </c>
      <c r="D3543" s="219">
        <v>10.43</v>
      </c>
      <c r="E3543" s="166">
        <v>12</v>
      </c>
      <c r="F3543" s="220">
        <v>0</v>
      </c>
      <c r="G3543" s="166"/>
      <c r="H3543" s="166"/>
      <c r="I3543" s="164"/>
      <c r="J3543" s="164"/>
      <c r="K3543" s="164"/>
      <c r="L3543" s="166">
        <v>22.43</v>
      </c>
      <c r="M3543" s="220">
        <v>0</v>
      </c>
      <c r="N3543" s="164"/>
      <c r="O3543" s="174">
        <v>3537</v>
      </c>
      <c r="P3543" s="1" t="s">
        <v>3192</v>
      </c>
    </row>
    <row r="3544" s="1" customFormat="true" ht="20.1" customHeight="true" spans="1:16">
      <c r="A3544" s="1" t="s">
        <v>3192</v>
      </c>
      <c r="B3544" s="218" t="s">
        <v>3482</v>
      </c>
      <c r="C3544" s="166">
        <f t="shared" si="61"/>
        <v>23.51</v>
      </c>
      <c r="D3544" s="219">
        <v>17.61</v>
      </c>
      <c r="E3544" s="166">
        <v>5.9</v>
      </c>
      <c r="F3544" s="220">
        <v>0</v>
      </c>
      <c r="G3544" s="166"/>
      <c r="H3544" s="166"/>
      <c r="I3544" s="164"/>
      <c r="J3544" s="164"/>
      <c r="K3544" s="164"/>
      <c r="L3544" s="166">
        <v>23.51</v>
      </c>
      <c r="M3544" s="220">
        <v>0</v>
      </c>
      <c r="N3544" s="164"/>
      <c r="O3544" s="174">
        <v>3538</v>
      </c>
      <c r="P3544" s="1" t="s">
        <v>3192</v>
      </c>
    </row>
    <row r="3545" s="1" customFormat="true" ht="20.1" customHeight="true" spans="1:16">
      <c r="A3545" s="1" t="s">
        <v>3192</v>
      </c>
      <c r="B3545" s="218" t="s">
        <v>3483</v>
      </c>
      <c r="C3545" s="166">
        <f t="shared" si="61"/>
        <v>6.79</v>
      </c>
      <c r="D3545" s="219">
        <v>6.79</v>
      </c>
      <c r="E3545" s="166"/>
      <c r="F3545" s="220">
        <v>0</v>
      </c>
      <c r="G3545" s="166"/>
      <c r="H3545" s="166"/>
      <c r="I3545" s="164"/>
      <c r="J3545" s="164"/>
      <c r="K3545" s="164"/>
      <c r="L3545" s="166">
        <v>6.79</v>
      </c>
      <c r="M3545" s="220">
        <v>0</v>
      </c>
      <c r="N3545" s="164"/>
      <c r="O3545" s="174">
        <v>3539</v>
      </c>
      <c r="P3545" s="1" t="s">
        <v>3192</v>
      </c>
    </row>
    <row r="3546" s="1" customFormat="true" ht="20.1" customHeight="true" spans="1:16">
      <c r="A3546" s="1" t="s">
        <v>3192</v>
      </c>
      <c r="B3546" s="218" t="s">
        <v>3484</v>
      </c>
      <c r="C3546" s="166">
        <f t="shared" si="61"/>
        <v>15.73</v>
      </c>
      <c r="D3546" s="219">
        <v>15.73</v>
      </c>
      <c r="E3546" s="166"/>
      <c r="F3546" s="220">
        <v>0</v>
      </c>
      <c r="G3546" s="166"/>
      <c r="H3546" s="166"/>
      <c r="I3546" s="164"/>
      <c r="J3546" s="164"/>
      <c r="K3546" s="164"/>
      <c r="L3546" s="166">
        <v>15.73</v>
      </c>
      <c r="M3546" s="220">
        <v>0</v>
      </c>
      <c r="N3546" s="164"/>
      <c r="O3546" s="174">
        <v>3540</v>
      </c>
      <c r="P3546" s="1" t="s">
        <v>3192</v>
      </c>
    </row>
    <row r="3547" s="1" customFormat="true" ht="20.1" customHeight="true" spans="1:16">
      <c r="A3547" s="1" t="s">
        <v>3192</v>
      </c>
      <c r="B3547" s="218" t="s">
        <v>3485</v>
      </c>
      <c r="C3547" s="166">
        <f t="shared" si="61"/>
        <v>11.69</v>
      </c>
      <c r="D3547" s="166">
        <v>11.69</v>
      </c>
      <c r="E3547" s="166"/>
      <c r="F3547" s="220">
        <v>0</v>
      </c>
      <c r="G3547" s="166"/>
      <c r="H3547" s="166"/>
      <c r="I3547" s="164"/>
      <c r="J3547" s="164"/>
      <c r="K3547" s="164"/>
      <c r="L3547" s="166">
        <v>11.69</v>
      </c>
      <c r="M3547" s="220">
        <v>0</v>
      </c>
      <c r="N3547" s="164"/>
      <c r="O3547" s="174">
        <v>3541</v>
      </c>
      <c r="P3547" s="1" t="s">
        <v>3192</v>
      </c>
    </row>
    <row r="3548" s="1" customFormat="true" ht="20.1" customHeight="true" spans="1:16">
      <c r="A3548" s="1" t="s">
        <v>3192</v>
      </c>
      <c r="B3548" s="218" t="s">
        <v>3486</v>
      </c>
      <c r="C3548" s="166">
        <f t="shared" si="61"/>
        <v>9.58</v>
      </c>
      <c r="D3548" s="166">
        <v>6.5</v>
      </c>
      <c r="E3548" s="166">
        <v>3.08</v>
      </c>
      <c r="F3548" s="220">
        <v>0</v>
      </c>
      <c r="G3548" s="166"/>
      <c r="H3548" s="166"/>
      <c r="I3548" s="164"/>
      <c r="J3548" s="164"/>
      <c r="K3548" s="164"/>
      <c r="L3548" s="166">
        <v>9.58</v>
      </c>
      <c r="M3548" s="220">
        <v>0</v>
      </c>
      <c r="N3548" s="164"/>
      <c r="O3548" s="174">
        <v>3542</v>
      </c>
      <c r="P3548" s="1" t="s">
        <v>3192</v>
      </c>
    </row>
    <row r="3549" s="1" customFormat="true" ht="20.1" customHeight="true" spans="1:16">
      <c r="A3549" s="1" t="s">
        <v>3192</v>
      </c>
      <c r="B3549" s="218" t="s">
        <v>3487</v>
      </c>
      <c r="C3549" s="166">
        <f t="shared" si="61"/>
        <v>7.2</v>
      </c>
      <c r="D3549" s="219">
        <v>7.2</v>
      </c>
      <c r="E3549" s="166"/>
      <c r="F3549" s="220">
        <v>0</v>
      </c>
      <c r="G3549" s="166"/>
      <c r="H3549" s="166"/>
      <c r="I3549" s="164"/>
      <c r="J3549" s="164"/>
      <c r="K3549" s="164"/>
      <c r="L3549" s="166">
        <v>7.2</v>
      </c>
      <c r="M3549" s="220">
        <v>0</v>
      </c>
      <c r="N3549" s="164"/>
      <c r="O3549" s="174">
        <v>3543</v>
      </c>
      <c r="P3549" s="1" t="s">
        <v>3192</v>
      </c>
    </row>
    <row r="3550" s="1" customFormat="true" ht="20.1" customHeight="true" spans="1:16">
      <c r="A3550" s="1" t="s">
        <v>3192</v>
      </c>
      <c r="B3550" s="218" t="s">
        <v>3488</v>
      </c>
      <c r="C3550" s="166">
        <f t="shared" si="61"/>
        <v>10.92</v>
      </c>
      <c r="D3550" s="219">
        <v>10.92</v>
      </c>
      <c r="E3550" s="166"/>
      <c r="F3550" s="220">
        <v>0</v>
      </c>
      <c r="G3550" s="166"/>
      <c r="H3550" s="166"/>
      <c r="I3550" s="164"/>
      <c r="J3550" s="164"/>
      <c r="K3550" s="164"/>
      <c r="L3550" s="166">
        <v>10.92</v>
      </c>
      <c r="M3550" s="220">
        <v>0</v>
      </c>
      <c r="N3550" s="164"/>
      <c r="O3550" s="174">
        <v>3544</v>
      </c>
      <c r="P3550" s="1" t="s">
        <v>3192</v>
      </c>
    </row>
    <row r="3551" s="1" customFormat="true" ht="20.1" customHeight="true" spans="1:16">
      <c r="A3551" s="1" t="s">
        <v>3192</v>
      </c>
      <c r="B3551" s="218" t="s">
        <v>1075</v>
      </c>
      <c r="C3551" s="166">
        <f t="shared" si="61"/>
        <v>6.38</v>
      </c>
      <c r="D3551" s="219">
        <v>6.38</v>
      </c>
      <c r="E3551" s="166"/>
      <c r="F3551" s="220">
        <v>0</v>
      </c>
      <c r="G3551" s="166"/>
      <c r="H3551" s="166"/>
      <c r="I3551" s="164"/>
      <c r="J3551" s="164"/>
      <c r="K3551" s="164"/>
      <c r="L3551" s="166">
        <v>6.38</v>
      </c>
      <c r="M3551" s="220">
        <v>0</v>
      </c>
      <c r="N3551" s="164"/>
      <c r="O3551" s="174">
        <v>3545</v>
      </c>
      <c r="P3551" s="1" t="s">
        <v>3192</v>
      </c>
    </row>
    <row r="3552" s="1" customFormat="true" ht="20.1" customHeight="true" spans="1:16">
      <c r="A3552" s="1" t="s">
        <v>3192</v>
      </c>
      <c r="B3552" s="218" t="s">
        <v>3489</v>
      </c>
      <c r="C3552" s="166">
        <f t="shared" si="61"/>
        <v>7.59</v>
      </c>
      <c r="D3552" s="219">
        <v>7.59</v>
      </c>
      <c r="E3552" s="166"/>
      <c r="F3552" s="220">
        <v>0</v>
      </c>
      <c r="G3552" s="166"/>
      <c r="H3552" s="166"/>
      <c r="I3552" s="164"/>
      <c r="J3552" s="164"/>
      <c r="K3552" s="164"/>
      <c r="L3552" s="166">
        <v>7.59</v>
      </c>
      <c r="M3552" s="220">
        <v>0</v>
      </c>
      <c r="N3552" s="164"/>
      <c r="O3552" s="174">
        <v>3546</v>
      </c>
      <c r="P3552" s="1" t="s">
        <v>3192</v>
      </c>
    </row>
    <row r="3553" s="1" customFormat="true" ht="20.1" customHeight="true" spans="1:16">
      <c r="A3553" s="1" t="s">
        <v>3192</v>
      </c>
      <c r="B3553" s="218" t="s">
        <v>3490</v>
      </c>
      <c r="C3553" s="166">
        <f t="shared" si="61"/>
        <v>10.27</v>
      </c>
      <c r="D3553" s="219">
        <v>10.27</v>
      </c>
      <c r="E3553" s="166"/>
      <c r="F3553" s="220">
        <v>0</v>
      </c>
      <c r="G3553" s="166"/>
      <c r="H3553" s="166"/>
      <c r="I3553" s="164"/>
      <c r="J3553" s="164"/>
      <c r="K3553" s="164"/>
      <c r="L3553" s="166">
        <v>10.27</v>
      </c>
      <c r="M3553" s="220">
        <v>0</v>
      </c>
      <c r="N3553" s="164"/>
      <c r="O3553" s="174">
        <v>3547</v>
      </c>
      <c r="P3553" s="1" t="s">
        <v>3192</v>
      </c>
    </row>
    <row r="3554" s="1" customFormat="true" ht="20.1" customHeight="true" spans="1:16">
      <c r="A3554" s="1" t="s">
        <v>3192</v>
      </c>
      <c r="B3554" s="218" t="s">
        <v>859</v>
      </c>
      <c r="C3554" s="166">
        <f t="shared" si="61"/>
        <v>10.26</v>
      </c>
      <c r="D3554" s="219">
        <v>10.26</v>
      </c>
      <c r="E3554" s="166"/>
      <c r="F3554" s="220">
        <v>0</v>
      </c>
      <c r="G3554" s="166"/>
      <c r="H3554" s="166"/>
      <c r="I3554" s="164"/>
      <c r="J3554" s="164"/>
      <c r="K3554" s="164"/>
      <c r="L3554" s="166">
        <v>10.26</v>
      </c>
      <c r="M3554" s="220">
        <v>0</v>
      </c>
      <c r="N3554" s="164"/>
      <c r="O3554" s="174">
        <v>3548</v>
      </c>
      <c r="P3554" s="1" t="s">
        <v>3192</v>
      </c>
    </row>
    <row r="3555" s="1" customFormat="true" ht="20.1" customHeight="true" spans="1:16">
      <c r="A3555" s="1" t="s">
        <v>3192</v>
      </c>
      <c r="B3555" s="218" t="s">
        <v>3491</v>
      </c>
      <c r="C3555" s="166">
        <f t="shared" si="61"/>
        <v>13.93</v>
      </c>
      <c r="D3555" s="219">
        <v>11.19</v>
      </c>
      <c r="E3555" s="166">
        <v>2.74</v>
      </c>
      <c r="F3555" s="220">
        <v>0</v>
      </c>
      <c r="G3555" s="166"/>
      <c r="H3555" s="166"/>
      <c r="I3555" s="164"/>
      <c r="J3555" s="164"/>
      <c r="K3555" s="164"/>
      <c r="L3555" s="166">
        <v>13.93</v>
      </c>
      <c r="M3555" s="220">
        <v>0</v>
      </c>
      <c r="N3555" s="164"/>
      <c r="O3555" s="174">
        <v>3549</v>
      </c>
      <c r="P3555" s="1" t="s">
        <v>3192</v>
      </c>
    </row>
    <row r="3556" s="1" customFormat="true" ht="20.1" customHeight="true" spans="1:16">
      <c r="A3556" s="1" t="s">
        <v>3192</v>
      </c>
      <c r="B3556" s="218" t="s">
        <v>3492</v>
      </c>
      <c r="C3556" s="166">
        <f t="shared" si="61"/>
        <v>7.22</v>
      </c>
      <c r="D3556" s="219">
        <v>7.22</v>
      </c>
      <c r="E3556" s="166"/>
      <c r="F3556" s="220">
        <v>0</v>
      </c>
      <c r="G3556" s="166"/>
      <c r="H3556" s="166"/>
      <c r="I3556" s="164"/>
      <c r="J3556" s="164"/>
      <c r="K3556" s="164"/>
      <c r="L3556" s="166">
        <v>7.22</v>
      </c>
      <c r="M3556" s="220">
        <v>0</v>
      </c>
      <c r="N3556" s="164"/>
      <c r="O3556" s="174">
        <v>3550</v>
      </c>
      <c r="P3556" s="1" t="s">
        <v>3192</v>
      </c>
    </row>
    <row r="3557" s="1" customFormat="true" ht="20.1" customHeight="true" spans="1:16">
      <c r="A3557" s="1" t="s">
        <v>3192</v>
      </c>
      <c r="B3557" s="218" t="s">
        <v>3493</v>
      </c>
      <c r="C3557" s="166">
        <f t="shared" si="61"/>
        <v>3.71</v>
      </c>
      <c r="D3557" s="219">
        <v>3.71</v>
      </c>
      <c r="E3557" s="166"/>
      <c r="F3557" s="220">
        <v>0</v>
      </c>
      <c r="G3557" s="166"/>
      <c r="H3557" s="166"/>
      <c r="I3557" s="164"/>
      <c r="J3557" s="164"/>
      <c r="K3557" s="164"/>
      <c r="L3557" s="166">
        <v>3.71</v>
      </c>
      <c r="M3557" s="220">
        <v>0</v>
      </c>
      <c r="N3557" s="164"/>
      <c r="O3557" s="174">
        <v>3551</v>
      </c>
      <c r="P3557" s="1" t="s">
        <v>3192</v>
      </c>
    </row>
    <row r="3558" s="1" customFormat="true" ht="20.1" customHeight="true" spans="1:16">
      <c r="A3558" s="1" t="s">
        <v>3192</v>
      </c>
      <c r="B3558" s="218" t="s">
        <v>3494</v>
      </c>
      <c r="C3558" s="166">
        <f t="shared" si="61"/>
        <v>11.09</v>
      </c>
      <c r="D3558" s="219">
        <v>11.09</v>
      </c>
      <c r="E3558" s="166"/>
      <c r="F3558" s="220">
        <v>0</v>
      </c>
      <c r="G3558" s="166"/>
      <c r="H3558" s="166"/>
      <c r="I3558" s="164"/>
      <c r="J3558" s="164"/>
      <c r="K3558" s="164"/>
      <c r="L3558" s="166">
        <v>11.09</v>
      </c>
      <c r="M3558" s="220">
        <v>0</v>
      </c>
      <c r="N3558" s="164"/>
      <c r="O3558" s="174">
        <v>3552</v>
      </c>
      <c r="P3558" s="1" t="s">
        <v>3192</v>
      </c>
    </row>
    <row r="3559" s="1" customFormat="true" ht="20.1" customHeight="true" spans="1:16">
      <c r="A3559" s="1" t="s">
        <v>3192</v>
      </c>
      <c r="B3559" s="218" t="s">
        <v>3495</v>
      </c>
      <c r="C3559" s="166">
        <f t="shared" si="61"/>
        <v>16.16</v>
      </c>
      <c r="D3559" s="166">
        <v>10.55</v>
      </c>
      <c r="E3559" s="166">
        <v>5.61</v>
      </c>
      <c r="F3559" s="220">
        <v>0</v>
      </c>
      <c r="G3559" s="166"/>
      <c r="H3559" s="166"/>
      <c r="I3559" s="164"/>
      <c r="J3559" s="164"/>
      <c r="K3559" s="164"/>
      <c r="L3559" s="166">
        <v>16.16</v>
      </c>
      <c r="M3559" s="220">
        <v>0</v>
      </c>
      <c r="N3559" s="164"/>
      <c r="O3559" s="174">
        <v>3553</v>
      </c>
      <c r="P3559" s="1" t="s">
        <v>3192</v>
      </c>
    </row>
    <row r="3560" s="1" customFormat="true" ht="20.1" customHeight="true" spans="1:16">
      <c r="A3560" s="1" t="s">
        <v>3192</v>
      </c>
      <c r="B3560" s="218" t="s">
        <v>3496</v>
      </c>
      <c r="C3560" s="166">
        <f t="shared" ref="C3560:C3613" si="62">D3560+E3560</f>
        <v>19.78</v>
      </c>
      <c r="D3560" s="219">
        <v>19.78</v>
      </c>
      <c r="E3560" s="166"/>
      <c r="F3560" s="220">
        <v>0</v>
      </c>
      <c r="G3560" s="166"/>
      <c r="H3560" s="166"/>
      <c r="I3560" s="164"/>
      <c r="J3560" s="164"/>
      <c r="K3560" s="164"/>
      <c r="L3560" s="166">
        <v>19.78</v>
      </c>
      <c r="M3560" s="220">
        <v>0</v>
      </c>
      <c r="N3560" s="164"/>
      <c r="O3560" s="174">
        <v>3554</v>
      </c>
      <c r="P3560" s="1" t="s">
        <v>3192</v>
      </c>
    </row>
    <row r="3561" s="1" customFormat="true" ht="20.1" customHeight="true" spans="1:16">
      <c r="A3561" s="1" t="s">
        <v>3192</v>
      </c>
      <c r="B3561" s="218" t="s">
        <v>3497</v>
      </c>
      <c r="C3561" s="166">
        <f t="shared" si="62"/>
        <v>9.89</v>
      </c>
      <c r="D3561" s="219">
        <v>9.89</v>
      </c>
      <c r="E3561" s="166"/>
      <c r="F3561" s="220">
        <v>0</v>
      </c>
      <c r="G3561" s="166"/>
      <c r="H3561" s="166"/>
      <c r="I3561" s="164"/>
      <c r="J3561" s="164"/>
      <c r="K3561" s="164"/>
      <c r="L3561" s="166">
        <v>9.89</v>
      </c>
      <c r="M3561" s="220">
        <v>0</v>
      </c>
      <c r="N3561" s="164"/>
      <c r="O3561" s="174">
        <v>3555</v>
      </c>
      <c r="P3561" s="1" t="s">
        <v>3192</v>
      </c>
    </row>
    <row r="3562" s="1" customFormat="true" ht="20.1" customHeight="true" spans="1:16">
      <c r="A3562" s="1" t="s">
        <v>3192</v>
      </c>
      <c r="B3562" s="218" t="s">
        <v>3498</v>
      </c>
      <c r="C3562" s="166">
        <f t="shared" si="62"/>
        <v>11.86</v>
      </c>
      <c r="D3562" s="219">
        <v>8.68</v>
      </c>
      <c r="E3562" s="166">
        <v>3.18</v>
      </c>
      <c r="F3562" s="220">
        <v>0</v>
      </c>
      <c r="G3562" s="166"/>
      <c r="H3562" s="166"/>
      <c r="I3562" s="164"/>
      <c r="J3562" s="164"/>
      <c r="K3562" s="164"/>
      <c r="L3562" s="166">
        <v>11.86</v>
      </c>
      <c r="M3562" s="220">
        <v>0</v>
      </c>
      <c r="N3562" s="164"/>
      <c r="O3562" s="174">
        <v>3556</v>
      </c>
      <c r="P3562" s="1" t="s">
        <v>3192</v>
      </c>
    </row>
    <row r="3563" s="1" customFormat="true" ht="20.1" customHeight="true" spans="1:16">
      <c r="A3563" s="1" t="s">
        <v>3192</v>
      </c>
      <c r="B3563" s="218" t="s">
        <v>3499</v>
      </c>
      <c r="C3563" s="166">
        <f t="shared" si="62"/>
        <v>13.15</v>
      </c>
      <c r="D3563" s="166">
        <v>13.15</v>
      </c>
      <c r="E3563" s="166"/>
      <c r="F3563" s="220">
        <v>0</v>
      </c>
      <c r="G3563" s="166"/>
      <c r="H3563" s="166"/>
      <c r="I3563" s="164"/>
      <c r="J3563" s="164"/>
      <c r="K3563" s="164"/>
      <c r="L3563" s="166">
        <v>13.15</v>
      </c>
      <c r="M3563" s="220">
        <v>0</v>
      </c>
      <c r="N3563" s="164"/>
      <c r="O3563" s="174">
        <v>3557</v>
      </c>
      <c r="P3563" s="1" t="s">
        <v>3192</v>
      </c>
    </row>
    <row r="3564" s="1" customFormat="true" ht="20.1" customHeight="true" spans="1:16">
      <c r="A3564" s="1" t="s">
        <v>3192</v>
      </c>
      <c r="B3564" s="218" t="s">
        <v>3500</v>
      </c>
      <c r="C3564" s="166">
        <f t="shared" si="62"/>
        <v>10.57</v>
      </c>
      <c r="D3564" s="219">
        <v>10.57</v>
      </c>
      <c r="E3564" s="166"/>
      <c r="F3564" s="220">
        <v>0</v>
      </c>
      <c r="G3564" s="166"/>
      <c r="H3564" s="166"/>
      <c r="I3564" s="164"/>
      <c r="J3564" s="164"/>
      <c r="K3564" s="164"/>
      <c r="L3564" s="166">
        <v>10.57</v>
      </c>
      <c r="M3564" s="220">
        <v>0</v>
      </c>
      <c r="N3564" s="164"/>
      <c r="O3564" s="174">
        <v>3558</v>
      </c>
      <c r="P3564" s="1" t="s">
        <v>3192</v>
      </c>
    </row>
    <row r="3565" s="1" customFormat="true" ht="20.1" customHeight="true" spans="1:16">
      <c r="A3565" s="1" t="s">
        <v>3192</v>
      </c>
      <c r="B3565" s="218" t="s">
        <v>3501</v>
      </c>
      <c r="C3565" s="166">
        <f t="shared" si="62"/>
        <v>7.68</v>
      </c>
      <c r="D3565" s="219">
        <v>7.68</v>
      </c>
      <c r="E3565" s="166"/>
      <c r="F3565" s="220">
        <v>0</v>
      </c>
      <c r="G3565" s="166"/>
      <c r="H3565" s="166"/>
      <c r="I3565" s="164"/>
      <c r="J3565" s="164"/>
      <c r="K3565" s="164"/>
      <c r="L3565" s="166">
        <v>7.68</v>
      </c>
      <c r="M3565" s="220">
        <v>0</v>
      </c>
      <c r="N3565" s="164"/>
      <c r="O3565" s="174">
        <v>3559</v>
      </c>
      <c r="P3565" s="1" t="s">
        <v>3192</v>
      </c>
    </row>
    <row r="3566" s="1" customFormat="true" ht="20.1" customHeight="true" spans="1:16">
      <c r="A3566" s="1" t="s">
        <v>3192</v>
      </c>
      <c r="B3566" s="218" t="s">
        <v>3502</v>
      </c>
      <c r="C3566" s="166">
        <f t="shared" si="62"/>
        <v>12.47</v>
      </c>
      <c r="D3566" s="166">
        <v>9.8</v>
      </c>
      <c r="E3566" s="166">
        <v>2.67</v>
      </c>
      <c r="F3566" s="220">
        <v>0</v>
      </c>
      <c r="G3566" s="166"/>
      <c r="H3566" s="166"/>
      <c r="I3566" s="164"/>
      <c r="J3566" s="164"/>
      <c r="K3566" s="164"/>
      <c r="L3566" s="166">
        <v>12.47</v>
      </c>
      <c r="M3566" s="220">
        <v>0</v>
      </c>
      <c r="N3566" s="164"/>
      <c r="O3566" s="174">
        <v>3560</v>
      </c>
      <c r="P3566" s="1" t="s">
        <v>3192</v>
      </c>
    </row>
    <row r="3567" s="1" customFormat="true" ht="20.1" customHeight="true" spans="1:16">
      <c r="A3567" s="1" t="s">
        <v>3192</v>
      </c>
      <c r="B3567" s="218" t="s">
        <v>3503</v>
      </c>
      <c r="C3567" s="166">
        <f t="shared" si="62"/>
        <v>4.6</v>
      </c>
      <c r="D3567" s="219">
        <v>4.6</v>
      </c>
      <c r="E3567" s="166"/>
      <c r="F3567" s="220">
        <v>0</v>
      </c>
      <c r="G3567" s="166"/>
      <c r="H3567" s="166"/>
      <c r="I3567" s="164"/>
      <c r="J3567" s="164"/>
      <c r="K3567" s="164"/>
      <c r="L3567" s="166">
        <v>4.6</v>
      </c>
      <c r="M3567" s="220">
        <v>0</v>
      </c>
      <c r="N3567" s="164"/>
      <c r="O3567" s="174">
        <v>3561</v>
      </c>
      <c r="P3567" s="1" t="s">
        <v>3192</v>
      </c>
    </row>
    <row r="3568" s="1" customFormat="true" ht="20.1" customHeight="true" spans="1:16">
      <c r="A3568" s="1" t="s">
        <v>3192</v>
      </c>
      <c r="B3568" s="218" t="s">
        <v>3504</v>
      </c>
      <c r="C3568" s="166">
        <f t="shared" si="62"/>
        <v>5.2</v>
      </c>
      <c r="D3568" s="219">
        <v>5.2</v>
      </c>
      <c r="E3568" s="166"/>
      <c r="F3568" s="220">
        <v>0</v>
      </c>
      <c r="G3568" s="166"/>
      <c r="H3568" s="166"/>
      <c r="I3568" s="164"/>
      <c r="J3568" s="164"/>
      <c r="K3568" s="164"/>
      <c r="L3568" s="166">
        <v>5.2</v>
      </c>
      <c r="M3568" s="220">
        <v>0</v>
      </c>
      <c r="N3568" s="164"/>
      <c r="O3568" s="174">
        <v>3562</v>
      </c>
      <c r="P3568" s="1" t="s">
        <v>3192</v>
      </c>
    </row>
    <row r="3569" s="1" customFormat="true" ht="20.1" customHeight="true" spans="1:16">
      <c r="A3569" s="1" t="s">
        <v>3192</v>
      </c>
      <c r="B3569" s="218" t="s">
        <v>3505</v>
      </c>
      <c r="C3569" s="166">
        <f t="shared" si="62"/>
        <v>4.45</v>
      </c>
      <c r="D3569" s="219">
        <v>4.02</v>
      </c>
      <c r="E3569" s="166">
        <v>0.43</v>
      </c>
      <c r="F3569" s="220">
        <v>0</v>
      </c>
      <c r="G3569" s="166"/>
      <c r="H3569" s="166"/>
      <c r="I3569" s="164"/>
      <c r="J3569" s="164"/>
      <c r="K3569" s="164"/>
      <c r="L3569" s="166">
        <v>4.45</v>
      </c>
      <c r="M3569" s="220">
        <v>0</v>
      </c>
      <c r="N3569" s="164"/>
      <c r="O3569" s="174">
        <v>3563</v>
      </c>
      <c r="P3569" s="1" t="s">
        <v>3192</v>
      </c>
    </row>
    <row r="3570" s="1" customFormat="true" ht="20.1" customHeight="true" spans="1:16">
      <c r="A3570" s="1" t="s">
        <v>3192</v>
      </c>
      <c r="B3570" s="218" t="s">
        <v>3506</v>
      </c>
      <c r="C3570" s="166">
        <f t="shared" si="62"/>
        <v>5.83</v>
      </c>
      <c r="D3570" s="219">
        <v>5.83</v>
      </c>
      <c r="E3570" s="166"/>
      <c r="F3570" s="220">
        <v>0</v>
      </c>
      <c r="G3570" s="166"/>
      <c r="H3570" s="166"/>
      <c r="I3570" s="164"/>
      <c r="J3570" s="164"/>
      <c r="K3570" s="164"/>
      <c r="L3570" s="166">
        <v>5.83</v>
      </c>
      <c r="M3570" s="220">
        <v>0</v>
      </c>
      <c r="N3570" s="164"/>
      <c r="O3570" s="174">
        <v>3564</v>
      </c>
      <c r="P3570" s="1" t="s">
        <v>3192</v>
      </c>
    </row>
    <row r="3571" s="1" customFormat="true" ht="20.1" customHeight="true" spans="1:16">
      <c r="A3571" s="1" t="s">
        <v>3192</v>
      </c>
      <c r="B3571" s="218" t="s">
        <v>3507</v>
      </c>
      <c r="C3571" s="166">
        <f t="shared" si="62"/>
        <v>8.41</v>
      </c>
      <c r="D3571" s="219">
        <v>8.41</v>
      </c>
      <c r="E3571" s="166"/>
      <c r="F3571" s="220">
        <v>0</v>
      </c>
      <c r="G3571" s="166"/>
      <c r="H3571" s="166"/>
      <c r="I3571" s="164"/>
      <c r="J3571" s="164"/>
      <c r="K3571" s="164"/>
      <c r="L3571" s="166">
        <v>8.41</v>
      </c>
      <c r="M3571" s="220">
        <v>0</v>
      </c>
      <c r="N3571" s="164"/>
      <c r="O3571" s="174">
        <v>3565</v>
      </c>
      <c r="P3571" s="1" t="s">
        <v>3192</v>
      </c>
    </row>
    <row r="3572" s="1" customFormat="true" ht="20.1" customHeight="true" spans="1:16">
      <c r="A3572" s="1" t="s">
        <v>3192</v>
      </c>
      <c r="B3572" s="218" t="s">
        <v>3508</v>
      </c>
      <c r="C3572" s="166">
        <f t="shared" si="62"/>
        <v>15.58</v>
      </c>
      <c r="D3572" s="219">
        <v>12.43</v>
      </c>
      <c r="E3572" s="166">
        <v>3.15</v>
      </c>
      <c r="F3572" s="220">
        <v>0</v>
      </c>
      <c r="G3572" s="166"/>
      <c r="H3572" s="166"/>
      <c r="I3572" s="164"/>
      <c r="J3572" s="164"/>
      <c r="K3572" s="164"/>
      <c r="L3572" s="166">
        <v>15.58</v>
      </c>
      <c r="M3572" s="220">
        <v>0</v>
      </c>
      <c r="N3572" s="164"/>
      <c r="O3572" s="174">
        <v>3566</v>
      </c>
      <c r="P3572" s="1" t="s">
        <v>3192</v>
      </c>
    </row>
    <row r="3573" s="1" customFormat="true" ht="20.1" customHeight="true" spans="1:16">
      <c r="A3573" s="1" t="s">
        <v>3192</v>
      </c>
      <c r="B3573" s="218" t="s">
        <v>3509</v>
      </c>
      <c r="C3573" s="166">
        <f t="shared" si="62"/>
        <v>3.66</v>
      </c>
      <c r="D3573" s="219">
        <v>3.66</v>
      </c>
      <c r="E3573" s="166"/>
      <c r="F3573" s="220">
        <v>0</v>
      </c>
      <c r="G3573" s="166"/>
      <c r="H3573" s="166"/>
      <c r="I3573" s="164"/>
      <c r="J3573" s="164"/>
      <c r="K3573" s="164"/>
      <c r="L3573" s="166">
        <v>3.66</v>
      </c>
      <c r="M3573" s="220">
        <v>0</v>
      </c>
      <c r="N3573" s="164"/>
      <c r="O3573" s="174">
        <v>3567</v>
      </c>
      <c r="P3573" s="1" t="s">
        <v>3192</v>
      </c>
    </row>
    <row r="3574" s="1" customFormat="true" ht="20.1" customHeight="true" spans="1:16">
      <c r="A3574" s="1" t="s">
        <v>3192</v>
      </c>
      <c r="B3574" s="218" t="s">
        <v>3510</v>
      </c>
      <c r="C3574" s="166">
        <f t="shared" si="62"/>
        <v>7.5</v>
      </c>
      <c r="D3574" s="219">
        <v>7.5</v>
      </c>
      <c r="E3574" s="166"/>
      <c r="F3574" s="220">
        <v>0</v>
      </c>
      <c r="G3574" s="166"/>
      <c r="H3574" s="166"/>
      <c r="I3574" s="164"/>
      <c r="J3574" s="164"/>
      <c r="K3574" s="164"/>
      <c r="L3574" s="166">
        <v>7.5</v>
      </c>
      <c r="M3574" s="220">
        <v>0</v>
      </c>
      <c r="N3574" s="164"/>
      <c r="O3574" s="174">
        <v>3568</v>
      </c>
      <c r="P3574" s="1" t="s">
        <v>3192</v>
      </c>
    </row>
    <row r="3575" s="1" customFormat="true" ht="20.1" customHeight="true" spans="1:16">
      <c r="A3575" s="1" t="s">
        <v>3192</v>
      </c>
      <c r="B3575" s="218" t="s">
        <v>3511</v>
      </c>
      <c r="C3575" s="166">
        <f t="shared" si="62"/>
        <v>7.85</v>
      </c>
      <c r="D3575" s="219">
        <v>7.85</v>
      </c>
      <c r="E3575" s="166"/>
      <c r="F3575" s="220">
        <v>0</v>
      </c>
      <c r="G3575" s="166"/>
      <c r="H3575" s="166"/>
      <c r="I3575" s="164"/>
      <c r="J3575" s="164"/>
      <c r="K3575" s="164"/>
      <c r="L3575" s="166">
        <v>7.85</v>
      </c>
      <c r="M3575" s="220">
        <v>0</v>
      </c>
      <c r="N3575" s="164"/>
      <c r="O3575" s="174">
        <v>3569</v>
      </c>
      <c r="P3575" s="1" t="s">
        <v>3192</v>
      </c>
    </row>
    <row r="3576" s="1" customFormat="true" ht="20.1" customHeight="true" spans="1:16">
      <c r="A3576" s="1" t="s">
        <v>3192</v>
      </c>
      <c r="B3576" s="218" t="s">
        <v>3512</v>
      </c>
      <c r="C3576" s="166">
        <f t="shared" si="62"/>
        <v>5.12</v>
      </c>
      <c r="D3576" s="219">
        <v>5.12</v>
      </c>
      <c r="E3576" s="166"/>
      <c r="F3576" s="220">
        <v>0</v>
      </c>
      <c r="G3576" s="166"/>
      <c r="H3576" s="166"/>
      <c r="I3576" s="164"/>
      <c r="J3576" s="164"/>
      <c r="K3576" s="164"/>
      <c r="L3576" s="166">
        <v>5.12</v>
      </c>
      <c r="M3576" s="220">
        <v>0</v>
      </c>
      <c r="N3576" s="164"/>
      <c r="O3576" s="174">
        <v>3570</v>
      </c>
      <c r="P3576" s="1" t="s">
        <v>3192</v>
      </c>
    </row>
    <row r="3577" s="1" customFormat="true" ht="20.1" customHeight="true" spans="1:16">
      <c r="A3577" s="1" t="s">
        <v>3192</v>
      </c>
      <c r="B3577" s="218" t="s">
        <v>3513</v>
      </c>
      <c r="C3577" s="166">
        <f t="shared" si="62"/>
        <v>8.61</v>
      </c>
      <c r="D3577" s="219">
        <v>8.61</v>
      </c>
      <c r="E3577" s="166"/>
      <c r="F3577" s="220">
        <v>0</v>
      </c>
      <c r="G3577" s="166"/>
      <c r="H3577" s="166"/>
      <c r="I3577" s="164"/>
      <c r="J3577" s="164"/>
      <c r="K3577" s="164"/>
      <c r="L3577" s="166">
        <v>8.61</v>
      </c>
      <c r="M3577" s="220">
        <v>0</v>
      </c>
      <c r="N3577" s="164"/>
      <c r="O3577" s="174">
        <v>3571</v>
      </c>
      <c r="P3577" s="1" t="s">
        <v>3192</v>
      </c>
    </row>
    <row r="3578" s="1" customFormat="true" ht="20.1" customHeight="true" spans="1:16">
      <c r="A3578" s="1" t="s">
        <v>3192</v>
      </c>
      <c r="B3578" s="218" t="s">
        <v>3514</v>
      </c>
      <c r="C3578" s="166">
        <f t="shared" si="62"/>
        <v>11.41</v>
      </c>
      <c r="D3578" s="219">
        <v>11.41</v>
      </c>
      <c r="E3578" s="166"/>
      <c r="F3578" s="220">
        <v>0</v>
      </c>
      <c r="G3578" s="166"/>
      <c r="H3578" s="166"/>
      <c r="I3578" s="164"/>
      <c r="J3578" s="164"/>
      <c r="K3578" s="164"/>
      <c r="L3578" s="166">
        <v>11.41</v>
      </c>
      <c r="M3578" s="220">
        <v>0</v>
      </c>
      <c r="N3578" s="164"/>
      <c r="O3578" s="174">
        <v>3572</v>
      </c>
      <c r="P3578" s="1" t="s">
        <v>3192</v>
      </c>
    </row>
    <row r="3579" s="1" customFormat="true" ht="20.1" customHeight="true" spans="1:16">
      <c r="A3579" s="1" t="s">
        <v>3192</v>
      </c>
      <c r="B3579" s="218" t="s">
        <v>3515</v>
      </c>
      <c r="C3579" s="166">
        <f t="shared" si="62"/>
        <v>6.22</v>
      </c>
      <c r="D3579" s="166">
        <v>6.22</v>
      </c>
      <c r="E3579" s="166"/>
      <c r="F3579" s="220">
        <v>0</v>
      </c>
      <c r="G3579" s="166"/>
      <c r="H3579" s="166"/>
      <c r="I3579" s="164"/>
      <c r="J3579" s="164"/>
      <c r="K3579" s="164"/>
      <c r="L3579" s="166">
        <v>6.22</v>
      </c>
      <c r="M3579" s="220">
        <v>0</v>
      </c>
      <c r="N3579" s="164"/>
      <c r="O3579" s="174">
        <v>3573</v>
      </c>
      <c r="P3579" s="1" t="s">
        <v>3192</v>
      </c>
    </row>
    <row r="3580" s="1" customFormat="true" ht="20.1" customHeight="true" spans="1:16">
      <c r="A3580" s="1" t="s">
        <v>3192</v>
      </c>
      <c r="B3580" s="218" t="s">
        <v>3516</v>
      </c>
      <c r="C3580" s="166">
        <f t="shared" si="62"/>
        <v>11.37</v>
      </c>
      <c r="D3580" s="219">
        <v>8.72</v>
      </c>
      <c r="E3580" s="166">
        <v>2.65</v>
      </c>
      <c r="F3580" s="220">
        <v>0</v>
      </c>
      <c r="G3580" s="166"/>
      <c r="H3580" s="166"/>
      <c r="I3580" s="164"/>
      <c r="J3580" s="164"/>
      <c r="K3580" s="164"/>
      <c r="L3580" s="166">
        <v>11.37</v>
      </c>
      <c r="M3580" s="220">
        <v>0</v>
      </c>
      <c r="N3580" s="164"/>
      <c r="O3580" s="174">
        <v>3574</v>
      </c>
      <c r="P3580" s="1" t="s">
        <v>3192</v>
      </c>
    </row>
    <row r="3581" s="1" customFormat="true" ht="20.1" customHeight="true" spans="1:16">
      <c r="A3581" s="1" t="s">
        <v>3192</v>
      </c>
      <c r="B3581" s="218" t="s">
        <v>3517</v>
      </c>
      <c r="C3581" s="166">
        <f t="shared" si="62"/>
        <v>10.46</v>
      </c>
      <c r="D3581" s="219">
        <v>10.46</v>
      </c>
      <c r="E3581" s="166"/>
      <c r="F3581" s="220">
        <v>0</v>
      </c>
      <c r="G3581" s="166"/>
      <c r="H3581" s="166"/>
      <c r="I3581" s="164"/>
      <c r="J3581" s="164"/>
      <c r="K3581" s="164"/>
      <c r="L3581" s="166">
        <v>10.46</v>
      </c>
      <c r="M3581" s="220">
        <v>0</v>
      </c>
      <c r="N3581" s="164"/>
      <c r="O3581" s="174">
        <v>3575</v>
      </c>
      <c r="P3581" s="1" t="s">
        <v>3192</v>
      </c>
    </row>
    <row r="3582" s="1" customFormat="true" ht="20.1" customHeight="true" spans="1:16">
      <c r="A3582" s="1" t="s">
        <v>3192</v>
      </c>
      <c r="B3582" s="218" t="s">
        <v>3518</v>
      </c>
      <c r="C3582" s="166">
        <f t="shared" si="62"/>
        <v>6.03</v>
      </c>
      <c r="D3582" s="219">
        <v>6.03</v>
      </c>
      <c r="E3582" s="166"/>
      <c r="F3582" s="220">
        <v>0</v>
      </c>
      <c r="G3582" s="166"/>
      <c r="H3582" s="166"/>
      <c r="I3582" s="164"/>
      <c r="J3582" s="164"/>
      <c r="K3582" s="164"/>
      <c r="L3582" s="166">
        <v>6.03</v>
      </c>
      <c r="M3582" s="220">
        <v>0</v>
      </c>
      <c r="N3582" s="164"/>
      <c r="O3582" s="174">
        <v>3576</v>
      </c>
      <c r="P3582" s="1" t="s">
        <v>3192</v>
      </c>
    </row>
    <row r="3583" s="1" customFormat="true" ht="20.1" customHeight="true" spans="1:16">
      <c r="A3583" s="1" t="s">
        <v>3192</v>
      </c>
      <c r="B3583" s="218" t="s">
        <v>3519</v>
      </c>
      <c r="C3583" s="166">
        <f t="shared" si="62"/>
        <v>9.53</v>
      </c>
      <c r="D3583" s="219">
        <v>9.53</v>
      </c>
      <c r="E3583" s="166"/>
      <c r="F3583" s="220">
        <v>0</v>
      </c>
      <c r="G3583" s="166"/>
      <c r="H3583" s="166"/>
      <c r="I3583" s="164"/>
      <c r="J3583" s="164"/>
      <c r="K3583" s="164"/>
      <c r="L3583" s="166">
        <v>9.53</v>
      </c>
      <c r="M3583" s="220">
        <v>0</v>
      </c>
      <c r="N3583" s="164"/>
      <c r="O3583" s="174">
        <v>3577</v>
      </c>
      <c r="P3583" s="1" t="s">
        <v>3192</v>
      </c>
    </row>
    <row r="3584" s="1" customFormat="true" ht="20.1" customHeight="true" spans="1:16">
      <c r="A3584" s="1" t="s">
        <v>3192</v>
      </c>
      <c r="B3584" s="218" t="s">
        <v>3520</v>
      </c>
      <c r="C3584" s="166">
        <f t="shared" si="62"/>
        <v>9.33</v>
      </c>
      <c r="D3584" s="219">
        <v>9.33</v>
      </c>
      <c r="E3584" s="166"/>
      <c r="F3584" s="220">
        <v>0</v>
      </c>
      <c r="G3584" s="166"/>
      <c r="H3584" s="166"/>
      <c r="I3584" s="164"/>
      <c r="J3584" s="164"/>
      <c r="K3584" s="164"/>
      <c r="L3584" s="166">
        <v>9.33</v>
      </c>
      <c r="M3584" s="220">
        <v>0</v>
      </c>
      <c r="N3584" s="164"/>
      <c r="O3584" s="174">
        <v>3578</v>
      </c>
      <c r="P3584" s="1" t="s">
        <v>3192</v>
      </c>
    </row>
    <row r="3585" s="1" customFormat="true" ht="20.1" customHeight="true" spans="1:16">
      <c r="A3585" s="1" t="s">
        <v>3192</v>
      </c>
      <c r="B3585" s="218" t="s">
        <v>3521</v>
      </c>
      <c r="C3585" s="166">
        <f t="shared" si="62"/>
        <v>10.19</v>
      </c>
      <c r="D3585" s="219">
        <v>8.59</v>
      </c>
      <c r="E3585" s="166">
        <v>1.6</v>
      </c>
      <c r="F3585" s="220">
        <v>0</v>
      </c>
      <c r="G3585" s="166"/>
      <c r="H3585" s="166"/>
      <c r="I3585" s="164"/>
      <c r="J3585" s="164"/>
      <c r="K3585" s="164"/>
      <c r="L3585" s="166">
        <v>10.19</v>
      </c>
      <c r="M3585" s="220">
        <v>0</v>
      </c>
      <c r="N3585" s="164"/>
      <c r="O3585" s="174">
        <v>3579</v>
      </c>
      <c r="P3585" s="1" t="s">
        <v>3192</v>
      </c>
    </row>
    <row r="3586" s="1" customFormat="true" ht="20.1" customHeight="true" spans="1:16">
      <c r="A3586" s="1" t="s">
        <v>3192</v>
      </c>
      <c r="B3586" s="218" t="s">
        <v>3522</v>
      </c>
      <c r="C3586" s="166">
        <f t="shared" si="62"/>
        <v>6.83</v>
      </c>
      <c r="D3586" s="219">
        <v>6.83</v>
      </c>
      <c r="E3586" s="166"/>
      <c r="F3586" s="220">
        <v>0</v>
      </c>
      <c r="G3586" s="166"/>
      <c r="H3586" s="166"/>
      <c r="I3586" s="164"/>
      <c r="J3586" s="164"/>
      <c r="K3586" s="164"/>
      <c r="L3586" s="166">
        <v>6.83</v>
      </c>
      <c r="M3586" s="220">
        <v>0</v>
      </c>
      <c r="N3586" s="164"/>
      <c r="O3586" s="174">
        <v>3580</v>
      </c>
      <c r="P3586" s="1" t="s">
        <v>3192</v>
      </c>
    </row>
    <row r="3587" s="1" customFormat="true" ht="20.1" customHeight="true" spans="1:16">
      <c r="A3587" s="1" t="s">
        <v>3192</v>
      </c>
      <c r="B3587" s="218" t="s">
        <v>3523</v>
      </c>
      <c r="C3587" s="166">
        <f t="shared" si="62"/>
        <v>6.72</v>
      </c>
      <c r="D3587" s="166">
        <v>6.72</v>
      </c>
      <c r="E3587" s="166"/>
      <c r="F3587" s="220">
        <v>0</v>
      </c>
      <c r="G3587" s="166"/>
      <c r="H3587" s="166"/>
      <c r="I3587" s="164"/>
      <c r="J3587" s="164"/>
      <c r="K3587" s="164"/>
      <c r="L3587" s="166">
        <v>6.72</v>
      </c>
      <c r="M3587" s="220">
        <v>0</v>
      </c>
      <c r="N3587" s="164"/>
      <c r="O3587" s="174">
        <v>3581</v>
      </c>
      <c r="P3587" s="1" t="s">
        <v>3192</v>
      </c>
    </row>
    <row r="3588" s="1" customFormat="true" ht="20.1" customHeight="true" spans="1:16">
      <c r="A3588" s="1" t="s">
        <v>3192</v>
      </c>
      <c r="B3588" s="218" t="s">
        <v>3524</v>
      </c>
      <c r="C3588" s="166">
        <f t="shared" si="62"/>
        <v>8.02</v>
      </c>
      <c r="D3588" s="166">
        <v>6.04</v>
      </c>
      <c r="E3588" s="166">
        <v>1.98</v>
      </c>
      <c r="F3588" s="220">
        <v>0</v>
      </c>
      <c r="G3588" s="166"/>
      <c r="H3588" s="166"/>
      <c r="I3588" s="164"/>
      <c r="J3588" s="164"/>
      <c r="K3588" s="164"/>
      <c r="L3588" s="166">
        <v>8.02</v>
      </c>
      <c r="M3588" s="220">
        <v>0</v>
      </c>
      <c r="N3588" s="164"/>
      <c r="O3588" s="174">
        <v>3582</v>
      </c>
      <c r="P3588" s="1" t="s">
        <v>3192</v>
      </c>
    </row>
    <row r="3589" s="1" customFormat="true" ht="20.1" customHeight="true" spans="1:16">
      <c r="A3589" s="1" t="s">
        <v>3192</v>
      </c>
      <c r="B3589" s="218" t="s">
        <v>3525</v>
      </c>
      <c r="C3589" s="166">
        <f t="shared" si="62"/>
        <v>2.24</v>
      </c>
      <c r="D3589" s="219">
        <v>2.24</v>
      </c>
      <c r="E3589" s="166"/>
      <c r="F3589" s="220">
        <v>0</v>
      </c>
      <c r="G3589" s="166"/>
      <c r="H3589" s="166"/>
      <c r="I3589" s="164"/>
      <c r="J3589" s="164"/>
      <c r="K3589" s="164"/>
      <c r="L3589" s="166">
        <v>2.24</v>
      </c>
      <c r="M3589" s="220">
        <v>0</v>
      </c>
      <c r="N3589" s="164"/>
      <c r="O3589" s="174">
        <v>3583</v>
      </c>
      <c r="P3589" s="1" t="s">
        <v>3192</v>
      </c>
    </row>
    <row r="3590" s="1" customFormat="true" ht="20.1" customHeight="true" spans="1:16">
      <c r="A3590" s="1" t="s">
        <v>3192</v>
      </c>
      <c r="B3590" s="218" t="s">
        <v>3526</v>
      </c>
      <c r="C3590" s="166">
        <f t="shared" si="62"/>
        <v>2.6</v>
      </c>
      <c r="D3590" s="219">
        <v>2.6</v>
      </c>
      <c r="E3590" s="166"/>
      <c r="F3590" s="220">
        <v>0</v>
      </c>
      <c r="G3590" s="166"/>
      <c r="H3590" s="166"/>
      <c r="I3590" s="164"/>
      <c r="J3590" s="164"/>
      <c r="K3590" s="164"/>
      <c r="L3590" s="166">
        <v>2.6</v>
      </c>
      <c r="M3590" s="220">
        <v>0</v>
      </c>
      <c r="N3590" s="164"/>
      <c r="O3590" s="174">
        <v>3584</v>
      </c>
      <c r="P3590" s="1" t="s">
        <v>3192</v>
      </c>
    </row>
    <row r="3591" s="1" customFormat="true" ht="20.1" customHeight="true" spans="1:16">
      <c r="A3591" s="1" t="s">
        <v>3192</v>
      </c>
      <c r="B3591" s="218" t="s">
        <v>3527</v>
      </c>
      <c r="C3591" s="166">
        <f t="shared" si="62"/>
        <v>0.91</v>
      </c>
      <c r="D3591" s="219">
        <v>0.91</v>
      </c>
      <c r="E3591" s="166"/>
      <c r="F3591" s="220">
        <v>0</v>
      </c>
      <c r="G3591" s="166"/>
      <c r="H3591" s="166"/>
      <c r="I3591" s="164"/>
      <c r="J3591" s="164"/>
      <c r="K3591" s="164"/>
      <c r="L3591" s="166">
        <v>0.91</v>
      </c>
      <c r="M3591" s="220">
        <v>0</v>
      </c>
      <c r="N3591" s="164"/>
      <c r="O3591" s="174">
        <v>3585</v>
      </c>
      <c r="P3591" s="1" t="s">
        <v>3192</v>
      </c>
    </row>
    <row r="3592" s="1" customFormat="true" ht="20.1" customHeight="true" spans="1:16">
      <c r="A3592" s="1" t="s">
        <v>3192</v>
      </c>
      <c r="B3592" s="218" t="s">
        <v>3528</v>
      </c>
      <c r="C3592" s="166">
        <f t="shared" si="62"/>
        <v>4.68</v>
      </c>
      <c r="D3592" s="219">
        <v>4.68</v>
      </c>
      <c r="E3592" s="166"/>
      <c r="F3592" s="220">
        <v>0</v>
      </c>
      <c r="G3592" s="166"/>
      <c r="H3592" s="166"/>
      <c r="I3592" s="164"/>
      <c r="J3592" s="164"/>
      <c r="K3592" s="164"/>
      <c r="L3592" s="166">
        <v>4.68</v>
      </c>
      <c r="M3592" s="220">
        <v>0</v>
      </c>
      <c r="N3592" s="164"/>
      <c r="O3592" s="174">
        <v>3586</v>
      </c>
      <c r="P3592" s="1" t="s">
        <v>3192</v>
      </c>
    </row>
    <row r="3593" s="1" customFormat="true" ht="20.1" customHeight="true" spans="1:16">
      <c r="A3593" s="1" t="s">
        <v>3192</v>
      </c>
      <c r="B3593" s="218" t="s">
        <v>3529</v>
      </c>
      <c r="C3593" s="166">
        <f t="shared" si="62"/>
        <v>7.04</v>
      </c>
      <c r="D3593" s="219">
        <v>6</v>
      </c>
      <c r="E3593" s="166">
        <v>1.04</v>
      </c>
      <c r="F3593" s="220">
        <v>0</v>
      </c>
      <c r="G3593" s="166"/>
      <c r="H3593" s="166"/>
      <c r="I3593" s="164"/>
      <c r="J3593" s="164"/>
      <c r="K3593" s="164"/>
      <c r="L3593" s="166">
        <v>7.04</v>
      </c>
      <c r="M3593" s="220">
        <v>0</v>
      </c>
      <c r="N3593" s="164"/>
      <c r="O3593" s="174">
        <v>3587</v>
      </c>
      <c r="P3593" s="1" t="s">
        <v>3192</v>
      </c>
    </row>
    <row r="3594" s="1" customFormat="true" ht="20.1" customHeight="true" spans="1:16">
      <c r="A3594" s="1" t="s">
        <v>3192</v>
      </c>
      <c r="B3594" s="218" t="s">
        <v>3530</v>
      </c>
      <c r="C3594" s="166">
        <f t="shared" si="62"/>
        <v>7.83</v>
      </c>
      <c r="D3594" s="219">
        <v>7.83</v>
      </c>
      <c r="E3594" s="166"/>
      <c r="F3594" s="220">
        <v>0</v>
      </c>
      <c r="G3594" s="166"/>
      <c r="H3594" s="166"/>
      <c r="I3594" s="164"/>
      <c r="J3594" s="164"/>
      <c r="K3594" s="164"/>
      <c r="L3594" s="166">
        <v>7.83</v>
      </c>
      <c r="M3594" s="220">
        <v>0</v>
      </c>
      <c r="N3594" s="164"/>
      <c r="O3594" s="174">
        <v>3588</v>
      </c>
      <c r="P3594" s="1" t="s">
        <v>3192</v>
      </c>
    </row>
    <row r="3595" s="1" customFormat="true" ht="20.1" customHeight="true" spans="1:16">
      <c r="A3595" s="1" t="s">
        <v>3192</v>
      </c>
      <c r="B3595" s="218" t="s">
        <v>3531</v>
      </c>
      <c r="C3595" s="166">
        <f t="shared" si="62"/>
        <v>4.9</v>
      </c>
      <c r="D3595" s="219">
        <v>4.9</v>
      </c>
      <c r="E3595" s="166"/>
      <c r="F3595" s="220">
        <v>0</v>
      </c>
      <c r="G3595" s="166"/>
      <c r="H3595" s="166"/>
      <c r="I3595" s="164"/>
      <c r="J3595" s="164"/>
      <c r="K3595" s="164"/>
      <c r="L3595" s="166">
        <v>4.9</v>
      </c>
      <c r="M3595" s="220">
        <v>0</v>
      </c>
      <c r="N3595" s="164"/>
      <c r="O3595" s="174">
        <v>3589</v>
      </c>
      <c r="P3595" s="1" t="s">
        <v>3192</v>
      </c>
    </row>
    <row r="3596" s="1" customFormat="true" ht="20.1" customHeight="true" spans="1:16">
      <c r="A3596" s="1" t="s">
        <v>3192</v>
      </c>
      <c r="B3596" s="227" t="s">
        <v>3532</v>
      </c>
      <c r="C3596" s="166">
        <f t="shared" si="62"/>
        <v>20.84</v>
      </c>
      <c r="D3596" s="228">
        <v>20.84</v>
      </c>
      <c r="E3596" s="228"/>
      <c r="F3596" s="229">
        <v>0</v>
      </c>
      <c r="G3596" s="228"/>
      <c r="H3596" s="228"/>
      <c r="I3596" s="164"/>
      <c r="J3596" s="164"/>
      <c r="K3596" s="164"/>
      <c r="L3596" s="228">
        <v>20.84</v>
      </c>
      <c r="M3596" s="229">
        <v>0</v>
      </c>
      <c r="N3596" s="164"/>
      <c r="O3596" s="174">
        <v>3590</v>
      </c>
      <c r="P3596" s="1" t="s">
        <v>3192</v>
      </c>
    </row>
    <row r="3597" s="1" customFormat="true" ht="20.1" customHeight="true" spans="1:16">
      <c r="A3597" s="1" t="s">
        <v>3192</v>
      </c>
      <c r="B3597" s="218" t="s">
        <v>3533</v>
      </c>
      <c r="C3597" s="166">
        <f t="shared" si="62"/>
        <v>0.56</v>
      </c>
      <c r="D3597" s="219">
        <v>0.56</v>
      </c>
      <c r="E3597" s="166"/>
      <c r="F3597" s="220">
        <v>0</v>
      </c>
      <c r="G3597" s="166"/>
      <c r="H3597" s="166"/>
      <c r="I3597" s="164"/>
      <c r="J3597" s="164"/>
      <c r="K3597" s="164"/>
      <c r="L3597" s="166">
        <v>0.56</v>
      </c>
      <c r="M3597" s="220">
        <v>0</v>
      </c>
      <c r="N3597" s="164"/>
      <c r="O3597" s="174">
        <v>3591</v>
      </c>
      <c r="P3597" s="1" t="s">
        <v>3192</v>
      </c>
    </row>
    <row r="3598" s="1" customFormat="true" ht="20.1" customHeight="true" spans="1:16">
      <c r="A3598" s="1" t="s">
        <v>3192</v>
      </c>
      <c r="B3598" s="218" t="s">
        <v>3534</v>
      </c>
      <c r="C3598" s="166">
        <f t="shared" si="62"/>
        <v>2.6</v>
      </c>
      <c r="D3598" s="219">
        <v>2.6</v>
      </c>
      <c r="E3598" s="166"/>
      <c r="F3598" s="220">
        <v>0</v>
      </c>
      <c r="G3598" s="166"/>
      <c r="H3598" s="166"/>
      <c r="I3598" s="164"/>
      <c r="J3598" s="164"/>
      <c r="K3598" s="164"/>
      <c r="L3598" s="166">
        <v>2.6</v>
      </c>
      <c r="M3598" s="220">
        <v>0</v>
      </c>
      <c r="N3598" s="164"/>
      <c r="O3598" s="174">
        <v>3592</v>
      </c>
      <c r="P3598" s="1" t="s">
        <v>3192</v>
      </c>
    </row>
    <row r="3599" s="1" customFormat="true" ht="20.1" customHeight="true" spans="1:16">
      <c r="A3599" s="1" t="s">
        <v>3192</v>
      </c>
      <c r="B3599" s="218" t="s">
        <v>3535</v>
      </c>
      <c r="C3599" s="166">
        <f t="shared" si="62"/>
        <v>6.91</v>
      </c>
      <c r="D3599" s="166">
        <v>6.91</v>
      </c>
      <c r="E3599" s="166"/>
      <c r="F3599" s="220">
        <v>0</v>
      </c>
      <c r="G3599" s="166"/>
      <c r="H3599" s="166"/>
      <c r="I3599" s="164"/>
      <c r="J3599" s="164"/>
      <c r="K3599" s="164"/>
      <c r="L3599" s="166">
        <v>6.91</v>
      </c>
      <c r="M3599" s="220">
        <v>0</v>
      </c>
      <c r="N3599" s="164"/>
      <c r="O3599" s="174">
        <v>3593</v>
      </c>
      <c r="P3599" s="1" t="s">
        <v>3192</v>
      </c>
    </row>
    <row r="3600" s="1" customFormat="true" ht="20.1" customHeight="true" spans="1:16">
      <c r="A3600" s="1" t="s">
        <v>3192</v>
      </c>
      <c r="B3600" s="218" t="s">
        <v>3536</v>
      </c>
      <c r="C3600" s="166">
        <f t="shared" si="62"/>
        <v>4.58</v>
      </c>
      <c r="D3600" s="219">
        <v>4.58</v>
      </c>
      <c r="E3600" s="166"/>
      <c r="F3600" s="220">
        <v>0</v>
      </c>
      <c r="G3600" s="166"/>
      <c r="H3600" s="166"/>
      <c r="I3600" s="164"/>
      <c r="J3600" s="164"/>
      <c r="K3600" s="164"/>
      <c r="L3600" s="166">
        <v>4.58</v>
      </c>
      <c r="M3600" s="220">
        <v>0</v>
      </c>
      <c r="N3600" s="164"/>
      <c r="O3600" s="174">
        <v>3594</v>
      </c>
      <c r="P3600" s="1" t="s">
        <v>3192</v>
      </c>
    </row>
    <row r="3601" s="1" customFormat="true" ht="20.1" customHeight="true" spans="1:16">
      <c r="A3601" s="1" t="s">
        <v>3192</v>
      </c>
      <c r="B3601" s="218" t="s">
        <v>3537</v>
      </c>
      <c r="C3601" s="166">
        <f t="shared" si="62"/>
        <v>3</v>
      </c>
      <c r="D3601" s="219">
        <v>3</v>
      </c>
      <c r="E3601" s="166"/>
      <c r="F3601" s="220">
        <v>0</v>
      </c>
      <c r="G3601" s="166"/>
      <c r="H3601" s="166"/>
      <c r="I3601" s="164"/>
      <c r="J3601" s="164"/>
      <c r="K3601" s="164"/>
      <c r="L3601" s="166">
        <v>3</v>
      </c>
      <c r="M3601" s="220">
        <v>0</v>
      </c>
      <c r="N3601" s="164"/>
      <c r="O3601" s="174">
        <v>3595</v>
      </c>
      <c r="P3601" s="1" t="s">
        <v>3192</v>
      </c>
    </row>
    <row r="3602" s="1" customFormat="true" ht="20.1" customHeight="true" spans="1:16">
      <c r="A3602" s="1" t="s">
        <v>3192</v>
      </c>
      <c r="B3602" s="218" t="s">
        <v>3538</v>
      </c>
      <c r="C3602" s="166">
        <f t="shared" si="62"/>
        <v>0.6</v>
      </c>
      <c r="D3602" s="219">
        <v>0.6</v>
      </c>
      <c r="E3602" s="166"/>
      <c r="F3602" s="220">
        <v>0</v>
      </c>
      <c r="G3602" s="166"/>
      <c r="H3602" s="166"/>
      <c r="I3602" s="164"/>
      <c r="J3602" s="164"/>
      <c r="K3602" s="164"/>
      <c r="L3602" s="166">
        <v>0.6</v>
      </c>
      <c r="M3602" s="220">
        <v>0</v>
      </c>
      <c r="N3602" s="164"/>
      <c r="O3602" s="174">
        <v>3596</v>
      </c>
      <c r="P3602" s="1" t="s">
        <v>3192</v>
      </c>
    </row>
    <row r="3603" s="1" customFormat="true" ht="20.1" customHeight="true" spans="1:16">
      <c r="A3603" s="1" t="s">
        <v>3192</v>
      </c>
      <c r="B3603" s="164" t="s">
        <v>3539</v>
      </c>
      <c r="C3603" s="166">
        <f t="shared" si="62"/>
        <v>2.85</v>
      </c>
      <c r="D3603" s="166">
        <v>2.85</v>
      </c>
      <c r="E3603" s="166"/>
      <c r="F3603" s="220">
        <v>0</v>
      </c>
      <c r="G3603" s="166"/>
      <c r="H3603" s="166"/>
      <c r="I3603" s="164"/>
      <c r="J3603" s="164"/>
      <c r="K3603" s="164"/>
      <c r="L3603" s="166">
        <v>2.85</v>
      </c>
      <c r="M3603" s="220">
        <v>0</v>
      </c>
      <c r="N3603" s="164"/>
      <c r="O3603" s="174">
        <v>3597</v>
      </c>
      <c r="P3603" s="1" t="s">
        <v>3192</v>
      </c>
    </row>
    <row r="3604" s="1" customFormat="true" ht="20.1" customHeight="true" spans="1:16">
      <c r="A3604" s="1" t="s">
        <v>3192</v>
      </c>
      <c r="B3604" s="164" t="s">
        <v>3540</v>
      </c>
      <c r="C3604" s="166">
        <f t="shared" si="62"/>
        <v>3.3</v>
      </c>
      <c r="D3604" s="166">
        <v>3.3</v>
      </c>
      <c r="E3604" s="166"/>
      <c r="F3604" s="220">
        <v>0</v>
      </c>
      <c r="G3604" s="166"/>
      <c r="H3604" s="166"/>
      <c r="I3604" s="164"/>
      <c r="J3604" s="164"/>
      <c r="K3604" s="164"/>
      <c r="L3604" s="166">
        <v>3.3</v>
      </c>
      <c r="M3604" s="220">
        <v>0</v>
      </c>
      <c r="N3604" s="164"/>
      <c r="O3604" s="174">
        <v>3598</v>
      </c>
      <c r="P3604" s="1" t="s">
        <v>3192</v>
      </c>
    </row>
    <row r="3605" s="1" customFormat="true" ht="20.1" customHeight="true" spans="1:16">
      <c r="A3605" s="1" t="s">
        <v>3192</v>
      </c>
      <c r="B3605" s="164" t="s">
        <v>2608</v>
      </c>
      <c r="C3605" s="166">
        <f t="shared" si="62"/>
        <v>5.15</v>
      </c>
      <c r="D3605" s="166">
        <v>5.15</v>
      </c>
      <c r="E3605" s="166"/>
      <c r="F3605" s="220">
        <v>0</v>
      </c>
      <c r="G3605" s="166"/>
      <c r="H3605" s="166"/>
      <c r="I3605" s="164"/>
      <c r="J3605" s="164"/>
      <c r="K3605" s="164"/>
      <c r="L3605" s="166">
        <v>5.15</v>
      </c>
      <c r="M3605" s="220">
        <v>0</v>
      </c>
      <c r="N3605" s="164"/>
      <c r="O3605" s="174">
        <v>3599</v>
      </c>
      <c r="P3605" s="1" t="s">
        <v>3192</v>
      </c>
    </row>
    <row r="3606" s="1" customFormat="true" ht="20.1" customHeight="true" spans="1:16">
      <c r="A3606" s="1" t="s">
        <v>3192</v>
      </c>
      <c r="B3606" s="164" t="s">
        <v>3541</v>
      </c>
      <c r="C3606" s="166">
        <f t="shared" si="62"/>
        <v>7.98</v>
      </c>
      <c r="D3606" s="166">
        <v>7.98</v>
      </c>
      <c r="E3606" s="166"/>
      <c r="F3606" s="220">
        <v>0</v>
      </c>
      <c r="G3606" s="166"/>
      <c r="H3606" s="166"/>
      <c r="I3606" s="164"/>
      <c r="J3606" s="164"/>
      <c r="K3606" s="164"/>
      <c r="L3606" s="166">
        <v>7.98</v>
      </c>
      <c r="M3606" s="220">
        <v>0</v>
      </c>
      <c r="N3606" s="164"/>
      <c r="O3606" s="174">
        <v>3600</v>
      </c>
      <c r="P3606" s="1" t="s">
        <v>3192</v>
      </c>
    </row>
    <row r="3607" s="1" customFormat="true" ht="20.1" customHeight="true" spans="1:16">
      <c r="A3607" s="1" t="s">
        <v>3192</v>
      </c>
      <c r="B3607" s="164" t="s">
        <v>3542</v>
      </c>
      <c r="C3607" s="166">
        <f t="shared" si="62"/>
        <v>2.58</v>
      </c>
      <c r="D3607" s="166">
        <v>2.58</v>
      </c>
      <c r="E3607" s="166"/>
      <c r="F3607" s="220">
        <v>0</v>
      </c>
      <c r="G3607" s="166"/>
      <c r="H3607" s="166"/>
      <c r="I3607" s="164"/>
      <c r="J3607" s="164"/>
      <c r="K3607" s="164"/>
      <c r="L3607" s="166">
        <v>2.58</v>
      </c>
      <c r="M3607" s="220">
        <v>0</v>
      </c>
      <c r="N3607" s="164"/>
      <c r="O3607" s="174">
        <v>3601</v>
      </c>
      <c r="P3607" s="1" t="s">
        <v>3192</v>
      </c>
    </row>
    <row r="3608" s="1" customFormat="true" ht="20.1" customHeight="true" spans="1:16">
      <c r="A3608" s="1" t="s">
        <v>3192</v>
      </c>
      <c r="B3608" s="164" t="s">
        <v>3543</v>
      </c>
      <c r="C3608" s="166">
        <f t="shared" si="62"/>
        <v>7.79</v>
      </c>
      <c r="D3608" s="166">
        <v>7.79</v>
      </c>
      <c r="E3608" s="166"/>
      <c r="F3608" s="220">
        <v>0</v>
      </c>
      <c r="G3608" s="166"/>
      <c r="H3608" s="166"/>
      <c r="I3608" s="164"/>
      <c r="J3608" s="164"/>
      <c r="K3608" s="164"/>
      <c r="L3608" s="166">
        <v>7.79</v>
      </c>
      <c r="M3608" s="220">
        <v>0</v>
      </c>
      <c r="N3608" s="164"/>
      <c r="O3608" s="174">
        <v>3602</v>
      </c>
      <c r="P3608" s="1" t="s">
        <v>3192</v>
      </c>
    </row>
    <row r="3609" s="1" customFormat="true" ht="20.1" customHeight="true" spans="1:16">
      <c r="A3609" s="1" t="s">
        <v>3192</v>
      </c>
      <c r="B3609" s="164" t="s">
        <v>3544</v>
      </c>
      <c r="C3609" s="166">
        <f t="shared" si="62"/>
        <v>3.09</v>
      </c>
      <c r="D3609" s="166">
        <v>3.09</v>
      </c>
      <c r="E3609" s="166"/>
      <c r="F3609" s="220">
        <v>0</v>
      </c>
      <c r="G3609" s="166"/>
      <c r="H3609" s="166"/>
      <c r="I3609" s="164"/>
      <c r="J3609" s="164"/>
      <c r="K3609" s="164"/>
      <c r="L3609" s="166">
        <v>3.09</v>
      </c>
      <c r="M3609" s="220">
        <v>0</v>
      </c>
      <c r="N3609" s="164"/>
      <c r="O3609" s="174">
        <v>3603</v>
      </c>
      <c r="P3609" s="1" t="s">
        <v>3192</v>
      </c>
    </row>
    <row r="3610" s="1" customFormat="true" ht="20.1" customHeight="true" spans="1:16">
      <c r="A3610" s="1" t="s">
        <v>3192</v>
      </c>
      <c r="B3610" s="164" t="s">
        <v>3545</v>
      </c>
      <c r="C3610" s="166">
        <f t="shared" si="62"/>
        <v>5.06</v>
      </c>
      <c r="D3610" s="166">
        <v>5.06</v>
      </c>
      <c r="E3610" s="166"/>
      <c r="F3610" s="220">
        <v>0</v>
      </c>
      <c r="G3610" s="166"/>
      <c r="H3610" s="166"/>
      <c r="I3610" s="164"/>
      <c r="J3610" s="164"/>
      <c r="K3610" s="164"/>
      <c r="L3610" s="166">
        <v>5.06</v>
      </c>
      <c r="M3610" s="220">
        <v>0</v>
      </c>
      <c r="N3610" s="164"/>
      <c r="O3610" s="174">
        <v>3604</v>
      </c>
      <c r="P3610" s="1" t="s">
        <v>3192</v>
      </c>
    </row>
    <row r="3611" s="1" customFormat="true" ht="20.1" customHeight="true" spans="1:16">
      <c r="A3611" s="1" t="s">
        <v>3192</v>
      </c>
      <c r="B3611" s="164" t="s">
        <v>3546</v>
      </c>
      <c r="C3611" s="166">
        <f t="shared" si="62"/>
        <v>29.45</v>
      </c>
      <c r="D3611" s="166"/>
      <c r="E3611" s="166">
        <v>29.45</v>
      </c>
      <c r="F3611" s="220">
        <v>0</v>
      </c>
      <c r="G3611" s="166"/>
      <c r="H3611" s="166"/>
      <c r="I3611" s="164"/>
      <c r="J3611" s="164"/>
      <c r="K3611" s="164"/>
      <c r="L3611" s="166">
        <v>29.45</v>
      </c>
      <c r="M3611" s="220">
        <v>0</v>
      </c>
      <c r="N3611" s="164"/>
      <c r="O3611" s="174">
        <v>3605</v>
      </c>
      <c r="P3611" s="1" t="s">
        <v>3192</v>
      </c>
    </row>
    <row r="3612" s="1" customFormat="true" ht="20.1" customHeight="true" spans="1:16">
      <c r="A3612" s="1" t="s">
        <v>3192</v>
      </c>
      <c r="B3612" s="164" t="s">
        <v>3547</v>
      </c>
      <c r="C3612" s="166">
        <f t="shared" si="62"/>
        <v>292.16</v>
      </c>
      <c r="D3612" s="166"/>
      <c r="E3612" s="166">
        <v>292.16</v>
      </c>
      <c r="F3612" s="220">
        <v>0</v>
      </c>
      <c r="G3612" s="166"/>
      <c r="H3612" s="166"/>
      <c r="I3612" s="164"/>
      <c r="J3612" s="164"/>
      <c r="K3612" s="164"/>
      <c r="L3612" s="166">
        <v>292.16</v>
      </c>
      <c r="M3612" s="220">
        <v>0</v>
      </c>
      <c r="N3612" s="164"/>
      <c r="O3612" s="174">
        <v>3606</v>
      </c>
      <c r="P3612" s="1" t="s">
        <v>3192</v>
      </c>
    </row>
    <row r="3613" s="1" customFormat="true" ht="20.1" customHeight="true" spans="1:16">
      <c r="A3613" s="1" t="s">
        <v>3192</v>
      </c>
      <c r="B3613" s="164" t="s">
        <v>3548</v>
      </c>
      <c r="C3613" s="166">
        <f t="shared" si="62"/>
        <v>488.54</v>
      </c>
      <c r="D3613" s="164"/>
      <c r="E3613" s="164">
        <v>488.54</v>
      </c>
      <c r="F3613" s="164">
        <v>924.23</v>
      </c>
      <c r="G3613" s="164">
        <v>0</v>
      </c>
      <c r="H3613" s="164">
        <v>924.23</v>
      </c>
      <c r="I3613" s="164"/>
      <c r="J3613" s="164"/>
      <c r="K3613" s="164"/>
      <c r="L3613" s="164">
        <v>488.54</v>
      </c>
      <c r="M3613" s="164">
        <v>924.23</v>
      </c>
      <c r="N3613" s="164"/>
      <c r="O3613" s="174">
        <v>3607</v>
      </c>
      <c r="P3613" s="1" t="s">
        <v>3192</v>
      </c>
    </row>
    <row r="3614" s="1" customFormat="true" ht="20.1" customHeight="true" spans="1:16">
      <c r="A3614" s="1" t="s">
        <v>3549</v>
      </c>
      <c r="B3614" s="164" t="s">
        <v>3550</v>
      </c>
      <c r="C3614" s="164">
        <v>0.1</v>
      </c>
      <c r="D3614" s="164">
        <v>0.1</v>
      </c>
      <c r="E3614" s="164"/>
      <c r="F3614" s="164"/>
      <c r="G3614" s="164"/>
      <c r="H3614" s="164"/>
      <c r="I3614" s="164"/>
      <c r="J3614" s="164"/>
      <c r="K3614" s="164"/>
      <c r="L3614" s="164">
        <v>0.1</v>
      </c>
      <c r="M3614" s="164"/>
      <c r="N3614" s="164"/>
      <c r="O3614" s="174">
        <v>3608</v>
      </c>
      <c r="P3614" s="1" t="s">
        <v>3549</v>
      </c>
    </row>
    <row r="3615" s="1" customFormat="true" ht="20.1" customHeight="true" spans="1:16">
      <c r="A3615" s="1" t="s">
        <v>3549</v>
      </c>
      <c r="B3615" s="164" t="s">
        <v>3551</v>
      </c>
      <c r="C3615" s="164">
        <v>2</v>
      </c>
      <c r="D3615" s="164">
        <v>2</v>
      </c>
      <c r="E3615" s="164"/>
      <c r="F3615" s="164"/>
      <c r="G3615" s="164"/>
      <c r="H3615" s="164"/>
      <c r="I3615" s="164"/>
      <c r="J3615" s="164"/>
      <c r="K3615" s="164"/>
      <c r="L3615" s="164">
        <v>2</v>
      </c>
      <c r="M3615" s="164"/>
      <c r="N3615" s="164"/>
      <c r="O3615" s="174">
        <v>3609</v>
      </c>
      <c r="P3615" s="1" t="s">
        <v>3549</v>
      </c>
    </row>
    <row r="3616" s="1" customFormat="true" ht="20.1" customHeight="true" spans="1:16">
      <c r="A3616" s="1" t="s">
        <v>3549</v>
      </c>
      <c r="B3616" s="164" t="s">
        <v>1409</v>
      </c>
      <c r="C3616" s="164">
        <v>0.13</v>
      </c>
      <c r="D3616" s="164">
        <v>0.13</v>
      </c>
      <c r="E3616" s="164"/>
      <c r="F3616" s="164"/>
      <c r="G3616" s="164"/>
      <c r="H3616" s="164"/>
      <c r="I3616" s="164"/>
      <c r="J3616" s="164"/>
      <c r="K3616" s="164"/>
      <c r="L3616" s="164">
        <v>0.13</v>
      </c>
      <c r="M3616" s="164"/>
      <c r="N3616" s="164"/>
      <c r="O3616" s="174">
        <v>3610</v>
      </c>
      <c r="P3616" s="1" t="s">
        <v>3549</v>
      </c>
    </row>
    <row r="3617" s="1" customFormat="true" ht="20.1" customHeight="true" spans="1:16">
      <c r="A3617" s="1" t="s">
        <v>3549</v>
      </c>
      <c r="B3617" s="164" t="s">
        <v>3552</v>
      </c>
      <c r="C3617" s="164">
        <v>0.44</v>
      </c>
      <c r="D3617" s="164">
        <v>0.44</v>
      </c>
      <c r="E3617" s="164"/>
      <c r="F3617" s="164"/>
      <c r="G3617" s="164"/>
      <c r="H3617" s="164"/>
      <c r="I3617" s="164"/>
      <c r="J3617" s="164"/>
      <c r="K3617" s="164"/>
      <c r="L3617" s="164">
        <v>0.44</v>
      </c>
      <c r="M3617" s="164"/>
      <c r="N3617" s="164"/>
      <c r="O3617" s="174">
        <v>3611</v>
      </c>
      <c r="P3617" s="1" t="s">
        <v>3549</v>
      </c>
    </row>
    <row r="3618" s="1" customFormat="true" ht="20.1" customHeight="true" spans="1:16">
      <c r="A3618" s="1" t="s">
        <v>3549</v>
      </c>
      <c r="B3618" s="164" t="s">
        <v>3553</v>
      </c>
      <c r="C3618" s="164">
        <v>0.33</v>
      </c>
      <c r="D3618" s="164">
        <v>0.33</v>
      </c>
      <c r="E3618" s="164"/>
      <c r="F3618" s="164"/>
      <c r="G3618" s="164"/>
      <c r="H3618" s="164"/>
      <c r="I3618" s="164"/>
      <c r="J3618" s="164"/>
      <c r="K3618" s="164"/>
      <c r="L3618" s="164">
        <v>0.33</v>
      </c>
      <c r="M3618" s="164"/>
      <c r="N3618" s="164"/>
      <c r="O3618" s="174">
        <v>3612</v>
      </c>
      <c r="P3618" s="1" t="s">
        <v>3549</v>
      </c>
    </row>
    <row r="3619" s="1" customFormat="true" ht="20.1" customHeight="true" spans="1:16">
      <c r="A3619" s="1" t="s">
        <v>3549</v>
      </c>
      <c r="B3619" s="164" t="s">
        <v>3554</v>
      </c>
      <c r="C3619" s="164">
        <v>0.88</v>
      </c>
      <c r="D3619" s="164">
        <v>0.88</v>
      </c>
      <c r="E3619" s="164"/>
      <c r="F3619" s="164"/>
      <c r="G3619" s="164"/>
      <c r="H3619" s="164"/>
      <c r="I3619" s="164"/>
      <c r="J3619" s="164"/>
      <c r="K3619" s="164"/>
      <c r="L3619" s="164">
        <v>0.88</v>
      </c>
      <c r="M3619" s="164"/>
      <c r="N3619" s="164"/>
      <c r="O3619" s="174">
        <v>3613</v>
      </c>
      <c r="P3619" s="1" t="s">
        <v>3549</v>
      </c>
    </row>
    <row r="3620" s="1" customFormat="true" ht="20.1" customHeight="true" spans="1:16">
      <c r="A3620" s="1" t="s">
        <v>3549</v>
      </c>
      <c r="B3620" s="164" t="s">
        <v>751</v>
      </c>
      <c r="C3620" s="164">
        <v>0.4</v>
      </c>
      <c r="D3620" s="164">
        <v>0.4</v>
      </c>
      <c r="E3620" s="164"/>
      <c r="F3620" s="164"/>
      <c r="G3620" s="164"/>
      <c r="H3620" s="164"/>
      <c r="I3620" s="164"/>
      <c r="J3620" s="164"/>
      <c r="K3620" s="164"/>
      <c r="L3620" s="164">
        <v>0.4</v>
      </c>
      <c r="M3620" s="164"/>
      <c r="N3620" s="164"/>
      <c r="O3620" s="174">
        <v>3614</v>
      </c>
      <c r="P3620" s="1" t="s">
        <v>3549</v>
      </c>
    </row>
    <row r="3621" s="1" customFormat="true" ht="20.1" customHeight="true" spans="1:16">
      <c r="A3621" s="1" t="s">
        <v>3549</v>
      </c>
      <c r="B3621" s="164" t="s">
        <v>3555</v>
      </c>
      <c r="C3621" s="164">
        <v>0.8</v>
      </c>
      <c r="D3621" s="164">
        <v>0.8</v>
      </c>
      <c r="E3621" s="164"/>
      <c r="F3621" s="164"/>
      <c r="G3621" s="164"/>
      <c r="H3621" s="164"/>
      <c r="I3621" s="164"/>
      <c r="J3621" s="164"/>
      <c r="K3621" s="164"/>
      <c r="L3621" s="164">
        <v>0.8</v>
      </c>
      <c r="M3621" s="164"/>
      <c r="N3621" s="164"/>
      <c r="O3621" s="174">
        <v>3615</v>
      </c>
      <c r="P3621" s="1" t="s">
        <v>3549</v>
      </c>
    </row>
    <row r="3622" s="1" customFormat="true" ht="20.1" customHeight="true" spans="1:16">
      <c r="A3622" s="1" t="s">
        <v>3549</v>
      </c>
      <c r="B3622" s="164" t="s">
        <v>3556</v>
      </c>
      <c r="C3622" s="164">
        <v>0.37</v>
      </c>
      <c r="D3622" s="164">
        <v>0.37</v>
      </c>
      <c r="E3622" s="164"/>
      <c r="F3622" s="164"/>
      <c r="G3622" s="164"/>
      <c r="H3622" s="164"/>
      <c r="I3622" s="164"/>
      <c r="J3622" s="164"/>
      <c r="K3622" s="164"/>
      <c r="L3622" s="164">
        <v>0.37</v>
      </c>
      <c r="M3622" s="164"/>
      <c r="N3622" s="164"/>
      <c r="O3622" s="174">
        <v>3616</v>
      </c>
      <c r="P3622" s="1" t="s">
        <v>3549</v>
      </c>
    </row>
    <row r="3623" s="1" customFormat="true" ht="20.1" customHeight="true" spans="1:16">
      <c r="A3623" s="1" t="s">
        <v>3549</v>
      </c>
      <c r="B3623" s="164" t="s">
        <v>3557</v>
      </c>
      <c r="C3623" s="164">
        <v>0.27</v>
      </c>
      <c r="D3623" s="164">
        <v>0.27</v>
      </c>
      <c r="E3623" s="164"/>
      <c r="F3623" s="164"/>
      <c r="G3623" s="164"/>
      <c r="H3623" s="164"/>
      <c r="I3623" s="164"/>
      <c r="J3623" s="164"/>
      <c r="K3623" s="164"/>
      <c r="L3623" s="164">
        <v>0.27</v>
      </c>
      <c r="M3623" s="164"/>
      <c r="N3623" s="164"/>
      <c r="O3623" s="174">
        <v>3617</v>
      </c>
      <c r="P3623" s="1" t="s">
        <v>3549</v>
      </c>
    </row>
    <row r="3624" s="1" customFormat="true" ht="20.1" customHeight="true" spans="1:16">
      <c r="A3624" s="1" t="s">
        <v>3549</v>
      </c>
      <c r="B3624" s="164" t="s">
        <v>3558</v>
      </c>
      <c r="C3624" s="164">
        <v>0.38</v>
      </c>
      <c r="D3624" s="164">
        <v>0.38</v>
      </c>
      <c r="E3624" s="164"/>
      <c r="F3624" s="164"/>
      <c r="G3624" s="164"/>
      <c r="H3624" s="164"/>
      <c r="I3624" s="164"/>
      <c r="J3624" s="164"/>
      <c r="K3624" s="164"/>
      <c r="L3624" s="164">
        <v>0.38</v>
      </c>
      <c r="M3624" s="164"/>
      <c r="N3624" s="164"/>
      <c r="O3624" s="174">
        <v>3618</v>
      </c>
      <c r="P3624" s="1" t="s">
        <v>3549</v>
      </c>
    </row>
    <row r="3625" s="1" customFormat="true" ht="20.1" customHeight="true" spans="1:16">
      <c r="A3625" s="1" t="s">
        <v>3549</v>
      </c>
      <c r="B3625" s="164" t="s">
        <v>3559</v>
      </c>
      <c r="C3625" s="164">
        <v>0.18</v>
      </c>
      <c r="D3625" s="164">
        <v>0.18</v>
      </c>
      <c r="E3625" s="164"/>
      <c r="F3625" s="164"/>
      <c r="G3625" s="164"/>
      <c r="H3625" s="164"/>
      <c r="I3625" s="164"/>
      <c r="J3625" s="164"/>
      <c r="K3625" s="164"/>
      <c r="L3625" s="164">
        <v>0.18</v>
      </c>
      <c r="M3625" s="164"/>
      <c r="N3625" s="164"/>
      <c r="O3625" s="174">
        <v>3619</v>
      </c>
      <c r="P3625" s="1" t="s">
        <v>3549</v>
      </c>
    </row>
    <row r="3626" s="1" customFormat="true" ht="20.1" customHeight="true" spans="1:16">
      <c r="A3626" s="1" t="s">
        <v>3549</v>
      </c>
      <c r="B3626" s="164" t="s">
        <v>565</v>
      </c>
      <c r="C3626" s="164">
        <v>1.52</v>
      </c>
      <c r="D3626" s="164">
        <v>1.52</v>
      </c>
      <c r="E3626" s="164"/>
      <c r="F3626" s="164"/>
      <c r="G3626" s="164"/>
      <c r="H3626" s="164"/>
      <c r="I3626" s="164"/>
      <c r="J3626" s="164"/>
      <c r="K3626" s="164"/>
      <c r="L3626" s="164">
        <v>1.52</v>
      </c>
      <c r="M3626" s="164"/>
      <c r="N3626" s="164"/>
      <c r="O3626" s="174">
        <v>3620</v>
      </c>
      <c r="P3626" s="1" t="s">
        <v>3549</v>
      </c>
    </row>
    <row r="3627" s="1" customFormat="true" ht="20.1" customHeight="true" spans="1:16">
      <c r="A3627" s="1" t="s">
        <v>3549</v>
      </c>
      <c r="B3627" s="164" t="s">
        <v>3560</v>
      </c>
      <c r="C3627" s="164">
        <v>0.27</v>
      </c>
      <c r="D3627" s="164">
        <v>0.27</v>
      </c>
      <c r="E3627" s="164"/>
      <c r="F3627" s="164"/>
      <c r="G3627" s="164"/>
      <c r="H3627" s="164"/>
      <c r="I3627" s="164"/>
      <c r="J3627" s="164"/>
      <c r="K3627" s="164"/>
      <c r="L3627" s="164">
        <v>0.27</v>
      </c>
      <c r="M3627" s="164"/>
      <c r="N3627" s="164"/>
      <c r="O3627" s="174">
        <v>3621</v>
      </c>
      <c r="P3627" s="1" t="s">
        <v>3549</v>
      </c>
    </row>
    <row r="3628" s="1" customFormat="true" ht="20.1" customHeight="true" spans="1:16">
      <c r="A3628" s="1" t="s">
        <v>3549</v>
      </c>
      <c r="B3628" s="164" t="s">
        <v>3561</v>
      </c>
      <c r="C3628" s="164">
        <v>0.74</v>
      </c>
      <c r="D3628" s="164">
        <v>0.74</v>
      </c>
      <c r="E3628" s="164"/>
      <c r="F3628" s="164"/>
      <c r="G3628" s="164"/>
      <c r="H3628" s="164"/>
      <c r="I3628" s="164"/>
      <c r="J3628" s="164"/>
      <c r="K3628" s="164"/>
      <c r="L3628" s="164">
        <v>0.74</v>
      </c>
      <c r="M3628" s="164"/>
      <c r="N3628" s="164"/>
      <c r="O3628" s="174">
        <v>3622</v>
      </c>
      <c r="P3628" s="1" t="s">
        <v>3549</v>
      </c>
    </row>
    <row r="3629" s="1" customFormat="true" ht="20.1" customHeight="true" spans="1:16">
      <c r="A3629" s="1" t="s">
        <v>3549</v>
      </c>
      <c r="B3629" s="164" t="s">
        <v>785</v>
      </c>
      <c r="C3629" s="164">
        <v>0.1</v>
      </c>
      <c r="D3629" s="164">
        <v>0.1</v>
      </c>
      <c r="E3629" s="164"/>
      <c r="F3629" s="164"/>
      <c r="G3629" s="164"/>
      <c r="H3629" s="164"/>
      <c r="I3629" s="164"/>
      <c r="J3629" s="164"/>
      <c r="K3629" s="164"/>
      <c r="L3629" s="164">
        <v>0.1</v>
      </c>
      <c r="M3629" s="164"/>
      <c r="N3629" s="164"/>
      <c r="O3629" s="174">
        <v>3623</v>
      </c>
      <c r="P3629" s="1" t="s">
        <v>3549</v>
      </c>
    </row>
    <row r="3630" s="1" customFormat="true" ht="20.1" customHeight="true" spans="1:16">
      <c r="A3630" s="1" t="s">
        <v>3549</v>
      </c>
      <c r="B3630" s="164" t="s">
        <v>3562</v>
      </c>
      <c r="C3630" s="164">
        <v>0.1</v>
      </c>
      <c r="D3630" s="164">
        <v>0.1</v>
      </c>
      <c r="E3630" s="164"/>
      <c r="F3630" s="164"/>
      <c r="G3630" s="164"/>
      <c r="H3630" s="164"/>
      <c r="I3630" s="164"/>
      <c r="J3630" s="164"/>
      <c r="K3630" s="164"/>
      <c r="L3630" s="164">
        <v>0.1</v>
      </c>
      <c r="M3630" s="164"/>
      <c r="N3630" s="164"/>
      <c r="O3630" s="174">
        <v>3624</v>
      </c>
      <c r="P3630" s="1" t="s">
        <v>3549</v>
      </c>
    </row>
    <row r="3631" s="1" customFormat="true" ht="20.1" customHeight="true" spans="1:16">
      <c r="A3631" s="1" t="s">
        <v>3549</v>
      </c>
      <c r="B3631" s="164" t="s">
        <v>3563</v>
      </c>
      <c r="C3631" s="164">
        <v>0.7</v>
      </c>
      <c r="D3631" s="164">
        <v>0.7</v>
      </c>
      <c r="E3631" s="164"/>
      <c r="F3631" s="164"/>
      <c r="G3631" s="164"/>
      <c r="H3631" s="164"/>
      <c r="I3631" s="164"/>
      <c r="J3631" s="164"/>
      <c r="K3631" s="164"/>
      <c r="L3631" s="164">
        <v>0.7</v>
      </c>
      <c r="M3631" s="164"/>
      <c r="N3631" s="164"/>
      <c r="O3631" s="174">
        <v>3625</v>
      </c>
      <c r="P3631" s="1" t="s">
        <v>3549</v>
      </c>
    </row>
    <row r="3632" s="1" customFormat="true" ht="20.1" customHeight="true" spans="1:16">
      <c r="A3632" s="1" t="s">
        <v>3549</v>
      </c>
      <c r="B3632" s="164" t="s">
        <v>3564</v>
      </c>
      <c r="C3632" s="164">
        <v>0.27</v>
      </c>
      <c r="D3632" s="164">
        <v>0.27</v>
      </c>
      <c r="E3632" s="164"/>
      <c r="F3632" s="164"/>
      <c r="G3632" s="164"/>
      <c r="H3632" s="164"/>
      <c r="I3632" s="164"/>
      <c r="J3632" s="164"/>
      <c r="K3632" s="164"/>
      <c r="L3632" s="164">
        <v>0.27</v>
      </c>
      <c r="M3632" s="164"/>
      <c r="N3632" s="164"/>
      <c r="O3632" s="174">
        <v>3626</v>
      </c>
      <c r="P3632" s="1" t="s">
        <v>3549</v>
      </c>
    </row>
    <row r="3633" s="1" customFormat="true" ht="20.1" customHeight="true" spans="1:16">
      <c r="A3633" s="1" t="s">
        <v>3549</v>
      </c>
      <c r="B3633" s="164" t="s">
        <v>3565</v>
      </c>
      <c r="C3633" s="164">
        <v>0.53</v>
      </c>
      <c r="D3633" s="164">
        <v>0.53</v>
      </c>
      <c r="E3633" s="164"/>
      <c r="F3633" s="164"/>
      <c r="G3633" s="164"/>
      <c r="H3633" s="164"/>
      <c r="I3633" s="164"/>
      <c r="J3633" s="164"/>
      <c r="K3633" s="164"/>
      <c r="L3633" s="164">
        <v>0.53</v>
      </c>
      <c r="M3633" s="164"/>
      <c r="N3633" s="164"/>
      <c r="O3633" s="174">
        <v>3627</v>
      </c>
      <c r="P3633" s="1" t="s">
        <v>3549</v>
      </c>
    </row>
    <row r="3634" s="1" customFormat="true" ht="20.1" customHeight="true" spans="1:16">
      <c r="A3634" s="1" t="s">
        <v>3549</v>
      </c>
      <c r="B3634" s="164" t="s">
        <v>3566</v>
      </c>
      <c r="C3634" s="164">
        <v>0.31</v>
      </c>
      <c r="D3634" s="164">
        <v>0.31</v>
      </c>
      <c r="E3634" s="164"/>
      <c r="F3634" s="164"/>
      <c r="G3634" s="164"/>
      <c r="H3634" s="164"/>
      <c r="I3634" s="164"/>
      <c r="J3634" s="164"/>
      <c r="K3634" s="164"/>
      <c r="L3634" s="164">
        <v>0.31</v>
      </c>
      <c r="M3634" s="164"/>
      <c r="N3634" s="164"/>
      <c r="O3634" s="174">
        <v>3628</v>
      </c>
      <c r="P3634" s="1" t="s">
        <v>3549</v>
      </c>
    </row>
    <row r="3635" s="1" customFormat="true" ht="20.1" customHeight="true" spans="1:16">
      <c r="A3635" s="1" t="s">
        <v>3549</v>
      </c>
      <c r="B3635" s="164" t="s">
        <v>3567</v>
      </c>
      <c r="C3635" s="164">
        <v>1.31</v>
      </c>
      <c r="D3635" s="164">
        <v>1.31</v>
      </c>
      <c r="E3635" s="164"/>
      <c r="F3635" s="164"/>
      <c r="G3635" s="164"/>
      <c r="H3635" s="164"/>
      <c r="I3635" s="164"/>
      <c r="J3635" s="164"/>
      <c r="K3635" s="164"/>
      <c r="L3635" s="164">
        <v>1.31</v>
      </c>
      <c r="M3635" s="164"/>
      <c r="N3635" s="164"/>
      <c r="O3635" s="174">
        <v>3629</v>
      </c>
      <c r="P3635" s="1" t="s">
        <v>3549</v>
      </c>
    </row>
    <row r="3636" s="1" customFormat="true" ht="20.1" customHeight="true" spans="1:16">
      <c r="A3636" s="1" t="s">
        <v>3549</v>
      </c>
      <c r="B3636" s="164" t="s">
        <v>3568</v>
      </c>
      <c r="C3636" s="164">
        <v>0.83</v>
      </c>
      <c r="D3636" s="164">
        <v>0.83</v>
      </c>
      <c r="E3636" s="164"/>
      <c r="F3636" s="164"/>
      <c r="G3636" s="164"/>
      <c r="H3636" s="164"/>
      <c r="I3636" s="164"/>
      <c r="J3636" s="164"/>
      <c r="K3636" s="164"/>
      <c r="L3636" s="164">
        <v>0.83</v>
      </c>
      <c r="M3636" s="164"/>
      <c r="N3636" s="164"/>
      <c r="O3636" s="174">
        <v>3630</v>
      </c>
      <c r="P3636" s="1" t="s">
        <v>3549</v>
      </c>
    </row>
    <row r="3637" s="1" customFormat="true" ht="20.1" customHeight="true" spans="1:16">
      <c r="A3637" s="1" t="s">
        <v>3549</v>
      </c>
      <c r="B3637" s="164" t="s">
        <v>3569</v>
      </c>
      <c r="C3637" s="164">
        <v>1.36</v>
      </c>
      <c r="D3637" s="164">
        <v>1.36</v>
      </c>
      <c r="E3637" s="164"/>
      <c r="F3637" s="164"/>
      <c r="G3637" s="164"/>
      <c r="H3637" s="164"/>
      <c r="I3637" s="164"/>
      <c r="J3637" s="164"/>
      <c r="K3637" s="164"/>
      <c r="L3637" s="164">
        <v>1.36</v>
      </c>
      <c r="M3637" s="164"/>
      <c r="N3637" s="164"/>
      <c r="O3637" s="174">
        <v>3631</v>
      </c>
      <c r="P3637" s="1" t="s">
        <v>3549</v>
      </c>
    </row>
    <row r="3638" s="1" customFormat="true" ht="20.1" customHeight="true" spans="1:16">
      <c r="A3638" s="1" t="s">
        <v>3549</v>
      </c>
      <c r="B3638" s="164" t="s">
        <v>3570</v>
      </c>
      <c r="C3638" s="164">
        <v>0.33</v>
      </c>
      <c r="D3638" s="164">
        <v>0.33</v>
      </c>
      <c r="E3638" s="164"/>
      <c r="F3638" s="164"/>
      <c r="G3638" s="164"/>
      <c r="H3638" s="164"/>
      <c r="I3638" s="164"/>
      <c r="J3638" s="164"/>
      <c r="K3638" s="164"/>
      <c r="L3638" s="164">
        <v>0.33</v>
      </c>
      <c r="M3638" s="164"/>
      <c r="N3638" s="164"/>
      <c r="O3638" s="174">
        <v>3632</v>
      </c>
      <c r="P3638" s="1" t="s">
        <v>3549</v>
      </c>
    </row>
    <row r="3639" s="1" customFormat="true" ht="20.1" customHeight="true" spans="1:16">
      <c r="A3639" s="1" t="s">
        <v>3549</v>
      </c>
      <c r="B3639" s="164" t="s">
        <v>3571</v>
      </c>
      <c r="C3639" s="164">
        <v>0.43</v>
      </c>
      <c r="D3639" s="164">
        <v>0.43</v>
      </c>
      <c r="E3639" s="164"/>
      <c r="F3639" s="164"/>
      <c r="G3639" s="164"/>
      <c r="H3639" s="164"/>
      <c r="I3639" s="164"/>
      <c r="J3639" s="164"/>
      <c r="K3639" s="164"/>
      <c r="L3639" s="164">
        <v>0.43</v>
      </c>
      <c r="M3639" s="164"/>
      <c r="N3639" s="164"/>
      <c r="O3639" s="174">
        <v>3633</v>
      </c>
      <c r="P3639" s="1" t="s">
        <v>3549</v>
      </c>
    </row>
    <row r="3640" s="1" customFormat="true" ht="20.1" customHeight="true" spans="1:16">
      <c r="A3640" s="1" t="s">
        <v>3549</v>
      </c>
      <c r="B3640" s="164" t="s">
        <v>3572</v>
      </c>
      <c r="C3640" s="164">
        <v>0.54</v>
      </c>
      <c r="D3640" s="164">
        <v>0.54</v>
      </c>
      <c r="E3640" s="164"/>
      <c r="F3640" s="164"/>
      <c r="G3640" s="164"/>
      <c r="H3640" s="164"/>
      <c r="I3640" s="164"/>
      <c r="J3640" s="164"/>
      <c r="K3640" s="164"/>
      <c r="L3640" s="164">
        <v>0.54</v>
      </c>
      <c r="M3640" s="164"/>
      <c r="N3640" s="164"/>
      <c r="O3640" s="174">
        <v>3634</v>
      </c>
      <c r="P3640" s="1" t="s">
        <v>3549</v>
      </c>
    </row>
    <row r="3641" s="1" customFormat="true" ht="20.1" customHeight="true" spans="1:16">
      <c r="A3641" s="1" t="s">
        <v>3549</v>
      </c>
      <c r="B3641" s="164" t="s">
        <v>3573</v>
      </c>
      <c r="C3641" s="164">
        <v>0.79</v>
      </c>
      <c r="D3641" s="164">
        <v>0.79</v>
      </c>
      <c r="E3641" s="164"/>
      <c r="F3641" s="164"/>
      <c r="G3641" s="164"/>
      <c r="H3641" s="164"/>
      <c r="I3641" s="164"/>
      <c r="J3641" s="164"/>
      <c r="K3641" s="164"/>
      <c r="L3641" s="164">
        <v>0.79</v>
      </c>
      <c r="M3641" s="164"/>
      <c r="N3641" s="164"/>
      <c r="O3641" s="174">
        <v>3635</v>
      </c>
      <c r="P3641" s="1" t="s">
        <v>3549</v>
      </c>
    </row>
    <row r="3642" s="1" customFormat="true" ht="20.1" customHeight="true" spans="1:16">
      <c r="A3642" s="1" t="s">
        <v>3549</v>
      </c>
      <c r="B3642" s="164" t="s">
        <v>3574</v>
      </c>
      <c r="C3642" s="164">
        <v>4.92</v>
      </c>
      <c r="D3642" s="164">
        <v>4.92</v>
      </c>
      <c r="E3642" s="164"/>
      <c r="F3642" s="164"/>
      <c r="G3642" s="164"/>
      <c r="H3642" s="164"/>
      <c r="I3642" s="164"/>
      <c r="J3642" s="164"/>
      <c r="K3642" s="164"/>
      <c r="L3642" s="164">
        <v>4.92</v>
      </c>
      <c r="M3642" s="164"/>
      <c r="N3642" s="164"/>
      <c r="O3642" s="174">
        <v>3636</v>
      </c>
      <c r="P3642" s="1" t="s">
        <v>3549</v>
      </c>
    </row>
    <row r="3643" s="1" customFormat="true" ht="20.1" customHeight="true" spans="1:16">
      <c r="A3643" s="1" t="s">
        <v>3549</v>
      </c>
      <c r="B3643" s="164" t="s">
        <v>3575</v>
      </c>
      <c r="C3643" s="164">
        <v>4.8</v>
      </c>
      <c r="D3643" s="164">
        <v>4.8</v>
      </c>
      <c r="E3643" s="164"/>
      <c r="F3643" s="164"/>
      <c r="G3643" s="164"/>
      <c r="H3643" s="164"/>
      <c r="I3643" s="164"/>
      <c r="J3643" s="164"/>
      <c r="K3643" s="164"/>
      <c r="L3643" s="164">
        <v>4.8</v>
      </c>
      <c r="M3643" s="164"/>
      <c r="N3643" s="164"/>
      <c r="O3643" s="174">
        <v>3637</v>
      </c>
      <c r="P3643" s="1" t="s">
        <v>3549</v>
      </c>
    </row>
    <row r="3644" s="1" customFormat="true" ht="20.1" customHeight="true" spans="1:16">
      <c r="A3644" s="1" t="s">
        <v>3549</v>
      </c>
      <c r="B3644" s="164" t="s">
        <v>3576</v>
      </c>
      <c r="C3644" s="164">
        <v>0.95</v>
      </c>
      <c r="D3644" s="164">
        <v>0.95</v>
      </c>
      <c r="E3644" s="164"/>
      <c r="F3644" s="164"/>
      <c r="G3644" s="164"/>
      <c r="H3644" s="164"/>
      <c r="I3644" s="164"/>
      <c r="J3644" s="164"/>
      <c r="K3644" s="164"/>
      <c r="L3644" s="164">
        <v>0.95</v>
      </c>
      <c r="M3644" s="164"/>
      <c r="N3644" s="164"/>
      <c r="O3644" s="174">
        <v>3638</v>
      </c>
      <c r="P3644" s="1" t="s">
        <v>3549</v>
      </c>
    </row>
    <row r="3645" s="1" customFormat="true" ht="20.1" customHeight="true" spans="1:16">
      <c r="A3645" s="1" t="s">
        <v>3549</v>
      </c>
      <c r="B3645" s="164" t="s">
        <v>3577</v>
      </c>
      <c r="C3645" s="164">
        <v>0.54</v>
      </c>
      <c r="D3645" s="164">
        <v>0.54</v>
      </c>
      <c r="E3645" s="164"/>
      <c r="F3645" s="164"/>
      <c r="G3645" s="164"/>
      <c r="H3645" s="164"/>
      <c r="I3645" s="164"/>
      <c r="J3645" s="164"/>
      <c r="K3645" s="164"/>
      <c r="L3645" s="164">
        <v>0.54</v>
      </c>
      <c r="M3645" s="164"/>
      <c r="N3645" s="164"/>
      <c r="O3645" s="174">
        <v>3639</v>
      </c>
      <c r="P3645" s="1" t="s">
        <v>3549</v>
      </c>
    </row>
    <row r="3646" s="1" customFormat="true" ht="20.1" customHeight="true" spans="1:16">
      <c r="A3646" s="1" t="s">
        <v>3549</v>
      </c>
      <c r="B3646" s="164" t="s">
        <v>3578</v>
      </c>
      <c r="C3646" s="164">
        <v>0.25</v>
      </c>
      <c r="D3646" s="164">
        <v>0.25</v>
      </c>
      <c r="E3646" s="164"/>
      <c r="F3646" s="164"/>
      <c r="G3646" s="164"/>
      <c r="H3646" s="164"/>
      <c r="I3646" s="164"/>
      <c r="J3646" s="164"/>
      <c r="K3646" s="164"/>
      <c r="L3646" s="164">
        <v>0.25</v>
      </c>
      <c r="M3646" s="164"/>
      <c r="N3646" s="164"/>
      <c r="O3646" s="174">
        <v>3640</v>
      </c>
      <c r="P3646" s="1" t="s">
        <v>3549</v>
      </c>
    </row>
    <row r="3647" s="1" customFormat="true" ht="20.1" customHeight="true" spans="1:16">
      <c r="A3647" s="1" t="s">
        <v>3549</v>
      </c>
      <c r="B3647" s="164" t="s">
        <v>3579</v>
      </c>
      <c r="C3647" s="164">
        <v>0.4</v>
      </c>
      <c r="D3647" s="164">
        <v>0.4</v>
      </c>
      <c r="E3647" s="164"/>
      <c r="F3647" s="164"/>
      <c r="G3647" s="164"/>
      <c r="H3647" s="164"/>
      <c r="I3647" s="164"/>
      <c r="J3647" s="164"/>
      <c r="K3647" s="164"/>
      <c r="L3647" s="164">
        <v>0.4</v>
      </c>
      <c r="M3647" s="164"/>
      <c r="N3647" s="164"/>
      <c r="O3647" s="174">
        <v>3641</v>
      </c>
      <c r="P3647" s="1" t="s">
        <v>3549</v>
      </c>
    </row>
    <row r="3648" s="1" customFormat="true" ht="20.1" customHeight="true" spans="1:16">
      <c r="A3648" s="1" t="s">
        <v>3549</v>
      </c>
      <c r="B3648" s="164" t="s">
        <v>3580</v>
      </c>
      <c r="C3648" s="164">
        <v>3.6</v>
      </c>
      <c r="D3648" s="164">
        <v>3.6</v>
      </c>
      <c r="E3648" s="164"/>
      <c r="F3648" s="164"/>
      <c r="G3648" s="164"/>
      <c r="H3648" s="164"/>
      <c r="I3648" s="164"/>
      <c r="J3648" s="164"/>
      <c r="K3648" s="164"/>
      <c r="L3648" s="164">
        <v>3.6</v>
      </c>
      <c r="M3648" s="164"/>
      <c r="N3648" s="164"/>
      <c r="O3648" s="174">
        <v>3642</v>
      </c>
      <c r="P3648" s="1" t="s">
        <v>3549</v>
      </c>
    </row>
    <row r="3649" s="1" customFormat="true" ht="20.1" customHeight="true" spans="1:16">
      <c r="A3649" s="1" t="s">
        <v>3549</v>
      </c>
      <c r="B3649" s="164" t="s">
        <v>3581</v>
      </c>
      <c r="C3649" s="164">
        <v>2.4</v>
      </c>
      <c r="D3649" s="164">
        <v>2.4</v>
      </c>
      <c r="E3649" s="164"/>
      <c r="F3649" s="164"/>
      <c r="G3649" s="164"/>
      <c r="H3649" s="164"/>
      <c r="I3649" s="164"/>
      <c r="J3649" s="164"/>
      <c r="K3649" s="164"/>
      <c r="L3649" s="164">
        <v>2.4</v>
      </c>
      <c r="M3649" s="164"/>
      <c r="N3649" s="164"/>
      <c r="O3649" s="174">
        <v>3643</v>
      </c>
      <c r="P3649" s="1" t="s">
        <v>3549</v>
      </c>
    </row>
    <row r="3650" s="1" customFormat="true" ht="20.1" customHeight="true" spans="1:16">
      <c r="A3650" s="1" t="s">
        <v>3549</v>
      </c>
      <c r="B3650" s="164" t="s">
        <v>3582</v>
      </c>
      <c r="C3650" s="164">
        <v>0.23</v>
      </c>
      <c r="D3650" s="164">
        <v>0.23</v>
      </c>
      <c r="E3650" s="164"/>
      <c r="F3650" s="164"/>
      <c r="G3650" s="164"/>
      <c r="H3650" s="164"/>
      <c r="I3650" s="164"/>
      <c r="J3650" s="164"/>
      <c r="K3650" s="164"/>
      <c r="L3650" s="164">
        <v>0.23</v>
      </c>
      <c r="M3650" s="164"/>
      <c r="N3650" s="164"/>
      <c r="O3650" s="174">
        <v>3644</v>
      </c>
      <c r="P3650" s="1" t="s">
        <v>3549</v>
      </c>
    </row>
    <row r="3651" s="1" customFormat="true" ht="20.1" customHeight="true" spans="1:16">
      <c r="A3651" s="1" t="s">
        <v>3549</v>
      </c>
      <c r="B3651" s="164" t="s">
        <v>3583</v>
      </c>
      <c r="C3651" s="164">
        <v>0.1</v>
      </c>
      <c r="D3651" s="164">
        <v>0.1</v>
      </c>
      <c r="E3651" s="164"/>
      <c r="F3651" s="164"/>
      <c r="G3651" s="164"/>
      <c r="H3651" s="164"/>
      <c r="I3651" s="164"/>
      <c r="J3651" s="164"/>
      <c r="K3651" s="164"/>
      <c r="L3651" s="164">
        <v>0.1</v>
      </c>
      <c r="M3651" s="164"/>
      <c r="N3651" s="164"/>
      <c r="O3651" s="174">
        <v>3645</v>
      </c>
      <c r="P3651" s="1" t="s">
        <v>3549</v>
      </c>
    </row>
    <row r="3652" s="1" customFormat="true" ht="20.1" customHeight="true" spans="1:16">
      <c r="A3652" s="1" t="s">
        <v>3549</v>
      </c>
      <c r="B3652" s="164" t="s">
        <v>3584</v>
      </c>
      <c r="C3652" s="164">
        <v>1.1</v>
      </c>
      <c r="D3652" s="164">
        <v>1.1</v>
      </c>
      <c r="E3652" s="164"/>
      <c r="F3652" s="164"/>
      <c r="G3652" s="164"/>
      <c r="H3652" s="164"/>
      <c r="I3652" s="164"/>
      <c r="J3652" s="164"/>
      <c r="K3652" s="164"/>
      <c r="L3652" s="164">
        <v>1.1</v>
      </c>
      <c r="M3652" s="164"/>
      <c r="N3652" s="164"/>
      <c r="O3652" s="174">
        <v>3646</v>
      </c>
      <c r="P3652" s="1" t="s">
        <v>3549</v>
      </c>
    </row>
    <row r="3653" s="1" customFormat="true" ht="20.1" customHeight="true" spans="1:16">
      <c r="A3653" s="1" t="s">
        <v>3549</v>
      </c>
      <c r="B3653" s="164" t="s">
        <v>3585</v>
      </c>
      <c r="C3653" s="164">
        <v>2.4</v>
      </c>
      <c r="D3653" s="164">
        <v>2.4</v>
      </c>
      <c r="E3653" s="164"/>
      <c r="F3653" s="164"/>
      <c r="G3653" s="164"/>
      <c r="H3653" s="164"/>
      <c r="I3653" s="164"/>
      <c r="J3653" s="164"/>
      <c r="K3653" s="164"/>
      <c r="L3653" s="164">
        <v>2.4</v>
      </c>
      <c r="M3653" s="164"/>
      <c r="N3653" s="164"/>
      <c r="O3653" s="174">
        <v>3647</v>
      </c>
      <c r="P3653" s="1" t="s">
        <v>3549</v>
      </c>
    </row>
    <row r="3654" s="1" customFormat="true" ht="20.1" customHeight="true" spans="1:16">
      <c r="A3654" s="1" t="s">
        <v>3549</v>
      </c>
      <c r="B3654" s="164" t="s">
        <v>3586</v>
      </c>
      <c r="C3654" s="164">
        <v>0.81</v>
      </c>
      <c r="D3654" s="164">
        <v>0.81</v>
      </c>
      <c r="E3654" s="164"/>
      <c r="F3654" s="164"/>
      <c r="G3654" s="164"/>
      <c r="H3654" s="164"/>
      <c r="I3654" s="164"/>
      <c r="J3654" s="164"/>
      <c r="K3654" s="164"/>
      <c r="L3654" s="164">
        <v>0.81</v>
      </c>
      <c r="M3654" s="164"/>
      <c r="N3654" s="164"/>
      <c r="O3654" s="174">
        <v>3648</v>
      </c>
      <c r="P3654" s="1" t="s">
        <v>3549</v>
      </c>
    </row>
    <row r="3655" s="1" customFormat="true" ht="20.1" customHeight="true" spans="1:16">
      <c r="A3655" s="1" t="s">
        <v>3549</v>
      </c>
      <c r="B3655" s="164" t="s">
        <v>3587</v>
      </c>
      <c r="C3655" s="164">
        <v>0.13</v>
      </c>
      <c r="D3655" s="164">
        <v>0.13</v>
      </c>
      <c r="E3655" s="164"/>
      <c r="F3655" s="164"/>
      <c r="G3655" s="164"/>
      <c r="H3655" s="164"/>
      <c r="I3655" s="164"/>
      <c r="J3655" s="164"/>
      <c r="K3655" s="164"/>
      <c r="L3655" s="164">
        <v>0.13</v>
      </c>
      <c r="M3655" s="164"/>
      <c r="N3655" s="164"/>
      <c r="O3655" s="174">
        <v>3649</v>
      </c>
      <c r="P3655" s="1" t="s">
        <v>3549</v>
      </c>
    </row>
    <row r="3656" s="1" customFormat="true" ht="20.1" customHeight="true" spans="1:16">
      <c r="A3656" s="1" t="s">
        <v>3549</v>
      </c>
      <c r="B3656" s="164" t="s">
        <v>3588</v>
      </c>
      <c r="C3656" s="164">
        <v>0.35</v>
      </c>
      <c r="D3656" s="164">
        <v>0.35</v>
      </c>
      <c r="E3656" s="164"/>
      <c r="F3656" s="164"/>
      <c r="G3656" s="164"/>
      <c r="H3656" s="164"/>
      <c r="I3656" s="164"/>
      <c r="J3656" s="164"/>
      <c r="K3656" s="164"/>
      <c r="L3656" s="164">
        <v>0.35</v>
      </c>
      <c r="M3656" s="164"/>
      <c r="N3656" s="164"/>
      <c r="O3656" s="174">
        <v>3650</v>
      </c>
      <c r="P3656" s="1" t="s">
        <v>3549</v>
      </c>
    </row>
    <row r="3657" s="1" customFormat="true" ht="20.1" customHeight="true" spans="1:16">
      <c r="A3657" s="1" t="s">
        <v>3549</v>
      </c>
      <c r="B3657" s="164" t="s">
        <v>3589</v>
      </c>
      <c r="C3657" s="164">
        <v>0.46</v>
      </c>
      <c r="D3657" s="164">
        <v>0.46</v>
      </c>
      <c r="E3657" s="164"/>
      <c r="F3657" s="164"/>
      <c r="G3657" s="164"/>
      <c r="H3657" s="164"/>
      <c r="I3657" s="164"/>
      <c r="J3657" s="164"/>
      <c r="K3657" s="164"/>
      <c r="L3657" s="164">
        <v>0.46</v>
      </c>
      <c r="M3657" s="164"/>
      <c r="N3657" s="164"/>
      <c r="O3657" s="174">
        <v>3651</v>
      </c>
      <c r="P3657" s="1" t="s">
        <v>3549</v>
      </c>
    </row>
    <row r="3658" s="1" customFormat="true" ht="20.1" customHeight="true" spans="1:16">
      <c r="A3658" s="1" t="s">
        <v>3549</v>
      </c>
      <c r="B3658" s="164" t="s">
        <v>3590</v>
      </c>
      <c r="C3658" s="164">
        <v>0.56</v>
      </c>
      <c r="D3658" s="164">
        <v>0.56</v>
      </c>
      <c r="E3658" s="164"/>
      <c r="F3658" s="164"/>
      <c r="G3658" s="164"/>
      <c r="H3658" s="164"/>
      <c r="I3658" s="164"/>
      <c r="J3658" s="164"/>
      <c r="K3658" s="164"/>
      <c r="L3658" s="164">
        <v>0.56</v>
      </c>
      <c r="M3658" s="164"/>
      <c r="N3658" s="164"/>
      <c r="O3658" s="174">
        <v>3652</v>
      </c>
      <c r="P3658" s="1" t="s">
        <v>3549</v>
      </c>
    </row>
    <row r="3659" s="1" customFormat="true" ht="20.1" customHeight="true" spans="1:16">
      <c r="A3659" s="1" t="s">
        <v>3549</v>
      </c>
      <c r="B3659" s="164" t="s">
        <v>1466</v>
      </c>
      <c r="C3659" s="164">
        <v>1.42</v>
      </c>
      <c r="D3659" s="164">
        <v>1.42</v>
      </c>
      <c r="E3659" s="164"/>
      <c r="F3659" s="164"/>
      <c r="G3659" s="164"/>
      <c r="H3659" s="164"/>
      <c r="I3659" s="164"/>
      <c r="J3659" s="164"/>
      <c r="K3659" s="164"/>
      <c r="L3659" s="164">
        <v>1.42</v>
      </c>
      <c r="M3659" s="164"/>
      <c r="N3659" s="164"/>
      <c r="O3659" s="174">
        <v>3653</v>
      </c>
      <c r="P3659" s="1" t="s">
        <v>3549</v>
      </c>
    </row>
    <row r="3660" s="1" customFormat="true" ht="20.1" customHeight="true" spans="1:16">
      <c r="A3660" s="1" t="s">
        <v>3549</v>
      </c>
      <c r="B3660" s="164" t="s">
        <v>3591</v>
      </c>
      <c r="C3660" s="164">
        <v>0.7</v>
      </c>
      <c r="D3660" s="164">
        <v>0.7</v>
      </c>
      <c r="E3660" s="164"/>
      <c r="F3660" s="164"/>
      <c r="G3660" s="164"/>
      <c r="H3660" s="164"/>
      <c r="I3660" s="164"/>
      <c r="J3660" s="164"/>
      <c r="K3660" s="164"/>
      <c r="L3660" s="164">
        <v>0.7</v>
      </c>
      <c r="M3660" s="164"/>
      <c r="N3660" s="164"/>
      <c r="O3660" s="174">
        <v>3654</v>
      </c>
      <c r="P3660" s="1" t="s">
        <v>3549</v>
      </c>
    </row>
    <row r="3661" s="1" customFormat="true" ht="20.1" customHeight="true" spans="1:16">
      <c r="A3661" s="1" t="s">
        <v>3549</v>
      </c>
      <c r="B3661" s="164" t="s">
        <v>3592</v>
      </c>
      <c r="C3661" s="164">
        <v>1.02</v>
      </c>
      <c r="D3661" s="164">
        <v>1.02</v>
      </c>
      <c r="E3661" s="164"/>
      <c r="F3661" s="164"/>
      <c r="G3661" s="164"/>
      <c r="H3661" s="164"/>
      <c r="I3661" s="164"/>
      <c r="J3661" s="164"/>
      <c r="K3661" s="164"/>
      <c r="L3661" s="164">
        <v>1.02</v>
      </c>
      <c r="M3661" s="164"/>
      <c r="N3661" s="164"/>
      <c r="O3661" s="174">
        <v>3655</v>
      </c>
      <c r="P3661" s="1" t="s">
        <v>3549</v>
      </c>
    </row>
    <row r="3662" s="1" customFormat="true" ht="20.1" customHeight="true" spans="1:16">
      <c r="A3662" s="1" t="s">
        <v>3549</v>
      </c>
      <c r="B3662" s="164" t="s">
        <v>3593</v>
      </c>
      <c r="C3662" s="164">
        <v>0.43</v>
      </c>
      <c r="D3662" s="164">
        <v>0.43</v>
      </c>
      <c r="E3662" s="164"/>
      <c r="F3662" s="164"/>
      <c r="G3662" s="164"/>
      <c r="H3662" s="164"/>
      <c r="I3662" s="164"/>
      <c r="J3662" s="164"/>
      <c r="K3662" s="164"/>
      <c r="L3662" s="164">
        <v>0.43</v>
      </c>
      <c r="M3662" s="164"/>
      <c r="N3662" s="164"/>
      <c r="O3662" s="174">
        <v>3656</v>
      </c>
      <c r="P3662" s="1" t="s">
        <v>3549</v>
      </c>
    </row>
    <row r="3663" s="1" customFormat="true" ht="20.1" customHeight="true" spans="1:16">
      <c r="A3663" s="1" t="s">
        <v>3549</v>
      </c>
      <c r="B3663" s="164" t="s">
        <v>3594</v>
      </c>
      <c r="C3663" s="164">
        <v>0.29</v>
      </c>
      <c r="D3663" s="164">
        <v>0.29</v>
      </c>
      <c r="E3663" s="164"/>
      <c r="F3663" s="164"/>
      <c r="G3663" s="164"/>
      <c r="H3663" s="164"/>
      <c r="I3663" s="164"/>
      <c r="J3663" s="164"/>
      <c r="K3663" s="164"/>
      <c r="L3663" s="164">
        <v>0.29</v>
      </c>
      <c r="M3663" s="164"/>
      <c r="N3663" s="164"/>
      <c r="O3663" s="174">
        <v>3657</v>
      </c>
      <c r="P3663" s="1" t="s">
        <v>3549</v>
      </c>
    </row>
    <row r="3664" s="1" customFormat="true" ht="20.1" customHeight="true" spans="1:16">
      <c r="A3664" s="1" t="s">
        <v>3549</v>
      </c>
      <c r="B3664" s="164" t="s">
        <v>3595</v>
      </c>
      <c r="C3664" s="164">
        <v>1</v>
      </c>
      <c r="D3664" s="164">
        <v>1</v>
      </c>
      <c r="E3664" s="164"/>
      <c r="F3664" s="164"/>
      <c r="G3664" s="164"/>
      <c r="H3664" s="164"/>
      <c r="I3664" s="164"/>
      <c r="J3664" s="164"/>
      <c r="K3664" s="164"/>
      <c r="L3664" s="164">
        <v>1</v>
      </c>
      <c r="M3664" s="164"/>
      <c r="N3664" s="164"/>
      <c r="O3664" s="174">
        <v>3658</v>
      </c>
      <c r="P3664" s="1" t="s">
        <v>3549</v>
      </c>
    </row>
    <row r="3665" s="1" customFormat="true" ht="20.1" customHeight="true" spans="1:16">
      <c r="A3665" s="1" t="s">
        <v>3549</v>
      </c>
      <c r="B3665" s="164" t="s">
        <v>3596</v>
      </c>
      <c r="C3665" s="164">
        <v>0.32</v>
      </c>
      <c r="D3665" s="164">
        <v>0.32</v>
      </c>
      <c r="E3665" s="164"/>
      <c r="F3665" s="164"/>
      <c r="G3665" s="164"/>
      <c r="H3665" s="164"/>
      <c r="I3665" s="164"/>
      <c r="J3665" s="164"/>
      <c r="K3665" s="164"/>
      <c r="L3665" s="164">
        <v>0.32</v>
      </c>
      <c r="M3665" s="164"/>
      <c r="N3665" s="164"/>
      <c r="O3665" s="174">
        <v>3659</v>
      </c>
      <c r="P3665" s="1" t="s">
        <v>3549</v>
      </c>
    </row>
    <row r="3666" s="1" customFormat="true" ht="20.1" customHeight="true" spans="1:16">
      <c r="A3666" s="1" t="s">
        <v>3549</v>
      </c>
      <c r="B3666" s="164" t="s">
        <v>3597</v>
      </c>
      <c r="C3666" s="164">
        <v>0.81</v>
      </c>
      <c r="D3666" s="164">
        <v>0.81</v>
      </c>
      <c r="E3666" s="164"/>
      <c r="F3666" s="164"/>
      <c r="G3666" s="164"/>
      <c r="H3666" s="164"/>
      <c r="I3666" s="164"/>
      <c r="J3666" s="164"/>
      <c r="K3666" s="164"/>
      <c r="L3666" s="164">
        <v>0.81</v>
      </c>
      <c r="M3666" s="164"/>
      <c r="N3666" s="164"/>
      <c r="O3666" s="174">
        <v>3660</v>
      </c>
      <c r="P3666" s="1" t="s">
        <v>3549</v>
      </c>
    </row>
    <row r="3667" s="1" customFormat="true" ht="20.1" customHeight="true" spans="1:16">
      <c r="A3667" s="1" t="s">
        <v>3549</v>
      </c>
      <c r="B3667" s="164" t="s">
        <v>3598</v>
      </c>
      <c r="C3667" s="164">
        <v>0.46</v>
      </c>
      <c r="D3667" s="164">
        <v>0.46</v>
      </c>
      <c r="E3667" s="164"/>
      <c r="F3667" s="164"/>
      <c r="G3667" s="164"/>
      <c r="H3667" s="164"/>
      <c r="I3667" s="164"/>
      <c r="J3667" s="164"/>
      <c r="K3667" s="164"/>
      <c r="L3667" s="164">
        <v>0.46</v>
      </c>
      <c r="M3667" s="164"/>
      <c r="N3667" s="164"/>
      <c r="O3667" s="174">
        <v>3661</v>
      </c>
      <c r="P3667" s="1" t="s">
        <v>3549</v>
      </c>
    </row>
    <row r="3668" s="1" customFormat="true" ht="20.1" customHeight="true" spans="1:16">
      <c r="A3668" s="1" t="s">
        <v>3549</v>
      </c>
      <c r="B3668" s="164" t="s">
        <v>3599</v>
      </c>
      <c r="C3668" s="164">
        <v>4.2</v>
      </c>
      <c r="D3668" s="164">
        <v>4.2</v>
      </c>
      <c r="E3668" s="164"/>
      <c r="F3668" s="164"/>
      <c r="G3668" s="164"/>
      <c r="H3668" s="164"/>
      <c r="I3668" s="164"/>
      <c r="J3668" s="164"/>
      <c r="K3668" s="164"/>
      <c r="L3668" s="164">
        <v>4.2</v>
      </c>
      <c r="M3668" s="164"/>
      <c r="N3668" s="164"/>
      <c r="O3668" s="174">
        <v>3662</v>
      </c>
      <c r="P3668" s="1" t="s">
        <v>3549</v>
      </c>
    </row>
    <row r="3669" s="1" customFormat="true" ht="20.1" customHeight="true" spans="1:16">
      <c r="A3669" s="1" t="s">
        <v>3549</v>
      </c>
      <c r="B3669" s="164" t="s">
        <v>3600</v>
      </c>
      <c r="C3669" s="164">
        <v>0.91</v>
      </c>
      <c r="D3669" s="164">
        <v>0.91</v>
      </c>
      <c r="E3669" s="164"/>
      <c r="F3669" s="164"/>
      <c r="G3669" s="164"/>
      <c r="H3669" s="164"/>
      <c r="I3669" s="164"/>
      <c r="J3669" s="164"/>
      <c r="K3669" s="164"/>
      <c r="L3669" s="164">
        <v>0.91</v>
      </c>
      <c r="M3669" s="164"/>
      <c r="N3669" s="164"/>
      <c r="O3669" s="174">
        <v>3663</v>
      </c>
      <c r="P3669" s="1" t="s">
        <v>3549</v>
      </c>
    </row>
    <row r="3670" s="1" customFormat="true" ht="20.1" customHeight="true" spans="1:16">
      <c r="A3670" s="1" t="s">
        <v>3549</v>
      </c>
      <c r="B3670" s="164" t="s">
        <v>3601</v>
      </c>
      <c r="C3670" s="164">
        <v>0.19</v>
      </c>
      <c r="D3670" s="164">
        <v>0.19</v>
      </c>
      <c r="E3670" s="164"/>
      <c r="F3670" s="164"/>
      <c r="G3670" s="164"/>
      <c r="H3670" s="164"/>
      <c r="I3670" s="164"/>
      <c r="J3670" s="164"/>
      <c r="K3670" s="164"/>
      <c r="L3670" s="164">
        <v>0.19</v>
      </c>
      <c r="M3670" s="164"/>
      <c r="N3670" s="164"/>
      <c r="O3670" s="174">
        <v>3664</v>
      </c>
      <c r="P3670" s="1" t="s">
        <v>3549</v>
      </c>
    </row>
    <row r="3671" s="1" customFormat="true" ht="20.1" customHeight="true" spans="1:16">
      <c r="A3671" s="1" t="s">
        <v>3549</v>
      </c>
      <c r="B3671" s="164" t="s">
        <v>3602</v>
      </c>
      <c r="C3671" s="164">
        <v>0.69</v>
      </c>
      <c r="D3671" s="164">
        <v>0.69</v>
      </c>
      <c r="E3671" s="164"/>
      <c r="F3671" s="164"/>
      <c r="G3671" s="164"/>
      <c r="H3671" s="164"/>
      <c r="I3671" s="164"/>
      <c r="J3671" s="164"/>
      <c r="K3671" s="164"/>
      <c r="L3671" s="164">
        <v>0.69</v>
      </c>
      <c r="M3671" s="164"/>
      <c r="N3671" s="164"/>
      <c r="O3671" s="174">
        <v>3665</v>
      </c>
      <c r="P3671" s="1" t="s">
        <v>3549</v>
      </c>
    </row>
    <row r="3672" s="1" customFormat="true" ht="20.1" customHeight="true" spans="1:16">
      <c r="A3672" s="1" t="s">
        <v>3549</v>
      </c>
      <c r="B3672" s="164" t="s">
        <v>3603</v>
      </c>
      <c r="C3672" s="164">
        <v>0.75</v>
      </c>
      <c r="D3672" s="164">
        <v>0.75</v>
      </c>
      <c r="E3672" s="164"/>
      <c r="F3672" s="164"/>
      <c r="G3672" s="164"/>
      <c r="H3672" s="164"/>
      <c r="I3672" s="164"/>
      <c r="J3672" s="164"/>
      <c r="K3672" s="164"/>
      <c r="L3672" s="164">
        <v>0.75</v>
      </c>
      <c r="M3672" s="164"/>
      <c r="N3672" s="164"/>
      <c r="O3672" s="174">
        <v>3666</v>
      </c>
      <c r="P3672" s="1" t="s">
        <v>3549</v>
      </c>
    </row>
    <row r="3673" s="1" customFormat="true" ht="20.1" customHeight="true" spans="1:16">
      <c r="A3673" s="1" t="s">
        <v>3549</v>
      </c>
      <c r="B3673" s="164" t="s">
        <v>3604</v>
      </c>
      <c r="C3673" s="164">
        <v>3.6</v>
      </c>
      <c r="D3673" s="164">
        <v>3.6</v>
      </c>
      <c r="E3673" s="164"/>
      <c r="F3673" s="164"/>
      <c r="G3673" s="164"/>
      <c r="H3673" s="164"/>
      <c r="I3673" s="164"/>
      <c r="J3673" s="164"/>
      <c r="K3673" s="164"/>
      <c r="L3673" s="164">
        <v>3.6</v>
      </c>
      <c r="M3673" s="164"/>
      <c r="N3673" s="164"/>
      <c r="O3673" s="174">
        <v>3667</v>
      </c>
      <c r="P3673" s="1" t="s">
        <v>3549</v>
      </c>
    </row>
    <row r="3674" s="1" customFormat="true" ht="20.1" customHeight="true" spans="1:16">
      <c r="A3674" s="1" t="s">
        <v>3549</v>
      </c>
      <c r="B3674" s="164" t="s">
        <v>3605</v>
      </c>
      <c r="C3674" s="164">
        <v>0.4</v>
      </c>
      <c r="D3674" s="164">
        <v>0.4</v>
      </c>
      <c r="E3674" s="164"/>
      <c r="F3674" s="164"/>
      <c r="G3674" s="164"/>
      <c r="H3674" s="164"/>
      <c r="I3674" s="164"/>
      <c r="J3674" s="164"/>
      <c r="K3674" s="164"/>
      <c r="L3674" s="164">
        <v>0.4</v>
      </c>
      <c r="M3674" s="164"/>
      <c r="N3674" s="164"/>
      <c r="O3674" s="174">
        <v>3668</v>
      </c>
      <c r="P3674" s="1" t="s">
        <v>3549</v>
      </c>
    </row>
    <row r="3675" s="1" customFormat="true" ht="20.1" customHeight="true" spans="1:16">
      <c r="A3675" s="1" t="s">
        <v>3549</v>
      </c>
      <c r="B3675" s="164" t="s">
        <v>868</v>
      </c>
      <c r="C3675" s="164">
        <v>1.42</v>
      </c>
      <c r="D3675" s="164">
        <v>1.42</v>
      </c>
      <c r="E3675" s="164"/>
      <c r="F3675" s="164"/>
      <c r="G3675" s="164"/>
      <c r="H3675" s="164"/>
      <c r="I3675" s="164"/>
      <c r="J3675" s="164"/>
      <c r="K3675" s="164"/>
      <c r="L3675" s="164">
        <v>1.42</v>
      </c>
      <c r="M3675" s="164"/>
      <c r="N3675" s="164"/>
      <c r="O3675" s="174">
        <v>3669</v>
      </c>
      <c r="P3675" s="1" t="s">
        <v>3549</v>
      </c>
    </row>
    <row r="3676" s="1" customFormat="true" ht="20.1" customHeight="true" spans="1:16">
      <c r="A3676" s="1" t="s">
        <v>3549</v>
      </c>
      <c r="B3676" s="164" t="s">
        <v>3606</v>
      </c>
      <c r="C3676" s="164">
        <v>0.16</v>
      </c>
      <c r="D3676" s="164">
        <v>0.16</v>
      </c>
      <c r="E3676" s="164"/>
      <c r="F3676" s="164"/>
      <c r="G3676" s="164"/>
      <c r="H3676" s="164"/>
      <c r="I3676" s="164"/>
      <c r="J3676" s="164"/>
      <c r="K3676" s="164"/>
      <c r="L3676" s="164">
        <v>0.16</v>
      </c>
      <c r="M3676" s="164"/>
      <c r="N3676" s="164"/>
      <c r="O3676" s="174">
        <v>3670</v>
      </c>
      <c r="P3676" s="1" t="s">
        <v>3549</v>
      </c>
    </row>
    <row r="3677" s="1" customFormat="true" ht="20.1" customHeight="true" spans="1:16">
      <c r="A3677" s="1" t="s">
        <v>3549</v>
      </c>
      <c r="B3677" s="164" t="s">
        <v>3607</v>
      </c>
      <c r="C3677" s="164">
        <v>0.12</v>
      </c>
      <c r="D3677" s="164">
        <v>0.12</v>
      </c>
      <c r="E3677" s="164"/>
      <c r="F3677" s="164"/>
      <c r="G3677" s="164"/>
      <c r="H3677" s="164"/>
      <c r="I3677" s="164"/>
      <c r="J3677" s="164"/>
      <c r="K3677" s="164"/>
      <c r="L3677" s="164">
        <v>0.12</v>
      </c>
      <c r="M3677" s="164"/>
      <c r="N3677" s="164"/>
      <c r="O3677" s="174">
        <v>3671</v>
      </c>
      <c r="P3677" s="1" t="s">
        <v>3549</v>
      </c>
    </row>
    <row r="3678" s="1" customFormat="true" ht="20.1" customHeight="true" spans="1:16">
      <c r="A3678" s="1" t="s">
        <v>3549</v>
      </c>
      <c r="B3678" s="164" t="s">
        <v>3608</v>
      </c>
      <c r="C3678" s="164">
        <v>4.2</v>
      </c>
      <c r="D3678" s="164">
        <v>4.2</v>
      </c>
      <c r="E3678" s="164"/>
      <c r="F3678" s="164"/>
      <c r="G3678" s="164"/>
      <c r="H3678" s="164"/>
      <c r="I3678" s="164"/>
      <c r="J3678" s="164"/>
      <c r="K3678" s="164"/>
      <c r="L3678" s="164">
        <v>4.2</v>
      </c>
      <c r="M3678" s="164"/>
      <c r="N3678" s="164"/>
      <c r="O3678" s="174">
        <v>3672</v>
      </c>
      <c r="P3678" s="1" t="s">
        <v>3549</v>
      </c>
    </row>
    <row r="3679" s="1" customFormat="true" ht="20.1" customHeight="true" spans="1:16">
      <c r="A3679" s="1" t="s">
        <v>3549</v>
      </c>
      <c r="B3679" s="164" t="s">
        <v>3609</v>
      </c>
      <c r="C3679" s="164">
        <v>0.72</v>
      </c>
      <c r="D3679" s="164">
        <v>0.72</v>
      </c>
      <c r="E3679" s="164"/>
      <c r="F3679" s="164"/>
      <c r="G3679" s="164"/>
      <c r="H3679" s="164"/>
      <c r="I3679" s="164"/>
      <c r="J3679" s="164"/>
      <c r="K3679" s="164"/>
      <c r="L3679" s="164">
        <v>0.72</v>
      </c>
      <c r="M3679" s="164"/>
      <c r="N3679" s="164"/>
      <c r="O3679" s="174">
        <v>3673</v>
      </c>
      <c r="P3679" s="1" t="s">
        <v>3549</v>
      </c>
    </row>
    <row r="3680" s="1" customFormat="true" ht="20.1" customHeight="true" spans="1:16">
      <c r="A3680" s="1" t="s">
        <v>3549</v>
      </c>
      <c r="B3680" s="164" t="s">
        <v>3610</v>
      </c>
      <c r="C3680" s="164">
        <v>0.56</v>
      </c>
      <c r="D3680" s="164">
        <v>0.56</v>
      </c>
      <c r="E3680" s="164"/>
      <c r="F3680" s="164"/>
      <c r="G3680" s="164"/>
      <c r="H3680" s="164"/>
      <c r="I3680" s="164"/>
      <c r="J3680" s="164"/>
      <c r="K3680" s="164"/>
      <c r="L3680" s="164">
        <v>0.56</v>
      </c>
      <c r="M3680" s="164"/>
      <c r="N3680" s="164"/>
      <c r="O3680" s="174">
        <v>3674</v>
      </c>
      <c r="P3680" s="1" t="s">
        <v>3549</v>
      </c>
    </row>
    <row r="3681" s="1" customFormat="true" ht="20.1" customHeight="true" spans="1:16">
      <c r="A3681" s="1" t="s">
        <v>3549</v>
      </c>
      <c r="B3681" s="164" t="s">
        <v>3611</v>
      </c>
      <c r="C3681" s="164">
        <v>2.1</v>
      </c>
      <c r="D3681" s="164">
        <v>2.1</v>
      </c>
      <c r="E3681" s="164"/>
      <c r="F3681" s="164"/>
      <c r="G3681" s="164"/>
      <c r="H3681" s="164"/>
      <c r="I3681" s="164"/>
      <c r="J3681" s="164"/>
      <c r="K3681" s="164"/>
      <c r="L3681" s="164">
        <v>2.1</v>
      </c>
      <c r="M3681" s="164"/>
      <c r="N3681" s="164"/>
      <c r="O3681" s="174">
        <v>3675</v>
      </c>
      <c r="P3681" s="1" t="s">
        <v>3549</v>
      </c>
    </row>
    <row r="3682" s="1" customFormat="true" ht="20.1" customHeight="true" spans="1:16">
      <c r="A3682" s="1" t="s">
        <v>3549</v>
      </c>
      <c r="B3682" s="164" t="s">
        <v>3612</v>
      </c>
      <c r="C3682" s="164">
        <v>0.51</v>
      </c>
      <c r="D3682" s="164">
        <v>0.51</v>
      </c>
      <c r="E3682" s="164"/>
      <c r="F3682" s="164"/>
      <c r="G3682" s="164"/>
      <c r="H3682" s="164"/>
      <c r="I3682" s="164"/>
      <c r="J3682" s="164"/>
      <c r="K3682" s="164"/>
      <c r="L3682" s="164">
        <v>0.51</v>
      </c>
      <c r="M3682" s="164"/>
      <c r="N3682" s="164"/>
      <c r="O3682" s="174">
        <v>3676</v>
      </c>
      <c r="P3682" s="1" t="s">
        <v>3549</v>
      </c>
    </row>
    <row r="3683" s="1" customFormat="true" ht="20.1" customHeight="true" spans="1:16">
      <c r="A3683" s="1" t="s">
        <v>3549</v>
      </c>
      <c r="B3683" s="164" t="s">
        <v>3613</v>
      </c>
      <c r="C3683" s="164">
        <v>2.4</v>
      </c>
      <c r="D3683" s="164">
        <v>2.4</v>
      </c>
      <c r="E3683" s="164"/>
      <c r="F3683" s="164"/>
      <c r="G3683" s="164"/>
      <c r="H3683" s="164"/>
      <c r="I3683" s="164"/>
      <c r="J3683" s="164"/>
      <c r="K3683" s="164"/>
      <c r="L3683" s="164">
        <v>2.4</v>
      </c>
      <c r="M3683" s="164"/>
      <c r="N3683" s="164"/>
      <c r="O3683" s="174">
        <v>3677</v>
      </c>
      <c r="P3683" s="1" t="s">
        <v>3549</v>
      </c>
    </row>
    <row r="3684" s="1" customFormat="true" ht="20.1" customHeight="true" spans="1:16">
      <c r="A3684" s="1" t="s">
        <v>3549</v>
      </c>
      <c r="B3684" s="164" t="s">
        <v>3614</v>
      </c>
      <c r="C3684" s="164">
        <v>1.14</v>
      </c>
      <c r="D3684" s="164">
        <v>1.14</v>
      </c>
      <c r="E3684" s="164"/>
      <c r="F3684" s="164"/>
      <c r="G3684" s="164"/>
      <c r="H3684" s="164"/>
      <c r="I3684" s="164"/>
      <c r="J3684" s="164"/>
      <c r="K3684" s="164"/>
      <c r="L3684" s="164">
        <v>1.14</v>
      </c>
      <c r="M3684" s="164"/>
      <c r="N3684" s="164"/>
      <c r="O3684" s="174">
        <v>3678</v>
      </c>
      <c r="P3684" s="1" t="s">
        <v>3549</v>
      </c>
    </row>
    <row r="3685" s="1" customFormat="true" ht="20.1" customHeight="true" spans="1:16">
      <c r="A3685" s="1" t="s">
        <v>3549</v>
      </c>
      <c r="B3685" s="164" t="s">
        <v>3615</v>
      </c>
      <c r="C3685" s="164">
        <v>0.27</v>
      </c>
      <c r="D3685" s="164">
        <v>0.27</v>
      </c>
      <c r="E3685" s="164"/>
      <c r="F3685" s="164"/>
      <c r="G3685" s="164"/>
      <c r="H3685" s="164"/>
      <c r="I3685" s="164"/>
      <c r="J3685" s="164"/>
      <c r="K3685" s="164"/>
      <c r="L3685" s="164">
        <v>0.27</v>
      </c>
      <c r="M3685" s="164"/>
      <c r="N3685" s="164"/>
      <c r="O3685" s="174">
        <v>3679</v>
      </c>
      <c r="P3685" s="1" t="s">
        <v>3549</v>
      </c>
    </row>
    <row r="3686" s="1" customFormat="true" ht="20.1" customHeight="true" spans="1:16">
      <c r="A3686" s="1" t="s">
        <v>3549</v>
      </c>
      <c r="B3686" s="164" t="s">
        <v>3616</v>
      </c>
      <c r="C3686" s="164">
        <v>0.71</v>
      </c>
      <c r="D3686" s="164">
        <v>0.71</v>
      </c>
      <c r="E3686" s="164"/>
      <c r="F3686" s="164"/>
      <c r="G3686" s="164"/>
      <c r="H3686" s="164"/>
      <c r="I3686" s="164"/>
      <c r="J3686" s="164"/>
      <c r="K3686" s="164"/>
      <c r="L3686" s="164">
        <v>0.71</v>
      </c>
      <c r="M3686" s="164"/>
      <c r="N3686" s="164"/>
      <c r="O3686" s="174">
        <v>3680</v>
      </c>
      <c r="P3686" s="1" t="s">
        <v>3549</v>
      </c>
    </row>
    <row r="3687" s="1" customFormat="true" ht="20.1" customHeight="true" spans="1:16">
      <c r="A3687" s="1" t="s">
        <v>3549</v>
      </c>
      <c r="B3687" s="164" t="s">
        <v>3617</v>
      </c>
      <c r="C3687" s="164">
        <v>0.1</v>
      </c>
      <c r="D3687" s="164">
        <v>0.1</v>
      </c>
      <c r="E3687" s="164"/>
      <c r="F3687" s="164"/>
      <c r="G3687" s="164"/>
      <c r="H3687" s="164"/>
      <c r="I3687" s="164"/>
      <c r="J3687" s="164"/>
      <c r="K3687" s="164"/>
      <c r="L3687" s="164">
        <v>0.1</v>
      </c>
      <c r="M3687" s="164"/>
      <c r="N3687" s="164"/>
      <c r="O3687" s="174">
        <v>3681</v>
      </c>
      <c r="P3687" s="1" t="s">
        <v>3549</v>
      </c>
    </row>
    <row r="3688" s="1" customFormat="true" ht="20.1" customHeight="true" spans="1:16">
      <c r="A3688" s="1" t="s">
        <v>3549</v>
      </c>
      <c r="B3688" s="164" t="s">
        <v>3618</v>
      </c>
      <c r="C3688" s="164">
        <v>0.33</v>
      </c>
      <c r="D3688" s="164">
        <v>0.33</v>
      </c>
      <c r="E3688" s="164"/>
      <c r="F3688" s="164"/>
      <c r="G3688" s="164"/>
      <c r="H3688" s="164"/>
      <c r="I3688" s="164"/>
      <c r="J3688" s="164"/>
      <c r="K3688" s="164"/>
      <c r="L3688" s="164">
        <v>0.33</v>
      </c>
      <c r="M3688" s="164"/>
      <c r="N3688" s="164"/>
      <c r="O3688" s="174">
        <v>3682</v>
      </c>
      <c r="P3688" s="1" t="s">
        <v>3549</v>
      </c>
    </row>
    <row r="3689" s="1" customFormat="true" ht="20.1" customHeight="true" spans="1:16">
      <c r="A3689" s="1" t="s">
        <v>3549</v>
      </c>
      <c r="B3689" s="164" t="s">
        <v>3619</v>
      </c>
      <c r="C3689" s="164">
        <v>0.8</v>
      </c>
      <c r="D3689" s="164">
        <v>0.8</v>
      </c>
      <c r="E3689" s="164"/>
      <c r="F3689" s="164"/>
      <c r="G3689" s="164"/>
      <c r="H3689" s="164"/>
      <c r="I3689" s="164"/>
      <c r="J3689" s="164"/>
      <c r="K3689" s="164"/>
      <c r="L3689" s="164">
        <v>0.8</v>
      </c>
      <c r="M3689" s="164"/>
      <c r="N3689" s="164"/>
      <c r="O3689" s="174">
        <v>3683</v>
      </c>
      <c r="P3689" s="1" t="s">
        <v>3549</v>
      </c>
    </row>
    <row r="3690" s="1" customFormat="true" ht="20.1" customHeight="true" spans="1:16">
      <c r="A3690" s="1" t="s">
        <v>3549</v>
      </c>
      <c r="B3690" s="164" t="s">
        <v>3620</v>
      </c>
      <c r="C3690" s="164">
        <v>0.4</v>
      </c>
      <c r="D3690" s="164">
        <v>0.4</v>
      </c>
      <c r="E3690" s="164"/>
      <c r="F3690" s="164"/>
      <c r="G3690" s="164"/>
      <c r="H3690" s="164"/>
      <c r="I3690" s="164"/>
      <c r="J3690" s="164"/>
      <c r="K3690" s="164"/>
      <c r="L3690" s="164">
        <v>0.4</v>
      </c>
      <c r="M3690" s="164"/>
      <c r="N3690" s="164"/>
      <c r="O3690" s="174">
        <v>3684</v>
      </c>
      <c r="P3690" s="1" t="s">
        <v>3549</v>
      </c>
    </row>
    <row r="3691" s="1" customFormat="true" ht="20.1" customHeight="true" spans="1:16">
      <c r="A3691" s="1" t="s">
        <v>3549</v>
      </c>
      <c r="B3691" s="164" t="s">
        <v>3621</v>
      </c>
      <c r="C3691" s="164">
        <v>0.21</v>
      </c>
      <c r="D3691" s="164">
        <v>0.21</v>
      </c>
      <c r="E3691" s="164"/>
      <c r="F3691" s="164"/>
      <c r="G3691" s="164"/>
      <c r="H3691" s="164"/>
      <c r="I3691" s="164"/>
      <c r="J3691" s="164"/>
      <c r="K3691" s="164"/>
      <c r="L3691" s="164">
        <v>0.21</v>
      </c>
      <c r="M3691" s="164"/>
      <c r="N3691" s="164"/>
      <c r="O3691" s="174">
        <v>3685</v>
      </c>
      <c r="P3691" s="1" t="s">
        <v>3549</v>
      </c>
    </row>
    <row r="3692" s="1" customFormat="true" ht="20.1" customHeight="true" spans="1:16">
      <c r="A3692" s="1" t="s">
        <v>3549</v>
      </c>
      <c r="B3692" s="164" t="s">
        <v>3622</v>
      </c>
      <c r="C3692" s="164">
        <v>0.15</v>
      </c>
      <c r="D3692" s="164">
        <v>0.15</v>
      </c>
      <c r="E3692" s="164"/>
      <c r="F3692" s="164"/>
      <c r="G3692" s="164"/>
      <c r="H3692" s="164"/>
      <c r="I3692" s="164"/>
      <c r="J3692" s="164"/>
      <c r="K3692" s="164"/>
      <c r="L3692" s="164">
        <v>0.15</v>
      </c>
      <c r="M3692" s="164"/>
      <c r="N3692" s="164"/>
      <c r="O3692" s="174">
        <v>3686</v>
      </c>
      <c r="P3692" s="1" t="s">
        <v>3549</v>
      </c>
    </row>
    <row r="3693" s="1" customFormat="true" ht="20.1" customHeight="true" spans="1:16">
      <c r="A3693" s="1" t="s">
        <v>3549</v>
      </c>
      <c r="B3693" s="164" t="s">
        <v>3623</v>
      </c>
      <c r="C3693" s="164">
        <v>0.15</v>
      </c>
      <c r="D3693" s="164">
        <v>0.15</v>
      </c>
      <c r="E3693" s="164"/>
      <c r="F3693" s="164"/>
      <c r="G3693" s="164"/>
      <c r="H3693" s="164"/>
      <c r="I3693" s="164"/>
      <c r="J3693" s="164"/>
      <c r="K3693" s="164"/>
      <c r="L3693" s="164">
        <v>0.15</v>
      </c>
      <c r="M3693" s="164"/>
      <c r="N3693" s="164"/>
      <c r="O3693" s="174">
        <v>3687</v>
      </c>
      <c r="P3693" s="1" t="s">
        <v>3549</v>
      </c>
    </row>
    <row r="3694" s="1" customFormat="true" ht="20.1" customHeight="true" spans="1:16">
      <c r="A3694" s="1" t="s">
        <v>3549</v>
      </c>
      <c r="B3694" s="164" t="s">
        <v>3624</v>
      </c>
      <c r="C3694" s="164">
        <v>0.33</v>
      </c>
      <c r="D3694" s="164">
        <v>0.33</v>
      </c>
      <c r="E3694" s="164"/>
      <c r="F3694" s="164"/>
      <c r="G3694" s="164"/>
      <c r="H3694" s="164"/>
      <c r="I3694" s="164"/>
      <c r="J3694" s="164"/>
      <c r="K3694" s="164"/>
      <c r="L3694" s="164">
        <v>0.33</v>
      </c>
      <c r="M3694" s="164"/>
      <c r="N3694" s="164"/>
      <c r="O3694" s="174">
        <v>3688</v>
      </c>
      <c r="P3694" s="1" t="s">
        <v>3549</v>
      </c>
    </row>
    <row r="3695" s="1" customFormat="true" ht="20.1" customHeight="true" spans="1:16">
      <c r="A3695" s="1" t="s">
        <v>3549</v>
      </c>
      <c r="B3695" s="164" t="s">
        <v>3625</v>
      </c>
      <c r="C3695" s="164">
        <v>0.49</v>
      </c>
      <c r="D3695" s="164">
        <v>0.49</v>
      </c>
      <c r="E3695" s="164"/>
      <c r="F3695" s="164"/>
      <c r="G3695" s="164"/>
      <c r="H3695" s="164"/>
      <c r="I3695" s="164"/>
      <c r="J3695" s="164"/>
      <c r="K3695" s="164"/>
      <c r="L3695" s="164">
        <v>0.49</v>
      </c>
      <c r="M3695" s="164"/>
      <c r="N3695" s="164"/>
      <c r="O3695" s="174">
        <v>3689</v>
      </c>
      <c r="P3695" s="1" t="s">
        <v>3549</v>
      </c>
    </row>
    <row r="3696" s="1" customFormat="true" ht="20.1" customHeight="true" spans="1:16">
      <c r="A3696" s="1" t="s">
        <v>3549</v>
      </c>
      <c r="B3696" s="164" t="s">
        <v>3626</v>
      </c>
      <c r="C3696" s="164">
        <v>0.92</v>
      </c>
      <c r="D3696" s="164">
        <v>0.92</v>
      </c>
      <c r="E3696" s="164"/>
      <c r="F3696" s="164"/>
      <c r="G3696" s="164"/>
      <c r="H3696" s="164"/>
      <c r="I3696" s="164"/>
      <c r="J3696" s="164"/>
      <c r="K3696" s="164"/>
      <c r="L3696" s="164">
        <v>0.92</v>
      </c>
      <c r="M3696" s="164"/>
      <c r="N3696" s="164"/>
      <c r="O3696" s="174">
        <v>3690</v>
      </c>
      <c r="P3696" s="1" t="s">
        <v>3549</v>
      </c>
    </row>
    <row r="3697" s="1" customFormat="true" ht="20.1" customHeight="true" spans="1:16">
      <c r="A3697" s="1" t="s">
        <v>3549</v>
      </c>
      <c r="B3697" s="164" t="s">
        <v>3627</v>
      </c>
      <c r="C3697" s="164">
        <v>0.18</v>
      </c>
      <c r="D3697" s="164">
        <v>0.18</v>
      </c>
      <c r="E3697" s="164"/>
      <c r="F3697" s="164"/>
      <c r="G3697" s="164"/>
      <c r="H3697" s="164"/>
      <c r="I3697" s="164"/>
      <c r="J3697" s="164"/>
      <c r="K3697" s="164"/>
      <c r="L3697" s="164">
        <v>0.18</v>
      </c>
      <c r="M3697" s="164"/>
      <c r="N3697" s="164"/>
      <c r="O3697" s="174">
        <v>3691</v>
      </c>
      <c r="P3697" s="1" t="s">
        <v>3549</v>
      </c>
    </row>
    <row r="3698" s="1" customFormat="true" ht="20.1" customHeight="true" spans="1:16">
      <c r="A3698" s="1" t="s">
        <v>3549</v>
      </c>
      <c r="B3698" s="164" t="s">
        <v>3628</v>
      </c>
      <c r="C3698" s="164">
        <v>0.48</v>
      </c>
      <c r="D3698" s="164">
        <v>0.48</v>
      </c>
      <c r="E3698" s="164"/>
      <c r="F3698" s="164"/>
      <c r="G3698" s="164"/>
      <c r="H3698" s="164"/>
      <c r="I3698" s="164"/>
      <c r="J3698" s="164"/>
      <c r="K3698" s="164"/>
      <c r="L3698" s="164">
        <v>0.48</v>
      </c>
      <c r="M3698" s="164"/>
      <c r="N3698" s="164"/>
      <c r="O3698" s="174">
        <v>3692</v>
      </c>
      <c r="P3698" s="1" t="s">
        <v>3549</v>
      </c>
    </row>
    <row r="3699" s="1" customFormat="true" ht="20.1" customHeight="true" spans="1:16">
      <c r="A3699" s="1" t="s">
        <v>3549</v>
      </c>
      <c r="B3699" s="164" t="s">
        <v>3629</v>
      </c>
      <c r="C3699" s="164">
        <v>0.2</v>
      </c>
      <c r="D3699" s="164">
        <v>0.2</v>
      </c>
      <c r="E3699" s="164"/>
      <c r="F3699" s="164"/>
      <c r="G3699" s="164"/>
      <c r="H3699" s="164"/>
      <c r="I3699" s="164"/>
      <c r="J3699" s="164"/>
      <c r="K3699" s="164"/>
      <c r="L3699" s="164">
        <v>0.2</v>
      </c>
      <c r="M3699" s="164"/>
      <c r="N3699" s="164"/>
      <c r="O3699" s="174">
        <v>3693</v>
      </c>
      <c r="P3699" s="1" t="s">
        <v>3549</v>
      </c>
    </row>
    <row r="3700" s="1" customFormat="true" ht="20.1" customHeight="true" spans="1:16">
      <c r="A3700" s="1" t="s">
        <v>3549</v>
      </c>
      <c r="B3700" s="164" t="s">
        <v>3630</v>
      </c>
      <c r="C3700" s="164">
        <v>0.34</v>
      </c>
      <c r="D3700" s="164">
        <v>0.34</v>
      </c>
      <c r="E3700" s="164"/>
      <c r="F3700" s="164"/>
      <c r="G3700" s="164"/>
      <c r="H3700" s="164"/>
      <c r="I3700" s="164"/>
      <c r="J3700" s="164"/>
      <c r="K3700" s="164"/>
      <c r="L3700" s="164">
        <v>0.34</v>
      </c>
      <c r="M3700" s="164"/>
      <c r="N3700" s="164"/>
      <c r="O3700" s="174">
        <v>3694</v>
      </c>
      <c r="P3700" s="1" t="s">
        <v>3549</v>
      </c>
    </row>
    <row r="3701" s="1" customFormat="true" ht="20.1" customHeight="true" spans="1:16">
      <c r="A3701" s="1" t="s">
        <v>3549</v>
      </c>
      <c r="B3701" s="164" t="s">
        <v>3631</v>
      </c>
      <c r="C3701" s="164">
        <v>0.36</v>
      </c>
      <c r="D3701" s="164">
        <v>0.36</v>
      </c>
      <c r="E3701" s="164"/>
      <c r="F3701" s="164"/>
      <c r="G3701" s="164"/>
      <c r="H3701" s="164"/>
      <c r="I3701" s="164"/>
      <c r="J3701" s="164"/>
      <c r="K3701" s="164"/>
      <c r="L3701" s="164">
        <v>0.36</v>
      </c>
      <c r="M3701" s="164"/>
      <c r="N3701" s="164"/>
      <c r="O3701" s="174">
        <v>3695</v>
      </c>
      <c r="P3701" s="1" t="s">
        <v>3549</v>
      </c>
    </row>
    <row r="3702" s="1" customFormat="true" ht="20.1" customHeight="true" spans="1:16">
      <c r="A3702" s="1" t="s">
        <v>3549</v>
      </c>
      <c r="B3702" s="164" t="s">
        <v>3632</v>
      </c>
      <c r="C3702" s="164">
        <v>4.25</v>
      </c>
      <c r="D3702" s="164">
        <v>4.25</v>
      </c>
      <c r="E3702" s="164"/>
      <c r="F3702" s="164"/>
      <c r="G3702" s="164"/>
      <c r="H3702" s="164"/>
      <c r="I3702" s="164"/>
      <c r="J3702" s="164"/>
      <c r="K3702" s="164"/>
      <c r="L3702" s="164">
        <v>4.25</v>
      </c>
      <c r="M3702" s="164"/>
      <c r="N3702" s="164"/>
      <c r="O3702" s="174">
        <v>3696</v>
      </c>
      <c r="P3702" s="1" t="s">
        <v>3549</v>
      </c>
    </row>
    <row r="3703" s="1" customFormat="true" ht="20.1" customHeight="true" spans="1:16">
      <c r="A3703" s="1" t="s">
        <v>3549</v>
      </c>
      <c r="B3703" s="164" t="s">
        <v>3633</v>
      </c>
      <c r="C3703" s="164">
        <v>1.66</v>
      </c>
      <c r="D3703" s="164">
        <v>1.66</v>
      </c>
      <c r="E3703" s="164"/>
      <c r="F3703" s="164"/>
      <c r="G3703" s="164"/>
      <c r="H3703" s="164"/>
      <c r="I3703" s="164"/>
      <c r="J3703" s="164"/>
      <c r="K3703" s="164"/>
      <c r="L3703" s="164">
        <v>1.66</v>
      </c>
      <c r="M3703" s="164"/>
      <c r="N3703" s="164"/>
      <c r="O3703" s="174">
        <v>3697</v>
      </c>
      <c r="P3703" s="1" t="s">
        <v>3549</v>
      </c>
    </row>
    <row r="3704" s="1" customFormat="true" ht="20.1" customHeight="true" spans="1:16">
      <c r="A3704" s="1" t="s">
        <v>3549</v>
      </c>
      <c r="B3704" s="164" t="s">
        <v>3634</v>
      </c>
      <c r="C3704" s="164">
        <v>0.8</v>
      </c>
      <c r="D3704" s="164">
        <v>0.8</v>
      </c>
      <c r="E3704" s="164"/>
      <c r="F3704" s="164"/>
      <c r="G3704" s="164"/>
      <c r="H3704" s="164"/>
      <c r="I3704" s="164"/>
      <c r="J3704" s="164"/>
      <c r="K3704" s="164"/>
      <c r="L3704" s="164">
        <v>0.8</v>
      </c>
      <c r="M3704" s="164"/>
      <c r="N3704" s="164"/>
      <c r="O3704" s="174">
        <v>3698</v>
      </c>
      <c r="P3704" s="1" t="s">
        <v>3549</v>
      </c>
    </row>
    <row r="3705" s="1" customFormat="true" ht="20.1" customHeight="true" spans="1:16">
      <c r="A3705" s="1" t="s">
        <v>3549</v>
      </c>
      <c r="B3705" s="164" t="s">
        <v>3635</v>
      </c>
      <c r="C3705" s="164">
        <v>1.3</v>
      </c>
      <c r="D3705" s="164">
        <v>1.3</v>
      </c>
      <c r="E3705" s="164"/>
      <c r="F3705" s="164"/>
      <c r="G3705" s="164"/>
      <c r="H3705" s="164"/>
      <c r="I3705" s="164"/>
      <c r="J3705" s="164"/>
      <c r="K3705" s="164"/>
      <c r="L3705" s="164">
        <v>1.3</v>
      </c>
      <c r="M3705" s="164"/>
      <c r="N3705" s="164"/>
      <c r="O3705" s="174">
        <v>3699</v>
      </c>
      <c r="P3705" s="1" t="s">
        <v>3549</v>
      </c>
    </row>
    <row r="3706" s="1" customFormat="true" ht="20.1" customHeight="true" spans="1:16">
      <c r="A3706" s="1" t="s">
        <v>3549</v>
      </c>
      <c r="B3706" s="164" t="s">
        <v>3636</v>
      </c>
      <c r="C3706" s="164">
        <v>0.8</v>
      </c>
      <c r="D3706" s="164">
        <v>0.8</v>
      </c>
      <c r="E3706" s="164"/>
      <c r="F3706" s="164"/>
      <c r="G3706" s="164"/>
      <c r="H3706" s="164"/>
      <c r="I3706" s="164"/>
      <c r="J3706" s="164"/>
      <c r="K3706" s="164"/>
      <c r="L3706" s="164">
        <v>0.8</v>
      </c>
      <c r="M3706" s="164"/>
      <c r="N3706" s="164"/>
      <c r="O3706" s="174">
        <v>3700</v>
      </c>
      <c r="P3706" s="1" t="s">
        <v>3549</v>
      </c>
    </row>
    <row r="3707" s="1" customFormat="true" ht="20.1" customHeight="true" spans="1:16">
      <c r="A3707" s="1" t="s">
        <v>3549</v>
      </c>
      <c r="B3707" s="164" t="s">
        <v>3637</v>
      </c>
      <c r="C3707" s="164">
        <v>2.45</v>
      </c>
      <c r="D3707" s="164">
        <v>2.45</v>
      </c>
      <c r="E3707" s="164"/>
      <c r="F3707" s="164"/>
      <c r="G3707" s="164"/>
      <c r="H3707" s="164"/>
      <c r="I3707" s="164"/>
      <c r="J3707" s="164"/>
      <c r="K3707" s="164"/>
      <c r="L3707" s="164">
        <v>2.45</v>
      </c>
      <c r="M3707" s="164"/>
      <c r="N3707" s="164"/>
      <c r="O3707" s="174">
        <v>3701</v>
      </c>
      <c r="P3707" s="1" t="s">
        <v>3549</v>
      </c>
    </row>
    <row r="3708" s="1" customFormat="true" ht="20.1" customHeight="true" spans="1:16">
      <c r="A3708" s="1" t="s">
        <v>3549</v>
      </c>
      <c r="B3708" s="164" t="s">
        <v>3638</v>
      </c>
      <c r="C3708" s="164">
        <v>0.47</v>
      </c>
      <c r="D3708" s="164">
        <v>0.47</v>
      </c>
      <c r="E3708" s="164"/>
      <c r="F3708" s="164"/>
      <c r="G3708" s="164"/>
      <c r="H3708" s="164"/>
      <c r="I3708" s="164"/>
      <c r="J3708" s="164"/>
      <c r="K3708" s="164"/>
      <c r="L3708" s="164">
        <v>0.47</v>
      </c>
      <c r="M3708" s="164"/>
      <c r="N3708" s="164"/>
      <c r="O3708" s="174">
        <v>3702</v>
      </c>
      <c r="P3708" s="1" t="s">
        <v>3549</v>
      </c>
    </row>
    <row r="3709" s="1" customFormat="true" ht="20.1" customHeight="true" spans="1:16">
      <c r="A3709" s="1" t="s">
        <v>3549</v>
      </c>
      <c r="B3709" s="164" t="s">
        <v>3639</v>
      </c>
      <c r="C3709" s="164">
        <v>0.2</v>
      </c>
      <c r="D3709" s="164">
        <v>0.2</v>
      </c>
      <c r="E3709" s="164"/>
      <c r="F3709" s="164"/>
      <c r="G3709" s="164"/>
      <c r="H3709" s="164"/>
      <c r="I3709" s="164"/>
      <c r="J3709" s="164"/>
      <c r="K3709" s="164"/>
      <c r="L3709" s="164">
        <v>0.2</v>
      </c>
      <c r="M3709" s="164"/>
      <c r="N3709" s="164"/>
      <c r="O3709" s="174">
        <v>3703</v>
      </c>
      <c r="P3709" s="1" t="s">
        <v>3549</v>
      </c>
    </row>
    <row r="3710" s="1" customFormat="true" ht="20.1" customHeight="true" spans="1:16">
      <c r="A3710" s="1" t="s">
        <v>3549</v>
      </c>
      <c r="B3710" s="164" t="s">
        <v>3640</v>
      </c>
      <c r="C3710" s="164">
        <v>0.4</v>
      </c>
      <c r="D3710" s="164">
        <v>0.4</v>
      </c>
      <c r="E3710" s="164"/>
      <c r="F3710" s="164"/>
      <c r="G3710" s="164"/>
      <c r="H3710" s="164"/>
      <c r="I3710" s="164"/>
      <c r="J3710" s="164"/>
      <c r="K3710" s="164"/>
      <c r="L3710" s="164">
        <v>0.4</v>
      </c>
      <c r="M3710" s="164"/>
      <c r="N3710" s="164"/>
      <c r="O3710" s="174">
        <v>3704</v>
      </c>
      <c r="P3710" s="1" t="s">
        <v>3549</v>
      </c>
    </row>
    <row r="3711" s="1" customFormat="true" ht="20.1" customHeight="true" spans="1:16">
      <c r="A3711" s="1" t="s">
        <v>3549</v>
      </c>
      <c r="B3711" s="164" t="s">
        <v>3641</v>
      </c>
      <c r="C3711" s="164">
        <v>0.44</v>
      </c>
      <c r="D3711" s="164">
        <v>0.44</v>
      </c>
      <c r="E3711" s="164"/>
      <c r="F3711" s="164"/>
      <c r="G3711" s="164"/>
      <c r="H3711" s="164"/>
      <c r="I3711" s="164"/>
      <c r="J3711" s="164"/>
      <c r="K3711" s="164"/>
      <c r="L3711" s="164">
        <v>0.44</v>
      </c>
      <c r="M3711" s="164"/>
      <c r="N3711" s="164"/>
      <c r="O3711" s="174">
        <v>3705</v>
      </c>
      <c r="P3711" s="1" t="s">
        <v>3549</v>
      </c>
    </row>
    <row r="3712" s="1" customFormat="true" ht="20.1" customHeight="true" spans="1:16">
      <c r="A3712" s="1" t="s">
        <v>3549</v>
      </c>
      <c r="B3712" s="164" t="s">
        <v>2132</v>
      </c>
      <c r="C3712" s="164">
        <v>0.1</v>
      </c>
      <c r="D3712" s="164">
        <v>0.1</v>
      </c>
      <c r="E3712" s="164"/>
      <c r="F3712" s="164"/>
      <c r="G3712" s="164"/>
      <c r="H3712" s="164"/>
      <c r="I3712" s="164"/>
      <c r="J3712" s="164"/>
      <c r="K3712" s="164"/>
      <c r="L3712" s="164">
        <v>0.1</v>
      </c>
      <c r="M3712" s="164"/>
      <c r="N3712" s="164"/>
      <c r="O3712" s="174">
        <v>3706</v>
      </c>
      <c r="P3712" s="1" t="s">
        <v>3549</v>
      </c>
    </row>
    <row r="3713" s="1" customFormat="true" ht="20.1" customHeight="true" spans="1:16">
      <c r="A3713" s="1" t="s">
        <v>3549</v>
      </c>
      <c r="B3713" s="164" t="s">
        <v>3642</v>
      </c>
      <c r="C3713" s="164">
        <v>0.69</v>
      </c>
      <c r="D3713" s="164">
        <v>0.69</v>
      </c>
      <c r="E3713" s="164"/>
      <c r="F3713" s="164"/>
      <c r="G3713" s="164"/>
      <c r="H3713" s="164"/>
      <c r="I3713" s="164"/>
      <c r="J3713" s="164"/>
      <c r="K3713" s="164"/>
      <c r="L3713" s="164">
        <v>0.69</v>
      </c>
      <c r="M3713" s="164"/>
      <c r="N3713" s="164"/>
      <c r="O3713" s="174">
        <v>3707</v>
      </c>
      <c r="P3713" s="1" t="s">
        <v>3549</v>
      </c>
    </row>
    <row r="3714" s="1" customFormat="true" ht="20.1" customHeight="true" spans="1:16">
      <c r="A3714" s="1" t="s">
        <v>3549</v>
      </c>
      <c r="B3714" s="164" t="s">
        <v>3643</v>
      </c>
      <c r="C3714" s="164">
        <v>4.7</v>
      </c>
      <c r="D3714" s="164">
        <v>4.7</v>
      </c>
      <c r="E3714" s="164"/>
      <c r="F3714" s="164"/>
      <c r="G3714" s="164"/>
      <c r="H3714" s="164"/>
      <c r="I3714" s="164"/>
      <c r="J3714" s="164"/>
      <c r="K3714" s="164"/>
      <c r="L3714" s="164">
        <v>4.7</v>
      </c>
      <c r="M3714" s="164"/>
      <c r="N3714" s="164"/>
      <c r="O3714" s="174">
        <v>3708</v>
      </c>
      <c r="P3714" s="1" t="s">
        <v>3549</v>
      </c>
    </row>
    <row r="3715" s="1" customFormat="true" ht="20.1" customHeight="true" spans="1:16">
      <c r="A3715" s="1" t="s">
        <v>3549</v>
      </c>
      <c r="B3715" s="164" t="s">
        <v>3644</v>
      </c>
      <c r="C3715" s="164">
        <v>0.3</v>
      </c>
      <c r="D3715" s="164">
        <v>0.3</v>
      </c>
      <c r="E3715" s="164"/>
      <c r="F3715" s="164"/>
      <c r="G3715" s="164"/>
      <c r="H3715" s="164"/>
      <c r="I3715" s="164"/>
      <c r="J3715" s="164"/>
      <c r="K3715" s="164"/>
      <c r="L3715" s="164">
        <v>0.3</v>
      </c>
      <c r="M3715" s="164"/>
      <c r="N3715" s="164"/>
      <c r="O3715" s="174">
        <v>3709</v>
      </c>
      <c r="P3715" s="1" t="s">
        <v>3549</v>
      </c>
    </row>
    <row r="3716" s="1" customFormat="true" ht="20.1" customHeight="true" spans="1:16">
      <c r="A3716" s="1" t="s">
        <v>3549</v>
      </c>
      <c r="B3716" s="164" t="s">
        <v>3645</v>
      </c>
      <c r="C3716" s="164">
        <v>0.23</v>
      </c>
      <c r="D3716" s="164">
        <v>0.23</v>
      </c>
      <c r="E3716" s="164"/>
      <c r="F3716" s="164"/>
      <c r="G3716" s="164"/>
      <c r="H3716" s="164"/>
      <c r="I3716" s="164"/>
      <c r="J3716" s="164"/>
      <c r="K3716" s="164"/>
      <c r="L3716" s="164">
        <v>0.23</v>
      </c>
      <c r="M3716" s="164"/>
      <c r="N3716" s="164"/>
      <c r="O3716" s="174">
        <v>3710</v>
      </c>
      <c r="P3716" s="1" t="s">
        <v>3549</v>
      </c>
    </row>
    <row r="3717" s="1" customFormat="true" ht="20.1" customHeight="true" spans="1:16">
      <c r="A3717" s="1" t="s">
        <v>3549</v>
      </c>
      <c r="B3717" s="164" t="s">
        <v>3646</v>
      </c>
      <c r="C3717" s="164">
        <v>0.1</v>
      </c>
      <c r="D3717" s="164">
        <v>0.1</v>
      </c>
      <c r="E3717" s="164"/>
      <c r="F3717" s="164"/>
      <c r="G3717" s="164"/>
      <c r="H3717" s="164"/>
      <c r="I3717" s="164"/>
      <c r="J3717" s="164"/>
      <c r="K3717" s="164"/>
      <c r="L3717" s="164">
        <v>0.1</v>
      </c>
      <c r="M3717" s="164"/>
      <c r="N3717" s="164"/>
      <c r="O3717" s="174">
        <v>3711</v>
      </c>
      <c r="P3717" s="1" t="s">
        <v>3549</v>
      </c>
    </row>
    <row r="3718" s="1" customFormat="true" ht="20.1" customHeight="true" spans="1:16">
      <c r="A3718" s="1" t="s">
        <v>3549</v>
      </c>
      <c r="B3718" s="164" t="s">
        <v>3647</v>
      </c>
      <c r="C3718" s="164">
        <v>0.38</v>
      </c>
      <c r="D3718" s="164">
        <v>0.38</v>
      </c>
      <c r="E3718" s="164"/>
      <c r="F3718" s="164"/>
      <c r="G3718" s="164"/>
      <c r="H3718" s="164"/>
      <c r="I3718" s="164"/>
      <c r="J3718" s="164"/>
      <c r="K3718" s="164"/>
      <c r="L3718" s="164">
        <v>0.38</v>
      </c>
      <c r="M3718" s="164"/>
      <c r="N3718" s="164"/>
      <c r="O3718" s="174">
        <v>3712</v>
      </c>
      <c r="P3718" s="1" t="s">
        <v>3549</v>
      </c>
    </row>
    <row r="3719" s="1" customFormat="true" ht="20.1" customHeight="true" spans="1:16">
      <c r="A3719" s="1" t="s">
        <v>3549</v>
      </c>
      <c r="B3719" s="164" t="s">
        <v>3648</v>
      </c>
      <c r="C3719" s="164">
        <v>0.5</v>
      </c>
      <c r="D3719" s="164">
        <v>0.5</v>
      </c>
      <c r="E3719" s="164"/>
      <c r="F3719" s="164"/>
      <c r="G3719" s="164"/>
      <c r="H3719" s="164"/>
      <c r="I3719" s="164"/>
      <c r="J3719" s="164"/>
      <c r="K3719" s="164"/>
      <c r="L3719" s="164">
        <v>0.5</v>
      </c>
      <c r="M3719" s="164"/>
      <c r="N3719" s="164"/>
      <c r="O3719" s="174">
        <v>3713</v>
      </c>
      <c r="P3719" s="1" t="s">
        <v>3549</v>
      </c>
    </row>
    <row r="3720" s="1" customFormat="true" ht="20.1" customHeight="true" spans="1:16">
      <c r="A3720" s="1" t="s">
        <v>3549</v>
      </c>
      <c r="B3720" s="164" t="s">
        <v>3649</v>
      </c>
      <c r="C3720" s="164">
        <v>0.37</v>
      </c>
      <c r="D3720" s="164">
        <v>0.37</v>
      </c>
      <c r="E3720" s="164"/>
      <c r="F3720" s="164"/>
      <c r="G3720" s="164"/>
      <c r="H3720" s="164"/>
      <c r="I3720" s="164"/>
      <c r="J3720" s="164"/>
      <c r="K3720" s="164"/>
      <c r="L3720" s="164">
        <v>0.37</v>
      </c>
      <c r="M3720" s="164"/>
      <c r="N3720" s="164"/>
      <c r="O3720" s="174">
        <v>3714</v>
      </c>
      <c r="P3720" s="1" t="s">
        <v>3549</v>
      </c>
    </row>
    <row r="3721" s="1" customFormat="true" ht="20.1" customHeight="true" spans="1:16">
      <c r="A3721" s="1" t="s">
        <v>3549</v>
      </c>
      <c r="B3721" s="164" t="s">
        <v>3650</v>
      </c>
      <c r="C3721" s="164">
        <v>0.3</v>
      </c>
      <c r="D3721" s="164">
        <v>0.3</v>
      </c>
      <c r="E3721" s="164"/>
      <c r="F3721" s="164"/>
      <c r="G3721" s="164"/>
      <c r="H3721" s="164"/>
      <c r="I3721" s="164"/>
      <c r="J3721" s="164"/>
      <c r="K3721" s="164"/>
      <c r="L3721" s="164">
        <v>0.3</v>
      </c>
      <c r="M3721" s="164"/>
      <c r="N3721" s="164"/>
      <c r="O3721" s="174">
        <v>3715</v>
      </c>
      <c r="P3721" s="1" t="s">
        <v>3549</v>
      </c>
    </row>
    <row r="3722" s="1" customFormat="true" ht="20.1" customHeight="true" spans="1:16">
      <c r="A3722" s="1" t="s">
        <v>3549</v>
      </c>
      <c r="B3722" s="164" t="s">
        <v>3651</v>
      </c>
      <c r="C3722" s="164">
        <v>2</v>
      </c>
      <c r="D3722" s="164">
        <v>2</v>
      </c>
      <c r="E3722" s="164"/>
      <c r="F3722" s="164"/>
      <c r="G3722" s="164"/>
      <c r="H3722" s="164"/>
      <c r="I3722" s="164"/>
      <c r="J3722" s="164"/>
      <c r="K3722" s="164"/>
      <c r="L3722" s="164">
        <v>2</v>
      </c>
      <c r="M3722" s="164"/>
      <c r="N3722" s="164"/>
      <c r="O3722" s="174">
        <v>3716</v>
      </c>
      <c r="P3722" s="1" t="s">
        <v>3549</v>
      </c>
    </row>
    <row r="3723" s="1" customFormat="true" ht="20.1" customHeight="true" spans="1:16">
      <c r="A3723" s="1" t="s">
        <v>3549</v>
      </c>
      <c r="B3723" s="164" t="s">
        <v>3652</v>
      </c>
      <c r="C3723" s="164">
        <v>0.8</v>
      </c>
      <c r="D3723" s="164">
        <v>0.8</v>
      </c>
      <c r="E3723" s="164"/>
      <c r="F3723" s="164"/>
      <c r="G3723" s="164"/>
      <c r="H3723" s="164"/>
      <c r="I3723" s="164"/>
      <c r="J3723" s="164"/>
      <c r="K3723" s="164"/>
      <c r="L3723" s="164">
        <v>0.8</v>
      </c>
      <c r="M3723" s="164"/>
      <c r="N3723" s="164"/>
      <c r="O3723" s="174">
        <v>3717</v>
      </c>
      <c r="P3723" s="1" t="s">
        <v>3549</v>
      </c>
    </row>
    <row r="3724" s="1" customFormat="true" ht="20.1" customHeight="true" spans="1:16">
      <c r="A3724" s="1" t="s">
        <v>3549</v>
      </c>
      <c r="B3724" s="164" t="s">
        <v>3653</v>
      </c>
      <c r="C3724" s="164">
        <v>0.3</v>
      </c>
      <c r="D3724" s="164">
        <v>0.3</v>
      </c>
      <c r="E3724" s="164"/>
      <c r="F3724" s="164"/>
      <c r="G3724" s="164"/>
      <c r="H3724" s="164"/>
      <c r="I3724" s="164"/>
      <c r="J3724" s="164"/>
      <c r="K3724" s="164"/>
      <c r="L3724" s="164">
        <v>0.3</v>
      </c>
      <c r="M3724" s="164"/>
      <c r="N3724" s="164"/>
      <c r="O3724" s="174">
        <v>3718</v>
      </c>
      <c r="P3724" s="1" t="s">
        <v>3549</v>
      </c>
    </row>
    <row r="3725" s="1" customFormat="true" ht="20.1" customHeight="true" spans="1:16">
      <c r="A3725" s="1" t="s">
        <v>3549</v>
      </c>
      <c r="B3725" s="164" t="s">
        <v>3654</v>
      </c>
      <c r="C3725" s="164">
        <v>0.1</v>
      </c>
      <c r="D3725" s="164">
        <v>0.1</v>
      </c>
      <c r="E3725" s="164"/>
      <c r="F3725" s="164"/>
      <c r="G3725" s="164"/>
      <c r="H3725" s="164"/>
      <c r="I3725" s="164"/>
      <c r="J3725" s="164"/>
      <c r="K3725" s="164"/>
      <c r="L3725" s="164">
        <v>0.1</v>
      </c>
      <c r="M3725" s="164"/>
      <c r="N3725" s="164"/>
      <c r="O3725" s="174">
        <v>3719</v>
      </c>
      <c r="P3725" s="1" t="s">
        <v>3549</v>
      </c>
    </row>
    <row r="3726" s="1" customFormat="true" ht="20.1" customHeight="true" spans="1:16">
      <c r="A3726" s="1" t="s">
        <v>3549</v>
      </c>
      <c r="B3726" s="164" t="s">
        <v>3655</v>
      </c>
      <c r="C3726" s="164">
        <v>4</v>
      </c>
      <c r="D3726" s="164">
        <v>4</v>
      </c>
      <c r="E3726" s="164"/>
      <c r="F3726" s="164"/>
      <c r="G3726" s="164"/>
      <c r="H3726" s="164"/>
      <c r="I3726" s="164"/>
      <c r="J3726" s="164"/>
      <c r="K3726" s="164"/>
      <c r="L3726" s="164">
        <v>4</v>
      </c>
      <c r="M3726" s="164"/>
      <c r="N3726" s="164"/>
      <c r="O3726" s="174">
        <v>3720</v>
      </c>
      <c r="P3726" s="1" t="s">
        <v>3549</v>
      </c>
    </row>
    <row r="3727" s="1" customFormat="true" ht="20.1" customHeight="true" spans="1:16">
      <c r="A3727" s="1" t="s">
        <v>3549</v>
      </c>
      <c r="B3727" s="164" t="s">
        <v>3656</v>
      </c>
      <c r="C3727" s="164">
        <v>1.13</v>
      </c>
      <c r="D3727" s="164">
        <v>1.13</v>
      </c>
      <c r="E3727" s="164"/>
      <c r="F3727" s="164"/>
      <c r="G3727" s="164"/>
      <c r="H3727" s="164"/>
      <c r="I3727" s="164"/>
      <c r="J3727" s="164"/>
      <c r="K3727" s="164"/>
      <c r="L3727" s="164">
        <v>1.13</v>
      </c>
      <c r="M3727" s="164"/>
      <c r="N3727" s="164"/>
      <c r="O3727" s="174">
        <v>3721</v>
      </c>
      <c r="P3727" s="1" t="s">
        <v>3549</v>
      </c>
    </row>
    <row r="3728" s="1" customFormat="true" ht="20.1" customHeight="true" spans="1:16">
      <c r="A3728" s="1" t="s">
        <v>3549</v>
      </c>
      <c r="B3728" s="164" t="s">
        <v>3657</v>
      </c>
      <c r="C3728" s="164">
        <v>4</v>
      </c>
      <c r="D3728" s="164">
        <v>4</v>
      </c>
      <c r="E3728" s="164"/>
      <c r="F3728" s="164"/>
      <c r="G3728" s="164"/>
      <c r="H3728" s="164"/>
      <c r="I3728" s="164"/>
      <c r="J3728" s="164"/>
      <c r="K3728" s="164"/>
      <c r="L3728" s="164">
        <v>4</v>
      </c>
      <c r="M3728" s="164"/>
      <c r="N3728" s="164"/>
      <c r="O3728" s="174">
        <v>3722</v>
      </c>
      <c r="P3728" s="1" t="s">
        <v>3549</v>
      </c>
    </row>
    <row r="3729" s="1" customFormat="true" ht="20.1" customHeight="true" spans="1:16">
      <c r="A3729" s="1" t="s">
        <v>3549</v>
      </c>
      <c r="B3729" s="164" t="s">
        <v>3658</v>
      </c>
      <c r="C3729" s="164">
        <v>0.12</v>
      </c>
      <c r="D3729" s="164">
        <v>0.12</v>
      </c>
      <c r="E3729" s="164"/>
      <c r="F3729" s="164"/>
      <c r="G3729" s="164"/>
      <c r="H3729" s="164"/>
      <c r="I3729" s="164"/>
      <c r="J3729" s="164"/>
      <c r="K3729" s="164"/>
      <c r="L3729" s="164">
        <v>0.12</v>
      </c>
      <c r="M3729" s="164"/>
      <c r="N3729" s="164"/>
      <c r="O3729" s="174">
        <v>3723</v>
      </c>
      <c r="P3729" s="1" t="s">
        <v>3549</v>
      </c>
    </row>
    <row r="3730" s="1" customFormat="true" ht="20.1" customHeight="true" spans="1:16">
      <c r="A3730" s="1" t="s">
        <v>3549</v>
      </c>
      <c r="B3730" s="164" t="s">
        <v>3659</v>
      </c>
      <c r="C3730" s="164">
        <v>0.96</v>
      </c>
      <c r="D3730" s="164">
        <v>0.96</v>
      </c>
      <c r="E3730" s="164"/>
      <c r="F3730" s="164"/>
      <c r="G3730" s="164"/>
      <c r="H3730" s="164"/>
      <c r="I3730" s="164"/>
      <c r="J3730" s="164"/>
      <c r="K3730" s="164"/>
      <c r="L3730" s="164">
        <v>0.96</v>
      </c>
      <c r="M3730" s="164"/>
      <c r="N3730" s="164"/>
      <c r="O3730" s="174">
        <v>3724</v>
      </c>
      <c r="P3730" s="1" t="s">
        <v>3549</v>
      </c>
    </row>
    <row r="3731" s="1" customFormat="true" ht="20.1" customHeight="true" spans="1:16">
      <c r="A3731" s="1" t="s">
        <v>3549</v>
      </c>
      <c r="B3731" s="164" t="s">
        <v>3660</v>
      </c>
      <c r="C3731" s="164">
        <v>0.34</v>
      </c>
      <c r="D3731" s="164">
        <v>0.34</v>
      </c>
      <c r="E3731" s="164"/>
      <c r="F3731" s="164"/>
      <c r="G3731" s="164"/>
      <c r="H3731" s="164"/>
      <c r="I3731" s="164"/>
      <c r="J3731" s="164"/>
      <c r="K3731" s="164"/>
      <c r="L3731" s="164">
        <v>0.34</v>
      </c>
      <c r="M3731" s="164"/>
      <c r="N3731" s="164"/>
      <c r="O3731" s="174">
        <v>3725</v>
      </c>
      <c r="P3731" s="1" t="s">
        <v>3549</v>
      </c>
    </row>
    <row r="3732" s="1" customFormat="true" ht="20.1" customHeight="true" spans="1:16">
      <c r="A3732" s="1" t="s">
        <v>3549</v>
      </c>
      <c r="B3732" s="164" t="s">
        <v>3661</v>
      </c>
      <c r="C3732" s="164">
        <v>0.27</v>
      </c>
      <c r="D3732" s="164">
        <v>0.27</v>
      </c>
      <c r="E3732" s="164"/>
      <c r="F3732" s="164"/>
      <c r="G3732" s="164"/>
      <c r="H3732" s="164"/>
      <c r="I3732" s="164"/>
      <c r="J3732" s="164"/>
      <c r="K3732" s="164"/>
      <c r="L3732" s="164">
        <v>0.27</v>
      </c>
      <c r="M3732" s="164"/>
      <c r="N3732" s="164"/>
      <c r="O3732" s="174">
        <v>3726</v>
      </c>
      <c r="P3732" s="1" t="s">
        <v>3549</v>
      </c>
    </row>
    <row r="3733" s="1" customFormat="true" ht="20.1" customHeight="true" spans="1:16">
      <c r="A3733" s="1" t="s">
        <v>3549</v>
      </c>
      <c r="B3733" s="164" t="s">
        <v>3662</v>
      </c>
      <c r="C3733" s="164">
        <v>0.1</v>
      </c>
      <c r="D3733" s="164">
        <v>0.1</v>
      </c>
      <c r="E3733" s="164"/>
      <c r="F3733" s="164"/>
      <c r="G3733" s="164"/>
      <c r="H3733" s="164"/>
      <c r="I3733" s="164"/>
      <c r="J3733" s="164"/>
      <c r="K3733" s="164"/>
      <c r="L3733" s="164">
        <v>0.1</v>
      </c>
      <c r="M3733" s="164"/>
      <c r="N3733" s="164"/>
      <c r="O3733" s="174">
        <v>3727</v>
      </c>
      <c r="P3733" s="1" t="s">
        <v>3549</v>
      </c>
    </row>
    <row r="3734" s="1" customFormat="true" ht="20.1" customHeight="true" spans="1:16">
      <c r="A3734" s="1" t="s">
        <v>3549</v>
      </c>
      <c r="B3734" s="164" t="s">
        <v>3663</v>
      </c>
      <c r="C3734" s="164">
        <v>0.63</v>
      </c>
      <c r="D3734" s="164">
        <v>0.63</v>
      </c>
      <c r="E3734" s="164"/>
      <c r="F3734" s="164"/>
      <c r="G3734" s="164"/>
      <c r="H3734" s="164"/>
      <c r="I3734" s="164"/>
      <c r="J3734" s="164"/>
      <c r="K3734" s="164"/>
      <c r="L3734" s="164">
        <v>0.63</v>
      </c>
      <c r="M3734" s="164"/>
      <c r="N3734" s="164"/>
      <c r="O3734" s="174">
        <v>3728</v>
      </c>
      <c r="P3734" s="1" t="s">
        <v>3549</v>
      </c>
    </row>
    <row r="3735" s="1" customFormat="true" ht="20.1" customHeight="true" spans="1:16">
      <c r="A3735" s="1" t="s">
        <v>3549</v>
      </c>
      <c r="B3735" s="164" t="s">
        <v>3664</v>
      </c>
      <c r="C3735" s="164">
        <v>1.61</v>
      </c>
      <c r="D3735" s="164">
        <v>1.61</v>
      </c>
      <c r="E3735" s="164"/>
      <c r="F3735" s="164"/>
      <c r="G3735" s="164"/>
      <c r="H3735" s="164"/>
      <c r="I3735" s="164"/>
      <c r="J3735" s="164"/>
      <c r="K3735" s="164"/>
      <c r="L3735" s="164">
        <v>1.61</v>
      </c>
      <c r="M3735" s="164"/>
      <c r="N3735" s="164"/>
      <c r="O3735" s="174">
        <v>3729</v>
      </c>
      <c r="P3735" s="1" t="s">
        <v>3549</v>
      </c>
    </row>
    <row r="3736" s="1" customFormat="true" ht="20.1" customHeight="true" spans="1:16">
      <c r="A3736" s="1" t="s">
        <v>3549</v>
      </c>
      <c r="B3736" s="164" t="s">
        <v>3665</v>
      </c>
      <c r="C3736" s="164">
        <v>0.1</v>
      </c>
      <c r="D3736" s="164">
        <v>0.1</v>
      </c>
      <c r="E3736" s="164"/>
      <c r="F3736" s="164"/>
      <c r="G3736" s="164"/>
      <c r="H3736" s="164"/>
      <c r="I3736" s="164"/>
      <c r="J3736" s="164"/>
      <c r="K3736" s="164"/>
      <c r="L3736" s="164">
        <v>0.1</v>
      </c>
      <c r="M3736" s="164"/>
      <c r="N3736" s="164"/>
      <c r="O3736" s="174">
        <v>3730</v>
      </c>
      <c r="P3736" s="1" t="s">
        <v>3549</v>
      </c>
    </row>
    <row r="3737" s="1" customFormat="true" ht="20.1" customHeight="true" spans="1:16">
      <c r="A3737" s="1" t="s">
        <v>3549</v>
      </c>
      <c r="B3737" s="164" t="s">
        <v>3666</v>
      </c>
      <c r="C3737" s="164">
        <v>0.29</v>
      </c>
      <c r="D3737" s="164">
        <v>0.29</v>
      </c>
      <c r="E3737" s="164"/>
      <c r="F3737" s="164"/>
      <c r="G3737" s="164"/>
      <c r="H3737" s="164"/>
      <c r="I3737" s="164"/>
      <c r="J3737" s="164"/>
      <c r="K3737" s="164"/>
      <c r="L3737" s="164">
        <v>0.29</v>
      </c>
      <c r="M3737" s="164"/>
      <c r="N3737" s="164"/>
      <c r="O3737" s="174">
        <v>3731</v>
      </c>
      <c r="P3737" s="1" t="s">
        <v>3549</v>
      </c>
    </row>
    <row r="3738" s="1" customFormat="true" ht="20.1" customHeight="true" spans="1:16">
      <c r="A3738" s="1" t="s">
        <v>3549</v>
      </c>
      <c r="B3738" s="164" t="s">
        <v>3667</v>
      </c>
      <c r="C3738" s="164">
        <v>2.9</v>
      </c>
      <c r="D3738" s="164">
        <v>2.9</v>
      </c>
      <c r="E3738" s="164"/>
      <c r="F3738" s="164"/>
      <c r="G3738" s="164"/>
      <c r="H3738" s="164"/>
      <c r="I3738" s="164"/>
      <c r="J3738" s="164"/>
      <c r="K3738" s="164"/>
      <c r="L3738" s="164">
        <v>2.9</v>
      </c>
      <c r="M3738" s="164"/>
      <c r="N3738" s="164"/>
      <c r="O3738" s="174">
        <v>3732</v>
      </c>
      <c r="P3738" s="1" t="s">
        <v>3549</v>
      </c>
    </row>
    <row r="3739" s="1" customFormat="true" ht="20.1" customHeight="true" spans="1:16">
      <c r="A3739" s="1" t="s">
        <v>3549</v>
      </c>
      <c r="B3739" s="164" t="s">
        <v>3668</v>
      </c>
      <c r="C3739" s="164">
        <v>2.57</v>
      </c>
      <c r="D3739" s="164">
        <v>2.57</v>
      </c>
      <c r="E3739" s="164"/>
      <c r="F3739" s="164"/>
      <c r="G3739" s="164"/>
      <c r="H3739" s="164"/>
      <c r="I3739" s="164"/>
      <c r="J3739" s="164"/>
      <c r="K3739" s="164"/>
      <c r="L3739" s="164">
        <v>2.57</v>
      </c>
      <c r="M3739" s="164"/>
      <c r="N3739" s="164"/>
      <c r="O3739" s="174">
        <v>3733</v>
      </c>
      <c r="P3739" s="1" t="s">
        <v>3549</v>
      </c>
    </row>
    <row r="3740" s="1" customFormat="true" ht="20.1" customHeight="true" spans="1:16">
      <c r="A3740" s="1" t="s">
        <v>3549</v>
      </c>
      <c r="B3740" s="164" t="s">
        <v>3669</v>
      </c>
      <c r="C3740" s="164">
        <v>0.73</v>
      </c>
      <c r="D3740" s="164">
        <v>0.73</v>
      </c>
      <c r="E3740" s="164"/>
      <c r="F3740" s="164"/>
      <c r="G3740" s="164"/>
      <c r="H3740" s="164"/>
      <c r="I3740" s="164"/>
      <c r="J3740" s="164"/>
      <c r="K3740" s="164"/>
      <c r="L3740" s="164">
        <v>0.73</v>
      </c>
      <c r="M3740" s="164"/>
      <c r="N3740" s="164"/>
      <c r="O3740" s="174">
        <v>3734</v>
      </c>
      <c r="P3740" s="1" t="s">
        <v>3549</v>
      </c>
    </row>
    <row r="3741" s="1" customFormat="true" ht="20.1" customHeight="true" spans="1:16">
      <c r="A3741" s="1" t="s">
        <v>3549</v>
      </c>
      <c r="B3741" s="164" t="s">
        <v>3670</v>
      </c>
      <c r="C3741" s="164">
        <v>0.3</v>
      </c>
      <c r="D3741" s="164">
        <v>0.3</v>
      </c>
      <c r="E3741" s="164"/>
      <c r="F3741" s="164"/>
      <c r="G3741" s="164"/>
      <c r="H3741" s="164"/>
      <c r="I3741" s="164"/>
      <c r="J3741" s="164"/>
      <c r="K3741" s="164"/>
      <c r="L3741" s="164">
        <v>0.3</v>
      </c>
      <c r="M3741" s="164"/>
      <c r="N3741" s="164"/>
      <c r="O3741" s="174">
        <v>3735</v>
      </c>
      <c r="P3741" s="1" t="s">
        <v>3549</v>
      </c>
    </row>
    <row r="3742" s="1" customFormat="true" ht="20.1" customHeight="true" spans="1:16">
      <c r="A3742" s="1" t="s">
        <v>3549</v>
      </c>
      <c r="B3742" s="164" t="s">
        <v>3671</v>
      </c>
      <c r="C3742" s="164">
        <v>0.66</v>
      </c>
      <c r="D3742" s="164">
        <v>0.66</v>
      </c>
      <c r="E3742" s="164"/>
      <c r="F3742" s="164"/>
      <c r="G3742" s="164"/>
      <c r="H3742" s="164"/>
      <c r="I3742" s="164"/>
      <c r="J3742" s="164"/>
      <c r="K3742" s="164"/>
      <c r="L3742" s="164">
        <v>0.66</v>
      </c>
      <c r="M3742" s="164"/>
      <c r="N3742" s="164"/>
      <c r="O3742" s="174">
        <v>3736</v>
      </c>
      <c r="P3742" s="1" t="s">
        <v>3549</v>
      </c>
    </row>
    <row r="3743" s="1" customFormat="true" ht="20.1" customHeight="true" spans="1:16">
      <c r="A3743" s="1" t="s">
        <v>3549</v>
      </c>
      <c r="B3743" s="164" t="s">
        <v>3672</v>
      </c>
      <c r="C3743" s="164">
        <v>0.84</v>
      </c>
      <c r="D3743" s="164">
        <v>0.84</v>
      </c>
      <c r="E3743" s="164"/>
      <c r="F3743" s="164"/>
      <c r="G3743" s="164"/>
      <c r="H3743" s="164"/>
      <c r="I3743" s="164"/>
      <c r="J3743" s="164"/>
      <c r="K3743" s="164"/>
      <c r="L3743" s="164">
        <v>0.84</v>
      </c>
      <c r="M3743" s="164"/>
      <c r="N3743" s="164"/>
      <c r="O3743" s="174">
        <v>3737</v>
      </c>
      <c r="P3743" s="1" t="s">
        <v>3549</v>
      </c>
    </row>
    <row r="3744" s="1" customFormat="true" ht="20.1" customHeight="true" spans="1:16">
      <c r="A3744" s="1" t="s">
        <v>3549</v>
      </c>
      <c r="B3744" s="164" t="s">
        <v>3673</v>
      </c>
      <c r="C3744" s="164">
        <v>1.02</v>
      </c>
      <c r="D3744" s="164">
        <v>1.02</v>
      </c>
      <c r="E3744" s="164"/>
      <c r="F3744" s="164"/>
      <c r="G3744" s="164"/>
      <c r="H3744" s="164"/>
      <c r="I3744" s="164"/>
      <c r="J3744" s="164"/>
      <c r="K3744" s="164"/>
      <c r="L3744" s="164">
        <v>1.02</v>
      </c>
      <c r="M3744" s="164"/>
      <c r="N3744" s="164"/>
      <c r="O3744" s="174">
        <v>3738</v>
      </c>
      <c r="P3744" s="1" t="s">
        <v>3549</v>
      </c>
    </row>
    <row r="3745" s="1" customFormat="true" ht="20.1" customHeight="true" spans="1:16">
      <c r="A3745" s="1" t="s">
        <v>3549</v>
      </c>
      <c r="B3745" s="164" t="s">
        <v>3674</v>
      </c>
      <c r="C3745" s="164">
        <v>0.8</v>
      </c>
      <c r="D3745" s="164">
        <v>0.8</v>
      </c>
      <c r="E3745" s="164"/>
      <c r="F3745" s="164"/>
      <c r="G3745" s="164"/>
      <c r="H3745" s="164"/>
      <c r="I3745" s="164"/>
      <c r="J3745" s="164"/>
      <c r="K3745" s="164"/>
      <c r="L3745" s="164">
        <v>0.8</v>
      </c>
      <c r="M3745" s="164"/>
      <c r="N3745" s="164"/>
      <c r="O3745" s="174">
        <v>3739</v>
      </c>
      <c r="P3745" s="1" t="s">
        <v>3549</v>
      </c>
    </row>
    <row r="3746" s="1" customFormat="true" ht="20.1" customHeight="true" spans="1:16">
      <c r="A3746" s="1" t="s">
        <v>3549</v>
      </c>
      <c r="B3746" s="164" t="s">
        <v>3675</v>
      </c>
      <c r="C3746" s="164">
        <v>0.26</v>
      </c>
      <c r="D3746" s="164">
        <v>0.26</v>
      </c>
      <c r="E3746" s="164"/>
      <c r="F3746" s="164"/>
      <c r="G3746" s="164"/>
      <c r="H3746" s="164"/>
      <c r="I3746" s="164"/>
      <c r="J3746" s="164"/>
      <c r="K3746" s="164"/>
      <c r="L3746" s="164">
        <v>0.26</v>
      </c>
      <c r="M3746" s="164"/>
      <c r="N3746" s="164"/>
      <c r="O3746" s="174">
        <v>3740</v>
      </c>
      <c r="P3746" s="1" t="s">
        <v>3549</v>
      </c>
    </row>
    <row r="3747" s="1" customFormat="true" ht="20.1" customHeight="true" spans="1:16">
      <c r="A3747" s="1" t="s">
        <v>3549</v>
      </c>
      <c r="B3747" s="164" t="s">
        <v>3676</v>
      </c>
      <c r="C3747" s="164">
        <v>0.5</v>
      </c>
      <c r="D3747" s="164">
        <v>0.5</v>
      </c>
      <c r="E3747" s="164"/>
      <c r="F3747" s="164"/>
      <c r="G3747" s="164"/>
      <c r="H3747" s="164"/>
      <c r="I3747" s="164"/>
      <c r="J3747" s="164"/>
      <c r="K3747" s="164"/>
      <c r="L3747" s="164">
        <v>0.5</v>
      </c>
      <c r="M3747" s="164"/>
      <c r="N3747" s="164"/>
      <c r="O3747" s="174">
        <v>3741</v>
      </c>
      <c r="P3747" s="1" t="s">
        <v>3549</v>
      </c>
    </row>
    <row r="3748" s="1" customFormat="true" ht="20.1" customHeight="true" spans="1:16">
      <c r="A3748" s="1" t="s">
        <v>3549</v>
      </c>
      <c r="B3748" s="164" t="s">
        <v>3677</v>
      </c>
      <c r="C3748" s="164">
        <v>0.98</v>
      </c>
      <c r="D3748" s="164">
        <v>0.98</v>
      </c>
      <c r="E3748" s="164"/>
      <c r="F3748" s="164"/>
      <c r="G3748" s="164"/>
      <c r="H3748" s="164"/>
      <c r="I3748" s="164"/>
      <c r="J3748" s="164"/>
      <c r="K3748" s="164"/>
      <c r="L3748" s="164">
        <v>0.98</v>
      </c>
      <c r="M3748" s="164"/>
      <c r="N3748" s="164"/>
      <c r="O3748" s="174">
        <v>3742</v>
      </c>
      <c r="P3748" s="1" t="s">
        <v>3549</v>
      </c>
    </row>
    <row r="3749" s="1" customFormat="true" ht="20.1" customHeight="true" spans="1:16">
      <c r="A3749" s="1" t="s">
        <v>3549</v>
      </c>
      <c r="B3749" s="164" t="s">
        <v>3678</v>
      </c>
      <c r="C3749" s="164">
        <v>0.26</v>
      </c>
      <c r="D3749" s="164">
        <v>0.26</v>
      </c>
      <c r="E3749" s="164"/>
      <c r="F3749" s="164"/>
      <c r="G3749" s="164"/>
      <c r="H3749" s="164"/>
      <c r="I3749" s="164"/>
      <c r="J3749" s="164"/>
      <c r="K3749" s="164"/>
      <c r="L3749" s="164">
        <v>0.26</v>
      </c>
      <c r="M3749" s="164"/>
      <c r="N3749" s="164"/>
      <c r="O3749" s="174">
        <v>3743</v>
      </c>
      <c r="P3749" s="1" t="s">
        <v>3549</v>
      </c>
    </row>
    <row r="3750" s="1" customFormat="true" ht="20.1" customHeight="true" spans="1:16">
      <c r="A3750" s="1" t="s">
        <v>3549</v>
      </c>
      <c r="B3750" s="164" t="s">
        <v>3679</v>
      </c>
      <c r="C3750" s="164">
        <v>1.49</v>
      </c>
      <c r="D3750" s="164">
        <v>1.49</v>
      </c>
      <c r="E3750" s="164"/>
      <c r="F3750" s="164"/>
      <c r="G3750" s="164"/>
      <c r="H3750" s="164"/>
      <c r="I3750" s="164"/>
      <c r="J3750" s="164"/>
      <c r="K3750" s="164"/>
      <c r="L3750" s="164">
        <v>1.49</v>
      </c>
      <c r="M3750" s="164"/>
      <c r="N3750" s="164"/>
      <c r="O3750" s="174">
        <v>3744</v>
      </c>
      <c r="P3750" s="1" t="s">
        <v>3549</v>
      </c>
    </row>
    <row r="3751" s="1" customFormat="true" ht="20.1" customHeight="true" spans="1:16">
      <c r="A3751" s="1" t="s">
        <v>3549</v>
      </c>
      <c r="B3751" s="164" t="s">
        <v>3680</v>
      </c>
      <c r="C3751" s="164">
        <v>0.88</v>
      </c>
      <c r="D3751" s="164">
        <v>0.88</v>
      </c>
      <c r="E3751" s="164"/>
      <c r="F3751" s="164"/>
      <c r="G3751" s="164"/>
      <c r="H3751" s="164"/>
      <c r="I3751" s="164"/>
      <c r="J3751" s="164"/>
      <c r="K3751" s="164"/>
      <c r="L3751" s="164">
        <v>0.88</v>
      </c>
      <c r="M3751" s="164"/>
      <c r="N3751" s="164"/>
      <c r="O3751" s="174">
        <v>3745</v>
      </c>
      <c r="P3751" s="1" t="s">
        <v>3549</v>
      </c>
    </row>
    <row r="3752" s="1" customFormat="true" ht="20.1" customHeight="true" spans="1:16">
      <c r="A3752" s="1" t="s">
        <v>3549</v>
      </c>
      <c r="B3752" s="164" t="s">
        <v>3681</v>
      </c>
      <c r="C3752" s="164">
        <v>0.66</v>
      </c>
      <c r="D3752" s="164">
        <v>0.66</v>
      </c>
      <c r="E3752" s="164"/>
      <c r="F3752" s="164"/>
      <c r="G3752" s="164"/>
      <c r="H3752" s="164"/>
      <c r="I3752" s="164"/>
      <c r="J3752" s="164"/>
      <c r="K3752" s="164"/>
      <c r="L3752" s="164">
        <v>0.66</v>
      </c>
      <c r="M3752" s="164"/>
      <c r="N3752" s="164"/>
      <c r="O3752" s="174">
        <v>3746</v>
      </c>
      <c r="P3752" s="1" t="s">
        <v>3549</v>
      </c>
    </row>
    <row r="3753" s="1" customFormat="true" ht="20.1" customHeight="true" spans="1:16">
      <c r="A3753" s="1" t="s">
        <v>3549</v>
      </c>
      <c r="B3753" s="164" t="s">
        <v>3682</v>
      </c>
      <c r="C3753" s="164">
        <v>7.1</v>
      </c>
      <c r="D3753" s="164">
        <v>7.1</v>
      </c>
      <c r="E3753" s="164"/>
      <c r="F3753" s="164"/>
      <c r="G3753" s="164"/>
      <c r="H3753" s="164"/>
      <c r="I3753" s="164"/>
      <c r="J3753" s="164"/>
      <c r="K3753" s="164"/>
      <c r="L3753" s="164">
        <v>7.1</v>
      </c>
      <c r="M3753" s="164"/>
      <c r="N3753" s="164"/>
      <c r="O3753" s="174">
        <v>3747</v>
      </c>
      <c r="P3753" s="1" t="s">
        <v>3549</v>
      </c>
    </row>
    <row r="3754" s="1" customFormat="true" ht="20.1" customHeight="true" spans="1:16">
      <c r="A3754" s="1" t="s">
        <v>3549</v>
      </c>
      <c r="B3754" s="164" t="s">
        <v>3683</v>
      </c>
      <c r="C3754" s="164">
        <v>0.1</v>
      </c>
      <c r="D3754" s="164">
        <v>0.1</v>
      </c>
      <c r="E3754" s="164"/>
      <c r="F3754" s="164"/>
      <c r="G3754" s="164"/>
      <c r="H3754" s="164"/>
      <c r="I3754" s="164"/>
      <c r="J3754" s="164"/>
      <c r="K3754" s="164"/>
      <c r="L3754" s="164">
        <v>0.1</v>
      </c>
      <c r="M3754" s="164"/>
      <c r="N3754" s="164"/>
      <c r="O3754" s="174">
        <v>3748</v>
      </c>
      <c r="P3754" s="1" t="s">
        <v>3549</v>
      </c>
    </row>
    <row r="3755" s="1" customFormat="true" ht="20.1" customHeight="true" spans="1:16">
      <c r="A3755" s="1" t="s">
        <v>3549</v>
      </c>
      <c r="B3755" s="164" t="s">
        <v>3684</v>
      </c>
      <c r="C3755" s="164">
        <v>0.2</v>
      </c>
      <c r="D3755" s="164">
        <v>0.2</v>
      </c>
      <c r="E3755" s="164"/>
      <c r="F3755" s="164"/>
      <c r="G3755" s="164"/>
      <c r="H3755" s="164"/>
      <c r="I3755" s="164"/>
      <c r="J3755" s="164"/>
      <c r="K3755" s="164"/>
      <c r="L3755" s="164">
        <v>0.2</v>
      </c>
      <c r="M3755" s="164"/>
      <c r="N3755" s="164"/>
      <c r="O3755" s="174">
        <v>3749</v>
      </c>
      <c r="P3755" s="1" t="s">
        <v>3549</v>
      </c>
    </row>
    <row r="3756" s="1" customFormat="true" ht="20.1" customHeight="true" spans="1:16">
      <c r="A3756" s="1" t="s">
        <v>3549</v>
      </c>
      <c r="B3756" s="164" t="s">
        <v>3685</v>
      </c>
      <c r="C3756" s="164">
        <v>0.8</v>
      </c>
      <c r="D3756" s="164">
        <v>0.8</v>
      </c>
      <c r="E3756" s="164"/>
      <c r="F3756" s="164"/>
      <c r="G3756" s="164"/>
      <c r="H3756" s="164"/>
      <c r="I3756" s="164"/>
      <c r="J3756" s="164"/>
      <c r="K3756" s="164"/>
      <c r="L3756" s="164">
        <v>0.8</v>
      </c>
      <c r="M3756" s="164"/>
      <c r="N3756" s="164"/>
      <c r="O3756" s="174">
        <v>3750</v>
      </c>
      <c r="P3756" s="1" t="s">
        <v>3549</v>
      </c>
    </row>
    <row r="3757" s="1" customFormat="true" ht="20.1" customHeight="true" spans="1:16">
      <c r="A3757" s="1" t="s">
        <v>3549</v>
      </c>
      <c r="B3757" s="164" t="s">
        <v>3686</v>
      </c>
      <c r="C3757" s="164">
        <v>0.2</v>
      </c>
      <c r="D3757" s="164">
        <v>0.2</v>
      </c>
      <c r="E3757" s="164"/>
      <c r="F3757" s="164"/>
      <c r="G3757" s="164"/>
      <c r="H3757" s="164"/>
      <c r="I3757" s="164"/>
      <c r="J3757" s="164"/>
      <c r="K3757" s="164"/>
      <c r="L3757" s="164">
        <v>0.2</v>
      </c>
      <c r="M3757" s="164"/>
      <c r="N3757" s="164"/>
      <c r="O3757" s="174">
        <v>3751</v>
      </c>
      <c r="P3757" s="1" t="s">
        <v>3549</v>
      </c>
    </row>
    <row r="3758" s="1" customFormat="true" ht="20.1" customHeight="true" spans="1:16">
      <c r="A3758" s="1" t="s">
        <v>3549</v>
      </c>
      <c r="B3758" s="164" t="s">
        <v>3687</v>
      </c>
      <c r="C3758" s="164">
        <v>2.92</v>
      </c>
      <c r="D3758" s="164">
        <v>2.92</v>
      </c>
      <c r="E3758" s="164"/>
      <c r="F3758" s="164"/>
      <c r="G3758" s="164"/>
      <c r="H3758" s="164"/>
      <c r="I3758" s="164"/>
      <c r="J3758" s="164"/>
      <c r="K3758" s="164"/>
      <c r="L3758" s="164">
        <v>2.92</v>
      </c>
      <c r="M3758" s="164"/>
      <c r="N3758" s="164"/>
      <c r="O3758" s="174">
        <v>3752</v>
      </c>
      <c r="P3758" s="1" t="s">
        <v>3549</v>
      </c>
    </row>
    <row r="3759" s="1" customFormat="true" ht="20.1" customHeight="true" spans="1:16">
      <c r="A3759" s="1" t="s">
        <v>3549</v>
      </c>
      <c r="B3759" s="164" t="s">
        <v>3688</v>
      </c>
      <c r="C3759" s="164">
        <v>2</v>
      </c>
      <c r="D3759" s="164">
        <v>2</v>
      </c>
      <c r="E3759" s="164"/>
      <c r="F3759" s="164"/>
      <c r="G3759" s="164"/>
      <c r="H3759" s="164"/>
      <c r="I3759" s="164"/>
      <c r="J3759" s="164"/>
      <c r="K3759" s="164"/>
      <c r="L3759" s="164">
        <v>2</v>
      </c>
      <c r="M3759" s="164"/>
      <c r="N3759" s="164"/>
      <c r="O3759" s="174">
        <v>3753</v>
      </c>
      <c r="P3759" s="1" t="s">
        <v>3549</v>
      </c>
    </row>
    <row r="3760" s="1" customFormat="true" ht="20.1" customHeight="true" spans="1:16">
      <c r="A3760" s="1" t="s">
        <v>3549</v>
      </c>
      <c r="B3760" s="164" t="s">
        <v>3689</v>
      </c>
      <c r="C3760" s="164">
        <v>0.4</v>
      </c>
      <c r="D3760" s="164">
        <v>0.4</v>
      </c>
      <c r="E3760" s="164"/>
      <c r="F3760" s="164"/>
      <c r="G3760" s="164"/>
      <c r="H3760" s="164"/>
      <c r="I3760" s="164"/>
      <c r="J3760" s="164"/>
      <c r="K3760" s="164"/>
      <c r="L3760" s="164">
        <v>0.4</v>
      </c>
      <c r="M3760" s="164"/>
      <c r="N3760" s="164"/>
      <c r="O3760" s="174">
        <v>3754</v>
      </c>
      <c r="P3760" s="1" t="s">
        <v>3549</v>
      </c>
    </row>
    <row r="3761" s="1" customFormat="true" ht="20.1" customHeight="true" spans="1:16">
      <c r="A3761" s="1" t="s">
        <v>3549</v>
      </c>
      <c r="B3761" s="164" t="s">
        <v>3690</v>
      </c>
      <c r="C3761" s="164">
        <v>0.83</v>
      </c>
      <c r="D3761" s="164">
        <v>0.83</v>
      </c>
      <c r="E3761" s="164"/>
      <c r="F3761" s="164"/>
      <c r="G3761" s="164"/>
      <c r="H3761" s="164"/>
      <c r="I3761" s="164"/>
      <c r="J3761" s="164"/>
      <c r="K3761" s="164"/>
      <c r="L3761" s="164">
        <v>0.83</v>
      </c>
      <c r="M3761" s="164"/>
      <c r="N3761" s="164"/>
      <c r="O3761" s="174">
        <v>3755</v>
      </c>
      <c r="P3761" s="1" t="s">
        <v>3549</v>
      </c>
    </row>
    <row r="3762" s="1" customFormat="true" ht="20.1" customHeight="true" spans="1:16">
      <c r="A3762" s="1" t="s">
        <v>3549</v>
      </c>
      <c r="B3762" s="164" t="s">
        <v>3691</v>
      </c>
      <c r="C3762" s="164">
        <v>0.43</v>
      </c>
      <c r="D3762" s="164">
        <v>0.43</v>
      </c>
      <c r="E3762" s="164"/>
      <c r="F3762" s="164"/>
      <c r="G3762" s="164"/>
      <c r="H3762" s="164"/>
      <c r="I3762" s="164"/>
      <c r="J3762" s="164"/>
      <c r="K3762" s="164"/>
      <c r="L3762" s="164">
        <v>0.43</v>
      </c>
      <c r="M3762" s="164"/>
      <c r="N3762" s="164"/>
      <c r="O3762" s="174">
        <v>3756</v>
      </c>
      <c r="P3762" s="1" t="s">
        <v>3549</v>
      </c>
    </row>
    <row r="3763" s="1" customFormat="true" ht="20.1" customHeight="true" spans="1:16">
      <c r="A3763" s="1" t="s">
        <v>3549</v>
      </c>
      <c r="B3763" s="164" t="s">
        <v>3692</v>
      </c>
      <c r="C3763" s="164">
        <v>0.45</v>
      </c>
      <c r="D3763" s="164">
        <v>0.45</v>
      </c>
      <c r="E3763" s="164"/>
      <c r="F3763" s="164"/>
      <c r="G3763" s="164"/>
      <c r="H3763" s="164"/>
      <c r="I3763" s="164"/>
      <c r="J3763" s="164"/>
      <c r="K3763" s="164"/>
      <c r="L3763" s="164">
        <v>0.45</v>
      </c>
      <c r="M3763" s="164"/>
      <c r="N3763" s="164"/>
      <c r="O3763" s="174">
        <v>3757</v>
      </c>
      <c r="P3763" s="1" t="s">
        <v>3549</v>
      </c>
    </row>
    <row r="3764" s="1" customFormat="true" ht="20.1" customHeight="true" spans="1:16">
      <c r="A3764" s="1" t="s">
        <v>3549</v>
      </c>
      <c r="B3764" s="164" t="s">
        <v>3693</v>
      </c>
      <c r="C3764" s="164">
        <v>0.54</v>
      </c>
      <c r="D3764" s="164">
        <v>0.54</v>
      </c>
      <c r="E3764" s="164"/>
      <c r="F3764" s="164"/>
      <c r="G3764" s="164"/>
      <c r="H3764" s="164"/>
      <c r="I3764" s="164"/>
      <c r="J3764" s="164"/>
      <c r="K3764" s="164"/>
      <c r="L3764" s="164">
        <v>0.54</v>
      </c>
      <c r="M3764" s="164"/>
      <c r="N3764" s="164"/>
      <c r="O3764" s="174">
        <v>3758</v>
      </c>
      <c r="P3764" s="1" t="s">
        <v>3549</v>
      </c>
    </row>
    <row r="3765" s="1" customFormat="true" ht="20.1" customHeight="true" spans="1:16">
      <c r="A3765" s="1" t="s">
        <v>3549</v>
      </c>
      <c r="B3765" s="164" t="s">
        <v>3043</v>
      </c>
      <c r="C3765" s="164">
        <v>0.1</v>
      </c>
      <c r="D3765" s="164">
        <v>0.1</v>
      </c>
      <c r="E3765" s="164"/>
      <c r="F3765" s="164"/>
      <c r="G3765" s="164"/>
      <c r="H3765" s="164"/>
      <c r="I3765" s="164"/>
      <c r="J3765" s="164"/>
      <c r="K3765" s="164"/>
      <c r="L3765" s="164">
        <v>0.1</v>
      </c>
      <c r="M3765" s="164"/>
      <c r="N3765" s="164"/>
      <c r="O3765" s="174">
        <v>3759</v>
      </c>
      <c r="P3765" s="1" t="s">
        <v>3549</v>
      </c>
    </row>
    <row r="3766" s="1" customFormat="true" ht="20.1" customHeight="true" spans="1:16">
      <c r="A3766" s="1" t="s">
        <v>3549</v>
      </c>
      <c r="B3766" s="164" t="s">
        <v>3694</v>
      </c>
      <c r="C3766" s="164">
        <v>0.6</v>
      </c>
      <c r="D3766" s="164">
        <v>0.6</v>
      </c>
      <c r="E3766" s="164"/>
      <c r="F3766" s="164"/>
      <c r="G3766" s="164"/>
      <c r="H3766" s="164"/>
      <c r="I3766" s="164"/>
      <c r="J3766" s="164"/>
      <c r="K3766" s="164"/>
      <c r="L3766" s="164">
        <v>0.6</v>
      </c>
      <c r="M3766" s="164"/>
      <c r="N3766" s="164"/>
      <c r="O3766" s="174">
        <v>3760</v>
      </c>
      <c r="P3766" s="1" t="s">
        <v>3549</v>
      </c>
    </row>
    <row r="3767" s="1" customFormat="true" ht="20.1" customHeight="true" spans="1:16">
      <c r="A3767" s="1" t="s">
        <v>3549</v>
      </c>
      <c r="B3767" s="164" t="s">
        <v>3695</v>
      </c>
      <c r="C3767" s="164">
        <v>0.1</v>
      </c>
      <c r="D3767" s="164">
        <v>0.1</v>
      </c>
      <c r="E3767" s="164"/>
      <c r="F3767" s="164"/>
      <c r="G3767" s="164"/>
      <c r="H3767" s="164"/>
      <c r="I3767" s="164"/>
      <c r="J3767" s="164"/>
      <c r="K3767" s="164"/>
      <c r="L3767" s="164">
        <v>0.1</v>
      </c>
      <c r="M3767" s="164"/>
      <c r="N3767" s="164"/>
      <c r="O3767" s="174">
        <v>3761</v>
      </c>
      <c r="P3767" s="1" t="s">
        <v>3549</v>
      </c>
    </row>
    <row r="3768" s="1" customFormat="true" ht="20.1" customHeight="true" spans="1:16">
      <c r="A3768" s="1" t="s">
        <v>3549</v>
      </c>
      <c r="B3768" s="164" t="s">
        <v>3696</v>
      </c>
      <c r="C3768" s="164">
        <v>0.1</v>
      </c>
      <c r="D3768" s="164">
        <v>0.1</v>
      </c>
      <c r="E3768" s="164"/>
      <c r="F3768" s="164"/>
      <c r="G3768" s="164"/>
      <c r="H3768" s="164"/>
      <c r="I3768" s="164"/>
      <c r="J3768" s="164"/>
      <c r="K3768" s="164"/>
      <c r="L3768" s="164">
        <v>0.1</v>
      </c>
      <c r="M3768" s="164"/>
      <c r="N3768" s="164"/>
      <c r="O3768" s="174">
        <v>3762</v>
      </c>
      <c r="P3768" s="1" t="s">
        <v>3549</v>
      </c>
    </row>
    <row r="3769" s="1" customFormat="true" ht="20.1" customHeight="true" spans="1:16">
      <c r="A3769" s="1" t="s">
        <v>3549</v>
      </c>
      <c r="B3769" s="164" t="s">
        <v>3697</v>
      </c>
      <c r="C3769" s="164">
        <v>0.1</v>
      </c>
      <c r="D3769" s="164">
        <v>0.1</v>
      </c>
      <c r="E3769" s="164"/>
      <c r="F3769" s="164"/>
      <c r="G3769" s="164"/>
      <c r="H3769" s="164"/>
      <c r="I3769" s="164"/>
      <c r="J3769" s="164"/>
      <c r="K3769" s="164"/>
      <c r="L3769" s="164">
        <v>0.1</v>
      </c>
      <c r="M3769" s="164"/>
      <c r="N3769" s="164"/>
      <c r="O3769" s="174">
        <v>3763</v>
      </c>
      <c r="P3769" s="1" t="s">
        <v>3549</v>
      </c>
    </row>
    <row r="3770" s="1" customFormat="true" ht="20.1" customHeight="true" spans="1:16">
      <c r="A3770" s="1" t="s">
        <v>3549</v>
      </c>
      <c r="B3770" s="164" t="s">
        <v>3698</v>
      </c>
      <c r="C3770" s="164">
        <v>2</v>
      </c>
      <c r="D3770" s="164">
        <v>2</v>
      </c>
      <c r="E3770" s="164"/>
      <c r="F3770" s="164"/>
      <c r="G3770" s="164"/>
      <c r="H3770" s="164"/>
      <c r="I3770" s="164"/>
      <c r="J3770" s="164"/>
      <c r="K3770" s="164"/>
      <c r="L3770" s="164">
        <v>2</v>
      </c>
      <c r="M3770" s="164"/>
      <c r="N3770" s="164"/>
      <c r="O3770" s="174">
        <v>3764</v>
      </c>
      <c r="P3770" s="1" t="s">
        <v>3549</v>
      </c>
    </row>
    <row r="3771" s="1" customFormat="true" ht="20.1" customHeight="true" spans="1:16">
      <c r="A3771" s="1" t="s">
        <v>3549</v>
      </c>
      <c r="B3771" s="164" t="s">
        <v>3699</v>
      </c>
      <c r="C3771" s="164">
        <v>0.11</v>
      </c>
      <c r="D3771" s="164">
        <v>0.11</v>
      </c>
      <c r="E3771" s="164"/>
      <c r="F3771" s="164"/>
      <c r="G3771" s="164"/>
      <c r="H3771" s="164"/>
      <c r="I3771" s="164"/>
      <c r="J3771" s="164"/>
      <c r="K3771" s="164"/>
      <c r="L3771" s="164">
        <v>0.11</v>
      </c>
      <c r="M3771" s="164"/>
      <c r="N3771" s="164"/>
      <c r="O3771" s="174">
        <v>3765</v>
      </c>
      <c r="P3771" s="1" t="s">
        <v>3549</v>
      </c>
    </row>
    <row r="3772" s="1" customFormat="true" ht="20.1" customHeight="true" spans="1:16">
      <c r="A3772" s="1" t="s">
        <v>3549</v>
      </c>
      <c r="B3772" s="164" t="s">
        <v>3700</v>
      </c>
      <c r="C3772" s="164">
        <v>0.12</v>
      </c>
      <c r="D3772" s="164">
        <v>0.12</v>
      </c>
      <c r="E3772" s="164"/>
      <c r="F3772" s="164"/>
      <c r="G3772" s="164"/>
      <c r="H3772" s="164"/>
      <c r="I3772" s="164"/>
      <c r="J3772" s="164"/>
      <c r="K3772" s="164"/>
      <c r="L3772" s="164">
        <v>0.12</v>
      </c>
      <c r="M3772" s="164"/>
      <c r="N3772" s="164"/>
      <c r="O3772" s="174">
        <v>3766</v>
      </c>
      <c r="P3772" s="1" t="s">
        <v>3549</v>
      </c>
    </row>
    <row r="3773" s="1" customFormat="true" ht="20.1" customHeight="true" spans="1:16">
      <c r="A3773" s="1" t="s">
        <v>3549</v>
      </c>
      <c r="B3773" s="164" t="s">
        <v>2368</v>
      </c>
      <c r="C3773" s="164">
        <v>0.2</v>
      </c>
      <c r="D3773" s="164">
        <v>0.2</v>
      </c>
      <c r="E3773" s="164"/>
      <c r="F3773" s="164"/>
      <c r="G3773" s="164"/>
      <c r="H3773" s="164"/>
      <c r="I3773" s="164"/>
      <c r="J3773" s="164"/>
      <c r="K3773" s="164"/>
      <c r="L3773" s="164">
        <v>0.2</v>
      </c>
      <c r="M3773" s="164"/>
      <c r="N3773" s="164"/>
      <c r="O3773" s="174">
        <v>3767</v>
      </c>
      <c r="P3773" s="1" t="s">
        <v>3549</v>
      </c>
    </row>
    <row r="3774" s="1" customFormat="true" ht="20.1" customHeight="true" spans="1:16">
      <c r="A3774" s="1" t="s">
        <v>3549</v>
      </c>
      <c r="B3774" s="164" t="s">
        <v>3701</v>
      </c>
      <c r="C3774" s="164">
        <v>0.1</v>
      </c>
      <c r="D3774" s="164">
        <v>0.1</v>
      </c>
      <c r="E3774" s="164"/>
      <c r="F3774" s="164"/>
      <c r="G3774" s="164"/>
      <c r="H3774" s="164"/>
      <c r="I3774" s="164"/>
      <c r="J3774" s="164"/>
      <c r="K3774" s="164"/>
      <c r="L3774" s="164">
        <v>0.1</v>
      </c>
      <c r="M3774" s="164"/>
      <c r="N3774" s="164"/>
      <c r="O3774" s="174">
        <v>3768</v>
      </c>
      <c r="P3774" s="1" t="s">
        <v>3549</v>
      </c>
    </row>
    <row r="3775" s="1" customFormat="true" ht="20.1" customHeight="true" spans="1:16">
      <c r="A3775" s="1" t="s">
        <v>3549</v>
      </c>
      <c r="B3775" s="164" t="s">
        <v>3702</v>
      </c>
      <c r="C3775" s="164">
        <v>0.1</v>
      </c>
      <c r="D3775" s="164">
        <v>0.1</v>
      </c>
      <c r="E3775" s="164"/>
      <c r="F3775" s="164"/>
      <c r="G3775" s="164"/>
      <c r="H3775" s="164"/>
      <c r="I3775" s="164"/>
      <c r="J3775" s="164"/>
      <c r="K3775" s="164"/>
      <c r="L3775" s="164">
        <v>0.1</v>
      </c>
      <c r="M3775" s="164"/>
      <c r="N3775" s="164"/>
      <c r="O3775" s="174">
        <v>3769</v>
      </c>
      <c r="P3775" s="1" t="s">
        <v>3549</v>
      </c>
    </row>
    <row r="3776" s="1" customFormat="true" ht="20.1" customHeight="true" spans="1:16">
      <c r="A3776" s="1" t="s">
        <v>3549</v>
      </c>
      <c r="B3776" s="164" t="s">
        <v>3703</v>
      </c>
      <c r="C3776" s="164">
        <v>0.57</v>
      </c>
      <c r="D3776" s="164">
        <v>0.57</v>
      </c>
      <c r="E3776" s="164"/>
      <c r="F3776" s="164"/>
      <c r="G3776" s="164"/>
      <c r="H3776" s="164"/>
      <c r="I3776" s="164"/>
      <c r="J3776" s="164"/>
      <c r="K3776" s="164"/>
      <c r="L3776" s="164">
        <v>0.57</v>
      </c>
      <c r="M3776" s="164"/>
      <c r="N3776" s="164"/>
      <c r="O3776" s="174">
        <v>3770</v>
      </c>
      <c r="P3776" s="1" t="s">
        <v>3549</v>
      </c>
    </row>
    <row r="3777" s="1" customFormat="true" ht="20.1" customHeight="true" spans="1:16">
      <c r="A3777" s="1" t="s">
        <v>3549</v>
      </c>
      <c r="B3777" s="164" t="s">
        <v>3704</v>
      </c>
      <c r="C3777" s="164">
        <v>0.76</v>
      </c>
      <c r="D3777" s="164">
        <v>0.76</v>
      </c>
      <c r="E3777" s="164"/>
      <c r="F3777" s="164"/>
      <c r="G3777" s="164"/>
      <c r="H3777" s="164"/>
      <c r="I3777" s="164"/>
      <c r="J3777" s="164"/>
      <c r="K3777" s="164"/>
      <c r="L3777" s="164">
        <v>0.76</v>
      </c>
      <c r="M3777" s="164"/>
      <c r="N3777" s="164"/>
      <c r="O3777" s="174">
        <v>3771</v>
      </c>
      <c r="P3777" s="1" t="s">
        <v>3549</v>
      </c>
    </row>
    <row r="3778" s="1" customFormat="true" ht="20.1" customHeight="true" spans="1:16">
      <c r="A3778" s="1" t="s">
        <v>3549</v>
      </c>
      <c r="B3778" s="164" t="s">
        <v>3705</v>
      </c>
      <c r="C3778" s="164">
        <v>0.92</v>
      </c>
      <c r="D3778" s="164">
        <v>0.92</v>
      </c>
      <c r="E3778" s="164"/>
      <c r="F3778" s="164"/>
      <c r="G3778" s="164"/>
      <c r="H3778" s="164"/>
      <c r="I3778" s="164"/>
      <c r="J3778" s="164"/>
      <c r="K3778" s="164"/>
      <c r="L3778" s="164">
        <v>0.92</v>
      </c>
      <c r="M3778" s="164"/>
      <c r="N3778" s="164"/>
      <c r="O3778" s="174">
        <v>3772</v>
      </c>
      <c r="P3778" s="1" t="s">
        <v>3549</v>
      </c>
    </row>
    <row r="3779" s="1" customFormat="true" ht="20.1" customHeight="true" spans="1:16">
      <c r="A3779" s="1" t="s">
        <v>3549</v>
      </c>
      <c r="B3779" s="164" t="s">
        <v>3706</v>
      </c>
      <c r="C3779" s="164">
        <v>0.8</v>
      </c>
      <c r="D3779" s="164">
        <v>0.8</v>
      </c>
      <c r="E3779" s="164"/>
      <c r="F3779" s="164"/>
      <c r="G3779" s="164"/>
      <c r="H3779" s="164"/>
      <c r="I3779" s="164"/>
      <c r="J3779" s="164"/>
      <c r="K3779" s="164"/>
      <c r="L3779" s="164">
        <v>0.8</v>
      </c>
      <c r="M3779" s="164"/>
      <c r="N3779" s="164"/>
      <c r="O3779" s="174">
        <v>3773</v>
      </c>
      <c r="P3779" s="1" t="s">
        <v>3549</v>
      </c>
    </row>
    <row r="3780" s="1" customFormat="true" ht="20.1" customHeight="true" spans="1:16">
      <c r="A3780" s="1" t="s">
        <v>3549</v>
      </c>
      <c r="B3780" s="164" t="s">
        <v>3707</v>
      </c>
      <c r="C3780" s="164">
        <v>0.1</v>
      </c>
      <c r="D3780" s="164">
        <v>0.1</v>
      </c>
      <c r="E3780" s="164"/>
      <c r="F3780" s="164"/>
      <c r="G3780" s="164"/>
      <c r="H3780" s="164"/>
      <c r="I3780" s="164"/>
      <c r="J3780" s="164"/>
      <c r="K3780" s="164"/>
      <c r="L3780" s="164">
        <v>0.1</v>
      </c>
      <c r="M3780" s="164"/>
      <c r="N3780" s="164"/>
      <c r="O3780" s="174">
        <v>3774</v>
      </c>
      <c r="P3780" s="1" t="s">
        <v>3549</v>
      </c>
    </row>
    <row r="3781" s="1" customFormat="true" ht="20.1" customHeight="true" spans="1:16">
      <c r="A3781" s="1" t="s">
        <v>3549</v>
      </c>
      <c r="B3781" s="164" t="s">
        <v>3708</v>
      </c>
      <c r="C3781" s="164">
        <v>0.1</v>
      </c>
      <c r="D3781" s="164">
        <v>0.1</v>
      </c>
      <c r="E3781" s="164"/>
      <c r="F3781" s="164"/>
      <c r="G3781" s="164"/>
      <c r="H3781" s="164"/>
      <c r="I3781" s="164"/>
      <c r="J3781" s="164"/>
      <c r="K3781" s="164"/>
      <c r="L3781" s="164">
        <v>0.1</v>
      </c>
      <c r="M3781" s="164"/>
      <c r="N3781" s="164"/>
      <c r="O3781" s="174">
        <v>3775</v>
      </c>
      <c r="P3781" s="1" t="s">
        <v>3549</v>
      </c>
    </row>
    <row r="3782" s="1" customFormat="true" ht="20.1" customHeight="true" spans="1:16">
      <c r="A3782" s="1" t="s">
        <v>3549</v>
      </c>
      <c r="B3782" s="164" t="s">
        <v>3709</v>
      </c>
      <c r="C3782" s="164">
        <v>0.53</v>
      </c>
      <c r="D3782" s="164">
        <v>0.53</v>
      </c>
      <c r="E3782" s="164"/>
      <c r="F3782" s="164"/>
      <c r="G3782" s="164"/>
      <c r="H3782" s="164"/>
      <c r="I3782" s="164"/>
      <c r="J3782" s="164"/>
      <c r="K3782" s="164"/>
      <c r="L3782" s="164">
        <v>0.53</v>
      </c>
      <c r="M3782" s="164"/>
      <c r="N3782" s="164"/>
      <c r="O3782" s="174">
        <v>3776</v>
      </c>
      <c r="P3782" s="1" t="s">
        <v>3549</v>
      </c>
    </row>
    <row r="3783" s="1" customFormat="true" ht="20.1" customHeight="true" spans="1:16">
      <c r="A3783" s="1" t="s">
        <v>3549</v>
      </c>
      <c r="B3783" s="164" t="s">
        <v>3710</v>
      </c>
      <c r="C3783" s="164">
        <v>0.12</v>
      </c>
      <c r="D3783" s="164">
        <v>0.12</v>
      </c>
      <c r="E3783" s="164"/>
      <c r="F3783" s="164"/>
      <c r="G3783" s="164"/>
      <c r="H3783" s="164"/>
      <c r="I3783" s="164"/>
      <c r="J3783" s="164"/>
      <c r="K3783" s="164"/>
      <c r="L3783" s="164">
        <v>0.12</v>
      </c>
      <c r="M3783" s="164"/>
      <c r="N3783" s="164"/>
      <c r="O3783" s="174">
        <v>3777</v>
      </c>
      <c r="P3783" s="1" t="s">
        <v>3549</v>
      </c>
    </row>
    <row r="3784" s="1" customFormat="true" ht="20.1" customHeight="true" spans="1:16">
      <c r="A3784" s="1" t="s">
        <v>3549</v>
      </c>
      <c r="B3784" s="164" t="s">
        <v>3711</v>
      </c>
      <c r="C3784" s="164">
        <v>0.3</v>
      </c>
      <c r="D3784" s="164">
        <v>0.3</v>
      </c>
      <c r="E3784" s="164"/>
      <c r="F3784" s="164"/>
      <c r="G3784" s="164"/>
      <c r="H3784" s="164"/>
      <c r="I3784" s="164"/>
      <c r="J3784" s="164"/>
      <c r="K3784" s="164"/>
      <c r="L3784" s="164">
        <v>0.3</v>
      </c>
      <c r="M3784" s="164"/>
      <c r="N3784" s="164"/>
      <c r="O3784" s="174">
        <v>3778</v>
      </c>
      <c r="P3784" s="1" t="s">
        <v>3549</v>
      </c>
    </row>
    <row r="3785" s="1" customFormat="true" ht="20.1" customHeight="true" spans="1:16">
      <c r="A3785" s="1" t="s">
        <v>3549</v>
      </c>
      <c r="B3785" s="164" t="s">
        <v>3712</v>
      </c>
      <c r="C3785" s="164">
        <v>1.71</v>
      </c>
      <c r="D3785" s="164">
        <v>1.71</v>
      </c>
      <c r="E3785" s="164"/>
      <c r="F3785" s="164"/>
      <c r="G3785" s="164"/>
      <c r="H3785" s="164"/>
      <c r="I3785" s="164"/>
      <c r="J3785" s="164"/>
      <c r="K3785" s="164"/>
      <c r="L3785" s="164">
        <v>1.71</v>
      </c>
      <c r="M3785" s="164"/>
      <c r="N3785" s="164"/>
      <c r="O3785" s="174">
        <v>3779</v>
      </c>
      <c r="P3785" s="1" t="s">
        <v>3549</v>
      </c>
    </row>
    <row r="3786" s="1" customFormat="true" ht="20.1" customHeight="true" spans="1:16">
      <c r="A3786" s="1" t="s">
        <v>3549</v>
      </c>
      <c r="B3786" s="164" t="s">
        <v>3713</v>
      </c>
      <c r="C3786" s="164">
        <v>0.44</v>
      </c>
      <c r="D3786" s="164">
        <v>0.44</v>
      </c>
      <c r="E3786" s="164"/>
      <c r="F3786" s="164"/>
      <c r="G3786" s="164"/>
      <c r="H3786" s="164"/>
      <c r="I3786" s="164"/>
      <c r="J3786" s="164"/>
      <c r="K3786" s="164"/>
      <c r="L3786" s="164">
        <v>0.44</v>
      </c>
      <c r="M3786" s="164"/>
      <c r="N3786" s="164"/>
      <c r="O3786" s="174">
        <v>3780</v>
      </c>
      <c r="P3786" s="1" t="s">
        <v>3549</v>
      </c>
    </row>
    <row r="3787" s="1" customFormat="true" ht="20.1" customHeight="true" spans="1:16">
      <c r="A3787" s="1" t="s">
        <v>3549</v>
      </c>
      <c r="B3787" s="164" t="s">
        <v>3714</v>
      </c>
      <c r="C3787" s="164">
        <v>0.15</v>
      </c>
      <c r="D3787" s="164">
        <v>0.15</v>
      </c>
      <c r="E3787" s="164"/>
      <c r="F3787" s="164"/>
      <c r="G3787" s="164"/>
      <c r="H3787" s="164"/>
      <c r="I3787" s="164"/>
      <c r="J3787" s="164"/>
      <c r="K3787" s="164"/>
      <c r="L3787" s="164">
        <v>0.15</v>
      </c>
      <c r="M3787" s="164"/>
      <c r="N3787" s="164"/>
      <c r="O3787" s="174">
        <v>3781</v>
      </c>
      <c r="P3787" s="1" t="s">
        <v>3549</v>
      </c>
    </row>
    <row r="3788" s="1" customFormat="true" ht="20.1" customHeight="true" spans="1:16">
      <c r="A3788" s="1" t="s">
        <v>3549</v>
      </c>
      <c r="B3788" s="164" t="s">
        <v>3715</v>
      </c>
      <c r="C3788" s="164">
        <v>0.1</v>
      </c>
      <c r="D3788" s="164">
        <v>0.1</v>
      </c>
      <c r="E3788" s="164"/>
      <c r="F3788" s="164"/>
      <c r="G3788" s="164"/>
      <c r="H3788" s="164"/>
      <c r="I3788" s="164"/>
      <c r="J3788" s="164"/>
      <c r="K3788" s="164"/>
      <c r="L3788" s="164">
        <v>0.1</v>
      </c>
      <c r="M3788" s="164"/>
      <c r="N3788" s="164"/>
      <c r="O3788" s="174">
        <v>3782</v>
      </c>
      <c r="P3788" s="1" t="s">
        <v>3549</v>
      </c>
    </row>
    <row r="3789" s="1" customFormat="true" ht="20.1" customHeight="true" spans="1:16">
      <c r="A3789" s="1" t="s">
        <v>3549</v>
      </c>
      <c r="B3789" s="164" t="s">
        <v>3716</v>
      </c>
      <c r="C3789" s="164">
        <v>0.48</v>
      </c>
      <c r="D3789" s="164">
        <v>0.48</v>
      </c>
      <c r="E3789" s="164"/>
      <c r="F3789" s="164"/>
      <c r="G3789" s="164"/>
      <c r="H3789" s="164"/>
      <c r="I3789" s="164"/>
      <c r="J3789" s="164"/>
      <c r="K3789" s="164"/>
      <c r="L3789" s="164">
        <v>0.48</v>
      </c>
      <c r="M3789" s="164"/>
      <c r="N3789" s="164"/>
      <c r="O3789" s="174">
        <v>3783</v>
      </c>
      <c r="P3789" s="1" t="s">
        <v>3549</v>
      </c>
    </row>
    <row r="3790" s="1" customFormat="true" ht="20.1" customHeight="true" spans="1:16">
      <c r="A3790" s="1" t="s">
        <v>3549</v>
      </c>
      <c r="B3790" s="164" t="s">
        <v>3717</v>
      </c>
      <c r="C3790" s="164">
        <v>0.69</v>
      </c>
      <c r="D3790" s="164">
        <v>0.69</v>
      </c>
      <c r="E3790" s="164"/>
      <c r="F3790" s="164"/>
      <c r="G3790" s="164"/>
      <c r="H3790" s="164"/>
      <c r="I3790" s="164"/>
      <c r="J3790" s="164"/>
      <c r="K3790" s="164"/>
      <c r="L3790" s="164">
        <v>0.69</v>
      </c>
      <c r="M3790" s="164"/>
      <c r="N3790" s="164"/>
      <c r="O3790" s="174">
        <v>3784</v>
      </c>
      <c r="P3790" s="1" t="s">
        <v>3549</v>
      </c>
    </row>
    <row r="3791" s="1" customFormat="true" ht="20.1" customHeight="true" spans="1:16">
      <c r="A3791" s="1" t="s">
        <v>3549</v>
      </c>
      <c r="B3791" s="164" t="s">
        <v>3718</v>
      </c>
      <c r="C3791" s="164">
        <v>2.81</v>
      </c>
      <c r="D3791" s="164">
        <v>2.81</v>
      </c>
      <c r="E3791" s="164"/>
      <c r="F3791" s="164"/>
      <c r="G3791" s="164"/>
      <c r="H3791" s="164"/>
      <c r="I3791" s="164"/>
      <c r="J3791" s="164"/>
      <c r="K3791" s="164"/>
      <c r="L3791" s="164">
        <v>2.81</v>
      </c>
      <c r="M3791" s="164"/>
      <c r="N3791" s="164"/>
      <c r="O3791" s="174">
        <v>3785</v>
      </c>
      <c r="P3791" s="1" t="s">
        <v>3549</v>
      </c>
    </row>
    <row r="3792" s="1" customFormat="true" ht="20.1" customHeight="true" spans="1:16">
      <c r="A3792" s="1" t="s">
        <v>3549</v>
      </c>
      <c r="B3792" s="164" t="s">
        <v>3719</v>
      </c>
      <c r="C3792" s="164">
        <v>0.89</v>
      </c>
      <c r="D3792" s="164">
        <v>0.89</v>
      </c>
      <c r="E3792" s="164"/>
      <c r="F3792" s="164"/>
      <c r="G3792" s="164"/>
      <c r="H3792" s="164"/>
      <c r="I3792" s="164"/>
      <c r="J3792" s="164"/>
      <c r="K3792" s="164"/>
      <c r="L3792" s="164">
        <v>0.89</v>
      </c>
      <c r="M3792" s="164"/>
      <c r="N3792" s="164"/>
      <c r="O3792" s="174">
        <v>3786</v>
      </c>
      <c r="P3792" s="1" t="s">
        <v>3549</v>
      </c>
    </row>
    <row r="3793" s="1" customFormat="true" ht="20.1" customHeight="true" spans="1:16">
      <c r="A3793" s="1" t="s">
        <v>3549</v>
      </c>
      <c r="B3793" s="164" t="s">
        <v>3720</v>
      </c>
      <c r="C3793" s="164">
        <v>0.41</v>
      </c>
      <c r="D3793" s="164">
        <v>0.41</v>
      </c>
      <c r="E3793" s="164"/>
      <c r="F3793" s="164"/>
      <c r="G3793" s="164"/>
      <c r="H3793" s="164"/>
      <c r="I3793" s="164"/>
      <c r="J3793" s="164"/>
      <c r="K3793" s="164"/>
      <c r="L3793" s="164">
        <v>0.41</v>
      </c>
      <c r="M3793" s="164"/>
      <c r="N3793" s="164"/>
      <c r="O3793" s="174">
        <v>3787</v>
      </c>
      <c r="P3793" s="1" t="s">
        <v>3549</v>
      </c>
    </row>
    <row r="3794" s="1" customFormat="true" ht="20.1" customHeight="true" spans="1:16">
      <c r="A3794" s="1" t="s">
        <v>3549</v>
      </c>
      <c r="B3794" s="164" t="s">
        <v>3721</v>
      </c>
      <c r="C3794" s="164">
        <v>0.1</v>
      </c>
      <c r="D3794" s="164">
        <v>0.1</v>
      </c>
      <c r="E3794" s="164"/>
      <c r="F3794" s="164"/>
      <c r="G3794" s="164"/>
      <c r="H3794" s="164"/>
      <c r="I3794" s="164"/>
      <c r="J3794" s="164"/>
      <c r="K3794" s="164"/>
      <c r="L3794" s="164">
        <v>0.1</v>
      </c>
      <c r="M3794" s="164"/>
      <c r="N3794" s="164"/>
      <c r="O3794" s="174">
        <v>3788</v>
      </c>
      <c r="P3794" s="1" t="s">
        <v>3549</v>
      </c>
    </row>
    <row r="3795" s="1" customFormat="true" ht="20.1" customHeight="true" spans="1:16">
      <c r="A3795" s="1" t="s">
        <v>3549</v>
      </c>
      <c r="B3795" s="164" t="s">
        <v>3722</v>
      </c>
      <c r="C3795" s="164">
        <v>2.31</v>
      </c>
      <c r="D3795" s="164">
        <v>2.31</v>
      </c>
      <c r="E3795" s="164"/>
      <c r="F3795" s="164"/>
      <c r="G3795" s="164"/>
      <c r="H3795" s="164"/>
      <c r="I3795" s="164"/>
      <c r="J3795" s="164"/>
      <c r="K3795" s="164"/>
      <c r="L3795" s="164">
        <v>2.31</v>
      </c>
      <c r="M3795" s="164"/>
      <c r="N3795" s="164"/>
      <c r="O3795" s="174">
        <v>3789</v>
      </c>
      <c r="P3795" s="1" t="s">
        <v>3549</v>
      </c>
    </row>
    <row r="3796" s="1" customFormat="true" ht="20.1" customHeight="true" spans="1:16">
      <c r="A3796" s="1" t="s">
        <v>3549</v>
      </c>
      <c r="B3796" s="164" t="s">
        <v>3723</v>
      </c>
      <c r="C3796" s="164">
        <v>6</v>
      </c>
      <c r="D3796" s="164">
        <v>6</v>
      </c>
      <c r="E3796" s="164"/>
      <c r="F3796" s="164"/>
      <c r="G3796" s="164"/>
      <c r="H3796" s="164"/>
      <c r="I3796" s="164"/>
      <c r="J3796" s="164"/>
      <c r="K3796" s="164"/>
      <c r="L3796" s="164">
        <v>6</v>
      </c>
      <c r="M3796" s="164"/>
      <c r="N3796" s="164"/>
      <c r="O3796" s="174">
        <v>3790</v>
      </c>
      <c r="P3796" s="1" t="s">
        <v>3549</v>
      </c>
    </row>
    <row r="3797" s="1" customFormat="true" ht="20.1" customHeight="true" spans="1:16">
      <c r="A3797" s="1" t="s">
        <v>3549</v>
      </c>
      <c r="B3797" s="164" t="s">
        <v>3724</v>
      </c>
      <c r="C3797" s="164">
        <v>0.48</v>
      </c>
      <c r="D3797" s="164">
        <v>0.48</v>
      </c>
      <c r="E3797" s="164"/>
      <c r="F3797" s="164"/>
      <c r="G3797" s="164"/>
      <c r="H3797" s="164"/>
      <c r="I3797" s="164"/>
      <c r="J3797" s="164"/>
      <c r="K3797" s="164"/>
      <c r="L3797" s="164">
        <v>0.48</v>
      </c>
      <c r="M3797" s="164"/>
      <c r="N3797" s="164"/>
      <c r="O3797" s="174">
        <v>3791</v>
      </c>
      <c r="P3797" s="1" t="s">
        <v>3549</v>
      </c>
    </row>
    <row r="3798" s="1" customFormat="true" ht="20.1" customHeight="true" spans="1:16">
      <c r="A3798" s="1" t="s">
        <v>3549</v>
      </c>
      <c r="B3798" s="164" t="s">
        <v>3725</v>
      </c>
      <c r="C3798" s="164">
        <v>0.82</v>
      </c>
      <c r="D3798" s="164">
        <v>0.82</v>
      </c>
      <c r="E3798" s="164"/>
      <c r="F3798" s="164"/>
      <c r="G3798" s="164"/>
      <c r="H3798" s="164"/>
      <c r="I3798" s="164"/>
      <c r="J3798" s="164"/>
      <c r="K3798" s="164"/>
      <c r="L3798" s="164">
        <v>0.82</v>
      </c>
      <c r="M3798" s="164"/>
      <c r="N3798" s="164"/>
      <c r="O3798" s="174">
        <v>3792</v>
      </c>
      <c r="P3798" s="1" t="s">
        <v>3549</v>
      </c>
    </row>
    <row r="3799" s="1" customFormat="true" ht="20.1" customHeight="true" spans="1:16">
      <c r="A3799" s="1" t="s">
        <v>3549</v>
      </c>
      <c r="B3799" s="164" t="s">
        <v>3726</v>
      </c>
      <c r="C3799" s="164">
        <v>0.3</v>
      </c>
      <c r="D3799" s="164">
        <v>0.3</v>
      </c>
      <c r="E3799" s="164"/>
      <c r="F3799" s="164"/>
      <c r="G3799" s="164"/>
      <c r="H3799" s="164"/>
      <c r="I3799" s="164"/>
      <c r="J3799" s="164"/>
      <c r="K3799" s="164"/>
      <c r="L3799" s="164">
        <v>0.3</v>
      </c>
      <c r="M3799" s="164"/>
      <c r="N3799" s="164"/>
      <c r="O3799" s="174">
        <v>3793</v>
      </c>
      <c r="P3799" s="1" t="s">
        <v>3549</v>
      </c>
    </row>
    <row r="3800" s="1" customFormat="true" ht="20.1" customHeight="true" spans="1:16">
      <c r="A3800" s="1" t="s">
        <v>3549</v>
      </c>
      <c r="B3800" s="164" t="s">
        <v>3727</v>
      </c>
      <c r="C3800" s="164">
        <v>0.15</v>
      </c>
      <c r="D3800" s="164">
        <v>0.15</v>
      </c>
      <c r="E3800" s="164"/>
      <c r="F3800" s="164"/>
      <c r="G3800" s="164"/>
      <c r="H3800" s="164"/>
      <c r="I3800" s="164"/>
      <c r="J3800" s="164"/>
      <c r="K3800" s="164"/>
      <c r="L3800" s="164">
        <v>0.15</v>
      </c>
      <c r="M3800" s="164"/>
      <c r="N3800" s="164"/>
      <c r="O3800" s="174">
        <v>3794</v>
      </c>
      <c r="P3800" s="1" t="s">
        <v>3549</v>
      </c>
    </row>
    <row r="3801" s="1" customFormat="true" ht="20.1" customHeight="true" spans="1:16">
      <c r="A3801" s="1" t="s">
        <v>3549</v>
      </c>
      <c r="B3801" s="164" t="s">
        <v>3728</v>
      </c>
      <c r="C3801" s="164">
        <v>0.3</v>
      </c>
      <c r="D3801" s="164">
        <v>0.3</v>
      </c>
      <c r="E3801" s="164"/>
      <c r="F3801" s="164"/>
      <c r="G3801" s="164"/>
      <c r="H3801" s="164"/>
      <c r="I3801" s="164"/>
      <c r="J3801" s="164"/>
      <c r="K3801" s="164"/>
      <c r="L3801" s="164">
        <v>0.3</v>
      </c>
      <c r="M3801" s="164"/>
      <c r="N3801" s="164"/>
      <c r="O3801" s="174">
        <v>3795</v>
      </c>
      <c r="P3801" s="1" t="s">
        <v>3549</v>
      </c>
    </row>
    <row r="3802" s="1" customFormat="true" ht="20.1" customHeight="true" spans="1:16">
      <c r="A3802" s="1" t="s">
        <v>3549</v>
      </c>
      <c r="B3802" s="164" t="s">
        <v>3729</v>
      </c>
      <c r="C3802" s="164">
        <v>0.66</v>
      </c>
      <c r="D3802" s="164">
        <v>0.66</v>
      </c>
      <c r="E3802" s="164"/>
      <c r="F3802" s="164"/>
      <c r="G3802" s="164"/>
      <c r="H3802" s="164"/>
      <c r="I3802" s="164"/>
      <c r="J3802" s="164"/>
      <c r="K3802" s="164"/>
      <c r="L3802" s="164">
        <v>0.66</v>
      </c>
      <c r="M3802" s="164"/>
      <c r="N3802" s="164"/>
      <c r="O3802" s="174">
        <v>3796</v>
      </c>
      <c r="P3802" s="1" t="s">
        <v>3549</v>
      </c>
    </row>
    <row r="3803" s="1" customFormat="true" ht="20.1" customHeight="true" spans="1:16">
      <c r="A3803" s="1" t="s">
        <v>3549</v>
      </c>
      <c r="B3803" s="164" t="s">
        <v>3730</v>
      </c>
      <c r="C3803" s="164">
        <v>0.15</v>
      </c>
      <c r="D3803" s="164">
        <v>0.15</v>
      </c>
      <c r="E3803" s="164"/>
      <c r="F3803" s="164"/>
      <c r="G3803" s="164"/>
      <c r="H3803" s="164"/>
      <c r="I3803" s="164"/>
      <c r="J3803" s="164"/>
      <c r="K3803" s="164"/>
      <c r="L3803" s="164">
        <v>0.15</v>
      </c>
      <c r="M3803" s="164"/>
      <c r="N3803" s="164"/>
      <c r="O3803" s="174">
        <v>3797</v>
      </c>
      <c r="P3803" s="1" t="s">
        <v>3549</v>
      </c>
    </row>
    <row r="3804" s="1" customFormat="true" ht="20.1" customHeight="true" spans="1:16">
      <c r="A3804" s="1" t="s">
        <v>3549</v>
      </c>
      <c r="B3804" s="164" t="s">
        <v>3731</v>
      </c>
      <c r="C3804" s="164">
        <v>0.1</v>
      </c>
      <c r="D3804" s="164">
        <v>0.1</v>
      </c>
      <c r="E3804" s="164"/>
      <c r="F3804" s="164"/>
      <c r="G3804" s="164"/>
      <c r="H3804" s="164"/>
      <c r="I3804" s="164"/>
      <c r="J3804" s="164"/>
      <c r="K3804" s="164"/>
      <c r="L3804" s="164">
        <v>0.1</v>
      </c>
      <c r="M3804" s="164"/>
      <c r="N3804" s="164"/>
      <c r="O3804" s="174">
        <v>3798</v>
      </c>
      <c r="P3804" s="1" t="s">
        <v>3549</v>
      </c>
    </row>
    <row r="3805" s="1" customFormat="true" ht="20.1" customHeight="true" spans="1:16">
      <c r="A3805" s="1" t="s">
        <v>3549</v>
      </c>
      <c r="B3805" s="164" t="s">
        <v>3662</v>
      </c>
      <c r="C3805" s="164">
        <v>0.2</v>
      </c>
      <c r="D3805" s="164">
        <v>0.2</v>
      </c>
      <c r="E3805" s="164"/>
      <c r="F3805" s="164"/>
      <c r="G3805" s="164"/>
      <c r="H3805" s="164"/>
      <c r="I3805" s="164"/>
      <c r="J3805" s="164"/>
      <c r="K3805" s="164"/>
      <c r="L3805" s="164">
        <v>0.2</v>
      </c>
      <c r="M3805" s="164"/>
      <c r="N3805" s="164"/>
      <c r="O3805" s="174">
        <v>3799</v>
      </c>
      <c r="P3805" s="1" t="s">
        <v>3549</v>
      </c>
    </row>
    <row r="3806" s="1" customFormat="true" ht="20.1" customHeight="true" spans="1:16">
      <c r="A3806" s="1" t="s">
        <v>3549</v>
      </c>
      <c r="B3806" s="164" t="s">
        <v>3732</v>
      </c>
      <c r="C3806" s="164">
        <v>0.45</v>
      </c>
      <c r="D3806" s="164">
        <v>0.45</v>
      </c>
      <c r="E3806" s="164"/>
      <c r="F3806" s="164"/>
      <c r="G3806" s="164"/>
      <c r="H3806" s="164"/>
      <c r="I3806" s="164"/>
      <c r="J3806" s="164"/>
      <c r="K3806" s="164"/>
      <c r="L3806" s="164">
        <v>0.45</v>
      </c>
      <c r="M3806" s="164"/>
      <c r="N3806" s="164"/>
      <c r="O3806" s="174">
        <v>3800</v>
      </c>
      <c r="P3806" s="1" t="s">
        <v>3549</v>
      </c>
    </row>
    <row r="3807" s="1" customFormat="true" ht="20.1" customHeight="true" spans="1:16">
      <c r="A3807" s="1" t="s">
        <v>3549</v>
      </c>
      <c r="B3807" s="164" t="s">
        <v>3733</v>
      </c>
      <c r="C3807" s="164">
        <v>2</v>
      </c>
      <c r="D3807" s="164">
        <v>2</v>
      </c>
      <c r="E3807" s="164"/>
      <c r="F3807" s="164"/>
      <c r="G3807" s="164"/>
      <c r="H3807" s="164"/>
      <c r="I3807" s="164"/>
      <c r="J3807" s="164"/>
      <c r="K3807" s="164"/>
      <c r="L3807" s="164">
        <v>2</v>
      </c>
      <c r="M3807" s="164"/>
      <c r="N3807" s="164"/>
      <c r="O3807" s="174">
        <v>3801</v>
      </c>
      <c r="P3807" s="1" t="s">
        <v>3549</v>
      </c>
    </row>
    <row r="3808" s="1" customFormat="true" ht="20.1" customHeight="true" spans="1:16">
      <c r="A3808" s="1" t="s">
        <v>3549</v>
      </c>
      <c r="B3808" s="164" t="s">
        <v>3734</v>
      </c>
      <c r="C3808" s="164">
        <v>2</v>
      </c>
      <c r="D3808" s="164">
        <v>2</v>
      </c>
      <c r="E3808" s="164"/>
      <c r="F3808" s="164"/>
      <c r="G3808" s="164"/>
      <c r="H3808" s="164"/>
      <c r="I3808" s="164"/>
      <c r="J3808" s="164"/>
      <c r="K3808" s="164"/>
      <c r="L3808" s="164">
        <v>2</v>
      </c>
      <c r="M3808" s="164"/>
      <c r="N3808" s="164"/>
      <c r="O3808" s="174">
        <v>3802</v>
      </c>
      <c r="P3808" s="1" t="s">
        <v>3549</v>
      </c>
    </row>
    <row r="3809" s="1" customFormat="true" ht="20.1" customHeight="true" spans="1:16">
      <c r="A3809" s="1" t="s">
        <v>3549</v>
      </c>
      <c r="B3809" s="164" t="s">
        <v>3735</v>
      </c>
      <c r="C3809" s="164">
        <v>0.11</v>
      </c>
      <c r="D3809" s="164">
        <v>0.11</v>
      </c>
      <c r="E3809" s="164"/>
      <c r="F3809" s="164"/>
      <c r="G3809" s="164"/>
      <c r="H3809" s="164"/>
      <c r="I3809" s="164"/>
      <c r="J3809" s="164"/>
      <c r="K3809" s="164"/>
      <c r="L3809" s="164">
        <v>0.11</v>
      </c>
      <c r="M3809" s="164"/>
      <c r="N3809" s="164"/>
      <c r="O3809" s="174">
        <v>3803</v>
      </c>
      <c r="P3809" s="1" t="s">
        <v>3549</v>
      </c>
    </row>
    <row r="3810" s="1" customFormat="true" ht="20.1" customHeight="true" spans="1:16">
      <c r="A3810" s="1" t="s">
        <v>3549</v>
      </c>
      <c r="B3810" s="164" t="s">
        <v>3736</v>
      </c>
      <c r="C3810" s="164">
        <v>0.34</v>
      </c>
      <c r="D3810" s="164">
        <v>0.34</v>
      </c>
      <c r="E3810" s="164"/>
      <c r="F3810" s="164"/>
      <c r="G3810" s="164"/>
      <c r="H3810" s="164"/>
      <c r="I3810" s="164"/>
      <c r="J3810" s="164"/>
      <c r="K3810" s="164"/>
      <c r="L3810" s="164">
        <v>0.34</v>
      </c>
      <c r="M3810" s="164"/>
      <c r="N3810" s="164"/>
      <c r="O3810" s="174">
        <v>3804</v>
      </c>
      <c r="P3810" s="1" t="s">
        <v>3549</v>
      </c>
    </row>
    <row r="3811" s="1" customFormat="true" ht="20.1" customHeight="true" spans="1:16">
      <c r="A3811" s="1" t="s">
        <v>3549</v>
      </c>
      <c r="B3811" s="164" t="s">
        <v>3737</v>
      </c>
      <c r="C3811" s="164">
        <v>0.43</v>
      </c>
      <c r="D3811" s="164">
        <v>0.43</v>
      </c>
      <c r="E3811" s="164"/>
      <c r="F3811" s="164"/>
      <c r="G3811" s="164"/>
      <c r="H3811" s="164"/>
      <c r="I3811" s="164"/>
      <c r="J3811" s="164"/>
      <c r="K3811" s="164"/>
      <c r="L3811" s="164">
        <v>0.43</v>
      </c>
      <c r="M3811" s="164"/>
      <c r="N3811" s="164"/>
      <c r="O3811" s="174">
        <v>3805</v>
      </c>
      <c r="P3811" s="1" t="s">
        <v>3549</v>
      </c>
    </row>
    <row r="3812" s="1" customFormat="true" ht="20.1" customHeight="true" spans="1:16">
      <c r="A3812" s="1" t="s">
        <v>3549</v>
      </c>
      <c r="B3812" s="164" t="s">
        <v>3738</v>
      </c>
      <c r="C3812" s="164">
        <v>0.4</v>
      </c>
      <c r="D3812" s="164">
        <v>0.4</v>
      </c>
      <c r="E3812" s="164"/>
      <c r="F3812" s="164"/>
      <c r="G3812" s="164"/>
      <c r="H3812" s="164"/>
      <c r="I3812" s="164"/>
      <c r="J3812" s="164"/>
      <c r="K3812" s="164"/>
      <c r="L3812" s="164">
        <v>0.4</v>
      </c>
      <c r="M3812" s="164"/>
      <c r="N3812" s="164"/>
      <c r="O3812" s="174">
        <v>3806</v>
      </c>
      <c r="P3812" s="1" t="s">
        <v>3549</v>
      </c>
    </row>
    <row r="3813" s="1" customFormat="true" ht="20.1" customHeight="true" spans="1:16">
      <c r="A3813" s="1" t="s">
        <v>3549</v>
      </c>
      <c r="B3813" s="164" t="s">
        <v>3739</v>
      </c>
      <c r="C3813" s="164">
        <v>0.31</v>
      </c>
      <c r="D3813" s="164">
        <v>0.31</v>
      </c>
      <c r="E3813" s="164"/>
      <c r="F3813" s="164"/>
      <c r="G3813" s="164"/>
      <c r="H3813" s="164"/>
      <c r="I3813" s="164"/>
      <c r="J3813" s="164"/>
      <c r="K3813" s="164"/>
      <c r="L3813" s="164">
        <v>0.31</v>
      </c>
      <c r="M3813" s="164"/>
      <c r="N3813" s="164"/>
      <c r="O3813" s="174">
        <v>3807</v>
      </c>
      <c r="P3813" s="1" t="s">
        <v>3549</v>
      </c>
    </row>
    <row r="3814" s="1" customFormat="true" ht="20.1" customHeight="true" spans="1:16">
      <c r="A3814" s="1" t="s">
        <v>3549</v>
      </c>
      <c r="B3814" s="164" t="s">
        <v>3740</v>
      </c>
      <c r="C3814" s="164">
        <v>0.51</v>
      </c>
      <c r="D3814" s="164">
        <v>0.51</v>
      </c>
      <c r="E3814" s="164"/>
      <c r="F3814" s="164"/>
      <c r="G3814" s="164"/>
      <c r="H3814" s="164"/>
      <c r="I3814" s="164"/>
      <c r="J3814" s="164"/>
      <c r="K3814" s="164"/>
      <c r="L3814" s="164">
        <v>0.51</v>
      </c>
      <c r="M3814" s="164"/>
      <c r="N3814" s="164"/>
      <c r="O3814" s="174">
        <v>3808</v>
      </c>
      <c r="P3814" s="1" t="s">
        <v>3549</v>
      </c>
    </row>
    <row r="3815" s="1" customFormat="true" ht="20.1" customHeight="true" spans="1:16">
      <c r="A3815" s="1" t="s">
        <v>3549</v>
      </c>
      <c r="B3815" s="164" t="s">
        <v>3741</v>
      </c>
      <c r="C3815" s="164">
        <v>0.14</v>
      </c>
      <c r="D3815" s="164">
        <v>0.14</v>
      </c>
      <c r="E3815" s="164"/>
      <c r="F3815" s="164"/>
      <c r="G3815" s="164"/>
      <c r="H3815" s="164"/>
      <c r="I3815" s="164"/>
      <c r="J3815" s="164"/>
      <c r="K3815" s="164"/>
      <c r="L3815" s="164">
        <v>0.14</v>
      </c>
      <c r="M3815" s="164"/>
      <c r="N3815" s="164"/>
      <c r="O3815" s="174">
        <v>3809</v>
      </c>
      <c r="P3815" s="1" t="s">
        <v>3549</v>
      </c>
    </row>
    <row r="3816" s="1" customFormat="true" ht="20.1" customHeight="true" spans="1:16">
      <c r="A3816" s="1" t="s">
        <v>3549</v>
      </c>
      <c r="B3816" s="164" t="s">
        <v>3742</v>
      </c>
      <c r="C3816" s="164">
        <v>0.9</v>
      </c>
      <c r="D3816" s="164">
        <v>0.9</v>
      </c>
      <c r="E3816" s="164"/>
      <c r="F3816" s="164"/>
      <c r="G3816" s="164"/>
      <c r="H3816" s="164"/>
      <c r="I3816" s="164"/>
      <c r="J3816" s="164"/>
      <c r="K3816" s="164"/>
      <c r="L3816" s="164">
        <v>0.9</v>
      </c>
      <c r="M3816" s="164"/>
      <c r="N3816" s="164"/>
      <c r="O3816" s="174">
        <v>3810</v>
      </c>
      <c r="P3816" s="1" t="s">
        <v>3549</v>
      </c>
    </row>
    <row r="3817" s="1" customFormat="true" ht="20.1" customHeight="true" spans="1:16">
      <c r="A3817" s="1" t="s">
        <v>3549</v>
      </c>
      <c r="B3817" s="164" t="s">
        <v>3743</v>
      </c>
      <c r="C3817" s="164">
        <v>2.16</v>
      </c>
      <c r="D3817" s="164">
        <v>2.16</v>
      </c>
      <c r="E3817" s="164"/>
      <c r="F3817" s="164"/>
      <c r="G3817" s="164"/>
      <c r="H3817" s="164"/>
      <c r="I3817" s="164"/>
      <c r="J3817" s="164"/>
      <c r="K3817" s="164"/>
      <c r="L3817" s="164">
        <v>2.16</v>
      </c>
      <c r="M3817" s="164"/>
      <c r="N3817" s="164"/>
      <c r="O3817" s="174">
        <v>3811</v>
      </c>
      <c r="P3817" s="1" t="s">
        <v>3549</v>
      </c>
    </row>
    <row r="3818" s="1" customFormat="true" ht="20.1" customHeight="true" spans="1:16">
      <c r="A3818" s="1" t="s">
        <v>3549</v>
      </c>
      <c r="B3818" s="164" t="s">
        <v>3744</v>
      </c>
      <c r="C3818" s="164">
        <v>0.24</v>
      </c>
      <c r="D3818" s="164">
        <v>0.24</v>
      </c>
      <c r="E3818" s="164"/>
      <c r="F3818" s="164"/>
      <c r="G3818" s="164"/>
      <c r="H3818" s="164"/>
      <c r="I3818" s="164"/>
      <c r="J3818" s="164"/>
      <c r="K3818" s="164"/>
      <c r="L3818" s="164">
        <v>0.24</v>
      </c>
      <c r="M3818" s="164"/>
      <c r="N3818" s="164"/>
      <c r="O3818" s="174">
        <v>3812</v>
      </c>
      <c r="P3818" s="1" t="s">
        <v>3549</v>
      </c>
    </row>
    <row r="3819" s="1" customFormat="true" ht="20.1" customHeight="true" spans="1:16">
      <c r="A3819" s="1" t="s">
        <v>3549</v>
      </c>
      <c r="B3819" s="164" t="s">
        <v>3745</v>
      </c>
      <c r="C3819" s="164">
        <v>1</v>
      </c>
      <c r="D3819" s="164">
        <v>1</v>
      </c>
      <c r="E3819" s="164"/>
      <c r="F3819" s="164"/>
      <c r="G3819" s="164"/>
      <c r="H3819" s="164"/>
      <c r="I3819" s="164"/>
      <c r="J3819" s="164"/>
      <c r="K3819" s="164"/>
      <c r="L3819" s="164">
        <v>1</v>
      </c>
      <c r="M3819" s="164"/>
      <c r="N3819" s="164"/>
      <c r="O3819" s="174">
        <v>3813</v>
      </c>
      <c r="P3819" s="1" t="s">
        <v>3549</v>
      </c>
    </row>
    <row r="3820" s="1" customFormat="true" ht="20.1" customHeight="true" spans="1:16">
      <c r="A3820" s="1" t="s">
        <v>3549</v>
      </c>
      <c r="B3820" s="164" t="s">
        <v>3746</v>
      </c>
      <c r="C3820" s="164">
        <v>4.2</v>
      </c>
      <c r="D3820" s="164">
        <v>4.2</v>
      </c>
      <c r="E3820" s="164"/>
      <c r="F3820" s="164"/>
      <c r="G3820" s="164"/>
      <c r="H3820" s="164"/>
      <c r="I3820" s="164"/>
      <c r="J3820" s="164"/>
      <c r="K3820" s="164"/>
      <c r="L3820" s="164">
        <v>4.2</v>
      </c>
      <c r="M3820" s="164"/>
      <c r="N3820" s="164"/>
      <c r="O3820" s="174">
        <v>3814</v>
      </c>
      <c r="P3820" s="1" t="s">
        <v>3549</v>
      </c>
    </row>
    <row r="3821" s="1" customFormat="true" ht="20.1" customHeight="true" spans="1:16">
      <c r="A3821" s="1" t="s">
        <v>3549</v>
      </c>
      <c r="B3821" s="164" t="s">
        <v>3747</v>
      </c>
      <c r="C3821" s="164">
        <v>4</v>
      </c>
      <c r="D3821" s="164">
        <v>4</v>
      </c>
      <c r="E3821" s="164"/>
      <c r="F3821" s="164"/>
      <c r="G3821" s="164"/>
      <c r="H3821" s="164"/>
      <c r="I3821" s="164"/>
      <c r="J3821" s="164"/>
      <c r="K3821" s="164"/>
      <c r="L3821" s="164">
        <v>4</v>
      </c>
      <c r="M3821" s="164"/>
      <c r="N3821" s="164"/>
      <c r="O3821" s="174">
        <v>3815</v>
      </c>
      <c r="P3821" s="1" t="s">
        <v>3549</v>
      </c>
    </row>
    <row r="3822" s="1" customFormat="true" ht="20.1" customHeight="true" spans="1:16">
      <c r="A3822" s="1" t="s">
        <v>3549</v>
      </c>
      <c r="B3822" s="164" t="s">
        <v>3748</v>
      </c>
      <c r="C3822" s="164">
        <v>1.2</v>
      </c>
      <c r="D3822" s="164">
        <v>1.2</v>
      </c>
      <c r="E3822" s="164"/>
      <c r="F3822" s="164"/>
      <c r="G3822" s="164"/>
      <c r="H3822" s="164"/>
      <c r="I3822" s="164"/>
      <c r="J3822" s="164"/>
      <c r="K3822" s="164"/>
      <c r="L3822" s="164">
        <v>1.2</v>
      </c>
      <c r="M3822" s="164"/>
      <c r="N3822" s="164"/>
      <c r="O3822" s="174">
        <v>3816</v>
      </c>
      <c r="P3822" s="1" t="s">
        <v>3549</v>
      </c>
    </row>
    <row r="3823" s="1" customFormat="true" ht="20.1" customHeight="true" spans="1:16">
      <c r="A3823" s="1" t="s">
        <v>3549</v>
      </c>
      <c r="B3823" s="164" t="s">
        <v>3749</v>
      </c>
      <c r="C3823" s="164">
        <v>5</v>
      </c>
      <c r="D3823" s="164">
        <v>5</v>
      </c>
      <c r="E3823" s="164"/>
      <c r="F3823" s="164"/>
      <c r="G3823" s="164"/>
      <c r="H3823" s="164"/>
      <c r="I3823" s="164"/>
      <c r="J3823" s="164"/>
      <c r="K3823" s="164"/>
      <c r="L3823" s="164">
        <v>5</v>
      </c>
      <c r="M3823" s="164"/>
      <c r="N3823" s="164"/>
      <c r="O3823" s="174">
        <v>3817</v>
      </c>
      <c r="P3823" s="1" t="s">
        <v>3549</v>
      </c>
    </row>
    <row r="3824" s="1" customFormat="true" ht="20.1" customHeight="true" spans="1:16">
      <c r="A3824" s="1" t="s">
        <v>3549</v>
      </c>
      <c r="B3824" s="230" t="s">
        <v>3750</v>
      </c>
      <c r="C3824" s="164">
        <v>1.73</v>
      </c>
      <c r="D3824" s="164">
        <v>1.73</v>
      </c>
      <c r="E3824" s="164"/>
      <c r="F3824" s="164"/>
      <c r="G3824" s="164"/>
      <c r="H3824" s="164"/>
      <c r="I3824" s="164"/>
      <c r="J3824" s="164"/>
      <c r="K3824" s="164"/>
      <c r="L3824" s="164">
        <v>1.73</v>
      </c>
      <c r="M3824" s="164"/>
      <c r="N3824" s="164"/>
      <c r="O3824" s="174">
        <v>3818</v>
      </c>
      <c r="P3824" s="1" t="s">
        <v>3549</v>
      </c>
    </row>
    <row r="3825" s="1" customFormat="true" ht="20.1" customHeight="true" spans="1:16">
      <c r="A3825" s="1" t="s">
        <v>3549</v>
      </c>
      <c r="B3825" s="230" t="s">
        <v>3751</v>
      </c>
      <c r="C3825" s="164">
        <v>0.2</v>
      </c>
      <c r="D3825" s="164">
        <v>0.2</v>
      </c>
      <c r="E3825" s="164"/>
      <c r="F3825" s="164"/>
      <c r="G3825" s="164"/>
      <c r="H3825" s="164"/>
      <c r="I3825" s="164"/>
      <c r="J3825" s="164"/>
      <c r="K3825" s="164"/>
      <c r="L3825" s="164">
        <v>0.2</v>
      </c>
      <c r="M3825" s="164"/>
      <c r="N3825" s="164"/>
      <c r="O3825" s="174">
        <v>3819</v>
      </c>
      <c r="P3825" s="1" t="s">
        <v>3549</v>
      </c>
    </row>
    <row r="3826" s="1" customFormat="true" ht="20.1" customHeight="true" spans="1:16">
      <c r="A3826" s="1" t="s">
        <v>3549</v>
      </c>
      <c r="B3826" s="164" t="s">
        <v>3752</v>
      </c>
      <c r="C3826" s="164">
        <v>3.5</v>
      </c>
      <c r="D3826" s="164">
        <v>3.5</v>
      </c>
      <c r="E3826" s="164"/>
      <c r="F3826" s="164"/>
      <c r="G3826" s="164"/>
      <c r="H3826" s="164"/>
      <c r="I3826" s="164"/>
      <c r="J3826" s="164"/>
      <c r="K3826" s="164"/>
      <c r="L3826" s="164">
        <v>3.5</v>
      </c>
      <c r="M3826" s="164"/>
      <c r="N3826" s="164"/>
      <c r="O3826" s="174">
        <v>3820</v>
      </c>
      <c r="P3826" s="1" t="s">
        <v>3549</v>
      </c>
    </row>
    <row r="3827" s="1" customFormat="true" ht="20.1" customHeight="true" spans="1:16">
      <c r="A3827" s="1" t="s">
        <v>3549</v>
      </c>
      <c r="B3827" s="164" t="s">
        <v>3753</v>
      </c>
      <c r="C3827" s="164">
        <v>5</v>
      </c>
      <c r="D3827" s="164">
        <v>5</v>
      </c>
      <c r="E3827" s="164"/>
      <c r="F3827" s="164"/>
      <c r="G3827" s="164"/>
      <c r="H3827" s="164"/>
      <c r="I3827" s="164"/>
      <c r="J3827" s="164"/>
      <c r="K3827" s="164"/>
      <c r="L3827" s="164">
        <v>5</v>
      </c>
      <c r="M3827" s="164"/>
      <c r="N3827" s="164"/>
      <c r="O3827" s="174">
        <v>3821</v>
      </c>
      <c r="P3827" s="1" t="s">
        <v>3549</v>
      </c>
    </row>
    <row r="3828" s="1" customFormat="true" ht="20.1" customHeight="true" spans="1:16">
      <c r="A3828" s="1" t="s">
        <v>3549</v>
      </c>
      <c r="B3828" s="164" t="s">
        <v>3754</v>
      </c>
      <c r="C3828" s="164">
        <v>0.23</v>
      </c>
      <c r="D3828" s="164">
        <v>0.23</v>
      </c>
      <c r="E3828" s="164"/>
      <c r="F3828" s="164"/>
      <c r="G3828" s="164"/>
      <c r="H3828" s="164"/>
      <c r="I3828" s="164"/>
      <c r="J3828" s="164"/>
      <c r="K3828" s="164"/>
      <c r="L3828" s="164">
        <v>0.23</v>
      </c>
      <c r="M3828" s="164"/>
      <c r="N3828" s="164"/>
      <c r="O3828" s="174">
        <v>3822</v>
      </c>
      <c r="P3828" s="1" t="s">
        <v>3549</v>
      </c>
    </row>
    <row r="3829" s="1" customFormat="true" ht="20.1" customHeight="true" spans="1:16">
      <c r="A3829" s="1" t="s">
        <v>3549</v>
      </c>
      <c r="B3829" s="164" t="s">
        <v>3755</v>
      </c>
      <c r="C3829" s="164">
        <v>0.11</v>
      </c>
      <c r="D3829" s="164">
        <v>0.11</v>
      </c>
      <c r="E3829" s="164"/>
      <c r="F3829" s="164"/>
      <c r="G3829" s="164"/>
      <c r="H3829" s="164"/>
      <c r="I3829" s="164"/>
      <c r="J3829" s="164"/>
      <c r="K3829" s="164"/>
      <c r="L3829" s="164">
        <v>0.11</v>
      </c>
      <c r="M3829" s="164"/>
      <c r="N3829" s="164"/>
      <c r="O3829" s="174">
        <v>3823</v>
      </c>
      <c r="P3829" s="1" t="s">
        <v>3549</v>
      </c>
    </row>
    <row r="3830" s="1" customFormat="true" ht="20.1" customHeight="true" spans="1:16">
      <c r="A3830" s="1" t="s">
        <v>3549</v>
      </c>
      <c r="B3830" s="164" t="s">
        <v>3756</v>
      </c>
      <c r="C3830" s="164">
        <v>0.1</v>
      </c>
      <c r="D3830" s="164">
        <v>0.1</v>
      </c>
      <c r="E3830" s="164"/>
      <c r="F3830" s="164"/>
      <c r="G3830" s="164"/>
      <c r="H3830" s="164"/>
      <c r="I3830" s="164"/>
      <c r="J3830" s="164"/>
      <c r="K3830" s="164"/>
      <c r="L3830" s="164">
        <v>0.1</v>
      </c>
      <c r="M3830" s="164"/>
      <c r="N3830" s="164"/>
      <c r="O3830" s="174">
        <v>3824</v>
      </c>
      <c r="P3830" s="1" t="s">
        <v>3549</v>
      </c>
    </row>
    <row r="3831" s="1" customFormat="true" ht="20.1" customHeight="true" spans="1:16">
      <c r="A3831" s="1" t="s">
        <v>3549</v>
      </c>
      <c r="B3831" s="164" t="s">
        <v>3501</v>
      </c>
      <c r="C3831" s="164">
        <v>0.22</v>
      </c>
      <c r="D3831" s="164">
        <v>0.22</v>
      </c>
      <c r="E3831" s="164"/>
      <c r="F3831" s="164"/>
      <c r="G3831" s="164"/>
      <c r="H3831" s="164"/>
      <c r="I3831" s="164"/>
      <c r="J3831" s="164"/>
      <c r="K3831" s="164"/>
      <c r="L3831" s="164">
        <v>0.22</v>
      </c>
      <c r="M3831" s="164"/>
      <c r="N3831" s="164"/>
      <c r="O3831" s="174">
        <v>3825</v>
      </c>
      <c r="P3831" s="1" t="s">
        <v>3549</v>
      </c>
    </row>
    <row r="3832" s="1" customFormat="true" ht="20.1" customHeight="true" spans="1:16">
      <c r="A3832" s="1" t="s">
        <v>3549</v>
      </c>
      <c r="B3832" s="164" t="s">
        <v>3757</v>
      </c>
      <c r="C3832" s="164">
        <v>1.12</v>
      </c>
      <c r="D3832" s="164">
        <v>1.12</v>
      </c>
      <c r="E3832" s="164"/>
      <c r="F3832" s="164"/>
      <c r="G3832" s="164"/>
      <c r="H3832" s="164"/>
      <c r="I3832" s="164"/>
      <c r="J3832" s="164"/>
      <c r="K3832" s="164"/>
      <c r="L3832" s="164">
        <v>1.12</v>
      </c>
      <c r="M3832" s="164"/>
      <c r="N3832" s="164"/>
      <c r="O3832" s="174">
        <v>3826</v>
      </c>
      <c r="P3832" s="1" t="s">
        <v>3549</v>
      </c>
    </row>
    <row r="3833" s="1" customFormat="true" ht="20.1" customHeight="true" spans="1:16">
      <c r="A3833" s="1" t="s">
        <v>3549</v>
      </c>
      <c r="B3833" s="164" t="s">
        <v>3758</v>
      </c>
      <c r="C3833" s="164">
        <v>8.4</v>
      </c>
      <c r="D3833" s="164">
        <v>8.4</v>
      </c>
      <c r="E3833" s="164"/>
      <c r="F3833" s="164"/>
      <c r="G3833" s="164"/>
      <c r="H3833" s="164"/>
      <c r="I3833" s="164"/>
      <c r="J3833" s="164"/>
      <c r="K3833" s="164"/>
      <c r="L3833" s="164">
        <v>8.4</v>
      </c>
      <c r="M3833" s="164"/>
      <c r="N3833" s="164"/>
      <c r="O3833" s="174">
        <v>3827</v>
      </c>
      <c r="P3833" s="1" t="s">
        <v>3549</v>
      </c>
    </row>
    <row r="3834" s="1" customFormat="true" ht="20.1" customHeight="true" spans="1:16">
      <c r="A3834" s="1" t="s">
        <v>3549</v>
      </c>
      <c r="B3834" s="164" t="s">
        <v>3759</v>
      </c>
      <c r="C3834" s="164">
        <v>3.2</v>
      </c>
      <c r="D3834" s="164">
        <v>3.2</v>
      </c>
      <c r="E3834" s="164"/>
      <c r="F3834" s="164"/>
      <c r="G3834" s="164"/>
      <c r="H3834" s="164"/>
      <c r="I3834" s="164"/>
      <c r="J3834" s="164"/>
      <c r="K3834" s="164"/>
      <c r="L3834" s="164">
        <v>3.2</v>
      </c>
      <c r="M3834" s="164"/>
      <c r="N3834" s="164"/>
      <c r="O3834" s="174">
        <v>3828</v>
      </c>
      <c r="P3834" s="1" t="s">
        <v>3549</v>
      </c>
    </row>
    <row r="3835" s="1" customFormat="true" ht="20.1" customHeight="true" spans="1:16">
      <c r="A3835" s="1" t="s">
        <v>3549</v>
      </c>
      <c r="B3835" s="164" t="s">
        <v>3760</v>
      </c>
      <c r="C3835" s="164">
        <v>0.15</v>
      </c>
      <c r="D3835" s="164">
        <v>0.15</v>
      </c>
      <c r="E3835" s="164"/>
      <c r="F3835" s="164"/>
      <c r="G3835" s="164"/>
      <c r="H3835" s="164"/>
      <c r="I3835" s="164"/>
      <c r="J3835" s="164"/>
      <c r="K3835" s="164"/>
      <c r="L3835" s="164">
        <v>0.15</v>
      </c>
      <c r="M3835" s="164"/>
      <c r="N3835" s="164"/>
      <c r="O3835" s="174">
        <v>3829</v>
      </c>
      <c r="P3835" s="1" t="s">
        <v>3549</v>
      </c>
    </row>
    <row r="3836" s="1" customFormat="true" ht="20.1" customHeight="true" spans="1:16">
      <c r="A3836" s="1" t="s">
        <v>3549</v>
      </c>
      <c r="B3836" s="164" t="s">
        <v>3761</v>
      </c>
      <c r="C3836" s="164">
        <v>0.84</v>
      </c>
      <c r="D3836" s="164">
        <v>0.84</v>
      </c>
      <c r="E3836" s="164"/>
      <c r="F3836" s="164"/>
      <c r="G3836" s="164"/>
      <c r="H3836" s="164"/>
      <c r="I3836" s="164"/>
      <c r="J3836" s="164"/>
      <c r="K3836" s="164"/>
      <c r="L3836" s="164">
        <v>0.84</v>
      </c>
      <c r="M3836" s="164"/>
      <c r="N3836" s="164"/>
      <c r="O3836" s="174">
        <v>3830</v>
      </c>
      <c r="P3836" s="1" t="s">
        <v>3549</v>
      </c>
    </row>
    <row r="3837" s="1" customFormat="true" ht="20.1" customHeight="true" spans="1:16">
      <c r="A3837" s="1" t="s">
        <v>3549</v>
      </c>
      <c r="B3837" s="164" t="s">
        <v>3762</v>
      </c>
      <c r="C3837" s="164">
        <v>0.34</v>
      </c>
      <c r="D3837" s="164">
        <v>0.34</v>
      </c>
      <c r="E3837" s="164"/>
      <c r="F3837" s="164"/>
      <c r="G3837" s="164"/>
      <c r="H3837" s="164"/>
      <c r="I3837" s="164"/>
      <c r="J3837" s="164"/>
      <c r="K3837" s="164"/>
      <c r="L3837" s="164">
        <v>0.34</v>
      </c>
      <c r="M3837" s="164"/>
      <c r="N3837" s="164"/>
      <c r="O3837" s="174">
        <v>3831</v>
      </c>
      <c r="P3837" s="1" t="s">
        <v>3549</v>
      </c>
    </row>
    <row r="3838" s="1" customFormat="true" ht="20.1" customHeight="true" spans="1:16">
      <c r="A3838" s="1" t="s">
        <v>3549</v>
      </c>
      <c r="B3838" s="164" t="s">
        <v>3763</v>
      </c>
      <c r="C3838" s="164">
        <v>0.1</v>
      </c>
      <c r="D3838" s="164">
        <v>0.1</v>
      </c>
      <c r="E3838" s="164"/>
      <c r="F3838" s="164"/>
      <c r="G3838" s="164"/>
      <c r="H3838" s="164"/>
      <c r="I3838" s="164"/>
      <c r="J3838" s="164"/>
      <c r="K3838" s="164"/>
      <c r="L3838" s="164">
        <v>0.1</v>
      </c>
      <c r="M3838" s="164"/>
      <c r="N3838" s="164"/>
      <c r="O3838" s="174">
        <v>3832</v>
      </c>
      <c r="P3838" s="1" t="s">
        <v>3549</v>
      </c>
    </row>
    <row r="3839" s="1" customFormat="true" ht="20.1" customHeight="true" spans="1:16">
      <c r="A3839" s="1" t="s">
        <v>3549</v>
      </c>
      <c r="B3839" s="164" t="s">
        <v>3764</v>
      </c>
      <c r="C3839" s="164">
        <v>0.11</v>
      </c>
      <c r="D3839" s="164">
        <v>0.11</v>
      </c>
      <c r="E3839" s="164"/>
      <c r="F3839" s="164"/>
      <c r="G3839" s="164"/>
      <c r="H3839" s="164"/>
      <c r="I3839" s="164"/>
      <c r="J3839" s="164"/>
      <c r="K3839" s="164"/>
      <c r="L3839" s="164">
        <v>0.11</v>
      </c>
      <c r="M3839" s="164"/>
      <c r="N3839" s="164"/>
      <c r="O3839" s="174">
        <v>3833</v>
      </c>
      <c r="P3839" s="1" t="s">
        <v>3549</v>
      </c>
    </row>
    <row r="3840" s="1" customFormat="true" ht="20.1" customHeight="true" spans="1:16">
      <c r="A3840" s="1" t="s">
        <v>3549</v>
      </c>
      <c r="B3840" s="164" t="s">
        <v>3765</v>
      </c>
      <c r="C3840" s="164">
        <v>0.18</v>
      </c>
      <c r="D3840" s="164">
        <v>0.18</v>
      </c>
      <c r="E3840" s="164"/>
      <c r="F3840" s="164"/>
      <c r="G3840" s="164"/>
      <c r="H3840" s="164"/>
      <c r="I3840" s="164"/>
      <c r="J3840" s="164"/>
      <c r="K3840" s="164"/>
      <c r="L3840" s="164">
        <v>0.18</v>
      </c>
      <c r="M3840" s="164"/>
      <c r="N3840" s="164"/>
      <c r="O3840" s="174">
        <v>3834</v>
      </c>
      <c r="P3840" s="1" t="s">
        <v>3549</v>
      </c>
    </row>
    <row r="3841" s="1" customFormat="true" ht="20.1" customHeight="true" spans="1:16">
      <c r="A3841" s="1" t="s">
        <v>3549</v>
      </c>
      <c r="B3841" s="164" t="s">
        <v>3766</v>
      </c>
      <c r="C3841" s="164">
        <v>0.77</v>
      </c>
      <c r="D3841" s="164">
        <v>0.77</v>
      </c>
      <c r="E3841" s="164"/>
      <c r="F3841" s="164"/>
      <c r="G3841" s="164"/>
      <c r="H3841" s="164"/>
      <c r="I3841" s="164"/>
      <c r="J3841" s="164"/>
      <c r="K3841" s="164"/>
      <c r="L3841" s="164">
        <v>0.77</v>
      </c>
      <c r="M3841" s="164"/>
      <c r="N3841" s="164"/>
      <c r="O3841" s="174">
        <v>3835</v>
      </c>
      <c r="P3841" s="1" t="s">
        <v>3549</v>
      </c>
    </row>
    <row r="3842" s="1" customFormat="true" ht="20.1" customHeight="true" spans="1:16">
      <c r="A3842" s="1" t="s">
        <v>3549</v>
      </c>
      <c r="B3842" s="164" t="s">
        <v>3767</v>
      </c>
      <c r="C3842" s="164">
        <v>1.63</v>
      </c>
      <c r="D3842" s="164">
        <v>1.63</v>
      </c>
      <c r="E3842" s="164"/>
      <c r="F3842" s="164"/>
      <c r="G3842" s="164"/>
      <c r="H3842" s="164"/>
      <c r="I3842" s="164"/>
      <c r="J3842" s="164"/>
      <c r="K3842" s="164"/>
      <c r="L3842" s="164">
        <v>1.63</v>
      </c>
      <c r="M3842" s="164"/>
      <c r="N3842" s="164"/>
      <c r="O3842" s="174">
        <v>3836</v>
      </c>
      <c r="P3842" s="1" t="s">
        <v>3549</v>
      </c>
    </row>
    <row r="3843" s="1" customFormat="true" ht="20.1" customHeight="true" spans="1:16">
      <c r="A3843" s="1" t="s">
        <v>3549</v>
      </c>
      <c r="B3843" s="164" t="s">
        <v>3768</v>
      </c>
      <c r="C3843" s="164">
        <v>0.1</v>
      </c>
      <c r="D3843" s="164">
        <v>0.1</v>
      </c>
      <c r="E3843" s="164"/>
      <c r="F3843" s="164"/>
      <c r="G3843" s="164"/>
      <c r="H3843" s="164"/>
      <c r="I3843" s="164"/>
      <c r="J3843" s="164"/>
      <c r="K3843" s="164"/>
      <c r="L3843" s="164">
        <v>0.1</v>
      </c>
      <c r="M3843" s="164"/>
      <c r="N3843" s="164"/>
      <c r="O3843" s="174">
        <v>3837</v>
      </c>
      <c r="P3843" s="1" t="s">
        <v>3549</v>
      </c>
    </row>
    <row r="3844" s="1" customFormat="true" ht="20.1" customHeight="true" spans="1:16">
      <c r="A3844" s="1" t="s">
        <v>3549</v>
      </c>
      <c r="B3844" s="164" t="s">
        <v>3769</v>
      </c>
      <c r="C3844" s="164">
        <v>1.95</v>
      </c>
      <c r="D3844" s="164">
        <v>1.95</v>
      </c>
      <c r="E3844" s="164"/>
      <c r="F3844" s="164"/>
      <c r="G3844" s="164"/>
      <c r="H3844" s="164"/>
      <c r="I3844" s="164"/>
      <c r="J3844" s="164"/>
      <c r="K3844" s="164"/>
      <c r="L3844" s="164">
        <v>1.95</v>
      </c>
      <c r="M3844" s="164"/>
      <c r="N3844" s="164"/>
      <c r="O3844" s="174">
        <v>3838</v>
      </c>
      <c r="P3844" s="1" t="s">
        <v>3549</v>
      </c>
    </row>
    <row r="3845" s="1" customFormat="true" ht="20.1" customHeight="true" spans="1:16">
      <c r="A3845" s="1" t="s">
        <v>3549</v>
      </c>
      <c r="B3845" s="164" t="s">
        <v>3770</v>
      </c>
      <c r="C3845" s="164">
        <v>1.4</v>
      </c>
      <c r="D3845" s="164">
        <v>1.4</v>
      </c>
      <c r="E3845" s="164"/>
      <c r="F3845" s="164"/>
      <c r="G3845" s="164"/>
      <c r="H3845" s="164"/>
      <c r="I3845" s="164"/>
      <c r="J3845" s="164"/>
      <c r="K3845" s="164"/>
      <c r="L3845" s="164">
        <v>1.4</v>
      </c>
      <c r="M3845" s="164"/>
      <c r="N3845" s="164"/>
      <c r="O3845" s="174">
        <v>3839</v>
      </c>
      <c r="P3845" s="1" t="s">
        <v>3549</v>
      </c>
    </row>
    <row r="3846" s="1" customFormat="true" ht="20.1" customHeight="true" spans="1:16">
      <c r="A3846" s="1" t="s">
        <v>3549</v>
      </c>
      <c r="B3846" s="164" t="s">
        <v>501</v>
      </c>
      <c r="C3846" s="164">
        <v>0.33</v>
      </c>
      <c r="D3846" s="164">
        <v>0.33</v>
      </c>
      <c r="E3846" s="164"/>
      <c r="F3846" s="164"/>
      <c r="G3846" s="164"/>
      <c r="H3846" s="164"/>
      <c r="I3846" s="164"/>
      <c r="J3846" s="164"/>
      <c r="K3846" s="164"/>
      <c r="L3846" s="164">
        <v>0.33</v>
      </c>
      <c r="M3846" s="164"/>
      <c r="N3846" s="164"/>
      <c r="O3846" s="174">
        <v>3840</v>
      </c>
      <c r="P3846" s="1" t="s">
        <v>3549</v>
      </c>
    </row>
    <row r="3847" s="1" customFormat="true" ht="20.1" customHeight="true" spans="1:16">
      <c r="A3847" s="1" t="s">
        <v>3549</v>
      </c>
      <c r="B3847" s="164" t="s">
        <v>3771</v>
      </c>
      <c r="C3847" s="164">
        <v>0.77</v>
      </c>
      <c r="D3847" s="164">
        <v>0.77</v>
      </c>
      <c r="E3847" s="164"/>
      <c r="F3847" s="164"/>
      <c r="G3847" s="164"/>
      <c r="H3847" s="164"/>
      <c r="I3847" s="164"/>
      <c r="J3847" s="164"/>
      <c r="K3847" s="164"/>
      <c r="L3847" s="164">
        <v>0.77</v>
      </c>
      <c r="M3847" s="164"/>
      <c r="N3847" s="164"/>
      <c r="O3847" s="174">
        <v>3841</v>
      </c>
      <c r="P3847" s="1" t="s">
        <v>3549</v>
      </c>
    </row>
    <row r="3848" s="1" customFormat="true" ht="20.1" customHeight="true" spans="1:16">
      <c r="A3848" s="1" t="s">
        <v>3549</v>
      </c>
      <c r="B3848" s="164" t="s">
        <v>3772</v>
      </c>
      <c r="C3848" s="164">
        <v>0.63</v>
      </c>
      <c r="D3848" s="164">
        <v>0.63</v>
      </c>
      <c r="E3848" s="164"/>
      <c r="F3848" s="164"/>
      <c r="G3848" s="164"/>
      <c r="H3848" s="164"/>
      <c r="I3848" s="164"/>
      <c r="J3848" s="164"/>
      <c r="K3848" s="164"/>
      <c r="L3848" s="164">
        <v>0.63</v>
      </c>
      <c r="M3848" s="164"/>
      <c r="N3848" s="164"/>
      <c r="O3848" s="174">
        <v>3842</v>
      </c>
      <c r="P3848" s="1" t="s">
        <v>3549</v>
      </c>
    </row>
    <row r="3849" s="1" customFormat="true" ht="20.1" customHeight="true" spans="1:16">
      <c r="A3849" s="1" t="s">
        <v>3549</v>
      </c>
      <c r="B3849" s="164" t="s">
        <v>3773</v>
      </c>
      <c r="C3849" s="164">
        <v>0.32</v>
      </c>
      <c r="D3849" s="164">
        <v>0.32</v>
      </c>
      <c r="E3849" s="164"/>
      <c r="F3849" s="164"/>
      <c r="G3849" s="164"/>
      <c r="H3849" s="164"/>
      <c r="I3849" s="164"/>
      <c r="J3849" s="164"/>
      <c r="K3849" s="164"/>
      <c r="L3849" s="164">
        <v>0.32</v>
      </c>
      <c r="M3849" s="164"/>
      <c r="N3849" s="164"/>
      <c r="O3849" s="174">
        <v>3843</v>
      </c>
      <c r="P3849" s="1" t="s">
        <v>3549</v>
      </c>
    </row>
    <row r="3850" s="1" customFormat="true" ht="20.1" customHeight="true" spans="1:16">
      <c r="A3850" s="1" t="s">
        <v>3549</v>
      </c>
      <c r="B3850" s="164" t="s">
        <v>3774</v>
      </c>
      <c r="C3850" s="164">
        <v>0.1</v>
      </c>
      <c r="D3850" s="164">
        <v>0.1</v>
      </c>
      <c r="E3850" s="164"/>
      <c r="F3850" s="164"/>
      <c r="G3850" s="164"/>
      <c r="H3850" s="164"/>
      <c r="I3850" s="164"/>
      <c r="J3850" s="164"/>
      <c r="K3850" s="164"/>
      <c r="L3850" s="164">
        <v>0.1</v>
      </c>
      <c r="M3850" s="164"/>
      <c r="N3850" s="164"/>
      <c r="O3850" s="174">
        <v>3844</v>
      </c>
      <c r="P3850" s="1" t="s">
        <v>3549</v>
      </c>
    </row>
    <row r="3851" s="1" customFormat="true" ht="20.1" customHeight="true" spans="1:16">
      <c r="A3851" s="1" t="s">
        <v>3549</v>
      </c>
      <c r="B3851" s="164" t="s">
        <v>2357</v>
      </c>
      <c r="C3851" s="164">
        <v>1.8</v>
      </c>
      <c r="D3851" s="164">
        <v>1.8</v>
      </c>
      <c r="E3851" s="164"/>
      <c r="F3851" s="164"/>
      <c r="G3851" s="164"/>
      <c r="H3851" s="164"/>
      <c r="I3851" s="164"/>
      <c r="J3851" s="164"/>
      <c r="K3851" s="164"/>
      <c r="L3851" s="164">
        <v>1.8</v>
      </c>
      <c r="M3851" s="164"/>
      <c r="N3851" s="164"/>
      <c r="O3851" s="174">
        <v>3845</v>
      </c>
      <c r="P3851" s="1" t="s">
        <v>3549</v>
      </c>
    </row>
    <row r="3852" s="1" customFormat="true" ht="20.1" customHeight="true" spans="1:16">
      <c r="A3852" s="1" t="s">
        <v>3549</v>
      </c>
      <c r="B3852" s="164" t="s">
        <v>3775</v>
      </c>
      <c r="C3852" s="164">
        <v>1.82</v>
      </c>
      <c r="D3852" s="164">
        <v>1.82</v>
      </c>
      <c r="E3852" s="164"/>
      <c r="F3852" s="164"/>
      <c r="G3852" s="164"/>
      <c r="H3852" s="164"/>
      <c r="I3852" s="164"/>
      <c r="J3852" s="164"/>
      <c r="K3852" s="164"/>
      <c r="L3852" s="164">
        <v>1.82</v>
      </c>
      <c r="M3852" s="164"/>
      <c r="N3852" s="164"/>
      <c r="O3852" s="174">
        <v>3846</v>
      </c>
      <c r="P3852" s="1" t="s">
        <v>3549</v>
      </c>
    </row>
    <row r="3853" s="1" customFormat="true" ht="20.1" customHeight="true" spans="1:16">
      <c r="A3853" s="1" t="s">
        <v>3549</v>
      </c>
      <c r="B3853" s="164" t="s">
        <v>3776</v>
      </c>
      <c r="C3853" s="164">
        <v>2.24</v>
      </c>
      <c r="D3853" s="164">
        <v>2.24</v>
      </c>
      <c r="E3853" s="164"/>
      <c r="F3853" s="164"/>
      <c r="G3853" s="164"/>
      <c r="H3853" s="164"/>
      <c r="I3853" s="164"/>
      <c r="J3853" s="164"/>
      <c r="K3853" s="164"/>
      <c r="L3853" s="164">
        <v>2.24</v>
      </c>
      <c r="M3853" s="164"/>
      <c r="N3853" s="164"/>
      <c r="O3853" s="174">
        <v>3847</v>
      </c>
      <c r="P3853" s="1" t="s">
        <v>3549</v>
      </c>
    </row>
    <row r="3854" s="1" customFormat="true" ht="20.1" customHeight="true" spans="1:16">
      <c r="A3854" s="1" t="s">
        <v>3549</v>
      </c>
      <c r="B3854" s="164" t="s">
        <v>3777</v>
      </c>
      <c r="C3854" s="164">
        <v>0.56</v>
      </c>
      <c r="D3854" s="164">
        <v>0.56</v>
      </c>
      <c r="E3854" s="164"/>
      <c r="F3854" s="164"/>
      <c r="G3854" s="164"/>
      <c r="H3854" s="164"/>
      <c r="I3854" s="164"/>
      <c r="J3854" s="164"/>
      <c r="K3854" s="164"/>
      <c r="L3854" s="164">
        <v>0.56</v>
      </c>
      <c r="M3854" s="164"/>
      <c r="N3854" s="164"/>
      <c r="O3854" s="174">
        <v>3848</v>
      </c>
      <c r="P3854" s="1" t="s">
        <v>3549</v>
      </c>
    </row>
    <row r="3855" s="1" customFormat="true" ht="20.1" customHeight="true" spans="1:16">
      <c r="A3855" s="1" t="s">
        <v>3549</v>
      </c>
      <c r="B3855" s="164" t="s">
        <v>3778</v>
      </c>
      <c r="C3855" s="164">
        <v>2.01</v>
      </c>
      <c r="D3855" s="164">
        <v>2.01</v>
      </c>
      <c r="E3855" s="164"/>
      <c r="F3855" s="164"/>
      <c r="G3855" s="164"/>
      <c r="H3855" s="164"/>
      <c r="I3855" s="164"/>
      <c r="J3855" s="164"/>
      <c r="K3855" s="164"/>
      <c r="L3855" s="164">
        <v>2.01</v>
      </c>
      <c r="M3855" s="164"/>
      <c r="N3855" s="164"/>
      <c r="O3855" s="174">
        <v>3849</v>
      </c>
      <c r="P3855" s="1" t="s">
        <v>3549</v>
      </c>
    </row>
    <row r="3856" s="1" customFormat="true" ht="20.1" customHeight="true" spans="1:16">
      <c r="A3856" s="1" t="s">
        <v>3549</v>
      </c>
      <c r="B3856" s="164" t="s">
        <v>3779</v>
      </c>
      <c r="C3856" s="164">
        <v>0.21</v>
      </c>
      <c r="D3856" s="164">
        <v>0.21</v>
      </c>
      <c r="E3856" s="164"/>
      <c r="F3856" s="164"/>
      <c r="G3856" s="164"/>
      <c r="H3856" s="164"/>
      <c r="I3856" s="164"/>
      <c r="J3856" s="164"/>
      <c r="K3856" s="164"/>
      <c r="L3856" s="164">
        <v>0.21</v>
      </c>
      <c r="M3856" s="164"/>
      <c r="N3856" s="164"/>
      <c r="O3856" s="174">
        <v>3850</v>
      </c>
      <c r="P3856" s="1" t="s">
        <v>3549</v>
      </c>
    </row>
    <row r="3857" s="1" customFormat="true" ht="20.1" customHeight="true" spans="1:16">
      <c r="A3857" s="1" t="s">
        <v>3549</v>
      </c>
      <c r="B3857" s="164" t="s">
        <v>3780</v>
      </c>
      <c r="C3857" s="164">
        <v>0.34</v>
      </c>
      <c r="D3857" s="164">
        <v>0.34</v>
      </c>
      <c r="E3857" s="164"/>
      <c r="F3857" s="164"/>
      <c r="G3857" s="164"/>
      <c r="H3857" s="164"/>
      <c r="I3857" s="164"/>
      <c r="J3857" s="164"/>
      <c r="K3857" s="164"/>
      <c r="L3857" s="164">
        <v>0.34</v>
      </c>
      <c r="M3857" s="164"/>
      <c r="N3857" s="164"/>
      <c r="O3857" s="174">
        <v>3851</v>
      </c>
      <c r="P3857" s="1" t="s">
        <v>3549</v>
      </c>
    </row>
    <row r="3858" s="1" customFormat="true" ht="20.1" customHeight="true" spans="1:16">
      <c r="A3858" s="1" t="s">
        <v>3549</v>
      </c>
      <c r="B3858" s="164" t="s">
        <v>3781</v>
      </c>
      <c r="C3858" s="164">
        <v>0.11</v>
      </c>
      <c r="D3858" s="164">
        <v>0.11</v>
      </c>
      <c r="E3858" s="164"/>
      <c r="F3858" s="164"/>
      <c r="G3858" s="164"/>
      <c r="H3858" s="164"/>
      <c r="I3858" s="164"/>
      <c r="J3858" s="164"/>
      <c r="K3858" s="164"/>
      <c r="L3858" s="164">
        <v>0.11</v>
      </c>
      <c r="M3858" s="164"/>
      <c r="N3858" s="164"/>
      <c r="O3858" s="174">
        <v>3852</v>
      </c>
      <c r="P3858" s="1" t="s">
        <v>3549</v>
      </c>
    </row>
    <row r="3859" s="1" customFormat="true" ht="20.1" customHeight="true" spans="1:16">
      <c r="A3859" s="1" t="s">
        <v>3549</v>
      </c>
      <c r="B3859" s="164" t="s">
        <v>3782</v>
      </c>
      <c r="C3859" s="164">
        <v>0.15</v>
      </c>
      <c r="D3859" s="164">
        <v>0.15</v>
      </c>
      <c r="E3859" s="164"/>
      <c r="F3859" s="164"/>
      <c r="G3859" s="164"/>
      <c r="H3859" s="164"/>
      <c r="I3859" s="164"/>
      <c r="J3859" s="164"/>
      <c r="K3859" s="164"/>
      <c r="L3859" s="164">
        <v>0.15</v>
      </c>
      <c r="M3859" s="164"/>
      <c r="N3859" s="164"/>
      <c r="O3859" s="174">
        <v>3853</v>
      </c>
      <c r="P3859" s="1" t="s">
        <v>3549</v>
      </c>
    </row>
    <row r="3860" s="1" customFormat="true" ht="20.1" customHeight="true" spans="1:16">
      <c r="A3860" s="1" t="s">
        <v>3549</v>
      </c>
      <c r="B3860" s="164" t="s">
        <v>3783</v>
      </c>
      <c r="C3860" s="164">
        <v>0.33</v>
      </c>
      <c r="D3860" s="164">
        <v>0.33</v>
      </c>
      <c r="E3860" s="164"/>
      <c r="F3860" s="164"/>
      <c r="G3860" s="164"/>
      <c r="H3860" s="164"/>
      <c r="I3860" s="164"/>
      <c r="J3860" s="164"/>
      <c r="K3860" s="164"/>
      <c r="L3860" s="164">
        <v>0.33</v>
      </c>
      <c r="M3860" s="164"/>
      <c r="N3860" s="164"/>
      <c r="O3860" s="174">
        <v>3854</v>
      </c>
      <c r="P3860" s="1" t="s">
        <v>3549</v>
      </c>
    </row>
    <row r="3861" s="1" customFormat="true" ht="20.1" customHeight="true" spans="1:16">
      <c r="A3861" s="1" t="s">
        <v>3549</v>
      </c>
      <c r="B3861" s="164" t="s">
        <v>3784</v>
      </c>
      <c r="C3861" s="164">
        <v>2.83</v>
      </c>
      <c r="D3861" s="164">
        <v>2.83</v>
      </c>
      <c r="E3861" s="164"/>
      <c r="F3861" s="164"/>
      <c r="G3861" s="164"/>
      <c r="H3861" s="164"/>
      <c r="I3861" s="164"/>
      <c r="J3861" s="164"/>
      <c r="K3861" s="164"/>
      <c r="L3861" s="164">
        <v>2.83</v>
      </c>
      <c r="M3861" s="164"/>
      <c r="N3861" s="164"/>
      <c r="O3861" s="174">
        <v>3855</v>
      </c>
      <c r="P3861" s="1" t="s">
        <v>3549</v>
      </c>
    </row>
    <row r="3862" s="1" customFormat="true" ht="20.1" customHeight="true" spans="1:16">
      <c r="A3862" s="1" t="s">
        <v>3549</v>
      </c>
      <c r="B3862" s="164" t="s">
        <v>3785</v>
      </c>
      <c r="C3862" s="164">
        <v>0.13</v>
      </c>
      <c r="D3862" s="164">
        <v>0.13</v>
      </c>
      <c r="E3862" s="164"/>
      <c r="F3862" s="164"/>
      <c r="G3862" s="164"/>
      <c r="H3862" s="164"/>
      <c r="I3862" s="164"/>
      <c r="J3862" s="164"/>
      <c r="K3862" s="164"/>
      <c r="L3862" s="164">
        <v>0.13</v>
      </c>
      <c r="M3862" s="164"/>
      <c r="N3862" s="164"/>
      <c r="O3862" s="174">
        <v>3856</v>
      </c>
      <c r="P3862" s="1" t="s">
        <v>3549</v>
      </c>
    </row>
    <row r="3863" s="1" customFormat="true" ht="20.1" customHeight="true" spans="1:16">
      <c r="A3863" s="1" t="s">
        <v>3549</v>
      </c>
      <c r="B3863" s="164" t="s">
        <v>3786</v>
      </c>
      <c r="C3863" s="164">
        <v>0.19</v>
      </c>
      <c r="D3863" s="164">
        <v>0.19</v>
      </c>
      <c r="E3863" s="164"/>
      <c r="F3863" s="164"/>
      <c r="G3863" s="164"/>
      <c r="H3863" s="164"/>
      <c r="I3863" s="164"/>
      <c r="J3863" s="164"/>
      <c r="K3863" s="164"/>
      <c r="L3863" s="164">
        <v>0.19</v>
      </c>
      <c r="M3863" s="164"/>
      <c r="N3863" s="164"/>
      <c r="O3863" s="174">
        <v>3857</v>
      </c>
      <c r="P3863" s="1" t="s">
        <v>3549</v>
      </c>
    </row>
    <row r="3864" s="1" customFormat="true" ht="20.1" customHeight="true" spans="1:16">
      <c r="A3864" s="1" t="s">
        <v>3549</v>
      </c>
      <c r="B3864" s="164" t="s">
        <v>3787</v>
      </c>
      <c r="C3864" s="164">
        <v>1.43</v>
      </c>
      <c r="D3864" s="164">
        <v>1.43</v>
      </c>
      <c r="E3864" s="164"/>
      <c r="F3864" s="164"/>
      <c r="G3864" s="164"/>
      <c r="H3864" s="164"/>
      <c r="I3864" s="164"/>
      <c r="J3864" s="164"/>
      <c r="K3864" s="164"/>
      <c r="L3864" s="164">
        <v>1.43</v>
      </c>
      <c r="M3864" s="164"/>
      <c r="N3864" s="164"/>
      <c r="O3864" s="174">
        <v>3858</v>
      </c>
      <c r="P3864" s="1" t="s">
        <v>3549</v>
      </c>
    </row>
    <row r="3865" s="1" customFormat="true" ht="20.1" customHeight="true" spans="1:16">
      <c r="A3865" s="1" t="s">
        <v>3549</v>
      </c>
      <c r="B3865" s="164" t="s">
        <v>3788</v>
      </c>
      <c r="C3865" s="164">
        <v>0.91</v>
      </c>
      <c r="D3865" s="164">
        <v>0.91</v>
      </c>
      <c r="E3865" s="164"/>
      <c r="F3865" s="164"/>
      <c r="G3865" s="164"/>
      <c r="H3865" s="164"/>
      <c r="I3865" s="164"/>
      <c r="J3865" s="164"/>
      <c r="K3865" s="164"/>
      <c r="L3865" s="164">
        <v>0.91</v>
      </c>
      <c r="M3865" s="164"/>
      <c r="N3865" s="164"/>
      <c r="O3865" s="174">
        <v>3859</v>
      </c>
      <c r="P3865" s="1" t="s">
        <v>3549</v>
      </c>
    </row>
    <row r="3866" s="1" customFormat="true" ht="20.1" customHeight="true" spans="1:16">
      <c r="A3866" s="1" t="s">
        <v>3549</v>
      </c>
      <c r="B3866" s="164" t="s">
        <v>3789</v>
      </c>
      <c r="C3866" s="164">
        <v>0.4</v>
      </c>
      <c r="D3866" s="164">
        <v>0.4</v>
      </c>
      <c r="E3866" s="164"/>
      <c r="F3866" s="164"/>
      <c r="G3866" s="164"/>
      <c r="H3866" s="164"/>
      <c r="I3866" s="164"/>
      <c r="J3866" s="164"/>
      <c r="K3866" s="164"/>
      <c r="L3866" s="164">
        <v>0.4</v>
      </c>
      <c r="M3866" s="164"/>
      <c r="N3866" s="164"/>
      <c r="O3866" s="174">
        <v>3860</v>
      </c>
      <c r="P3866" s="1" t="s">
        <v>3549</v>
      </c>
    </row>
    <row r="3867" s="1" customFormat="true" ht="20.1" customHeight="true" spans="1:16">
      <c r="A3867" s="1" t="s">
        <v>3549</v>
      </c>
      <c r="B3867" s="164" t="s">
        <v>3790</v>
      </c>
      <c r="C3867" s="164">
        <v>2.59</v>
      </c>
      <c r="D3867" s="164">
        <v>2.59</v>
      </c>
      <c r="E3867" s="164"/>
      <c r="F3867" s="164"/>
      <c r="G3867" s="164"/>
      <c r="H3867" s="164"/>
      <c r="I3867" s="164"/>
      <c r="J3867" s="164"/>
      <c r="K3867" s="164"/>
      <c r="L3867" s="164">
        <v>2.59</v>
      </c>
      <c r="M3867" s="164"/>
      <c r="N3867" s="164"/>
      <c r="O3867" s="174">
        <v>3861</v>
      </c>
      <c r="P3867" s="1" t="s">
        <v>3549</v>
      </c>
    </row>
    <row r="3868" s="1" customFormat="true" ht="20.1" customHeight="true" spans="1:16">
      <c r="A3868" s="1" t="s">
        <v>3549</v>
      </c>
      <c r="B3868" s="164" t="s">
        <v>3791</v>
      </c>
      <c r="C3868" s="164">
        <v>0.16</v>
      </c>
      <c r="D3868" s="164">
        <v>0.16</v>
      </c>
      <c r="E3868" s="164"/>
      <c r="F3868" s="164"/>
      <c r="G3868" s="164"/>
      <c r="H3868" s="164"/>
      <c r="I3868" s="164"/>
      <c r="J3868" s="164"/>
      <c r="K3868" s="164"/>
      <c r="L3868" s="164">
        <v>0.16</v>
      </c>
      <c r="M3868" s="164"/>
      <c r="N3868" s="164"/>
      <c r="O3868" s="174">
        <v>3862</v>
      </c>
      <c r="P3868" s="1" t="s">
        <v>3549</v>
      </c>
    </row>
    <row r="3869" s="1" customFormat="true" ht="20.1" customHeight="true" spans="1:16">
      <c r="A3869" s="1" t="s">
        <v>3549</v>
      </c>
      <c r="B3869" s="164" t="s">
        <v>3792</v>
      </c>
      <c r="C3869" s="164">
        <v>4.2</v>
      </c>
      <c r="D3869" s="164">
        <v>4.2</v>
      </c>
      <c r="E3869" s="164"/>
      <c r="F3869" s="164"/>
      <c r="G3869" s="164"/>
      <c r="H3869" s="164"/>
      <c r="I3869" s="164"/>
      <c r="J3869" s="164"/>
      <c r="K3869" s="164"/>
      <c r="L3869" s="164">
        <v>4.2</v>
      </c>
      <c r="M3869" s="164"/>
      <c r="N3869" s="164"/>
      <c r="O3869" s="174">
        <v>3863</v>
      </c>
      <c r="P3869" s="1" t="s">
        <v>3549</v>
      </c>
    </row>
    <row r="3870" s="1" customFormat="true" ht="20.1" customHeight="true" spans="1:16">
      <c r="A3870" s="1" t="s">
        <v>3549</v>
      </c>
      <c r="B3870" s="164" t="s">
        <v>3793</v>
      </c>
      <c r="C3870" s="164">
        <v>0.69</v>
      </c>
      <c r="D3870" s="164">
        <v>0.69</v>
      </c>
      <c r="E3870" s="164"/>
      <c r="F3870" s="164"/>
      <c r="G3870" s="164"/>
      <c r="H3870" s="164"/>
      <c r="I3870" s="164"/>
      <c r="J3870" s="164"/>
      <c r="K3870" s="164"/>
      <c r="L3870" s="164">
        <v>0.69</v>
      </c>
      <c r="M3870" s="164"/>
      <c r="N3870" s="164"/>
      <c r="O3870" s="174">
        <v>3864</v>
      </c>
      <c r="P3870" s="1" t="s">
        <v>3549</v>
      </c>
    </row>
    <row r="3871" s="1" customFormat="true" ht="20.1" customHeight="true" spans="1:16">
      <c r="A3871" s="1" t="s">
        <v>3549</v>
      </c>
      <c r="B3871" s="164" t="s">
        <v>3794</v>
      </c>
      <c r="C3871" s="164">
        <v>0.51</v>
      </c>
      <c r="D3871" s="164">
        <v>0.51</v>
      </c>
      <c r="E3871" s="164"/>
      <c r="F3871" s="164"/>
      <c r="G3871" s="164"/>
      <c r="H3871" s="164"/>
      <c r="I3871" s="164"/>
      <c r="J3871" s="164"/>
      <c r="K3871" s="164"/>
      <c r="L3871" s="164">
        <v>0.51</v>
      </c>
      <c r="M3871" s="164"/>
      <c r="N3871" s="164"/>
      <c r="O3871" s="174">
        <v>3865</v>
      </c>
      <c r="P3871" s="1" t="s">
        <v>3549</v>
      </c>
    </row>
    <row r="3872" s="1" customFormat="true" ht="20.1" customHeight="true" spans="1:16">
      <c r="A3872" s="1" t="s">
        <v>3549</v>
      </c>
      <c r="B3872" s="164" t="s">
        <v>3795</v>
      </c>
      <c r="C3872" s="164">
        <v>0.37</v>
      </c>
      <c r="D3872" s="164">
        <v>0.37</v>
      </c>
      <c r="E3872" s="164"/>
      <c r="F3872" s="164"/>
      <c r="G3872" s="164"/>
      <c r="H3872" s="164"/>
      <c r="I3872" s="164"/>
      <c r="J3872" s="164"/>
      <c r="K3872" s="164"/>
      <c r="L3872" s="164">
        <v>0.37</v>
      </c>
      <c r="M3872" s="164"/>
      <c r="N3872" s="164"/>
      <c r="O3872" s="174">
        <v>3866</v>
      </c>
      <c r="P3872" s="1" t="s">
        <v>3549</v>
      </c>
    </row>
    <row r="3873" s="1" customFormat="true" ht="20.1" customHeight="true" spans="1:16">
      <c r="A3873" s="1" t="s">
        <v>3549</v>
      </c>
      <c r="B3873" s="164" t="s">
        <v>301</v>
      </c>
      <c r="C3873" s="164">
        <v>0.1</v>
      </c>
      <c r="D3873" s="164">
        <v>0.1</v>
      </c>
      <c r="E3873" s="164"/>
      <c r="F3873" s="164"/>
      <c r="G3873" s="164"/>
      <c r="H3873" s="164"/>
      <c r="I3873" s="164"/>
      <c r="J3873" s="164"/>
      <c r="K3873" s="164"/>
      <c r="L3873" s="164">
        <v>0.1</v>
      </c>
      <c r="M3873" s="164"/>
      <c r="N3873" s="164"/>
      <c r="O3873" s="174">
        <v>3867</v>
      </c>
      <c r="P3873" s="1" t="s">
        <v>3549</v>
      </c>
    </row>
    <row r="3874" s="1" customFormat="true" ht="20.1" customHeight="true" spans="1:16">
      <c r="A3874" s="1" t="s">
        <v>3549</v>
      </c>
      <c r="B3874" s="164" t="s">
        <v>3796</v>
      </c>
      <c r="C3874" s="164">
        <v>1.65</v>
      </c>
      <c r="D3874" s="164">
        <v>1.65</v>
      </c>
      <c r="E3874" s="164"/>
      <c r="F3874" s="164"/>
      <c r="G3874" s="164"/>
      <c r="H3874" s="164"/>
      <c r="I3874" s="164"/>
      <c r="J3874" s="164"/>
      <c r="K3874" s="164"/>
      <c r="L3874" s="164">
        <v>1.65</v>
      </c>
      <c r="M3874" s="164"/>
      <c r="N3874" s="164"/>
      <c r="O3874" s="174">
        <v>3868</v>
      </c>
      <c r="P3874" s="1" t="s">
        <v>3549</v>
      </c>
    </row>
    <row r="3875" s="1" customFormat="true" ht="20.1" customHeight="true" spans="1:16">
      <c r="A3875" s="1" t="s">
        <v>3549</v>
      </c>
      <c r="B3875" s="164" t="s">
        <v>3797</v>
      </c>
      <c r="C3875" s="164">
        <v>1.01</v>
      </c>
      <c r="D3875" s="164">
        <v>1.01</v>
      </c>
      <c r="E3875" s="164"/>
      <c r="F3875" s="164"/>
      <c r="G3875" s="164"/>
      <c r="H3875" s="164"/>
      <c r="I3875" s="164"/>
      <c r="J3875" s="164"/>
      <c r="K3875" s="164"/>
      <c r="L3875" s="164">
        <v>1.01</v>
      </c>
      <c r="M3875" s="164"/>
      <c r="N3875" s="164"/>
      <c r="O3875" s="174">
        <v>3869</v>
      </c>
      <c r="P3875" s="1" t="s">
        <v>3549</v>
      </c>
    </row>
    <row r="3876" s="1" customFormat="true" ht="20.1" customHeight="true" spans="1:16">
      <c r="A3876" s="1" t="s">
        <v>3549</v>
      </c>
      <c r="B3876" s="164" t="s">
        <v>3798</v>
      </c>
      <c r="C3876" s="164">
        <v>0.55</v>
      </c>
      <c r="D3876" s="164">
        <v>0.55</v>
      </c>
      <c r="E3876" s="164"/>
      <c r="F3876" s="164"/>
      <c r="G3876" s="164"/>
      <c r="H3876" s="164"/>
      <c r="I3876" s="164"/>
      <c r="J3876" s="164"/>
      <c r="K3876" s="164"/>
      <c r="L3876" s="164">
        <v>0.55</v>
      </c>
      <c r="M3876" s="164"/>
      <c r="N3876" s="164"/>
      <c r="O3876" s="174">
        <v>3870</v>
      </c>
      <c r="P3876" s="1" t="s">
        <v>3549</v>
      </c>
    </row>
    <row r="3877" s="1" customFormat="true" ht="20.1" customHeight="true" spans="1:16">
      <c r="A3877" s="1" t="s">
        <v>3549</v>
      </c>
      <c r="B3877" s="164" t="s">
        <v>3799</v>
      </c>
      <c r="C3877" s="164">
        <v>3.9</v>
      </c>
      <c r="D3877" s="164">
        <v>3.9</v>
      </c>
      <c r="E3877" s="164"/>
      <c r="F3877" s="164"/>
      <c r="G3877" s="164"/>
      <c r="H3877" s="164"/>
      <c r="I3877" s="164"/>
      <c r="J3877" s="164"/>
      <c r="K3877" s="164"/>
      <c r="L3877" s="164">
        <v>3.9</v>
      </c>
      <c r="M3877" s="164"/>
      <c r="N3877" s="164"/>
      <c r="O3877" s="174">
        <v>3871</v>
      </c>
      <c r="P3877" s="1" t="s">
        <v>3549</v>
      </c>
    </row>
    <row r="3878" s="1" customFormat="true" ht="20.1" customHeight="true" spans="1:16">
      <c r="A3878" s="1" t="s">
        <v>3549</v>
      </c>
      <c r="B3878" s="164" t="s">
        <v>3800</v>
      </c>
      <c r="C3878" s="164">
        <v>2.77</v>
      </c>
      <c r="D3878" s="164">
        <v>2.77</v>
      </c>
      <c r="E3878" s="164"/>
      <c r="F3878" s="164"/>
      <c r="G3878" s="164"/>
      <c r="H3878" s="164"/>
      <c r="I3878" s="164"/>
      <c r="J3878" s="164"/>
      <c r="K3878" s="164"/>
      <c r="L3878" s="164">
        <v>2.77</v>
      </c>
      <c r="M3878" s="164"/>
      <c r="N3878" s="164"/>
      <c r="O3878" s="174">
        <v>3872</v>
      </c>
      <c r="P3878" s="1" t="s">
        <v>3549</v>
      </c>
    </row>
    <row r="3879" s="1" customFormat="true" ht="20.1" customHeight="true" spans="1:16">
      <c r="A3879" s="1" t="s">
        <v>3549</v>
      </c>
      <c r="B3879" s="164" t="s">
        <v>3801</v>
      </c>
      <c r="C3879" s="164">
        <v>3.33</v>
      </c>
      <c r="D3879" s="164">
        <v>3.33</v>
      </c>
      <c r="E3879" s="164"/>
      <c r="F3879" s="164"/>
      <c r="G3879" s="164"/>
      <c r="H3879" s="164"/>
      <c r="I3879" s="164"/>
      <c r="J3879" s="164"/>
      <c r="K3879" s="164"/>
      <c r="L3879" s="164">
        <v>3.33</v>
      </c>
      <c r="M3879" s="164"/>
      <c r="N3879" s="164"/>
      <c r="O3879" s="174">
        <v>3873</v>
      </c>
      <c r="P3879" s="1" t="s">
        <v>3549</v>
      </c>
    </row>
    <row r="3880" s="1" customFormat="true" ht="20.1" customHeight="true" spans="1:16">
      <c r="A3880" s="1" t="s">
        <v>3549</v>
      </c>
      <c r="B3880" s="164" t="s">
        <v>3802</v>
      </c>
      <c r="C3880" s="164">
        <v>0.69</v>
      </c>
      <c r="D3880" s="164">
        <v>0.69</v>
      </c>
      <c r="E3880" s="164"/>
      <c r="F3880" s="164"/>
      <c r="G3880" s="164"/>
      <c r="H3880" s="164"/>
      <c r="I3880" s="164"/>
      <c r="J3880" s="164"/>
      <c r="K3880" s="164"/>
      <c r="L3880" s="164">
        <v>0.69</v>
      </c>
      <c r="M3880" s="164"/>
      <c r="N3880" s="164"/>
      <c r="O3880" s="174">
        <v>3874</v>
      </c>
      <c r="P3880" s="1" t="s">
        <v>3549</v>
      </c>
    </row>
    <row r="3881" s="1" customFormat="true" ht="20.1" customHeight="true" spans="1:16">
      <c r="A3881" s="1" t="s">
        <v>3549</v>
      </c>
      <c r="B3881" s="164" t="s">
        <v>3803</v>
      </c>
      <c r="C3881" s="164">
        <v>0.1</v>
      </c>
      <c r="D3881" s="164">
        <v>0.1</v>
      </c>
      <c r="E3881" s="164"/>
      <c r="F3881" s="164"/>
      <c r="G3881" s="164"/>
      <c r="H3881" s="164"/>
      <c r="I3881" s="164"/>
      <c r="J3881" s="164"/>
      <c r="K3881" s="164"/>
      <c r="L3881" s="164">
        <v>0.1</v>
      </c>
      <c r="M3881" s="164"/>
      <c r="N3881" s="164"/>
      <c r="O3881" s="174">
        <v>3875</v>
      </c>
      <c r="P3881" s="1" t="s">
        <v>3549</v>
      </c>
    </row>
    <row r="3882" s="1" customFormat="true" ht="20.1" customHeight="true" spans="1:16">
      <c r="A3882" s="1" t="s">
        <v>3549</v>
      </c>
      <c r="B3882" s="164" t="s">
        <v>3804</v>
      </c>
      <c r="C3882" s="164">
        <v>6.7</v>
      </c>
      <c r="D3882" s="164">
        <v>6.7</v>
      </c>
      <c r="E3882" s="164"/>
      <c r="F3882" s="164"/>
      <c r="G3882" s="164"/>
      <c r="H3882" s="164"/>
      <c r="I3882" s="164"/>
      <c r="J3882" s="164"/>
      <c r="K3882" s="164"/>
      <c r="L3882" s="164">
        <v>6.7</v>
      </c>
      <c r="M3882" s="164"/>
      <c r="N3882" s="164"/>
      <c r="O3882" s="174">
        <v>3876</v>
      </c>
      <c r="P3882" s="1" t="s">
        <v>3549</v>
      </c>
    </row>
    <row r="3883" s="1" customFormat="true" ht="20.1" customHeight="true" spans="1:16">
      <c r="A3883" s="1" t="s">
        <v>3549</v>
      </c>
      <c r="B3883" s="164" t="s">
        <v>3805</v>
      </c>
      <c r="C3883" s="164">
        <v>5.7</v>
      </c>
      <c r="D3883" s="164">
        <v>5.7</v>
      </c>
      <c r="E3883" s="164"/>
      <c r="F3883" s="164"/>
      <c r="G3883" s="164"/>
      <c r="H3883" s="164"/>
      <c r="I3883" s="164"/>
      <c r="J3883" s="164"/>
      <c r="K3883" s="164"/>
      <c r="L3883" s="164">
        <v>5.7</v>
      </c>
      <c r="M3883" s="164"/>
      <c r="N3883" s="164"/>
      <c r="O3883" s="174">
        <v>3877</v>
      </c>
      <c r="P3883" s="1" t="s">
        <v>3549</v>
      </c>
    </row>
    <row r="3884" s="1" customFormat="true" ht="20.1" customHeight="true" spans="1:16">
      <c r="A3884" s="1" t="s">
        <v>3549</v>
      </c>
      <c r="B3884" s="164" t="s">
        <v>3806</v>
      </c>
      <c r="C3884" s="164">
        <v>8.4</v>
      </c>
      <c r="D3884" s="164">
        <v>8.4</v>
      </c>
      <c r="E3884" s="164"/>
      <c r="F3884" s="164"/>
      <c r="G3884" s="164"/>
      <c r="H3884" s="164"/>
      <c r="I3884" s="164"/>
      <c r="J3884" s="164"/>
      <c r="K3884" s="164"/>
      <c r="L3884" s="164">
        <v>8.4</v>
      </c>
      <c r="M3884" s="164"/>
      <c r="N3884" s="164"/>
      <c r="O3884" s="174">
        <v>3878</v>
      </c>
      <c r="P3884" s="1" t="s">
        <v>3549</v>
      </c>
    </row>
    <row r="3885" s="1" customFormat="true" ht="20.1" customHeight="true" spans="1:16">
      <c r="A3885" s="1" t="s">
        <v>3549</v>
      </c>
      <c r="B3885" s="164" t="s">
        <v>3807</v>
      </c>
      <c r="C3885" s="164">
        <v>0.44</v>
      </c>
      <c r="D3885" s="164">
        <v>0.44</v>
      </c>
      <c r="E3885" s="164"/>
      <c r="F3885" s="164"/>
      <c r="G3885" s="164"/>
      <c r="H3885" s="164"/>
      <c r="I3885" s="164"/>
      <c r="J3885" s="164"/>
      <c r="K3885" s="164"/>
      <c r="L3885" s="164">
        <v>0.44</v>
      </c>
      <c r="M3885" s="164"/>
      <c r="N3885" s="164"/>
      <c r="O3885" s="174">
        <v>3879</v>
      </c>
      <c r="P3885" s="1" t="s">
        <v>3549</v>
      </c>
    </row>
    <row r="3886" s="1" customFormat="true" ht="20.1" customHeight="true" spans="1:16">
      <c r="A3886" s="1" t="s">
        <v>3549</v>
      </c>
      <c r="B3886" s="164" t="s">
        <v>3808</v>
      </c>
      <c r="C3886" s="164">
        <v>0.37</v>
      </c>
      <c r="D3886" s="164">
        <v>0.37</v>
      </c>
      <c r="E3886" s="164"/>
      <c r="F3886" s="164"/>
      <c r="G3886" s="164"/>
      <c r="H3886" s="164"/>
      <c r="I3886" s="164"/>
      <c r="J3886" s="164"/>
      <c r="K3886" s="164"/>
      <c r="L3886" s="164">
        <v>0.37</v>
      </c>
      <c r="M3886" s="164"/>
      <c r="N3886" s="164"/>
      <c r="O3886" s="174">
        <v>3880</v>
      </c>
      <c r="P3886" s="1" t="s">
        <v>3549</v>
      </c>
    </row>
    <row r="3887" s="1" customFormat="true" ht="20.1" customHeight="true" spans="1:16">
      <c r="A3887" s="1" t="s">
        <v>3549</v>
      </c>
      <c r="B3887" s="164" t="s">
        <v>3809</v>
      </c>
      <c r="C3887" s="164">
        <v>0.82</v>
      </c>
      <c r="D3887" s="164">
        <v>0.82</v>
      </c>
      <c r="E3887" s="164"/>
      <c r="F3887" s="164"/>
      <c r="G3887" s="164"/>
      <c r="H3887" s="164"/>
      <c r="I3887" s="164"/>
      <c r="J3887" s="164"/>
      <c r="K3887" s="164"/>
      <c r="L3887" s="164">
        <v>0.82</v>
      </c>
      <c r="M3887" s="164"/>
      <c r="N3887" s="164"/>
      <c r="O3887" s="174">
        <v>3881</v>
      </c>
      <c r="P3887" s="1" t="s">
        <v>3549</v>
      </c>
    </row>
    <row r="3888" s="1" customFormat="true" ht="20.1" customHeight="true" spans="1:16">
      <c r="A3888" s="1" t="s">
        <v>3549</v>
      </c>
      <c r="B3888" s="164" t="s">
        <v>3810</v>
      </c>
      <c r="C3888" s="164">
        <v>2</v>
      </c>
      <c r="D3888" s="164">
        <v>2</v>
      </c>
      <c r="E3888" s="164"/>
      <c r="F3888" s="164"/>
      <c r="G3888" s="164"/>
      <c r="H3888" s="164"/>
      <c r="I3888" s="164"/>
      <c r="J3888" s="164"/>
      <c r="K3888" s="164"/>
      <c r="L3888" s="164">
        <v>2</v>
      </c>
      <c r="M3888" s="164"/>
      <c r="N3888" s="164"/>
      <c r="O3888" s="174">
        <v>3882</v>
      </c>
      <c r="P3888" s="1" t="s">
        <v>3549</v>
      </c>
    </row>
    <row r="3889" s="1" customFormat="true" ht="20.1" customHeight="true" spans="1:16">
      <c r="A3889" s="1" t="s">
        <v>3549</v>
      </c>
      <c r="B3889" s="164" t="s">
        <v>3811</v>
      </c>
      <c r="C3889" s="164">
        <v>0.32</v>
      </c>
      <c r="D3889" s="164">
        <v>0.32</v>
      </c>
      <c r="E3889" s="164"/>
      <c r="F3889" s="164"/>
      <c r="G3889" s="164"/>
      <c r="H3889" s="164"/>
      <c r="I3889" s="164"/>
      <c r="J3889" s="164"/>
      <c r="K3889" s="164"/>
      <c r="L3889" s="164">
        <v>0.32</v>
      </c>
      <c r="M3889" s="164"/>
      <c r="N3889" s="164"/>
      <c r="O3889" s="174">
        <v>3883</v>
      </c>
      <c r="P3889" s="1" t="s">
        <v>3549</v>
      </c>
    </row>
    <row r="3890" s="1" customFormat="true" ht="20.1" customHeight="true" spans="1:16">
      <c r="A3890" s="1" t="s">
        <v>3549</v>
      </c>
      <c r="B3890" s="164" t="s">
        <v>3812</v>
      </c>
      <c r="C3890" s="164">
        <v>6</v>
      </c>
      <c r="D3890" s="164">
        <v>6</v>
      </c>
      <c r="E3890" s="164"/>
      <c r="F3890" s="164"/>
      <c r="G3890" s="164"/>
      <c r="H3890" s="164"/>
      <c r="I3890" s="164"/>
      <c r="J3890" s="164"/>
      <c r="K3890" s="164"/>
      <c r="L3890" s="164">
        <v>6</v>
      </c>
      <c r="M3890" s="164"/>
      <c r="N3890" s="164"/>
      <c r="O3890" s="174">
        <v>3884</v>
      </c>
      <c r="P3890" s="1" t="s">
        <v>3549</v>
      </c>
    </row>
    <row r="3891" s="1" customFormat="true" ht="20.1" customHeight="true" spans="1:16">
      <c r="A3891" s="1" t="s">
        <v>3549</v>
      </c>
      <c r="B3891" s="164" t="s">
        <v>3813</v>
      </c>
      <c r="C3891" s="164">
        <v>2</v>
      </c>
      <c r="D3891" s="164">
        <v>2</v>
      </c>
      <c r="E3891" s="164"/>
      <c r="F3891" s="164"/>
      <c r="G3891" s="164"/>
      <c r="H3891" s="164"/>
      <c r="I3891" s="164"/>
      <c r="J3891" s="164"/>
      <c r="K3891" s="164"/>
      <c r="L3891" s="164">
        <v>2</v>
      </c>
      <c r="M3891" s="164"/>
      <c r="N3891" s="164"/>
      <c r="O3891" s="174">
        <v>3885</v>
      </c>
      <c r="P3891" s="1" t="s">
        <v>3549</v>
      </c>
    </row>
    <row r="3892" s="1" customFormat="true" ht="20.1" customHeight="true" spans="1:16">
      <c r="A3892" s="1" t="s">
        <v>3549</v>
      </c>
      <c r="B3892" s="164" t="s">
        <v>3814</v>
      </c>
      <c r="C3892" s="164">
        <v>0.8</v>
      </c>
      <c r="D3892" s="164">
        <v>0.8</v>
      </c>
      <c r="E3892" s="164"/>
      <c r="F3892" s="164"/>
      <c r="G3892" s="164"/>
      <c r="H3892" s="164"/>
      <c r="I3892" s="164"/>
      <c r="J3892" s="164"/>
      <c r="K3892" s="164"/>
      <c r="L3892" s="164">
        <v>0.8</v>
      </c>
      <c r="M3892" s="164"/>
      <c r="N3892" s="164"/>
      <c r="O3892" s="174">
        <v>3886</v>
      </c>
      <c r="P3892" s="1" t="s">
        <v>3549</v>
      </c>
    </row>
    <row r="3893" s="1" customFormat="true" ht="20.1" customHeight="true" spans="1:16">
      <c r="A3893" s="1" t="s">
        <v>3549</v>
      </c>
      <c r="B3893" s="164" t="s">
        <v>3815</v>
      </c>
      <c r="C3893" s="164">
        <v>8</v>
      </c>
      <c r="D3893" s="164">
        <v>8</v>
      </c>
      <c r="E3893" s="164"/>
      <c r="F3893" s="164"/>
      <c r="G3893" s="164"/>
      <c r="H3893" s="164"/>
      <c r="I3893" s="164"/>
      <c r="J3893" s="164"/>
      <c r="K3893" s="164"/>
      <c r="L3893" s="164">
        <v>8</v>
      </c>
      <c r="M3893" s="164"/>
      <c r="N3893" s="164"/>
      <c r="O3893" s="174">
        <v>3887</v>
      </c>
      <c r="P3893" s="1" t="s">
        <v>3549</v>
      </c>
    </row>
    <row r="3894" s="1" customFormat="true" ht="20.1" customHeight="true" spans="1:16">
      <c r="A3894" s="1" t="s">
        <v>3549</v>
      </c>
      <c r="B3894" s="164" t="s">
        <v>3816</v>
      </c>
      <c r="C3894" s="164">
        <v>1.29</v>
      </c>
      <c r="D3894" s="164">
        <v>1.29</v>
      </c>
      <c r="E3894" s="164"/>
      <c r="F3894" s="164"/>
      <c r="G3894" s="164"/>
      <c r="H3894" s="164"/>
      <c r="I3894" s="164"/>
      <c r="J3894" s="164"/>
      <c r="K3894" s="164"/>
      <c r="L3894" s="164">
        <v>1.29</v>
      </c>
      <c r="M3894" s="164"/>
      <c r="N3894" s="164"/>
      <c r="O3894" s="174">
        <v>3888</v>
      </c>
      <c r="P3894" s="1" t="s">
        <v>3549</v>
      </c>
    </row>
    <row r="3895" s="1" customFormat="true" ht="20.1" customHeight="true" spans="1:16">
      <c r="A3895" s="1" t="s">
        <v>3549</v>
      </c>
      <c r="B3895" s="164" t="s">
        <v>3817</v>
      </c>
      <c r="C3895" s="164">
        <v>0.33</v>
      </c>
      <c r="D3895" s="164">
        <v>0.33</v>
      </c>
      <c r="E3895" s="164"/>
      <c r="F3895" s="164"/>
      <c r="G3895" s="164"/>
      <c r="H3895" s="164"/>
      <c r="I3895" s="164"/>
      <c r="J3895" s="164"/>
      <c r="K3895" s="164"/>
      <c r="L3895" s="164">
        <v>0.33</v>
      </c>
      <c r="M3895" s="164"/>
      <c r="N3895" s="164"/>
      <c r="O3895" s="174">
        <v>3889</v>
      </c>
      <c r="P3895" s="1" t="s">
        <v>3549</v>
      </c>
    </row>
    <row r="3896" s="1" customFormat="true" ht="20.1" customHeight="true" spans="1:16">
      <c r="A3896" s="1" t="s">
        <v>3549</v>
      </c>
      <c r="B3896" s="164" t="s">
        <v>3818</v>
      </c>
      <c r="C3896" s="164">
        <v>0.5</v>
      </c>
      <c r="D3896" s="164">
        <v>0.5</v>
      </c>
      <c r="E3896" s="164"/>
      <c r="F3896" s="164"/>
      <c r="G3896" s="164"/>
      <c r="H3896" s="164"/>
      <c r="I3896" s="164"/>
      <c r="J3896" s="164"/>
      <c r="K3896" s="164"/>
      <c r="L3896" s="164">
        <v>0.5</v>
      </c>
      <c r="M3896" s="164"/>
      <c r="N3896" s="164"/>
      <c r="O3896" s="174">
        <v>3890</v>
      </c>
      <c r="P3896" s="1" t="s">
        <v>3549</v>
      </c>
    </row>
    <row r="3897" s="1" customFormat="true" ht="20.1" customHeight="true" spans="1:16">
      <c r="A3897" s="1" t="s">
        <v>3549</v>
      </c>
      <c r="B3897" s="164" t="s">
        <v>3819</v>
      </c>
      <c r="C3897" s="164">
        <v>0.32</v>
      </c>
      <c r="D3897" s="164">
        <v>0.32</v>
      </c>
      <c r="E3897" s="164"/>
      <c r="F3897" s="164"/>
      <c r="G3897" s="164"/>
      <c r="H3897" s="164"/>
      <c r="I3897" s="164"/>
      <c r="J3897" s="164"/>
      <c r="K3897" s="164"/>
      <c r="L3897" s="164">
        <v>0.32</v>
      </c>
      <c r="M3897" s="164"/>
      <c r="N3897" s="164"/>
      <c r="O3897" s="174">
        <v>3891</v>
      </c>
      <c r="P3897" s="1" t="s">
        <v>3549</v>
      </c>
    </row>
    <row r="3898" s="1" customFormat="true" ht="20.1" customHeight="true" spans="1:16">
      <c r="A3898" s="1" t="s">
        <v>3549</v>
      </c>
      <c r="B3898" s="164" t="s">
        <v>3820</v>
      </c>
      <c r="C3898" s="164">
        <v>0.84</v>
      </c>
      <c r="D3898" s="164">
        <v>0.84</v>
      </c>
      <c r="E3898" s="164"/>
      <c r="F3898" s="164"/>
      <c r="G3898" s="164"/>
      <c r="H3898" s="164"/>
      <c r="I3898" s="164"/>
      <c r="J3898" s="164"/>
      <c r="K3898" s="164"/>
      <c r="L3898" s="164">
        <v>0.84</v>
      </c>
      <c r="M3898" s="164"/>
      <c r="N3898" s="164"/>
      <c r="O3898" s="174">
        <v>3892</v>
      </c>
      <c r="P3898" s="1" t="s">
        <v>3549</v>
      </c>
    </row>
    <row r="3899" s="1" customFormat="true" ht="20.1" customHeight="true" spans="1:16">
      <c r="A3899" s="1" t="s">
        <v>3549</v>
      </c>
      <c r="B3899" s="164" t="s">
        <v>3821</v>
      </c>
      <c r="C3899" s="164">
        <v>2.84</v>
      </c>
      <c r="D3899" s="164">
        <v>2.84</v>
      </c>
      <c r="E3899" s="164"/>
      <c r="F3899" s="164"/>
      <c r="G3899" s="164"/>
      <c r="H3899" s="164"/>
      <c r="I3899" s="164"/>
      <c r="J3899" s="164"/>
      <c r="K3899" s="164"/>
      <c r="L3899" s="164">
        <v>2.84</v>
      </c>
      <c r="M3899" s="164"/>
      <c r="N3899" s="164"/>
      <c r="O3899" s="174">
        <v>3893</v>
      </c>
      <c r="P3899" s="1" t="s">
        <v>3549</v>
      </c>
    </row>
    <row r="3900" s="1" customFormat="true" ht="20.1" customHeight="true" spans="1:16">
      <c r="A3900" s="1" t="s">
        <v>3549</v>
      </c>
      <c r="B3900" s="164" t="s">
        <v>3822</v>
      </c>
      <c r="C3900" s="164">
        <v>0.14</v>
      </c>
      <c r="D3900" s="164">
        <v>0.14</v>
      </c>
      <c r="E3900" s="164"/>
      <c r="F3900" s="164"/>
      <c r="G3900" s="164"/>
      <c r="H3900" s="164"/>
      <c r="I3900" s="164"/>
      <c r="J3900" s="164"/>
      <c r="K3900" s="164"/>
      <c r="L3900" s="164">
        <v>0.14</v>
      </c>
      <c r="M3900" s="164"/>
      <c r="N3900" s="164"/>
      <c r="O3900" s="174">
        <v>3894</v>
      </c>
      <c r="P3900" s="1" t="s">
        <v>3549</v>
      </c>
    </row>
    <row r="3901" s="1" customFormat="true" ht="20.1" customHeight="true" spans="1:16">
      <c r="A3901" s="1" t="s">
        <v>3549</v>
      </c>
      <c r="B3901" s="164" t="s">
        <v>3823</v>
      </c>
      <c r="C3901" s="164">
        <v>0.33</v>
      </c>
      <c r="D3901" s="164">
        <v>0.33</v>
      </c>
      <c r="E3901" s="164"/>
      <c r="F3901" s="164"/>
      <c r="G3901" s="164"/>
      <c r="H3901" s="164"/>
      <c r="I3901" s="164"/>
      <c r="J3901" s="164"/>
      <c r="K3901" s="164"/>
      <c r="L3901" s="164">
        <v>0.33</v>
      </c>
      <c r="M3901" s="164"/>
      <c r="N3901" s="164"/>
      <c r="O3901" s="174">
        <v>3895</v>
      </c>
      <c r="P3901" s="1" t="s">
        <v>3549</v>
      </c>
    </row>
    <row r="3902" s="1" customFormat="true" ht="20.1" customHeight="true" spans="1:16">
      <c r="A3902" s="1" t="s">
        <v>3549</v>
      </c>
      <c r="B3902" s="164" t="s">
        <v>3824</v>
      </c>
      <c r="C3902" s="164">
        <v>0.7</v>
      </c>
      <c r="D3902" s="164">
        <v>0.7</v>
      </c>
      <c r="E3902" s="164"/>
      <c r="F3902" s="164"/>
      <c r="G3902" s="164"/>
      <c r="H3902" s="164"/>
      <c r="I3902" s="164"/>
      <c r="J3902" s="164"/>
      <c r="K3902" s="164"/>
      <c r="L3902" s="164">
        <v>0.7</v>
      </c>
      <c r="M3902" s="164"/>
      <c r="N3902" s="164"/>
      <c r="O3902" s="174">
        <v>3896</v>
      </c>
      <c r="P3902" s="1" t="s">
        <v>3549</v>
      </c>
    </row>
    <row r="3903" s="1" customFormat="true" ht="20.1" customHeight="true" spans="1:16">
      <c r="A3903" s="1" t="s">
        <v>3549</v>
      </c>
      <c r="B3903" s="164" t="s">
        <v>3825</v>
      </c>
      <c r="C3903" s="164">
        <v>0.7</v>
      </c>
      <c r="D3903" s="164">
        <v>0.7</v>
      </c>
      <c r="E3903" s="164"/>
      <c r="F3903" s="164"/>
      <c r="G3903" s="164"/>
      <c r="H3903" s="164"/>
      <c r="I3903" s="164"/>
      <c r="J3903" s="164"/>
      <c r="K3903" s="164"/>
      <c r="L3903" s="164">
        <v>0.7</v>
      </c>
      <c r="M3903" s="164"/>
      <c r="N3903" s="164"/>
      <c r="O3903" s="174">
        <v>3897</v>
      </c>
      <c r="P3903" s="1" t="s">
        <v>3549</v>
      </c>
    </row>
    <row r="3904" s="1" customFormat="true" ht="20.1" customHeight="true" spans="1:16">
      <c r="A3904" s="1" t="s">
        <v>3549</v>
      </c>
      <c r="B3904" s="164" t="s">
        <v>3826</v>
      </c>
      <c r="C3904" s="164">
        <v>0.4</v>
      </c>
      <c r="D3904" s="164">
        <v>0.4</v>
      </c>
      <c r="E3904" s="164"/>
      <c r="F3904" s="164"/>
      <c r="G3904" s="164"/>
      <c r="H3904" s="164"/>
      <c r="I3904" s="164"/>
      <c r="J3904" s="164"/>
      <c r="K3904" s="164"/>
      <c r="L3904" s="164">
        <v>0.4</v>
      </c>
      <c r="M3904" s="164"/>
      <c r="N3904" s="164"/>
      <c r="O3904" s="174">
        <v>3898</v>
      </c>
      <c r="P3904" s="1" t="s">
        <v>3549</v>
      </c>
    </row>
    <row r="3905" s="1" customFormat="true" ht="20.1" customHeight="true" spans="1:16">
      <c r="A3905" s="1" t="s">
        <v>3549</v>
      </c>
      <c r="B3905" s="164" t="s">
        <v>3827</v>
      </c>
      <c r="C3905" s="164">
        <v>0.77</v>
      </c>
      <c r="D3905" s="164">
        <v>0.77</v>
      </c>
      <c r="E3905" s="164"/>
      <c r="F3905" s="164"/>
      <c r="G3905" s="164"/>
      <c r="H3905" s="164"/>
      <c r="I3905" s="164"/>
      <c r="J3905" s="164"/>
      <c r="K3905" s="164"/>
      <c r="L3905" s="164">
        <v>0.77</v>
      </c>
      <c r="M3905" s="164"/>
      <c r="N3905" s="164"/>
      <c r="O3905" s="174">
        <v>3899</v>
      </c>
      <c r="P3905" s="1" t="s">
        <v>3549</v>
      </c>
    </row>
    <row r="3906" s="1" customFormat="true" ht="20.1" customHeight="true" spans="1:16">
      <c r="A3906" s="1" t="s">
        <v>3549</v>
      </c>
      <c r="B3906" s="164" t="s">
        <v>3828</v>
      </c>
      <c r="C3906" s="164">
        <v>0.1</v>
      </c>
      <c r="D3906" s="164">
        <v>0.1</v>
      </c>
      <c r="E3906" s="164"/>
      <c r="F3906" s="164"/>
      <c r="G3906" s="164"/>
      <c r="H3906" s="164"/>
      <c r="I3906" s="164"/>
      <c r="J3906" s="164"/>
      <c r="K3906" s="164"/>
      <c r="L3906" s="164">
        <v>0.1</v>
      </c>
      <c r="M3906" s="164"/>
      <c r="N3906" s="164"/>
      <c r="O3906" s="174">
        <v>3900</v>
      </c>
      <c r="P3906" s="1" t="s">
        <v>3549</v>
      </c>
    </row>
    <row r="3907" s="1" customFormat="true" ht="20.1" customHeight="true" spans="1:16">
      <c r="A3907" s="1" t="s">
        <v>3549</v>
      </c>
      <c r="B3907" s="164" t="s">
        <v>3829</v>
      </c>
      <c r="C3907" s="164">
        <v>0.38</v>
      </c>
      <c r="D3907" s="164">
        <v>0.38</v>
      </c>
      <c r="E3907" s="164"/>
      <c r="F3907" s="164"/>
      <c r="G3907" s="164"/>
      <c r="H3907" s="164"/>
      <c r="I3907" s="164"/>
      <c r="J3907" s="164"/>
      <c r="K3907" s="164"/>
      <c r="L3907" s="164">
        <v>0.38</v>
      </c>
      <c r="M3907" s="164"/>
      <c r="N3907" s="164"/>
      <c r="O3907" s="174">
        <v>3901</v>
      </c>
      <c r="P3907" s="1" t="s">
        <v>3549</v>
      </c>
    </row>
    <row r="3908" s="1" customFormat="true" ht="20.1" customHeight="true" spans="1:16">
      <c r="A3908" s="1" t="s">
        <v>3549</v>
      </c>
      <c r="B3908" s="164" t="s">
        <v>3830</v>
      </c>
      <c r="C3908" s="164">
        <v>0.24</v>
      </c>
      <c r="D3908" s="164">
        <v>0.24</v>
      </c>
      <c r="E3908" s="164"/>
      <c r="F3908" s="164"/>
      <c r="G3908" s="164"/>
      <c r="H3908" s="164"/>
      <c r="I3908" s="164"/>
      <c r="J3908" s="164"/>
      <c r="K3908" s="164"/>
      <c r="L3908" s="164">
        <v>0.24</v>
      </c>
      <c r="M3908" s="164"/>
      <c r="N3908" s="164"/>
      <c r="O3908" s="174">
        <v>3902</v>
      </c>
      <c r="P3908" s="1" t="s">
        <v>3549</v>
      </c>
    </row>
    <row r="3909" s="1" customFormat="true" ht="20.1" customHeight="true" spans="1:16">
      <c r="A3909" s="1" t="s">
        <v>3549</v>
      </c>
      <c r="B3909" s="164" t="s">
        <v>3831</v>
      </c>
      <c r="C3909" s="164">
        <v>0.1</v>
      </c>
      <c r="D3909" s="164">
        <v>0.1</v>
      </c>
      <c r="E3909" s="164"/>
      <c r="F3909" s="164"/>
      <c r="G3909" s="164"/>
      <c r="H3909" s="164"/>
      <c r="I3909" s="164"/>
      <c r="J3909" s="164"/>
      <c r="K3909" s="164"/>
      <c r="L3909" s="164">
        <v>0.1</v>
      </c>
      <c r="M3909" s="164"/>
      <c r="N3909" s="164"/>
      <c r="O3909" s="174">
        <v>3903</v>
      </c>
      <c r="P3909" s="1" t="s">
        <v>3549</v>
      </c>
    </row>
    <row r="3910" s="1" customFormat="true" ht="20.1" customHeight="true" spans="1:16">
      <c r="A3910" s="1" t="s">
        <v>3549</v>
      </c>
      <c r="B3910" s="164" t="s">
        <v>3832</v>
      </c>
      <c r="C3910" s="164">
        <v>0.4</v>
      </c>
      <c r="D3910" s="164">
        <v>0.4</v>
      </c>
      <c r="E3910" s="164"/>
      <c r="F3910" s="164"/>
      <c r="G3910" s="164"/>
      <c r="H3910" s="164"/>
      <c r="I3910" s="164"/>
      <c r="J3910" s="164"/>
      <c r="K3910" s="164"/>
      <c r="L3910" s="164">
        <v>0.4</v>
      </c>
      <c r="M3910" s="164"/>
      <c r="N3910" s="164"/>
      <c r="O3910" s="174">
        <v>3904</v>
      </c>
      <c r="P3910" s="1" t="s">
        <v>3549</v>
      </c>
    </row>
    <row r="3911" s="1" customFormat="true" ht="20.1" customHeight="true" spans="1:16">
      <c r="A3911" s="1" t="s">
        <v>3549</v>
      </c>
      <c r="B3911" s="164" t="s">
        <v>3833</v>
      </c>
      <c r="C3911" s="164">
        <v>0.29</v>
      </c>
      <c r="D3911" s="164">
        <v>0.29</v>
      </c>
      <c r="E3911" s="164"/>
      <c r="F3911" s="164"/>
      <c r="G3911" s="164"/>
      <c r="H3911" s="164"/>
      <c r="I3911" s="164"/>
      <c r="J3911" s="164"/>
      <c r="K3911" s="164"/>
      <c r="L3911" s="164">
        <v>0.29</v>
      </c>
      <c r="M3911" s="164"/>
      <c r="N3911" s="164"/>
      <c r="O3911" s="174">
        <v>3905</v>
      </c>
      <c r="P3911" s="1" t="s">
        <v>3549</v>
      </c>
    </row>
    <row r="3912" s="1" customFormat="true" ht="20.1" customHeight="true" spans="1:16">
      <c r="A3912" s="1" t="s">
        <v>3549</v>
      </c>
      <c r="B3912" s="164" t="s">
        <v>3834</v>
      </c>
      <c r="C3912" s="164">
        <v>0.15</v>
      </c>
      <c r="D3912" s="164">
        <v>0.15</v>
      </c>
      <c r="E3912" s="164"/>
      <c r="F3912" s="164"/>
      <c r="G3912" s="164"/>
      <c r="H3912" s="164"/>
      <c r="I3912" s="164"/>
      <c r="J3912" s="164"/>
      <c r="K3912" s="164"/>
      <c r="L3912" s="164">
        <v>0.15</v>
      </c>
      <c r="M3912" s="164"/>
      <c r="N3912" s="164"/>
      <c r="O3912" s="174">
        <v>3906</v>
      </c>
      <c r="P3912" s="1" t="s">
        <v>3549</v>
      </c>
    </row>
    <row r="3913" s="1" customFormat="true" ht="20.1" customHeight="true" spans="1:16">
      <c r="A3913" s="1" t="s">
        <v>3549</v>
      </c>
      <c r="B3913" s="164" t="s">
        <v>3835</v>
      </c>
      <c r="C3913" s="164">
        <v>0.1</v>
      </c>
      <c r="D3913" s="164">
        <v>0.1</v>
      </c>
      <c r="E3913" s="164"/>
      <c r="F3913" s="164"/>
      <c r="G3913" s="164"/>
      <c r="H3913" s="164"/>
      <c r="I3913" s="164"/>
      <c r="J3913" s="164"/>
      <c r="K3913" s="164"/>
      <c r="L3913" s="164">
        <v>0.1</v>
      </c>
      <c r="M3913" s="164"/>
      <c r="N3913" s="164"/>
      <c r="O3913" s="174">
        <v>3907</v>
      </c>
      <c r="P3913" s="1" t="s">
        <v>3549</v>
      </c>
    </row>
    <row r="3914" s="1" customFormat="true" ht="20.1" customHeight="true" spans="1:16">
      <c r="A3914" s="1" t="s">
        <v>3549</v>
      </c>
      <c r="B3914" s="164" t="s">
        <v>3836</v>
      </c>
      <c r="C3914" s="164">
        <v>0.8</v>
      </c>
      <c r="D3914" s="164">
        <v>0.8</v>
      </c>
      <c r="E3914" s="164"/>
      <c r="F3914" s="164"/>
      <c r="G3914" s="164"/>
      <c r="H3914" s="164"/>
      <c r="I3914" s="164"/>
      <c r="J3914" s="164"/>
      <c r="K3914" s="164"/>
      <c r="L3914" s="164">
        <v>0.8</v>
      </c>
      <c r="M3914" s="164"/>
      <c r="N3914" s="164"/>
      <c r="O3914" s="174">
        <v>3908</v>
      </c>
      <c r="P3914" s="1" t="s">
        <v>3549</v>
      </c>
    </row>
    <row r="3915" s="1" customFormat="true" ht="20.1" customHeight="true" spans="1:16">
      <c r="A3915" s="1" t="s">
        <v>3549</v>
      </c>
      <c r="B3915" s="164" t="s">
        <v>3837</v>
      </c>
      <c r="C3915" s="164">
        <v>0.43</v>
      </c>
      <c r="D3915" s="164">
        <v>0.43</v>
      </c>
      <c r="E3915" s="164"/>
      <c r="F3915" s="164"/>
      <c r="G3915" s="164"/>
      <c r="H3915" s="164"/>
      <c r="I3915" s="164"/>
      <c r="J3915" s="164"/>
      <c r="K3915" s="164"/>
      <c r="L3915" s="164">
        <v>0.43</v>
      </c>
      <c r="M3915" s="164"/>
      <c r="N3915" s="164"/>
      <c r="O3915" s="174">
        <v>3909</v>
      </c>
      <c r="P3915" s="1" t="s">
        <v>3549</v>
      </c>
    </row>
    <row r="3916" s="1" customFormat="true" ht="20.1" customHeight="true" spans="1:16">
      <c r="A3916" s="1" t="s">
        <v>3549</v>
      </c>
      <c r="B3916" s="164" t="s">
        <v>3838</v>
      </c>
      <c r="C3916" s="164">
        <v>0.3</v>
      </c>
      <c r="D3916" s="164">
        <v>0.3</v>
      </c>
      <c r="E3916" s="164"/>
      <c r="F3916" s="164"/>
      <c r="G3916" s="164"/>
      <c r="H3916" s="164"/>
      <c r="I3916" s="164"/>
      <c r="J3916" s="164"/>
      <c r="K3916" s="164"/>
      <c r="L3916" s="164">
        <v>0.3</v>
      </c>
      <c r="M3916" s="164"/>
      <c r="N3916" s="164"/>
      <c r="O3916" s="174">
        <v>3910</v>
      </c>
      <c r="P3916" s="1" t="s">
        <v>3549</v>
      </c>
    </row>
    <row r="3917" s="1" customFormat="true" ht="20.1" customHeight="true" spans="1:16">
      <c r="A3917" s="1" t="s">
        <v>3549</v>
      </c>
      <c r="B3917" s="164" t="s">
        <v>3839</v>
      </c>
      <c r="C3917" s="164">
        <v>0.26</v>
      </c>
      <c r="D3917" s="164">
        <v>0.26</v>
      </c>
      <c r="E3917" s="164"/>
      <c r="F3917" s="164"/>
      <c r="G3917" s="164"/>
      <c r="H3917" s="164"/>
      <c r="I3917" s="164"/>
      <c r="J3917" s="164"/>
      <c r="K3917" s="164"/>
      <c r="L3917" s="164">
        <v>0.26</v>
      </c>
      <c r="M3917" s="164"/>
      <c r="N3917" s="164"/>
      <c r="O3917" s="174">
        <v>3911</v>
      </c>
      <c r="P3917" s="1" t="s">
        <v>3549</v>
      </c>
    </row>
    <row r="3918" s="1" customFormat="true" ht="20.1" customHeight="true" spans="1:16">
      <c r="A3918" s="1" t="s">
        <v>3549</v>
      </c>
      <c r="B3918" s="164" t="s">
        <v>3840</v>
      </c>
      <c r="C3918" s="164">
        <v>0.51</v>
      </c>
      <c r="D3918" s="164">
        <v>0.51</v>
      </c>
      <c r="E3918" s="164"/>
      <c r="F3918" s="164"/>
      <c r="G3918" s="164"/>
      <c r="H3918" s="164"/>
      <c r="I3918" s="164"/>
      <c r="J3918" s="164"/>
      <c r="K3918" s="164"/>
      <c r="L3918" s="164">
        <v>0.51</v>
      </c>
      <c r="M3918" s="164"/>
      <c r="N3918" s="164"/>
      <c r="O3918" s="174">
        <v>3912</v>
      </c>
      <c r="P3918" s="1" t="s">
        <v>3549</v>
      </c>
    </row>
    <row r="3919" s="1" customFormat="true" ht="20.1" customHeight="true" spans="1:16">
      <c r="A3919" s="1" t="s">
        <v>3549</v>
      </c>
      <c r="B3919" s="164" t="s">
        <v>3841</v>
      </c>
      <c r="C3919" s="164">
        <v>0.27</v>
      </c>
      <c r="D3919" s="164">
        <v>0.27</v>
      </c>
      <c r="E3919" s="164"/>
      <c r="F3919" s="164"/>
      <c r="G3919" s="164"/>
      <c r="H3919" s="164"/>
      <c r="I3919" s="164"/>
      <c r="J3919" s="164"/>
      <c r="K3919" s="164"/>
      <c r="L3919" s="164">
        <v>0.27</v>
      </c>
      <c r="M3919" s="164"/>
      <c r="N3919" s="164"/>
      <c r="O3919" s="174">
        <v>3913</v>
      </c>
      <c r="P3919" s="1" t="s">
        <v>3549</v>
      </c>
    </row>
    <row r="3920" s="1" customFormat="true" ht="20.1" customHeight="true" spans="1:16">
      <c r="A3920" s="1" t="s">
        <v>3549</v>
      </c>
      <c r="B3920" s="164" t="s">
        <v>3842</v>
      </c>
      <c r="C3920" s="164">
        <v>0.17</v>
      </c>
      <c r="D3920" s="164">
        <v>0.17</v>
      </c>
      <c r="E3920" s="164"/>
      <c r="F3920" s="164"/>
      <c r="G3920" s="164"/>
      <c r="H3920" s="164"/>
      <c r="I3920" s="164"/>
      <c r="J3920" s="164"/>
      <c r="K3920" s="164"/>
      <c r="L3920" s="164">
        <v>0.17</v>
      </c>
      <c r="M3920" s="164"/>
      <c r="N3920" s="164"/>
      <c r="O3920" s="174">
        <v>3914</v>
      </c>
      <c r="P3920" s="1" t="s">
        <v>3549</v>
      </c>
    </row>
    <row r="3921" s="1" customFormat="true" ht="20.1" customHeight="true" spans="1:16">
      <c r="A3921" s="1" t="s">
        <v>3549</v>
      </c>
      <c r="B3921" s="164" t="s">
        <v>3843</v>
      </c>
      <c r="C3921" s="164">
        <v>0.3</v>
      </c>
      <c r="D3921" s="164">
        <v>0.3</v>
      </c>
      <c r="E3921" s="164"/>
      <c r="F3921" s="164"/>
      <c r="G3921" s="164"/>
      <c r="H3921" s="164"/>
      <c r="I3921" s="164"/>
      <c r="J3921" s="164"/>
      <c r="K3921" s="164"/>
      <c r="L3921" s="164">
        <v>0.3</v>
      </c>
      <c r="M3921" s="164"/>
      <c r="N3921" s="164"/>
      <c r="O3921" s="174">
        <v>3915</v>
      </c>
      <c r="P3921" s="1" t="s">
        <v>3549</v>
      </c>
    </row>
    <row r="3922" s="1" customFormat="true" ht="20.1" customHeight="true" spans="1:16">
      <c r="A3922" s="1" t="s">
        <v>3549</v>
      </c>
      <c r="B3922" s="164" t="s">
        <v>3844</v>
      </c>
      <c r="C3922" s="164">
        <v>0.64</v>
      </c>
      <c r="D3922" s="164">
        <v>0.64</v>
      </c>
      <c r="E3922" s="164"/>
      <c r="F3922" s="164"/>
      <c r="G3922" s="164"/>
      <c r="H3922" s="164"/>
      <c r="I3922" s="164"/>
      <c r="J3922" s="164"/>
      <c r="K3922" s="164"/>
      <c r="L3922" s="164">
        <v>0.64</v>
      </c>
      <c r="M3922" s="164"/>
      <c r="N3922" s="164"/>
      <c r="O3922" s="174">
        <v>3916</v>
      </c>
      <c r="P3922" s="1" t="s">
        <v>3549</v>
      </c>
    </row>
    <row r="3923" s="1" customFormat="true" ht="20.1" customHeight="true" spans="1:16">
      <c r="A3923" s="1" t="s">
        <v>3549</v>
      </c>
      <c r="B3923" s="164" t="s">
        <v>3845</v>
      </c>
      <c r="C3923" s="164">
        <v>0.18</v>
      </c>
      <c r="D3923" s="164">
        <v>0.18</v>
      </c>
      <c r="E3923" s="164"/>
      <c r="F3923" s="164"/>
      <c r="G3923" s="164"/>
      <c r="H3923" s="164"/>
      <c r="I3923" s="164"/>
      <c r="J3923" s="164"/>
      <c r="K3923" s="164"/>
      <c r="L3923" s="164">
        <v>0.18</v>
      </c>
      <c r="M3923" s="164"/>
      <c r="N3923" s="164"/>
      <c r="O3923" s="174">
        <v>3917</v>
      </c>
      <c r="P3923" s="1" t="s">
        <v>3549</v>
      </c>
    </row>
    <row r="3924" s="1" customFormat="true" ht="20.1" customHeight="true" spans="1:16">
      <c r="A3924" s="1" t="s">
        <v>3549</v>
      </c>
      <c r="B3924" s="164" t="s">
        <v>3846</v>
      </c>
      <c r="C3924" s="164">
        <v>0.43</v>
      </c>
      <c r="D3924" s="164">
        <v>0.43</v>
      </c>
      <c r="E3924" s="164"/>
      <c r="F3924" s="164"/>
      <c r="G3924" s="164"/>
      <c r="H3924" s="164"/>
      <c r="I3924" s="164"/>
      <c r="J3924" s="164"/>
      <c r="K3924" s="164"/>
      <c r="L3924" s="164">
        <v>0.43</v>
      </c>
      <c r="M3924" s="164"/>
      <c r="N3924" s="164"/>
      <c r="O3924" s="174">
        <v>3918</v>
      </c>
      <c r="P3924" s="1" t="s">
        <v>3549</v>
      </c>
    </row>
    <row r="3925" s="1" customFormat="true" ht="20.1" customHeight="true" spans="1:16">
      <c r="A3925" s="1" t="s">
        <v>3549</v>
      </c>
      <c r="B3925" s="164" t="s">
        <v>3847</v>
      </c>
      <c r="C3925" s="164">
        <v>1</v>
      </c>
      <c r="D3925" s="164">
        <v>1</v>
      </c>
      <c r="E3925" s="164"/>
      <c r="F3925" s="164"/>
      <c r="G3925" s="164"/>
      <c r="H3925" s="164"/>
      <c r="I3925" s="164"/>
      <c r="J3925" s="164"/>
      <c r="K3925" s="164"/>
      <c r="L3925" s="164">
        <v>1</v>
      </c>
      <c r="M3925" s="164"/>
      <c r="N3925" s="164"/>
      <c r="O3925" s="174">
        <v>3919</v>
      </c>
      <c r="P3925" s="1" t="s">
        <v>3549</v>
      </c>
    </row>
    <row r="3926" s="1" customFormat="true" ht="20.1" customHeight="true" spans="1:16">
      <c r="A3926" s="1" t="s">
        <v>3549</v>
      </c>
      <c r="B3926" s="164" t="s">
        <v>3848</v>
      </c>
      <c r="C3926" s="164">
        <v>0.36</v>
      </c>
      <c r="D3926" s="164">
        <v>0.36</v>
      </c>
      <c r="E3926" s="164"/>
      <c r="F3926" s="164"/>
      <c r="G3926" s="164"/>
      <c r="H3926" s="164"/>
      <c r="I3926" s="164"/>
      <c r="J3926" s="164"/>
      <c r="K3926" s="164"/>
      <c r="L3926" s="164">
        <v>0.36</v>
      </c>
      <c r="M3926" s="164"/>
      <c r="N3926" s="164"/>
      <c r="O3926" s="174">
        <v>3920</v>
      </c>
      <c r="P3926" s="1" t="s">
        <v>3549</v>
      </c>
    </row>
    <row r="3927" s="1" customFormat="true" ht="20.1" customHeight="true" spans="1:16">
      <c r="A3927" s="1" t="s">
        <v>3549</v>
      </c>
      <c r="B3927" s="164" t="s">
        <v>3849</v>
      </c>
      <c r="C3927" s="164">
        <v>4</v>
      </c>
      <c r="D3927" s="164">
        <v>4</v>
      </c>
      <c r="E3927" s="164"/>
      <c r="F3927" s="164"/>
      <c r="G3927" s="164"/>
      <c r="H3927" s="164"/>
      <c r="I3927" s="164"/>
      <c r="J3927" s="164"/>
      <c r="K3927" s="164"/>
      <c r="L3927" s="164">
        <v>4</v>
      </c>
      <c r="M3927" s="164"/>
      <c r="N3927" s="164"/>
      <c r="O3927" s="174">
        <v>3921</v>
      </c>
      <c r="P3927" s="1" t="s">
        <v>3549</v>
      </c>
    </row>
    <row r="3928" s="1" customFormat="true" ht="20.1" customHeight="true" spans="1:16">
      <c r="A3928" s="1" t="s">
        <v>3549</v>
      </c>
      <c r="B3928" s="164" t="s">
        <v>3850</v>
      </c>
      <c r="C3928" s="164">
        <v>0.42</v>
      </c>
      <c r="D3928" s="164">
        <v>0.42</v>
      </c>
      <c r="E3928" s="164"/>
      <c r="F3928" s="164"/>
      <c r="G3928" s="164"/>
      <c r="H3928" s="164"/>
      <c r="I3928" s="164"/>
      <c r="J3928" s="164"/>
      <c r="K3928" s="164"/>
      <c r="L3928" s="164">
        <v>0.42</v>
      </c>
      <c r="M3928" s="164"/>
      <c r="N3928" s="164"/>
      <c r="O3928" s="174">
        <v>3922</v>
      </c>
      <c r="P3928" s="1" t="s">
        <v>3549</v>
      </c>
    </row>
    <row r="3929" s="1" customFormat="true" ht="20.1" customHeight="true" spans="1:16">
      <c r="A3929" s="1" t="s">
        <v>3549</v>
      </c>
      <c r="B3929" s="164" t="s">
        <v>3851</v>
      </c>
      <c r="C3929" s="164">
        <v>11.8</v>
      </c>
      <c r="D3929" s="164">
        <v>11.8</v>
      </c>
      <c r="E3929" s="164"/>
      <c r="F3929" s="164"/>
      <c r="G3929" s="164"/>
      <c r="H3929" s="164"/>
      <c r="I3929" s="164"/>
      <c r="J3929" s="164"/>
      <c r="K3929" s="164"/>
      <c r="L3929" s="164">
        <v>11.8</v>
      </c>
      <c r="M3929" s="164"/>
      <c r="N3929" s="164"/>
      <c r="O3929" s="174">
        <v>3923</v>
      </c>
      <c r="P3929" s="1" t="s">
        <v>3549</v>
      </c>
    </row>
    <row r="3930" s="1" customFormat="true" ht="20.1" customHeight="true" spans="1:16">
      <c r="A3930" s="1" t="s">
        <v>3549</v>
      </c>
      <c r="B3930" s="164" t="s">
        <v>3852</v>
      </c>
      <c r="C3930" s="164">
        <v>0.5</v>
      </c>
      <c r="D3930" s="164">
        <v>0.5</v>
      </c>
      <c r="E3930" s="164"/>
      <c r="F3930" s="164"/>
      <c r="G3930" s="164"/>
      <c r="H3930" s="164"/>
      <c r="I3930" s="164"/>
      <c r="J3930" s="164"/>
      <c r="K3930" s="164"/>
      <c r="L3930" s="164">
        <v>0.5</v>
      </c>
      <c r="M3930" s="164"/>
      <c r="N3930" s="164"/>
      <c r="O3930" s="174">
        <v>3924</v>
      </c>
      <c r="P3930" s="1" t="s">
        <v>3549</v>
      </c>
    </row>
    <row r="3931" s="1" customFormat="true" ht="20.1" customHeight="true" spans="1:16">
      <c r="A3931" s="1" t="s">
        <v>3549</v>
      </c>
      <c r="B3931" s="164" t="s">
        <v>3853</v>
      </c>
      <c r="C3931" s="164">
        <v>10</v>
      </c>
      <c r="D3931" s="164">
        <v>10</v>
      </c>
      <c r="E3931" s="164"/>
      <c r="F3931" s="164"/>
      <c r="G3931" s="164"/>
      <c r="H3931" s="164"/>
      <c r="I3931" s="164"/>
      <c r="J3931" s="164"/>
      <c r="K3931" s="164"/>
      <c r="L3931" s="164">
        <v>10</v>
      </c>
      <c r="M3931" s="164"/>
      <c r="N3931" s="164"/>
      <c r="O3931" s="174">
        <v>3925</v>
      </c>
      <c r="P3931" s="1" t="s">
        <v>3549</v>
      </c>
    </row>
    <row r="3932" s="1" customFormat="true" ht="20.1" customHeight="true" spans="1:16">
      <c r="A3932" s="1" t="s">
        <v>3549</v>
      </c>
      <c r="B3932" s="164" t="s">
        <v>3854</v>
      </c>
      <c r="C3932" s="164">
        <v>0.36</v>
      </c>
      <c r="D3932" s="164">
        <v>0.36</v>
      </c>
      <c r="E3932" s="164"/>
      <c r="F3932" s="164"/>
      <c r="G3932" s="164"/>
      <c r="H3932" s="164"/>
      <c r="I3932" s="164"/>
      <c r="J3932" s="164"/>
      <c r="K3932" s="164"/>
      <c r="L3932" s="164">
        <v>0.36</v>
      </c>
      <c r="M3932" s="164"/>
      <c r="N3932" s="164"/>
      <c r="O3932" s="174">
        <v>3926</v>
      </c>
      <c r="P3932" s="1" t="s">
        <v>3549</v>
      </c>
    </row>
    <row r="3933" s="1" customFormat="true" ht="20.1" customHeight="true" spans="1:16">
      <c r="A3933" s="1" t="s">
        <v>3549</v>
      </c>
      <c r="B3933" s="164" t="s">
        <v>3855</v>
      </c>
      <c r="C3933" s="164">
        <v>0.22</v>
      </c>
      <c r="D3933" s="164">
        <v>0.22</v>
      </c>
      <c r="E3933" s="164"/>
      <c r="F3933" s="164"/>
      <c r="G3933" s="164"/>
      <c r="H3933" s="164"/>
      <c r="I3933" s="164"/>
      <c r="J3933" s="164"/>
      <c r="K3933" s="164"/>
      <c r="L3933" s="164">
        <v>0.22</v>
      </c>
      <c r="M3933" s="164"/>
      <c r="N3933" s="164"/>
      <c r="O3933" s="174">
        <v>3927</v>
      </c>
      <c r="P3933" s="1" t="s">
        <v>3549</v>
      </c>
    </row>
    <row r="3934" s="1" customFormat="true" ht="20.1" customHeight="true" spans="1:16">
      <c r="A3934" s="1" t="s">
        <v>3549</v>
      </c>
      <c r="B3934" s="164" t="s">
        <v>3856</v>
      </c>
      <c r="C3934" s="164">
        <v>0.18</v>
      </c>
      <c r="D3934" s="164">
        <v>0.18</v>
      </c>
      <c r="E3934" s="164"/>
      <c r="F3934" s="164"/>
      <c r="G3934" s="164"/>
      <c r="H3934" s="164"/>
      <c r="I3934" s="164"/>
      <c r="J3934" s="164"/>
      <c r="K3934" s="164"/>
      <c r="L3934" s="164">
        <v>0.18</v>
      </c>
      <c r="M3934" s="164"/>
      <c r="N3934" s="164"/>
      <c r="O3934" s="174">
        <v>3928</v>
      </c>
      <c r="P3934" s="1" t="s">
        <v>3549</v>
      </c>
    </row>
    <row r="3935" s="1" customFormat="true" ht="20.1" customHeight="true" spans="1:16">
      <c r="A3935" s="1" t="s">
        <v>3549</v>
      </c>
      <c r="B3935" s="164" t="s">
        <v>3857</v>
      </c>
      <c r="C3935" s="164">
        <v>0.2</v>
      </c>
      <c r="D3935" s="164">
        <v>0.2</v>
      </c>
      <c r="E3935" s="164"/>
      <c r="F3935" s="164"/>
      <c r="G3935" s="164"/>
      <c r="H3935" s="164"/>
      <c r="I3935" s="164"/>
      <c r="J3935" s="164"/>
      <c r="K3935" s="164"/>
      <c r="L3935" s="164">
        <v>0.2</v>
      </c>
      <c r="M3935" s="164"/>
      <c r="N3935" s="164"/>
      <c r="O3935" s="174">
        <v>3929</v>
      </c>
      <c r="P3935" s="1" t="s">
        <v>3549</v>
      </c>
    </row>
    <row r="3936" s="1" customFormat="true" ht="20.1" customHeight="true" spans="1:16">
      <c r="A3936" s="1" t="s">
        <v>3549</v>
      </c>
      <c r="B3936" s="164" t="s">
        <v>3858</v>
      </c>
      <c r="C3936" s="164">
        <v>6</v>
      </c>
      <c r="D3936" s="164">
        <v>6</v>
      </c>
      <c r="E3936" s="164"/>
      <c r="F3936" s="164"/>
      <c r="G3936" s="164"/>
      <c r="H3936" s="164"/>
      <c r="I3936" s="164"/>
      <c r="J3936" s="164"/>
      <c r="K3936" s="164"/>
      <c r="L3936" s="164">
        <v>6</v>
      </c>
      <c r="M3936" s="164"/>
      <c r="N3936" s="164"/>
      <c r="O3936" s="174">
        <v>3930</v>
      </c>
      <c r="P3936" s="1" t="s">
        <v>3549</v>
      </c>
    </row>
    <row r="3937" s="1" customFormat="true" ht="20.1" customHeight="true" spans="1:16">
      <c r="A3937" s="1" t="s">
        <v>3549</v>
      </c>
      <c r="B3937" s="164" t="s">
        <v>3859</v>
      </c>
      <c r="C3937" s="164">
        <v>0.2</v>
      </c>
      <c r="D3937" s="164">
        <v>0.2</v>
      </c>
      <c r="E3937" s="164"/>
      <c r="F3937" s="164"/>
      <c r="G3937" s="164"/>
      <c r="H3937" s="164"/>
      <c r="I3937" s="164"/>
      <c r="J3937" s="164"/>
      <c r="K3937" s="164"/>
      <c r="L3937" s="164">
        <v>0.2</v>
      </c>
      <c r="M3937" s="164"/>
      <c r="N3937" s="164"/>
      <c r="O3937" s="174">
        <v>3931</v>
      </c>
      <c r="P3937" s="1" t="s">
        <v>3549</v>
      </c>
    </row>
    <row r="3938" s="1" customFormat="true" ht="20.1" customHeight="true" spans="1:16">
      <c r="A3938" s="1" t="s">
        <v>3549</v>
      </c>
      <c r="B3938" s="164" t="s">
        <v>3860</v>
      </c>
      <c r="C3938" s="164">
        <v>0.46</v>
      </c>
      <c r="D3938" s="164">
        <v>0.46</v>
      </c>
      <c r="E3938" s="164"/>
      <c r="F3938" s="164"/>
      <c r="G3938" s="164"/>
      <c r="H3938" s="164"/>
      <c r="I3938" s="164"/>
      <c r="J3938" s="164"/>
      <c r="K3938" s="164"/>
      <c r="L3938" s="164">
        <v>0.46</v>
      </c>
      <c r="M3938" s="164"/>
      <c r="N3938" s="164"/>
      <c r="O3938" s="174">
        <v>3932</v>
      </c>
      <c r="P3938" s="1" t="s">
        <v>3549</v>
      </c>
    </row>
    <row r="3939" s="1" customFormat="true" ht="20.1" customHeight="true" spans="1:16">
      <c r="A3939" s="1" t="s">
        <v>3549</v>
      </c>
      <c r="B3939" s="164" t="s">
        <v>3861</v>
      </c>
      <c r="C3939" s="164">
        <v>3.75</v>
      </c>
      <c r="D3939" s="164">
        <v>3.75</v>
      </c>
      <c r="E3939" s="164"/>
      <c r="F3939" s="164"/>
      <c r="G3939" s="164"/>
      <c r="H3939" s="164"/>
      <c r="I3939" s="164"/>
      <c r="J3939" s="164"/>
      <c r="K3939" s="164"/>
      <c r="L3939" s="164">
        <v>3.75</v>
      </c>
      <c r="M3939" s="164"/>
      <c r="N3939" s="164"/>
      <c r="O3939" s="174">
        <v>3933</v>
      </c>
      <c r="P3939" s="1" t="s">
        <v>3549</v>
      </c>
    </row>
    <row r="3940" s="1" customFormat="true" ht="20.1" customHeight="true" spans="1:16">
      <c r="A3940" s="1" t="s">
        <v>3549</v>
      </c>
      <c r="B3940" s="164" t="s">
        <v>3862</v>
      </c>
      <c r="C3940" s="164">
        <v>0.36</v>
      </c>
      <c r="D3940" s="164">
        <v>0.36</v>
      </c>
      <c r="E3940" s="164"/>
      <c r="F3940" s="164"/>
      <c r="G3940" s="164"/>
      <c r="H3940" s="164"/>
      <c r="I3940" s="164"/>
      <c r="J3940" s="164"/>
      <c r="K3940" s="164"/>
      <c r="L3940" s="164">
        <v>0.36</v>
      </c>
      <c r="M3940" s="164"/>
      <c r="N3940" s="164"/>
      <c r="O3940" s="174">
        <v>3934</v>
      </c>
      <c r="P3940" s="1" t="s">
        <v>3549</v>
      </c>
    </row>
    <row r="3941" s="1" customFormat="true" ht="20.1" customHeight="true" spans="1:16">
      <c r="A3941" s="1" t="s">
        <v>3549</v>
      </c>
      <c r="B3941" s="164" t="s">
        <v>3863</v>
      </c>
      <c r="C3941" s="164">
        <v>0.59</v>
      </c>
      <c r="D3941" s="164">
        <v>0.59</v>
      </c>
      <c r="E3941" s="164"/>
      <c r="F3941" s="164"/>
      <c r="G3941" s="164"/>
      <c r="H3941" s="164"/>
      <c r="I3941" s="164"/>
      <c r="J3941" s="164"/>
      <c r="K3941" s="164"/>
      <c r="L3941" s="164">
        <v>0.59</v>
      </c>
      <c r="M3941" s="164"/>
      <c r="N3941" s="164"/>
      <c r="O3941" s="174">
        <v>3935</v>
      </c>
      <c r="P3941" s="1" t="s">
        <v>3549</v>
      </c>
    </row>
    <row r="3942" s="1" customFormat="true" ht="20.1" customHeight="true" spans="1:16">
      <c r="A3942" s="1" t="s">
        <v>3549</v>
      </c>
      <c r="B3942" s="164" t="s">
        <v>3864</v>
      </c>
      <c r="C3942" s="164">
        <v>0.14</v>
      </c>
      <c r="D3942" s="164">
        <v>0.14</v>
      </c>
      <c r="E3942" s="164"/>
      <c r="F3942" s="164"/>
      <c r="G3942" s="164"/>
      <c r="H3942" s="164"/>
      <c r="I3942" s="164"/>
      <c r="J3942" s="164"/>
      <c r="K3942" s="164"/>
      <c r="L3942" s="164">
        <v>0.14</v>
      </c>
      <c r="M3942" s="164"/>
      <c r="N3942" s="164"/>
      <c r="O3942" s="174">
        <v>3936</v>
      </c>
      <c r="P3942" s="1" t="s">
        <v>3549</v>
      </c>
    </row>
    <row r="3943" s="1" customFormat="true" ht="20.1" customHeight="true" spans="1:16">
      <c r="A3943" s="1" t="s">
        <v>3549</v>
      </c>
      <c r="B3943" s="164" t="s">
        <v>3865</v>
      </c>
      <c r="C3943" s="164">
        <v>0.57</v>
      </c>
      <c r="D3943" s="164">
        <v>0.57</v>
      </c>
      <c r="E3943" s="164"/>
      <c r="F3943" s="164"/>
      <c r="G3943" s="164"/>
      <c r="H3943" s="164"/>
      <c r="I3943" s="164"/>
      <c r="J3943" s="164"/>
      <c r="K3943" s="164"/>
      <c r="L3943" s="164">
        <v>0.57</v>
      </c>
      <c r="M3943" s="164"/>
      <c r="N3943" s="164"/>
      <c r="O3943" s="174">
        <v>3937</v>
      </c>
      <c r="P3943" s="1" t="s">
        <v>3549</v>
      </c>
    </row>
    <row r="3944" s="1" customFormat="true" ht="20.1" customHeight="true" spans="1:16">
      <c r="A3944" s="1" t="s">
        <v>3549</v>
      </c>
      <c r="B3944" s="164" t="s">
        <v>3866</v>
      </c>
      <c r="C3944" s="164">
        <v>0.1</v>
      </c>
      <c r="D3944" s="164">
        <v>0.1</v>
      </c>
      <c r="E3944" s="164"/>
      <c r="F3944" s="164"/>
      <c r="G3944" s="164"/>
      <c r="H3944" s="164"/>
      <c r="I3944" s="164"/>
      <c r="J3944" s="164"/>
      <c r="K3944" s="164"/>
      <c r="L3944" s="164">
        <v>0.1</v>
      </c>
      <c r="M3944" s="164"/>
      <c r="N3944" s="164"/>
      <c r="O3944" s="174">
        <v>3938</v>
      </c>
      <c r="P3944" s="1" t="s">
        <v>3549</v>
      </c>
    </row>
    <row r="3945" s="1" customFormat="true" ht="20.1" customHeight="true" spans="1:16">
      <c r="A3945" s="1" t="s">
        <v>3549</v>
      </c>
      <c r="B3945" s="164" t="s">
        <v>3867</v>
      </c>
      <c r="C3945" s="164">
        <v>0.1</v>
      </c>
      <c r="D3945" s="164">
        <v>0.1</v>
      </c>
      <c r="E3945" s="164"/>
      <c r="F3945" s="164"/>
      <c r="G3945" s="164"/>
      <c r="H3945" s="164"/>
      <c r="I3945" s="164"/>
      <c r="J3945" s="164"/>
      <c r="K3945" s="164"/>
      <c r="L3945" s="164">
        <v>0.1</v>
      </c>
      <c r="M3945" s="164"/>
      <c r="N3945" s="164"/>
      <c r="O3945" s="174">
        <v>3939</v>
      </c>
      <c r="P3945" s="1" t="s">
        <v>3549</v>
      </c>
    </row>
    <row r="3946" s="1" customFormat="true" ht="20.1" customHeight="true" spans="1:16">
      <c r="A3946" s="1" t="s">
        <v>3549</v>
      </c>
      <c r="B3946" s="164" t="s">
        <v>3868</v>
      </c>
      <c r="C3946" s="164">
        <v>0.64</v>
      </c>
      <c r="D3946" s="164">
        <v>0.64</v>
      </c>
      <c r="E3946" s="164"/>
      <c r="F3946" s="164"/>
      <c r="G3946" s="164"/>
      <c r="H3946" s="164"/>
      <c r="I3946" s="164"/>
      <c r="J3946" s="164"/>
      <c r="K3946" s="164"/>
      <c r="L3946" s="164">
        <v>0.64</v>
      </c>
      <c r="M3946" s="164"/>
      <c r="N3946" s="164"/>
      <c r="O3946" s="174">
        <v>3940</v>
      </c>
      <c r="P3946" s="1" t="s">
        <v>3549</v>
      </c>
    </row>
    <row r="3947" s="1" customFormat="true" ht="20.1" customHeight="true" spans="1:16">
      <c r="A3947" s="1" t="s">
        <v>3549</v>
      </c>
      <c r="B3947" s="164" t="s">
        <v>3869</v>
      </c>
      <c r="C3947" s="164">
        <v>0.1</v>
      </c>
      <c r="D3947" s="164">
        <v>0.1</v>
      </c>
      <c r="E3947" s="164"/>
      <c r="F3947" s="164"/>
      <c r="G3947" s="164"/>
      <c r="H3947" s="164"/>
      <c r="I3947" s="164"/>
      <c r="J3947" s="164"/>
      <c r="K3947" s="164"/>
      <c r="L3947" s="164">
        <v>0.1</v>
      </c>
      <c r="M3947" s="164"/>
      <c r="N3947" s="164"/>
      <c r="O3947" s="174">
        <v>3941</v>
      </c>
      <c r="P3947" s="1" t="s">
        <v>3549</v>
      </c>
    </row>
    <row r="3948" s="1" customFormat="true" ht="20.1" customHeight="true" spans="1:16">
      <c r="A3948" s="1" t="s">
        <v>3549</v>
      </c>
      <c r="B3948" s="164" t="s">
        <v>3870</v>
      </c>
      <c r="C3948" s="164">
        <v>0.5</v>
      </c>
      <c r="D3948" s="164">
        <v>0.5</v>
      </c>
      <c r="E3948" s="164"/>
      <c r="F3948" s="164"/>
      <c r="G3948" s="164"/>
      <c r="H3948" s="164"/>
      <c r="I3948" s="164"/>
      <c r="J3948" s="164"/>
      <c r="K3948" s="164"/>
      <c r="L3948" s="164">
        <v>0.5</v>
      </c>
      <c r="M3948" s="164"/>
      <c r="N3948" s="164"/>
      <c r="O3948" s="174">
        <v>3942</v>
      </c>
      <c r="P3948" s="1" t="s">
        <v>3549</v>
      </c>
    </row>
    <row r="3949" s="1" customFormat="true" ht="20.1" customHeight="true" spans="1:16">
      <c r="A3949" s="1" t="s">
        <v>3549</v>
      </c>
      <c r="B3949" s="164" t="s">
        <v>470</v>
      </c>
      <c r="C3949" s="164">
        <v>0.52</v>
      </c>
      <c r="D3949" s="164">
        <v>0.52</v>
      </c>
      <c r="E3949" s="164"/>
      <c r="F3949" s="164"/>
      <c r="G3949" s="164"/>
      <c r="H3949" s="164"/>
      <c r="I3949" s="164"/>
      <c r="J3949" s="164"/>
      <c r="K3949" s="164"/>
      <c r="L3949" s="164">
        <v>0.52</v>
      </c>
      <c r="M3949" s="164"/>
      <c r="N3949" s="164"/>
      <c r="O3949" s="174">
        <v>3943</v>
      </c>
      <c r="P3949" s="1" t="s">
        <v>3549</v>
      </c>
    </row>
    <row r="3950" s="1" customFormat="true" ht="20.1" customHeight="true" spans="1:16">
      <c r="A3950" s="1" t="s">
        <v>3549</v>
      </c>
      <c r="B3950" s="164" t="s">
        <v>3871</v>
      </c>
      <c r="C3950" s="164">
        <v>0.51</v>
      </c>
      <c r="D3950" s="164">
        <v>0.51</v>
      </c>
      <c r="E3950" s="164"/>
      <c r="F3950" s="164"/>
      <c r="G3950" s="164"/>
      <c r="H3950" s="164"/>
      <c r="I3950" s="164"/>
      <c r="J3950" s="164"/>
      <c r="K3950" s="164"/>
      <c r="L3950" s="164">
        <v>0.51</v>
      </c>
      <c r="M3950" s="164"/>
      <c r="N3950" s="164"/>
      <c r="O3950" s="174">
        <v>3944</v>
      </c>
      <c r="P3950" s="1" t="s">
        <v>3549</v>
      </c>
    </row>
    <row r="3951" s="1" customFormat="true" ht="20.1" customHeight="true" spans="1:16">
      <c r="A3951" s="1" t="s">
        <v>3549</v>
      </c>
      <c r="B3951" s="164" t="s">
        <v>3872</v>
      </c>
      <c r="C3951" s="164">
        <v>0.48</v>
      </c>
      <c r="D3951" s="164">
        <v>0.48</v>
      </c>
      <c r="E3951" s="164"/>
      <c r="F3951" s="164"/>
      <c r="G3951" s="164"/>
      <c r="H3951" s="164"/>
      <c r="I3951" s="164"/>
      <c r="J3951" s="164"/>
      <c r="K3951" s="164"/>
      <c r="L3951" s="164">
        <v>0.48</v>
      </c>
      <c r="M3951" s="164"/>
      <c r="N3951" s="164"/>
      <c r="O3951" s="174">
        <v>3945</v>
      </c>
      <c r="P3951" s="1" t="s">
        <v>3549</v>
      </c>
    </row>
    <row r="3952" s="1" customFormat="true" ht="20.1" customHeight="true" spans="1:16">
      <c r="A3952" s="1" t="s">
        <v>3549</v>
      </c>
      <c r="B3952" s="164" t="s">
        <v>3873</v>
      </c>
      <c r="C3952" s="164">
        <v>0.8</v>
      </c>
      <c r="D3952" s="164">
        <v>0.8</v>
      </c>
      <c r="E3952" s="164"/>
      <c r="F3952" s="164"/>
      <c r="G3952" s="164"/>
      <c r="H3952" s="164"/>
      <c r="I3952" s="164"/>
      <c r="J3952" s="164"/>
      <c r="K3952" s="164"/>
      <c r="L3952" s="164">
        <v>0.8</v>
      </c>
      <c r="M3952" s="164"/>
      <c r="N3952" s="164"/>
      <c r="O3952" s="174">
        <v>3946</v>
      </c>
      <c r="P3952" s="1" t="s">
        <v>3549</v>
      </c>
    </row>
    <row r="3953" s="1" customFormat="true" ht="20.1" customHeight="true" spans="1:16">
      <c r="A3953" s="1" t="s">
        <v>3549</v>
      </c>
      <c r="B3953" s="164" t="s">
        <v>3874</v>
      </c>
      <c r="C3953" s="164">
        <v>0.71</v>
      </c>
      <c r="D3953" s="164">
        <v>0.71</v>
      </c>
      <c r="E3953" s="164"/>
      <c r="F3953" s="164"/>
      <c r="G3953" s="164"/>
      <c r="H3953" s="164"/>
      <c r="I3953" s="164"/>
      <c r="J3953" s="164"/>
      <c r="K3953" s="164"/>
      <c r="L3953" s="164">
        <v>0.71</v>
      </c>
      <c r="M3953" s="164"/>
      <c r="N3953" s="164"/>
      <c r="O3953" s="174">
        <v>3947</v>
      </c>
      <c r="P3953" s="1" t="s">
        <v>3549</v>
      </c>
    </row>
    <row r="3954" s="1" customFormat="true" ht="20.1" customHeight="true" spans="1:16">
      <c r="A3954" s="1" t="s">
        <v>3549</v>
      </c>
      <c r="B3954" s="164" t="s">
        <v>3875</v>
      </c>
      <c r="C3954" s="164">
        <v>1.56</v>
      </c>
      <c r="D3954" s="164">
        <v>1.56</v>
      </c>
      <c r="E3954" s="164"/>
      <c r="F3954" s="164"/>
      <c r="G3954" s="164"/>
      <c r="H3954" s="164"/>
      <c r="I3954" s="164"/>
      <c r="J3954" s="164"/>
      <c r="K3954" s="164"/>
      <c r="L3954" s="164">
        <v>1.56</v>
      </c>
      <c r="M3954" s="164"/>
      <c r="N3954" s="164"/>
      <c r="O3954" s="174">
        <v>3948</v>
      </c>
      <c r="P3954" s="1" t="s">
        <v>3549</v>
      </c>
    </row>
    <row r="3955" s="1" customFormat="true" ht="20.1" customHeight="true" spans="1:16">
      <c r="A3955" s="1" t="s">
        <v>3549</v>
      </c>
      <c r="B3955" s="164" t="s">
        <v>2604</v>
      </c>
      <c r="C3955" s="164">
        <v>0.46</v>
      </c>
      <c r="D3955" s="164">
        <v>0.46</v>
      </c>
      <c r="E3955" s="164"/>
      <c r="F3955" s="164"/>
      <c r="G3955" s="164"/>
      <c r="H3955" s="164"/>
      <c r="I3955" s="164"/>
      <c r="J3955" s="164"/>
      <c r="K3955" s="164"/>
      <c r="L3955" s="164">
        <v>0.46</v>
      </c>
      <c r="M3955" s="164"/>
      <c r="N3955" s="164"/>
      <c r="O3955" s="174">
        <v>3949</v>
      </c>
      <c r="P3955" s="1" t="s">
        <v>3549</v>
      </c>
    </row>
    <row r="3956" s="1" customFormat="true" ht="20.1" customHeight="true" spans="1:16">
      <c r="A3956" s="1" t="s">
        <v>3549</v>
      </c>
      <c r="B3956" s="164" t="s">
        <v>2322</v>
      </c>
      <c r="C3956" s="164">
        <v>0.3</v>
      </c>
      <c r="D3956" s="164">
        <v>0.3</v>
      </c>
      <c r="E3956" s="164"/>
      <c r="F3956" s="164"/>
      <c r="G3956" s="164"/>
      <c r="H3956" s="164"/>
      <c r="I3956" s="164"/>
      <c r="J3956" s="164"/>
      <c r="K3956" s="164"/>
      <c r="L3956" s="164">
        <v>0.3</v>
      </c>
      <c r="M3956" s="164"/>
      <c r="N3956" s="164"/>
      <c r="O3956" s="174">
        <v>3950</v>
      </c>
      <c r="P3956" s="1" t="s">
        <v>3549</v>
      </c>
    </row>
    <row r="3957" s="1" customFormat="true" ht="20.1" customHeight="true" spans="1:16">
      <c r="A3957" s="1" t="s">
        <v>3549</v>
      </c>
      <c r="B3957" s="164" t="s">
        <v>3876</v>
      </c>
      <c r="C3957" s="164">
        <v>0.9</v>
      </c>
      <c r="D3957" s="164">
        <v>0.9</v>
      </c>
      <c r="E3957" s="164"/>
      <c r="F3957" s="164"/>
      <c r="G3957" s="164"/>
      <c r="H3957" s="164"/>
      <c r="I3957" s="164"/>
      <c r="J3957" s="164"/>
      <c r="K3957" s="164"/>
      <c r="L3957" s="164">
        <v>0.9</v>
      </c>
      <c r="M3957" s="164"/>
      <c r="N3957" s="164"/>
      <c r="O3957" s="174">
        <v>3951</v>
      </c>
      <c r="P3957" s="1" t="s">
        <v>3549</v>
      </c>
    </row>
    <row r="3958" s="1" customFormat="true" ht="20.1" customHeight="true" spans="1:16">
      <c r="A3958" s="1" t="s">
        <v>3549</v>
      </c>
      <c r="B3958" s="164" t="s">
        <v>1880</v>
      </c>
      <c r="C3958" s="164">
        <v>4.25</v>
      </c>
      <c r="D3958" s="164">
        <v>4.25</v>
      </c>
      <c r="E3958" s="164"/>
      <c r="F3958" s="164"/>
      <c r="G3958" s="164"/>
      <c r="H3958" s="164"/>
      <c r="I3958" s="164"/>
      <c r="J3958" s="164"/>
      <c r="K3958" s="164"/>
      <c r="L3958" s="164">
        <v>4.25</v>
      </c>
      <c r="M3958" s="164"/>
      <c r="N3958" s="164"/>
      <c r="O3958" s="174">
        <v>3952</v>
      </c>
      <c r="P3958" s="1" t="s">
        <v>3549</v>
      </c>
    </row>
    <row r="3959" s="1" customFormat="true" ht="20.1" customHeight="true" spans="1:16">
      <c r="A3959" s="1" t="s">
        <v>3549</v>
      </c>
      <c r="B3959" s="164" t="s">
        <v>3877</v>
      </c>
      <c r="C3959" s="164">
        <v>10</v>
      </c>
      <c r="D3959" s="164">
        <v>10</v>
      </c>
      <c r="E3959" s="164"/>
      <c r="F3959" s="164"/>
      <c r="G3959" s="164"/>
      <c r="H3959" s="164"/>
      <c r="I3959" s="164"/>
      <c r="J3959" s="164"/>
      <c r="K3959" s="164"/>
      <c r="L3959" s="164">
        <v>10</v>
      </c>
      <c r="M3959" s="164"/>
      <c r="N3959" s="164"/>
      <c r="O3959" s="174">
        <v>3953</v>
      </c>
      <c r="P3959" s="1" t="s">
        <v>3549</v>
      </c>
    </row>
    <row r="3960" s="1" customFormat="true" ht="20.1" customHeight="true" spans="1:16">
      <c r="A3960" s="1" t="s">
        <v>3549</v>
      </c>
      <c r="B3960" s="164" t="s">
        <v>3878</v>
      </c>
      <c r="C3960" s="164">
        <v>1</v>
      </c>
      <c r="D3960" s="164">
        <v>1</v>
      </c>
      <c r="E3960" s="164"/>
      <c r="F3960" s="164"/>
      <c r="G3960" s="164"/>
      <c r="H3960" s="164"/>
      <c r="I3960" s="164"/>
      <c r="J3960" s="164"/>
      <c r="K3960" s="164"/>
      <c r="L3960" s="164">
        <v>1</v>
      </c>
      <c r="M3960" s="164"/>
      <c r="N3960" s="164"/>
      <c r="O3960" s="174">
        <v>3954</v>
      </c>
      <c r="P3960" s="1" t="s">
        <v>3549</v>
      </c>
    </row>
    <row r="3961" s="1" customFormat="true" ht="20.1" customHeight="true" spans="1:16">
      <c r="A3961" s="1" t="s">
        <v>3549</v>
      </c>
      <c r="B3961" s="230" t="s">
        <v>3879</v>
      </c>
      <c r="C3961" s="164">
        <v>0.4</v>
      </c>
      <c r="D3961" s="164">
        <v>0.4</v>
      </c>
      <c r="E3961" s="164"/>
      <c r="F3961" s="164"/>
      <c r="G3961" s="164"/>
      <c r="H3961" s="164"/>
      <c r="I3961" s="164"/>
      <c r="J3961" s="164"/>
      <c r="K3961" s="164"/>
      <c r="L3961" s="164">
        <v>0.4</v>
      </c>
      <c r="M3961" s="164"/>
      <c r="N3961" s="164"/>
      <c r="O3961" s="174">
        <v>3955</v>
      </c>
      <c r="P3961" s="1" t="s">
        <v>3549</v>
      </c>
    </row>
    <row r="3962" s="1" customFormat="true" ht="20.1" customHeight="true" spans="1:16">
      <c r="A3962" s="1" t="s">
        <v>3549</v>
      </c>
      <c r="B3962" s="164" t="s">
        <v>3880</v>
      </c>
      <c r="C3962" s="164">
        <v>4.34</v>
      </c>
      <c r="D3962" s="164">
        <v>4.34</v>
      </c>
      <c r="E3962" s="164"/>
      <c r="F3962" s="164"/>
      <c r="G3962" s="164"/>
      <c r="H3962" s="164"/>
      <c r="I3962" s="164"/>
      <c r="J3962" s="164"/>
      <c r="K3962" s="164"/>
      <c r="L3962" s="164">
        <v>4.34</v>
      </c>
      <c r="M3962" s="164"/>
      <c r="N3962" s="164"/>
      <c r="O3962" s="174">
        <v>3956</v>
      </c>
      <c r="P3962" s="1" t="s">
        <v>3549</v>
      </c>
    </row>
    <row r="3963" s="1" customFormat="true" ht="20.1" customHeight="true" spans="1:16">
      <c r="A3963" s="1" t="s">
        <v>3549</v>
      </c>
      <c r="B3963" s="164" t="s">
        <v>3881</v>
      </c>
      <c r="C3963" s="164">
        <v>2.33</v>
      </c>
      <c r="D3963" s="164">
        <v>2.33</v>
      </c>
      <c r="E3963" s="164"/>
      <c r="F3963" s="164"/>
      <c r="G3963" s="164"/>
      <c r="H3963" s="164"/>
      <c r="I3963" s="164"/>
      <c r="J3963" s="164"/>
      <c r="K3963" s="164"/>
      <c r="L3963" s="164">
        <v>2.33</v>
      </c>
      <c r="M3963" s="164"/>
      <c r="N3963" s="164"/>
      <c r="O3963" s="174">
        <v>3957</v>
      </c>
      <c r="P3963" s="1" t="s">
        <v>3549</v>
      </c>
    </row>
    <row r="3964" s="1" customFormat="true" ht="20.1" customHeight="true" spans="1:16">
      <c r="A3964" s="1" t="s">
        <v>3549</v>
      </c>
      <c r="B3964" s="164" t="s">
        <v>3882</v>
      </c>
      <c r="C3964" s="164">
        <v>2.08</v>
      </c>
      <c r="D3964" s="164">
        <v>2.08</v>
      </c>
      <c r="E3964" s="164"/>
      <c r="F3964" s="164"/>
      <c r="G3964" s="164"/>
      <c r="H3964" s="164"/>
      <c r="I3964" s="164"/>
      <c r="J3964" s="164"/>
      <c r="K3964" s="164"/>
      <c r="L3964" s="164">
        <v>2.08</v>
      </c>
      <c r="M3964" s="164"/>
      <c r="N3964" s="164"/>
      <c r="O3964" s="174">
        <v>3958</v>
      </c>
      <c r="P3964" s="1" t="s">
        <v>3549</v>
      </c>
    </row>
    <row r="3965" s="1" customFormat="true" ht="20.1" customHeight="true" spans="1:16">
      <c r="A3965" s="1" t="s">
        <v>3549</v>
      </c>
      <c r="B3965" s="164" t="s">
        <v>3883</v>
      </c>
      <c r="C3965" s="164">
        <v>1.5</v>
      </c>
      <c r="D3965" s="164">
        <v>1.5</v>
      </c>
      <c r="E3965" s="164"/>
      <c r="F3965" s="164"/>
      <c r="G3965" s="164"/>
      <c r="H3965" s="164"/>
      <c r="I3965" s="164"/>
      <c r="J3965" s="164"/>
      <c r="K3965" s="164"/>
      <c r="L3965" s="164">
        <v>1.5</v>
      </c>
      <c r="M3965" s="164"/>
      <c r="N3965" s="164"/>
      <c r="O3965" s="174">
        <v>3959</v>
      </c>
      <c r="P3965" s="1" t="s">
        <v>3549</v>
      </c>
    </row>
    <row r="3966" s="1" customFormat="true" ht="20.1" customHeight="true" spans="1:16">
      <c r="A3966" s="1" t="s">
        <v>3549</v>
      </c>
      <c r="B3966" s="164" t="s">
        <v>810</v>
      </c>
      <c r="C3966" s="164">
        <v>1.43</v>
      </c>
      <c r="D3966" s="164">
        <v>1.43</v>
      </c>
      <c r="E3966" s="164"/>
      <c r="F3966" s="164"/>
      <c r="G3966" s="164"/>
      <c r="H3966" s="164"/>
      <c r="I3966" s="164"/>
      <c r="J3966" s="164"/>
      <c r="K3966" s="164"/>
      <c r="L3966" s="164">
        <v>1.43</v>
      </c>
      <c r="M3966" s="164"/>
      <c r="N3966" s="164"/>
      <c r="O3966" s="174">
        <v>3960</v>
      </c>
      <c r="P3966" s="1" t="s">
        <v>3549</v>
      </c>
    </row>
    <row r="3967" s="1" customFormat="true" ht="20.1" customHeight="true" spans="1:16">
      <c r="A3967" s="1" t="s">
        <v>3549</v>
      </c>
      <c r="B3967" s="164" t="s">
        <v>3884</v>
      </c>
      <c r="C3967" s="164">
        <v>2.15</v>
      </c>
      <c r="D3967" s="164">
        <v>2.15</v>
      </c>
      <c r="E3967" s="164"/>
      <c r="F3967" s="164"/>
      <c r="G3967" s="164"/>
      <c r="H3967" s="164"/>
      <c r="I3967" s="164"/>
      <c r="J3967" s="164"/>
      <c r="K3967" s="164"/>
      <c r="L3967" s="164">
        <v>2.15</v>
      </c>
      <c r="M3967" s="164"/>
      <c r="N3967" s="164"/>
      <c r="O3967" s="174">
        <v>3961</v>
      </c>
      <c r="P3967" s="1" t="s">
        <v>3549</v>
      </c>
    </row>
    <row r="3968" s="1" customFormat="true" ht="20.1" customHeight="true" spans="1:16">
      <c r="A3968" s="1" t="s">
        <v>3549</v>
      </c>
      <c r="B3968" s="164" t="s">
        <v>3885</v>
      </c>
      <c r="C3968" s="164">
        <v>1.59</v>
      </c>
      <c r="D3968" s="164">
        <v>1.59</v>
      </c>
      <c r="E3968" s="164"/>
      <c r="F3968" s="164"/>
      <c r="G3968" s="164"/>
      <c r="H3968" s="164"/>
      <c r="I3968" s="164"/>
      <c r="J3968" s="164"/>
      <c r="K3968" s="164"/>
      <c r="L3968" s="164">
        <v>1.59</v>
      </c>
      <c r="M3968" s="164"/>
      <c r="N3968" s="164"/>
      <c r="O3968" s="174">
        <v>3962</v>
      </c>
      <c r="P3968" s="1" t="s">
        <v>3549</v>
      </c>
    </row>
    <row r="3969" s="1" customFormat="true" ht="20.1" customHeight="true" spans="1:16">
      <c r="A3969" s="1" t="s">
        <v>3549</v>
      </c>
      <c r="B3969" s="164" t="s">
        <v>3886</v>
      </c>
      <c r="C3969" s="164">
        <v>8</v>
      </c>
      <c r="D3969" s="164">
        <v>8</v>
      </c>
      <c r="E3969" s="164"/>
      <c r="F3969" s="164"/>
      <c r="G3969" s="164"/>
      <c r="H3969" s="164"/>
      <c r="I3969" s="164"/>
      <c r="J3969" s="164"/>
      <c r="K3969" s="164"/>
      <c r="L3969" s="164">
        <v>8</v>
      </c>
      <c r="M3969" s="164"/>
      <c r="N3969" s="164"/>
      <c r="O3969" s="174">
        <v>3963</v>
      </c>
      <c r="P3969" s="1" t="s">
        <v>3549</v>
      </c>
    </row>
    <row r="3970" s="1" customFormat="true" ht="20.1" customHeight="true" spans="1:16">
      <c r="A3970" s="1" t="s">
        <v>3549</v>
      </c>
      <c r="B3970" s="164" t="s">
        <v>3887</v>
      </c>
      <c r="C3970" s="164">
        <v>1.6</v>
      </c>
      <c r="D3970" s="164">
        <v>1.6</v>
      </c>
      <c r="E3970" s="164"/>
      <c r="F3970" s="164"/>
      <c r="G3970" s="164"/>
      <c r="H3970" s="164"/>
      <c r="I3970" s="164"/>
      <c r="J3970" s="164"/>
      <c r="K3970" s="164"/>
      <c r="L3970" s="164">
        <v>1.6</v>
      </c>
      <c r="M3970" s="164"/>
      <c r="N3970" s="164"/>
      <c r="O3970" s="174">
        <v>3964</v>
      </c>
      <c r="P3970" s="1" t="s">
        <v>3549</v>
      </c>
    </row>
    <row r="3971" s="1" customFormat="true" ht="20.1" customHeight="true" spans="1:16">
      <c r="A3971" s="1" t="s">
        <v>3549</v>
      </c>
      <c r="B3971" s="164" t="s">
        <v>3888</v>
      </c>
      <c r="C3971" s="164">
        <v>8.73</v>
      </c>
      <c r="D3971" s="164">
        <v>8.73</v>
      </c>
      <c r="E3971" s="164"/>
      <c r="F3971" s="164"/>
      <c r="G3971" s="164"/>
      <c r="H3971" s="164"/>
      <c r="I3971" s="164"/>
      <c r="J3971" s="164"/>
      <c r="K3971" s="164"/>
      <c r="L3971" s="164">
        <v>8.73</v>
      </c>
      <c r="M3971" s="164"/>
      <c r="N3971" s="164"/>
      <c r="O3971" s="174">
        <v>3965</v>
      </c>
      <c r="P3971" s="1" t="s">
        <v>3549</v>
      </c>
    </row>
    <row r="3972" s="1" customFormat="true" ht="20.1" customHeight="true" spans="1:16">
      <c r="A3972" s="1" t="s">
        <v>3549</v>
      </c>
      <c r="B3972" s="164" t="s">
        <v>3889</v>
      </c>
      <c r="C3972" s="164">
        <v>2.17</v>
      </c>
      <c r="D3972" s="164">
        <v>2.17</v>
      </c>
      <c r="E3972" s="164"/>
      <c r="F3972" s="164"/>
      <c r="G3972" s="164"/>
      <c r="H3972" s="164"/>
      <c r="I3972" s="164"/>
      <c r="J3972" s="164"/>
      <c r="K3972" s="164"/>
      <c r="L3972" s="164">
        <v>2.17</v>
      </c>
      <c r="M3972" s="164"/>
      <c r="N3972" s="164"/>
      <c r="O3972" s="174">
        <v>3966</v>
      </c>
      <c r="P3972" s="1" t="s">
        <v>3549</v>
      </c>
    </row>
    <row r="3973" s="1" customFormat="true" ht="20.1" customHeight="true" spans="1:16">
      <c r="A3973" s="1" t="s">
        <v>3549</v>
      </c>
      <c r="B3973" s="164" t="s">
        <v>3890</v>
      </c>
      <c r="C3973" s="164">
        <v>0.85</v>
      </c>
      <c r="D3973" s="164">
        <v>0.85</v>
      </c>
      <c r="E3973" s="164"/>
      <c r="F3973" s="164"/>
      <c r="G3973" s="164"/>
      <c r="H3973" s="164"/>
      <c r="I3973" s="164"/>
      <c r="J3973" s="164"/>
      <c r="K3973" s="164"/>
      <c r="L3973" s="164">
        <v>0.85</v>
      </c>
      <c r="M3973" s="164"/>
      <c r="N3973" s="164"/>
      <c r="O3973" s="174">
        <v>3967</v>
      </c>
      <c r="P3973" s="1" t="s">
        <v>3549</v>
      </c>
    </row>
    <row r="3974" s="1" customFormat="true" ht="20.1" customHeight="true" spans="1:16">
      <c r="A3974" s="1" t="s">
        <v>3549</v>
      </c>
      <c r="B3974" s="164" t="s">
        <v>3891</v>
      </c>
      <c r="C3974" s="164">
        <v>0.16</v>
      </c>
      <c r="D3974" s="164">
        <v>0.16</v>
      </c>
      <c r="E3974" s="164"/>
      <c r="F3974" s="164"/>
      <c r="G3974" s="164"/>
      <c r="H3974" s="164"/>
      <c r="I3974" s="164"/>
      <c r="J3974" s="164"/>
      <c r="K3974" s="164"/>
      <c r="L3974" s="164">
        <v>0.16</v>
      </c>
      <c r="M3974" s="164"/>
      <c r="N3974" s="164"/>
      <c r="O3974" s="174">
        <v>3968</v>
      </c>
      <c r="P3974" s="1" t="s">
        <v>3549</v>
      </c>
    </row>
    <row r="3975" s="1" customFormat="true" ht="20.1" customHeight="true" spans="1:16">
      <c r="A3975" s="1" t="s">
        <v>3549</v>
      </c>
      <c r="B3975" s="164" t="s">
        <v>3892</v>
      </c>
      <c r="C3975" s="164">
        <v>4.8</v>
      </c>
      <c r="D3975" s="164">
        <v>4.8</v>
      </c>
      <c r="E3975" s="164"/>
      <c r="F3975" s="164"/>
      <c r="G3975" s="164"/>
      <c r="H3975" s="164"/>
      <c r="I3975" s="164"/>
      <c r="J3975" s="164"/>
      <c r="K3975" s="164"/>
      <c r="L3975" s="164">
        <v>4.8</v>
      </c>
      <c r="M3975" s="164"/>
      <c r="N3975" s="164"/>
      <c r="O3975" s="174">
        <v>3969</v>
      </c>
      <c r="P3975" s="1" t="s">
        <v>3549</v>
      </c>
    </row>
    <row r="3976" s="1" customFormat="true" ht="20.1" customHeight="true" spans="1:16">
      <c r="A3976" s="1" t="s">
        <v>3549</v>
      </c>
      <c r="B3976" s="164" t="s">
        <v>3893</v>
      </c>
      <c r="C3976" s="164">
        <v>4.81</v>
      </c>
      <c r="D3976" s="164">
        <v>4.81</v>
      </c>
      <c r="E3976" s="164"/>
      <c r="F3976" s="164"/>
      <c r="G3976" s="164"/>
      <c r="H3976" s="164"/>
      <c r="I3976" s="164"/>
      <c r="J3976" s="164"/>
      <c r="K3976" s="164"/>
      <c r="L3976" s="164">
        <v>4.81</v>
      </c>
      <c r="M3976" s="164"/>
      <c r="N3976" s="164"/>
      <c r="O3976" s="174">
        <v>3970</v>
      </c>
      <c r="P3976" s="1" t="s">
        <v>3549</v>
      </c>
    </row>
    <row r="3977" s="1" customFormat="true" ht="20.1" customHeight="true" spans="1:16">
      <c r="A3977" s="1" t="s">
        <v>3549</v>
      </c>
      <c r="B3977" s="164" t="s">
        <v>3894</v>
      </c>
      <c r="C3977" s="164">
        <v>1.5</v>
      </c>
      <c r="D3977" s="164">
        <v>1.5</v>
      </c>
      <c r="E3977" s="164"/>
      <c r="F3977" s="164"/>
      <c r="G3977" s="164"/>
      <c r="H3977" s="164"/>
      <c r="I3977" s="164"/>
      <c r="J3977" s="164"/>
      <c r="K3977" s="164"/>
      <c r="L3977" s="164">
        <v>1.5</v>
      </c>
      <c r="M3977" s="164"/>
      <c r="N3977" s="164"/>
      <c r="O3977" s="174">
        <v>3971</v>
      </c>
      <c r="P3977" s="1" t="s">
        <v>3549</v>
      </c>
    </row>
    <row r="3978" s="1" customFormat="true" ht="20.1" customHeight="true" spans="1:16">
      <c r="A3978" s="1" t="s">
        <v>3549</v>
      </c>
      <c r="B3978" s="164" t="s">
        <v>3895</v>
      </c>
      <c r="C3978" s="164">
        <v>0.18</v>
      </c>
      <c r="D3978" s="164">
        <v>0.18</v>
      </c>
      <c r="E3978" s="164"/>
      <c r="F3978" s="164"/>
      <c r="G3978" s="164"/>
      <c r="H3978" s="164"/>
      <c r="I3978" s="164"/>
      <c r="J3978" s="164"/>
      <c r="K3978" s="164"/>
      <c r="L3978" s="164">
        <v>0.18</v>
      </c>
      <c r="M3978" s="164"/>
      <c r="N3978" s="164"/>
      <c r="O3978" s="174">
        <v>3972</v>
      </c>
      <c r="P3978" s="1" t="s">
        <v>3549</v>
      </c>
    </row>
    <row r="3979" s="1" customFormat="true" ht="20.1" customHeight="true" spans="1:16">
      <c r="A3979" s="1" t="s">
        <v>3549</v>
      </c>
      <c r="B3979" s="164" t="s">
        <v>3896</v>
      </c>
      <c r="C3979" s="164">
        <v>3.04</v>
      </c>
      <c r="D3979" s="164">
        <v>3.04</v>
      </c>
      <c r="E3979" s="164"/>
      <c r="F3979" s="164"/>
      <c r="G3979" s="164"/>
      <c r="H3979" s="164"/>
      <c r="I3979" s="164"/>
      <c r="J3979" s="164"/>
      <c r="K3979" s="164"/>
      <c r="L3979" s="164">
        <v>3.04</v>
      </c>
      <c r="M3979" s="164"/>
      <c r="N3979" s="164"/>
      <c r="O3979" s="174">
        <v>3973</v>
      </c>
      <c r="P3979" s="1" t="s">
        <v>3549</v>
      </c>
    </row>
    <row r="3980" s="1" customFormat="true" ht="20.1" customHeight="true" spans="1:16">
      <c r="A3980" s="1" t="s">
        <v>3549</v>
      </c>
      <c r="B3980" s="164" t="s">
        <v>3897</v>
      </c>
      <c r="C3980" s="164">
        <v>2.99</v>
      </c>
      <c r="D3980" s="164">
        <v>2.99</v>
      </c>
      <c r="E3980" s="164"/>
      <c r="F3980" s="164"/>
      <c r="G3980" s="164"/>
      <c r="H3980" s="164"/>
      <c r="I3980" s="164"/>
      <c r="J3980" s="164"/>
      <c r="K3980" s="164"/>
      <c r="L3980" s="164">
        <v>2.99</v>
      </c>
      <c r="M3980" s="164"/>
      <c r="N3980" s="164"/>
      <c r="O3980" s="174">
        <v>3974</v>
      </c>
      <c r="P3980" s="1" t="s">
        <v>3549</v>
      </c>
    </row>
    <row r="3981" s="1" customFormat="true" ht="20.1" customHeight="true" spans="1:16">
      <c r="A3981" s="1" t="s">
        <v>3549</v>
      </c>
      <c r="B3981" s="164" t="s">
        <v>3898</v>
      </c>
      <c r="C3981" s="164">
        <v>1.5</v>
      </c>
      <c r="D3981" s="164">
        <v>1.5</v>
      </c>
      <c r="E3981" s="164"/>
      <c r="F3981" s="164"/>
      <c r="G3981" s="164"/>
      <c r="H3981" s="164"/>
      <c r="I3981" s="164"/>
      <c r="J3981" s="164"/>
      <c r="K3981" s="164"/>
      <c r="L3981" s="164">
        <v>1.5</v>
      </c>
      <c r="M3981" s="164"/>
      <c r="N3981" s="164"/>
      <c r="O3981" s="174">
        <v>3975</v>
      </c>
      <c r="P3981" s="1" t="s">
        <v>3549</v>
      </c>
    </row>
    <row r="3982" s="1" customFormat="true" ht="20.1" customHeight="true" spans="1:16">
      <c r="A3982" s="1" t="s">
        <v>3549</v>
      </c>
      <c r="B3982" s="164" t="s">
        <v>3899</v>
      </c>
      <c r="C3982" s="164">
        <v>0.15</v>
      </c>
      <c r="D3982" s="164">
        <v>0.15</v>
      </c>
      <c r="E3982" s="164"/>
      <c r="F3982" s="164"/>
      <c r="G3982" s="164"/>
      <c r="H3982" s="164"/>
      <c r="I3982" s="164"/>
      <c r="J3982" s="164"/>
      <c r="K3982" s="164"/>
      <c r="L3982" s="164">
        <v>0.15</v>
      </c>
      <c r="M3982" s="164"/>
      <c r="N3982" s="164"/>
      <c r="O3982" s="174">
        <v>3976</v>
      </c>
      <c r="P3982" s="1" t="s">
        <v>3549</v>
      </c>
    </row>
    <row r="3983" s="1" customFormat="true" ht="20.1" customHeight="true" spans="1:16">
      <c r="A3983" s="1" t="s">
        <v>3549</v>
      </c>
      <c r="B3983" s="164" t="s">
        <v>3900</v>
      </c>
      <c r="C3983" s="164">
        <v>0.1</v>
      </c>
      <c r="D3983" s="164">
        <v>0.1</v>
      </c>
      <c r="E3983" s="164"/>
      <c r="F3983" s="164"/>
      <c r="G3983" s="164"/>
      <c r="H3983" s="164"/>
      <c r="I3983" s="164"/>
      <c r="J3983" s="164"/>
      <c r="K3983" s="164"/>
      <c r="L3983" s="164">
        <v>0.1</v>
      </c>
      <c r="M3983" s="164"/>
      <c r="N3983" s="164"/>
      <c r="O3983" s="174">
        <v>3977</v>
      </c>
      <c r="P3983" s="1" t="s">
        <v>3549</v>
      </c>
    </row>
    <row r="3984" s="1" customFormat="true" ht="20.1" customHeight="true" spans="1:16">
      <c r="A3984" s="1" t="s">
        <v>3549</v>
      </c>
      <c r="B3984" s="164" t="s">
        <v>3901</v>
      </c>
      <c r="C3984" s="164">
        <v>0.76</v>
      </c>
      <c r="D3984" s="164">
        <v>0.76</v>
      </c>
      <c r="E3984" s="164"/>
      <c r="F3984" s="164"/>
      <c r="G3984" s="164"/>
      <c r="H3984" s="164"/>
      <c r="I3984" s="164"/>
      <c r="J3984" s="164"/>
      <c r="K3984" s="164"/>
      <c r="L3984" s="164">
        <v>0.76</v>
      </c>
      <c r="M3984" s="164"/>
      <c r="N3984" s="164"/>
      <c r="O3984" s="174">
        <v>3978</v>
      </c>
      <c r="P3984" s="1" t="s">
        <v>3549</v>
      </c>
    </row>
    <row r="3985" s="1" customFormat="true" ht="20.1" customHeight="true" spans="1:16">
      <c r="A3985" s="1" t="s">
        <v>3549</v>
      </c>
      <c r="B3985" s="164" t="s">
        <v>3248</v>
      </c>
      <c r="C3985" s="164">
        <v>0.46</v>
      </c>
      <c r="D3985" s="164">
        <v>0.46</v>
      </c>
      <c r="E3985" s="164"/>
      <c r="F3985" s="164"/>
      <c r="G3985" s="164"/>
      <c r="H3985" s="164"/>
      <c r="I3985" s="164"/>
      <c r="J3985" s="164"/>
      <c r="K3985" s="164"/>
      <c r="L3985" s="164">
        <v>0.46</v>
      </c>
      <c r="M3985" s="164"/>
      <c r="N3985" s="164"/>
      <c r="O3985" s="174">
        <v>3979</v>
      </c>
      <c r="P3985" s="1" t="s">
        <v>3549</v>
      </c>
    </row>
    <row r="3986" s="1" customFormat="true" ht="20.1" customHeight="true" spans="1:16">
      <c r="A3986" s="1" t="s">
        <v>3549</v>
      </c>
      <c r="B3986" s="164" t="s">
        <v>3902</v>
      </c>
      <c r="C3986" s="164">
        <v>0.42</v>
      </c>
      <c r="D3986" s="164">
        <v>0.42</v>
      </c>
      <c r="E3986" s="164"/>
      <c r="F3986" s="164"/>
      <c r="G3986" s="164"/>
      <c r="H3986" s="164"/>
      <c r="I3986" s="164"/>
      <c r="J3986" s="164"/>
      <c r="K3986" s="164"/>
      <c r="L3986" s="164">
        <v>0.42</v>
      </c>
      <c r="M3986" s="164"/>
      <c r="N3986" s="164"/>
      <c r="O3986" s="174">
        <v>3980</v>
      </c>
      <c r="P3986" s="1" t="s">
        <v>3549</v>
      </c>
    </row>
    <row r="3987" s="1" customFormat="true" ht="20.1" customHeight="true" spans="1:16">
      <c r="A3987" s="1" t="s">
        <v>3549</v>
      </c>
      <c r="B3987" s="164" t="s">
        <v>3903</v>
      </c>
      <c r="C3987" s="164">
        <v>5.85</v>
      </c>
      <c r="D3987" s="164">
        <v>5.85</v>
      </c>
      <c r="E3987" s="164"/>
      <c r="F3987" s="164"/>
      <c r="G3987" s="164"/>
      <c r="H3987" s="164"/>
      <c r="I3987" s="164"/>
      <c r="J3987" s="164"/>
      <c r="K3987" s="164"/>
      <c r="L3987" s="164">
        <v>5.85</v>
      </c>
      <c r="M3987" s="164"/>
      <c r="N3987" s="164"/>
      <c r="O3987" s="174">
        <v>3981</v>
      </c>
      <c r="P3987" s="1" t="s">
        <v>3549</v>
      </c>
    </row>
    <row r="3988" s="1" customFormat="true" ht="20.1" customHeight="true" spans="1:16">
      <c r="A3988" s="1" t="s">
        <v>3549</v>
      </c>
      <c r="B3988" s="164" t="s">
        <v>3904</v>
      </c>
      <c r="C3988" s="164">
        <v>1.38</v>
      </c>
      <c r="D3988" s="164">
        <v>1.38</v>
      </c>
      <c r="E3988" s="164"/>
      <c r="F3988" s="164"/>
      <c r="G3988" s="164"/>
      <c r="H3988" s="164"/>
      <c r="I3988" s="164"/>
      <c r="J3988" s="164"/>
      <c r="K3988" s="164"/>
      <c r="L3988" s="164">
        <v>1.38</v>
      </c>
      <c r="M3988" s="164"/>
      <c r="N3988" s="164"/>
      <c r="O3988" s="174">
        <v>3982</v>
      </c>
      <c r="P3988" s="1" t="s">
        <v>3549</v>
      </c>
    </row>
    <row r="3989" s="1" customFormat="true" ht="20.1" customHeight="true" spans="1:16">
      <c r="A3989" s="1" t="s">
        <v>3549</v>
      </c>
      <c r="B3989" s="164" t="s">
        <v>3905</v>
      </c>
      <c r="C3989" s="164">
        <v>1.56</v>
      </c>
      <c r="D3989" s="164">
        <v>1.56</v>
      </c>
      <c r="E3989" s="164"/>
      <c r="F3989" s="164"/>
      <c r="G3989" s="164"/>
      <c r="H3989" s="164"/>
      <c r="I3989" s="164"/>
      <c r="J3989" s="164"/>
      <c r="K3989" s="164"/>
      <c r="L3989" s="164">
        <v>1.56</v>
      </c>
      <c r="M3989" s="164"/>
      <c r="N3989" s="164"/>
      <c r="O3989" s="174">
        <v>3983</v>
      </c>
      <c r="P3989" s="1" t="s">
        <v>3549</v>
      </c>
    </row>
    <row r="3990" s="1" customFormat="true" ht="20.1" customHeight="true" spans="1:16">
      <c r="A3990" s="1" t="s">
        <v>3549</v>
      </c>
      <c r="B3990" s="164" t="s">
        <v>3906</v>
      </c>
      <c r="C3990" s="164">
        <v>1.77</v>
      </c>
      <c r="D3990" s="164">
        <v>1.77</v>
      </c>
      <c r="E3990" s="164"/>
      <c r="F3990" s="164"/>
      <c r="G3990" s="164"/>
      <c r="H3990" s="164"/>
      <c r="I3990" s="164"/>
      <c r="J3990" s="164"/>
      <c r="K3990" s="164"/>
      <c r="L3990" s="164">
        <v>1.77</v>
      </c>
      <c r="M3990" s="164"/>
      <c r="N3990" s="164"/>
      <c r="O3990" s="174">
        <v>3984</v>
      </c>
      <c r="P3990" s="1" t="s">
        <v>3549</v>
      </c>
    </row>
    <row r="3991" s="1" customFormat="true" ht="20.1" customHeight="true" spans="1:16">
      <c r="A3991" s="1" t="s">
        <v>3549</v>
      </c>
      <c r="B3991" s="164" t="s">
        <v>3907</v>
      </c>
      <c r="C3991" s="164">
        <v>2.5</v>
      </c>
      <c r="D3991" s="164">
        <v>2.5</v>
      </c>
      <c r="E3991" s="164"/>
      <c r="F3991" s="164"/>
      <c r="G3991" s="164"/>
      <c r="H3991" s="164"/>
      <c r="I3991" s="164"/>
      <c r="J3991" s="164"/>
      <c r="K3991" s="164"/>
      <c r="L3991" s="164">
        <v>2.5</v>
      </c>
      <c r="M3991" s="164"/>
      <c r="N3991" s="164"/>
      <c r="O3991" s="174">
        <v>3985</v>
      </c>
      <c r="P3991" s="1" t="s">
        <v>3549</v>
      </c>
    </row>
    <row r="3992" s="1" customFormat="true" ht="20.1" customHeight="true" spans="1:16">
      <c r="A3992" s="1" t="s">
        <v>3549</v>
      </c>
      <c r="B3992" s="164" t="s">
        <v>3908</v>
      </c>
      <c r="C3992" s="164">
        <v>5.13</v>
      </c>
      <c r="D3992" s="164">
        <v>5.13</v>
      </c>
      <c r="E3992" s="164"/>
      <c r="F3992" s="164"/>
      <c r="G3992" s="164"/>
      <c r="H3992" s="164"/>
      <c r="I3992" s="164"/>
      <c r="J3992" s="164"/>
      <c r="K3992" s="164"/>
      <c r="L3992" s="164">
        <v>5.13</v>
      </c>
      <c r="M3992" s="164"/>
      <c r="N3992" s="164"/>
      <c r="O3992" s="174">
        <v>3986</v>
      </c>
      <c r="P3992" s="1" t="s">
        <v>3549</v>
      </c>
    </row>
    <row r="3993" s="1" customFormat="true" ht="20.1" customHeight="true" spans="1:16">
      <c r="A3993" s="1" t="s">
        <v>3549</v>
      </c>
      <c r="B3993" s="164" t="s">
        <v>3909</v>
      </c>
      <c r="C3993" s="164">
        <v>2.1</v>
      </c>
      <c r="D3993" s="164">
        <v>2.1</v>
      </c>
      <c r="E3993" s="164"/>
      <c r="F3993" s="164"/>
      <c r="G3993" s="164"/>
      <c r="H3993" s="164"/>
      <c r="I3993" s="164"/>
      <c r="J3993" s="164"/>
      <c r="K3993" s="164"/>
      <c r="L3993" s="164">
        <v>2.1</v>
      </c>
      <c r="M3993" s="164"/>
      <c r="N3993" s="164"/>
      <c r="O3993" s="174">
        <v>3987</v>
      </c>
      <c r="P3993" s="1" t="s">
        <v>3549</v>
      </c>
    </row>
    <row r="3994" s="1" customFormat="true" ht="20.1" customHeight="true" spans="1:16">
      <c r="A3994" s="1" t="s">
        <v>3549</v>
      </c>
      <c r="B3994" s="164" t="s">
        <v>3910</v>
      </c>
      <c r="C3994" s="164">
        <v>2.6</v>
      </c>
      <c r="D3994" s="164">
        <v>2.6</v>
      </c>
      <c r="E3994" s="164"/>
      <c r="F3994" s="164"/>
      <c r="G3994" s="164"/>
      <c r="H3994" s="164"/>
      <c r="I3994" s="164"/>
      <c r="J3994" s="164"/>
      <c r="K3994" s="164"/>
      <c r="L3994" s="164">
        <v>2.6</v>
      </c>
      <c r="M3994" s="164"/>
      <c r="N3994" s="164"/>
      <c r="O3994" s="174">
        <v>3988</v>
      </c>
      <c r="P3994" s="1" t="s">
        <v>3549</v>
      </c>
    </row>
    <row r="3995" s="1" customFormat="true" ht="20.1" customHeight="true" spans="1:16">
      <c r="A3995" s="1" t="s">
        <v>3549</v>
      </c>
      <c r="B3995" s="164" t="s">
        <v>3911</v>
      </c>
      <c r="C3995" s="164">
        <v>0.17</v>
      </c>
      <c r="D3995" s="164">
        <v>0.17</v>
      </c>
      <c r="E3995" s="164"/>
      <c r="F3995" s="164"/>
      <c r="G3995" s="164"/>
      <c r="H3995" s="164"/>
      <c r="I3995" s="164"/>
      <c r="J3995" s="164"/>
      <c r="K3995" s="164"/>
      <c r="L3995" s="164">
        <v>0.17</v>
      </c>
      <c r="M3995" s="164"/>
      <c r="N3995" s="164"/>
      <c r="O3995" s="174">
        <v>3989</v>
      </c>
      <c r="P3995" s="1" t="s">
        <v>3549</v>
      </c>
    </row>
    <row r="3996" s="1" customFormat="true" ht="20.1" customHeight="true" spans="1:16">
      <c r="A3996" s="1" t="s">
        <v>3549</v>
      </c>
      <c r="B3996" s="164" t="s">
        <v>3912</v>
      </c>
      <c r="C3996" s="164">
        <v>0.67</v>
      </c>
      <c r="D3996" s="164">
        <v>0.67</v>
      </c>
      <c r="E3996" s="164"/>
      <c r="F3996" s="164"/>
      <c r="G3996" s="164"/>
      <c r="H3996" s="164"/>
      <c r="I3996" s="164"/>
      <c r="J3996" s="164"/>
      <c r="K3996" s="164"/>
      <c r="L3996" s="164">
        <v>0.67</v>
      </c>
      <c r="M3996" s="164"/>
      <c r="N3996" s="164"/>
      <c r="O3996" s="174">
        <v>3990</v>
      </c>
      <c r="P3996" s="1" t="s">
        <v>3549</v>
      </c>
    </row>
    <row r="3997" s="1" customFormat="true" ht="20.1" customHeight="true" spans="1:16">
      <c r="A3997" s="1" t="s">
        <v>3549</v>
      </c>
      <c r="B3997" s="164" t="s">
        <v>3913</v>
      </c>
      <c r="C3997" s="164">
        <v>1.17</v>
      </c>
      <c r="D3997" s="164">
        <v>1.17</v>
      </c>
      <c r="E3997" s="164"/>
      <c r="F3997" s="164"/>
      <c r="G3997" s="164"/>
      <c r="H3997" s="164"/>
      <c r="I3997" s="164"/>
      <c r="J3997" s="164"/>
      <c r="K3997" s="164"/>
      <c r="L3997" s="164">
        <v>1.17</v>
      </c>
      <c r="M3997" s="164"/>
      <c r="N3997" s="164"/>
      <c r="O3997" s="174">
        <v>3991</v>
      </c>
      <c r="P3997" s="1" t="s">
        <v>3549</v>
      </c>
    </row>
    <row r="3998" s="1" customFormat="true" ht="20.1" customHeight="true" spans="1:16">
      <c r="A3998" s="1" t="s">
        <v>3549</v>
      </c>
      <c r="B3998" s="164" t="s">
        <v>3914</v>
      </c>
      <c r="C3998" s="164">
        <v>2.05</v>
      </c>
      <c r="D3998" s="164">
        <v>2.05</v>
      </c>
      <c r="E3998" s="164"/>
      <c r="F3998" s="164"/>
      <c r="G3998" s="164"/>
      <c r="H3998" s="164"/>
      <c r="I3998" s="164"/>
      <c r="J3998" s="164"/>
      <c r="K3998" s="164"/>
      <c r="L3998" s="164">
        <v>2.05</v>
      </c>
      <c r="M3998" s="164"/>
      <c r="N3998" s="164"/>
      <c r="O3998" s="174">
        <v>3992</v>
      </c>
      <c r="P3998" s="1" t="s">
        <v>3549</v>
      </c>
    </row>
    <row r="3999" s="1" customFormat="true" ht="20.1" customHeight="true" spans="1:16">
      <c r="A3999" s="1" t="s">
        <v>3549</v>
      </c>
      <c r="B3999" s="164" t="s">
        <v>3915</v>
      </c>
      <c r="C3999" s="164">
        <v>5.43</v>
      </c>
      <c r="D3999" s="164">
        <v>5.43</v>
      </c>
      <c r="E3999" s="164"/>
      <c r="F3999" s="164"/>
      <c r="G3999" s="164"/>
      <c r="H3999" s="164"/>
      <c r="I3999" s="164"/>
      <c r="J3999" s="164"/>
      <c r="K3999" s="164"/>
      <c r="L3999" s="164">
        <v>5.43</v>
      </c>
      <c r="M3999" s="164"/>
      <c r="N3999" s="164"/>
      <c r="O3999" s="174">
        <v>3993</v>
      </c>
      <c r="P3999" s="1" t="s">
        <v>3549</v>
      </c>
    </row>
    <row r="4000" s="1" customFormat="true" ht="20.1" customHeight="true" spans="1:16">
      <c r="A4000" s="1" t="s">
        <v>3549</v>
      </c>
      <c r="B4000" s="164" t="s">
        <v>3916</v>
      </c>
      <c r="C4000" s="164">
        <v>2.64</v>
      </c>
      <c r="D4000" s="164">
        <v>2.64</v>
      </c>
      <c r="E4000" s="164"/>
      <c r="F4000" s="164"/>
      <c r="G4000" s="164"/>
      <c r="H4000" s="164"/>
      <c r="I4000" s="164"/>
      <c r="J4000" s="164"/>
      <c r="K4000" s="164"/>
      <c r="L4000" s="164">
        <v>2.64</v>
      </c>
      <c r="M4000" s="164"/>
      <c r="N4000" s="164"/>
      <c r="O4000" s="174">
        <v>3994</v>
      </c>
      <c r="P4000" s="1" t="s">
        <v>3549</v>
      </c>
    </row>
    <row r="4001" s="1" customFormat="true" ht="20.1" customHeight="true" spans="1:16">
      <c r="A4001" s="1" t="s">
        <v>3549</v>
      </c>
      <c r="B4001" s="164" t="s">
        <v>3917</v>
      </c>
      <c r="C4001" s="164">
        <v>3.12</v>
      </c>
      <c r="D4001" s="164">
        <v>3.12</v>
      </c>
      <c r="E4001" s="164"/>
      <c r="F4001" s="164"/>
      <c r="G4001" s="164"/>
      <c r="H4001" s="164"/>
      <c r="I4001" s="164"/>
      <c r="J4001" s="164"/>
      <c r="K4001" s="164"/>
      <c r="L4001" s="164">
        <v>3.12</v>
      </c>
      <c r="M4001" s="164"/>
      <c r="N4001" s="164"/>
      <c r="O4001" s="174">
        <v>3995</v>
      </c>
      <c r="P4001" s="1" t="s">
        <v>3549</v>
      </c>
    </row>
    <row r="4002" s="1" customFormat="true" ht="20.1" customHeight="true" spans="1:16">
      <c r="A4002" s="1" t="s">
        <v>3549</v>
      </c>
      <c r="B4002" s="164" t="s">
        <v>3918</v>
      </c>
      <c r="C4002" s="164">
        <v>2.55</v>
      </c>
      <c r="D4002" s="164">
        <v>2.55</v>
      </c>
      <c r="E4002" s="164"/>
      <c r="F4002" s="164"/>
      <c r="G4002" s="164"/>
      <c r="H4002" s="164"/>
      <c r="I4002" s="164"/>
      <c r="J4002" s="164"/>
      <c r="K4002" s="164"/>
      <c r="L4002" s="164">
        <v>2.55</v>
      </c>
      <c r="M4002" s="164"/>
      <c r="N4002" s="164"/>
      <c r="O4002" s="174">
        <v>3996</v>
      </c>
      <c r="P4002" s="1" t="s">
        <v>3549</v>
      </c>
    </row>
    <row r="4003" s="1" customFormat="true" ht="20.1" customHeight="true" spans="1:16">
      <c r="A4003" s="1" t="s">
        <v>3549</v>
      </c>
      <c r="B4003" s="164" t="s">
        <v>3919</v>
      </c>
      <c r="C4003" s="164">
        <v>0.04</v>
      </c>
      <c r="D4003" s="164">
        <v>0.04</v>
      </c>
      <c r="E4003" s="164"/>
      <c r="F4003" s="164"/>
      <c r="G4003" s="164"/>
      <c r="H4003" s="164"/>
      <c r="I4003" s="164"/>
      <c r="J4003" s="164"/>
      <c r="K4003" s="164"/>
      <c r="L4003" s="164">
        <v>0.04</v>
      </c>
      <c r="M4003" s="164"/>
      <c r="N4003" s="164"/>
      <c r="O4003" s="174">
        <v>3997</v>
      </c>
      <c r="P4003" s="1" t="s">
        <v>3549</v>
      </c>
    </row>
    <row r="4004" s="1" customFormat="true" ht="20.1" customHeight="true" spans="1:16">
      <c r="A4004" s="1" t="s">
        <v>3549</v>
      </c>
      <c r="B4004" s="164" t="s">
        <v>3920</v>
      </c>
      <c r="C4004" s="164">
        <v>1.68</v>
      </c>
      <c r="D4004" s="164">
        <v>1.68</v>
      </c>
      <c r="E4004" s="164"/>
      <c r="F4004" s="164"/>
      <c r="G4004" s="164"/>
      <c r="H4004" s="164"/>
      <c r="I4004" s="164"/>
      <c r="J4004" s="164"/>
      <c r="K4004" s="164"/>
      <c r="L4004" s="164">
        <v>1.68</v>
      </c>
      <c r="M4004" s="164"/>
      <c r="N4004" s="164"/>
      <c r="O4004" s="174">
        <v>3998</v>
      </c>
      <c r="P4004" s="1" t="s">
        <v>3549</v>
      </c>
    </row>
    <row r="4005" s="1" customFormat="true" ht="20.1" customHeight="true" spans="1:16">
      <c r="A4005" s="1" t="s">
        <v>3549</v>
      </c>
      <c r="B4005" s="164" t="s">
        <v>3921</v>
      </c>
      <c r="C4005" s="164">
        <v>3.97</v>
      </c>
      <c r="D4005" s="164">
        <v>3.97</v>
      </c>
      <c r="E4005" s="164"/>
      <c r="F4005" s="164"/>
      <c r="G4005" s="164"/>
      <c r="H4005" s="164"/>
      <c r="I4005" s="164"/>
      <c r="J4005" s="164"/>
      <c r="K4005" s="164"/>
      <c r="L4005" s="164">
        <v>3.97</v>
      </c>
      <c r="M4005" s="164"/>
      <c r="N4005" s="164"/>
      <c r="O4005" s="174">
        <v>3999</v>
      </c>
      <c r="P4005" s="1" t="s">
        <v>3549</v>
      </c>
    </row>
    <row r="4006" s="1" customFormat="true" ht="20.1" customHeight="true" spans="1:16">
      <c r="A4006" s="1" t="s">
        <v>3549</v>
      </c>
      <c r="B4006" s="164" t="s">
        <v>3922</v>
      </c>
      <c r="C4006" s="164">
        <v>2.97</v>
      </c>
      <c r="D4006" s="164">
        <v>2.97</v>
      </c>
      <c r="E4006" s="164"/>
      <c r="F4006" s="164"/>
      <c r="G4006" s="164"/>
      <c r="H4006" s="164"/>
      <c r="I4006" s="164"/>
      <c r="J4006" s="164"/>
      <c r="K4006" s="164"/>
      <c r="L4006" s="164">
        <v>2.97</v>
      </c>
      <c r="M4006" s="164"/>
      <c r="N4006" s="164"/>
      <c r="O4006" s="174">
        <v>4000</v>
      </c>
      <c r="P4006" s="1" t="s">
        <v>3549</v>
      </c>
    </row>
    <row r="4007" s="1" customFormat="true" ht="20.1" customHeight="true" spans="1:16">
      <c r="A4007" s="1" t="s">
        <v>3549</v>
      </c>
      <c r="B4007" s="164" t="s">
        <v>3649</v>
      </c>
      <c r="C4007" s="164">
        <v>3.56</v>
      </c>
      <c r="D4007" s="164">
        <v>3.56</v>
      </c>
      <c r="E4007" s="164"/>
      <c r="F4007" s="164"/>
      <c r="G4007" s="164"/>
      <c r="H4007" s="164"/>
      <c r="I4007" s="164"/>
      <c r="J4007" s="164"/>
      <c r="K4007" s="164"/>
      <c r="L4007" s="164">
        <v>3.56</v>
      </c>
      <c r="M4007" s="164"/>
      <c r="N4007" s="164"/>
      <c r="O4007" s="174">
        <v>4001</v>
      </c>
      <c r="P4007" s="1" t="s">
        <v>3549</v>
      </c>
    </row>
    <row r="4008" s="1" customFormat="true" ht="20.1" customHeight="true" spans="1:16">
      <c r="A4008" s="1" t="s">
        <v>3549</v>
      </c>
      <c r="B4008" s="164" t="s">
        <v>3923</v>
      </c>
      <c r="C4008" s="164">
        <v>1.77</v>
      </c>
      <c r="D4008" s="164">
        <v>1.77</v>
      </c>
      <c r="E4008" s="164"/>
      <c r="F4008" s="164"/>
      <c r="G4008" s="164"/>
      <c r="H4008" s="164"/>
      <c r="I4008" s="164"/>
      <c r="J4008" s="164"/>
      <c r="K4008" s="164"/>
      <c r="L4008" s="164">
        <v>1.77</v>
      </c>
      <c r="M4008" s="164"/>
      <c r="N4008" s="164"/>
      <c r="O4008" s="174">
        <v>4002</v>
      </c>
      <c r="P4008" s="1" t="s">
        <v>3549</v>
      </c>
    </row>
    <row r="4009" s="1" customFormat="true" ht="20.1" customHeight="true" spans="1:16">
      <c r="A4009" s="1" t="s">
        <v>3549</v>
      </c>
      <c r="B4009" s="164" t="s">
        <v>3924</v>
      </c>
      <c r="C4009" s="164">
        <v>1.6</v>
      </c>
      <c r="D4009" s="164">
        <v>1.6</v>
      </c>
      <c r="E4009" s="164"/>
      <c r="F4009" s="164"/>
      <c r="G4009" s="164"/>
      <c r="H4009" s="164"/>
      <c r="I4009" s="164"/>
      <c r="J4009" s="164"/>
      <c r="K4009" s="164"/>
      <c r="L4009" s="164">
        <v>1.6</v>
      </c>
      <c r="M4009" s="164"/>
      <c r="N4009" s="164"/>
      <c r="O4009" s="174">
        <v>4003</v>
      </c>
      <c r="P4009" s="1" t="s">
        <v>3549</v>
      </c>
    </row>
    <row r="4010" s="1" customFormat="true" ht="20.1" customHeight="true" spans="1:16">
      <c r="A4010" s="1" t="s">
        <v>3549</v>
      </c>
      <c r="B4010" s="164" t="s">
        <v>3925</v>
      </c>
      <c r="C4010" s="164">
        <v>0.14</v>
      </c>
      <c r="D4010" s="164">
        <v>0.14</v>
      </c>
      <c r="E4010" s="164"/>
      <c r="F4010" s="164"/>
      <c r="G4010" s="164"/>
      <c r="H4010" s="164"/>
      <c r="I4010" s="164"/>
      <c r="J4010" s="164"/>
      <c r="K4010" s="164"/>
      <c r="L4010" s="164">
        <v>0.14</v>
      </c>
      <c r="M4010" s="164"/>
      <c r="N4010" s="164"/>
      <c r="O4010" s="174">
        <v>4004</v>
      </c>
      <c r="P4010" s="1" t="s">
        <v>3549</v>
      </c>
    </row>
    <row r="4011" s="1" customFormat="true" ht="20.1" customHeight="true" spans="1:16">
      <c r="A4011" s="1" t="s">
        <v>3549</v>
      </c>
      <c r="B4011" s="164" t="s">
        <v>3926</v>
      </c>
      <c r="C4011" s="164">
        <v>6.4</v>
      </c>
      <c r="D4011" s="164">
        <v>6.4</v>
      </c>
      <c r="E4011" s="164"/>
      <c r="F4011" s="164"/>
      <c r="G4011" s="164"/>
      <c r="H4011" s="164"/>
      <c r="I4011" s="164"/>
      <c r="J4011" s="164"/>
      <c r="K4011" s="164"/>
      <c r="L4011" s="164">
        <v>6.4</v>
      </c>
      <c r="M4011" s="164"/>
      <c r="N4011" s="164"/>
      <c r="O4011" s="174">
        <v>4005</v>
      </c>
      <c r="P4011" s="1" t="s">
        <v>3549</v>
      </c>
    </row>
    <row r="4012" s="1" customFormat="true" ht="20.1" customHeight="true" spans="1:16">
      <c r="A4012" s="1" t="s">
        <v>3549</v>
      </c>
      <c r="B4012" s="164" t="s">
        <v>3927</v>
      </c>
      <c r="C4012" s="164">
        <v>1.3</v>
      </c>
      <c r="D4012" s="164">
        <v>1.3</v>
      </c>
      <c r="E4012" s="164"/>
      <c r="F4012" s="164"/>
      <c r="G4012" s="164"/>
      <c r="H4012" s="164"/>
      <c r="I4012" s="164"/>
      <c r="J4012" s="164"/>
      <c r="K4012" s="164"/>
      <c r="L4012" s="164">
        <v>1.3</v>
      </c>
      <c r="M4012" s="164"/>
      <c r="N4012" s="164"/>
      <c r="O4012" s="174">
        <v>4006</v>
      </c>
      <c r="P4012" s="1" t="s">
        <v>3549</v>
      </c>
    </row>
    <row r="4013" s="1" customFormat="true" ht="20.1" customHeight="true" spans="1:16">
      <c r="A4013" s="1" t="s">
        <v>3549</v>
      </c>
      <c r="B4013" s="164" t="s">
        <v>3928</v>
      </c>
      <c r="C4013" s="164">
        <v>4.8</v>
      </c>
      <c r="D4013" s="164">
        <v>4.8</v>
      </c>
      <c r="E4013" s="164"/>
      <c r="F4013" s="164"/>
      <c r="G4013" s="164"/>
      <c r="H4013" s="164"/>
      <c r="I4013" s="164"/>
      <c r="J4013" s="164"/>
      <c r="K4013" s="164"/>
      <c r="L4013" s="164">
        <v>4.8</v>
      </c>
      <c r="M4013" s="164"/>
      <c r="N4013" s="164"/>
      <c r="O4013" s="174">
        <v>4007</v>
      </c>
      <c r="P4013" s="1" t="s">
        <v>3549</v>
      </c>
    </row>
    <row r="4014" s="1" customFormat="true" ht="20.1" customHeight="true" spans="1:16">
      <c r="A4014" s="1" t="s">
        <v>3549</v>
      </c>
      <c r="B4014" s="164" t="s">
        <v>3929</v>
      </c>
      <c r="C4014" s="164">
        <v>2.81</v>
      </c>
      <c r="D4014" s="164">
        <v>2.81</v>
      </c>
      <c r="E4014" s="164"/>
      <c r="F4014" s="164"/>
      <c r="G4014" s="164"/>
      <c r="H4014" s="164"/>
      <c r="I4014" s="164"/>
      <c r="J4014" s="164"/>
      <c r="K4014" s="164"/>
      <c r="L4014" s="164">
        <v>2.81</v>
      </c>
      <c r="M4014" s="164"/>
      <c r="N4014" s="164"/>
      <c r="O4014" s="174">
        <v>4008</v>
      </c>
      <c r="P4014" s="1" t="s">
        <v>3549</v>
      </c>
    </row>
    <row r="4015" s="1" customFormat="true" ht="20.1" customHeight="true" spans="1:16">
      <c r="A4015" s="1" t="s">
        <v>3549</v>
      </c>
      <c r="B4015" s="164" t="s">
        <v>3930</v>
      </c>
      <c r="C4015" s="164">
        <v>2.29</v>
      </c>
      <c r="D4015" s="164">
        <v>2.29</v>
      </c>
      <c r="E4015" s="164"/>
      <c r="F4015" s="164"/>
      <c r="G4015" s="164"/>
      <c r="H4015" s="164"/>
      <c r="I4015" s="164"/>
      <c r="J4015" s="164"/>
      <c r="K4015" s="164"/>
      <c r="L4015" s="164">
        <v>2.29</v>
      </c>
      <c r="M4015" s="164"/>
      <c r="N4015" s="164"/>
      <c r="O4015" s="174">
        <v>4009</v>
      </c>
      <c r="P4015" s="1" t="s">
        <v>3549</v>
      </c>
    </row>
    <row r="4016" s="1" customFormat="true" ht="20.1" customHeight="true" spans="1:16">
      <c r="A4016" s="1" t="s">
        <v>3549</v>
      </c>
      <c r="B4016" s="164" t="s">
        <v>3931</v>
      </c>
      <c r="C4016" s="164">
        <v>1.37</v>
      </c>
      <c r="D4016" s="164">
        <v>1.37</v>
      </c>
      <c r="E4016" s="164"/>
      <c r="F4016" s="164"/>
      <c r="G4016" s="164"/>
      <c r="H4016" s="164"/>
      <c r="I4016" s="164"/>
      <c r="J4016" s="164"/>
      <c r="K4016" s="164"/>
      <c r="L4016" s="164">
        <v>1.37</v>
      </c>
      <c r="M4016" s="164"/>
      <c r="N4016" s="164"/>
      <c r="O4016" s="174">
        <v>4010</v>
      </c>
      <c r="P4016" s="1" t="s">
        <v>3549</v>
      </c>
    </row>
    <row r="4017" s="1" customFormat="true" ht="20.1" customHeight="true" spans="1:16">
      <c r="A4017" s="1" t="s">
        <v>3549</v>
      </c>
      <c r="B4017" s="164" t="s">
        <v>3932</v>
      </c>
      <c r="C4017" s="164">
        <v>0.27</v>
      </c>
      <c r="D4017" s="164">
        <v>0.27</v>
      </c>
      <c r="E4017" s="164"/>
      <c r="F4017" s="164"/>
      <c r="G4017" s="164"/>
      <c r="H4017" s="164"/>
      <c r="I4017" s="164"/>
      <c r="J4017" s="164"/>
      <c r="K4017" s="164"/>
      <c r="L4017" s="164">
        <v>0.27</v>
      </c>
      <c r="M4017" s="164"/>
      <c r="N4017" s="164"/>
      <c r="O4017" s="174">
        <v>4011</v>
      </c>
      <c r="P4017" s="1" t="s">
        <v>3549</v>
      </c>
    </row>
    <row r="4018" s="1" customFormat="true" ht="20.1" customHeight="true" spans="1:16">
      <c r="A4018" s="1" t="s">
        <v>3549</v>
      </c>
      <c r="B4018" s="164" t="s">
        <v>3933</v>
      </c>
      <c r="C4018" s="164">
        <v>0.81</v>
      </c>
      <c r="D4018" s="164">
        <v>0.81</v>
      </c>
      <c r="E4018" s="164"/>
      <c r="F4018" s="164"/>
      <c r="G4018" s="164"/>
      <c r="H4018" s="164"/>
      <c r="I4018" s="164"/>
      <c r="J4018" s="164"/>
      <c r="K4018" s="164"/>
      <c r="L4018" s="164">
        <v>0.81</v>
      </c>
      <c r="M4018" s="164"/>
      <c r="N4018" s="164"/>
      <c r="O4018" s="174">
        <v>4012</v>
      </c>
      <c r="P4018" s="1" t="s">
        <v>3549</v>
      </c>
    </row>
    <row r="4019" s="1" customFormat="true" ht="20.1" customHeight="true" spans="1:16">
      <c r="A4019" s="1" t="s">
        <v>3549</v>
      </c>
      <c r="B4019" s="164" t="s">
        <v>3934</v>
      </c>
      <c r="C4019" s="164">
        <v>1.95</v>
      </c>
      <c r="D4019" s="164">
        <v>1.95</v>
      </c>
      <c r="E4019" s="164"/>
      <c r="F4019" s="164"/>
      <c r="G4019" s="164"/>
      <c r="H4019" s="164"/>
      <c r="I4019" s="164"/>
      <c r="J4019" s="164"/>
      <c r="K4019" s="164"/>
      <c r="L4019" s="164">
        <v>1.95</v>
      </c>
      <c r="M4019" s="164"/>
      <c r="N4019" s="164"/>
      <c r="O4019" s="174">
        <v>4013</v>
      </c>
      <c r="P4019" s="1" t="s">
        <v>3549</v>
      </c>
    </row>
    <row r="4020" s="1" customFormat="true" ht="20.1" customHeight="true" spans="1:16">
      <c r="A4020" s="1" t="s">
        <v>3549</v>
      </c>
      <c r="B4020" s="164" t="s">
        <v>1699</v>
      </c>
      <c r="C4020" s="164">
        <v>0.27</v>
      </c>
      <c r="D4020" s="164">
        <v>0.27</v>
      </c>
      <c r="E4020" s="164"/>
      <c r="F4020" s="164"/>
      <c r="G4020" s="164"/>
      <c r="H4020" s="164"/>
      <c r="I4020" s="164"/>
      <c r="J4020" s="164"/>
      <c r="K4020" s="164"/>
      <c r="L4020" s="164">
        <v>0.27</v>
      </c>
      <c r="M4020" s="164"/>
      <c r="N4020" s="164"/>
      <c r="O4020" s="174">
        <v>4014</v>
      </c>
      <c r="P4020" s="1" t="s">
        <v>3549</v>
      </c>
    </row>
    <row r="4021" s="1" customFormat="true" ht="20.1" customHeight="true" spans="1:16">
      <c r="A4021" s="1" t="s">
        <v>3549</v>
      </c>
      <c r="B4021" s="164" t="s">
        <v>3935</v>
      </c>
      <c r="C4021" s="164">
        <v>2.36</v>
      </c>
      <c r="D4021" s="164">
        <v>2.36</v>
      </c>
      <c r="E4021" s="164"/>
      <c r="F4021" s="164"/>
      <c r="G4021" s="164"/>
      <c r="H4021" s="164"/>
      <c r="I4021" s="164"/>
      <c r="J4021" s="164"/>
      <c r="K4021" s="164"/>
      <c r="L4021" s="164">
        <v>2.36</v>
      </c>
      <c r="M4021" s="164"/>
      <c r="N4021" s="164"/>
      <c r="O4021" s="174">
        <v>4015</v>
      </c>
      <c r="P4021" s="1" t="s">
        <v>3549</v>
      </c>
    </row>
    <row r="4022" s="1" customFormat="true" ht="20.1" customHeight="true" spans="1:16">
      <c r="A4022" s="1" t="s">
        <v>3549</v>
      </c>
      <c r="B4022" s="164" t="s">
        <v>3936</v>
      </c>
      <c r="C4022" s="164">
        <v>2.5</v>
      </c>
      <c r="D4022" s="164">
        <v>2.5</v>
      </c>
      <c r="E4022" s="164"/>
      <c r="F4022" s="164"/>
      <c r="G4022" s="164"/>
      <c r="H4022" s="164"/>
      <c r="I4022" s="164"/>
      <c r="J4022" s="164"/>
      <c r="K4022" s="164"/>
      <c r="L4022" s="164">
        <v>2.5</v>
      </c>
      <c r="M4022" s="164"/>
      <c r="N4022" s="164"/>
      <c r="O4022" s="174">
        <v>4016</v>
      </c>
      <c r="P4022" s="1" t="s">
        <v>3549</v>
      </c>
    </row>
    <row r="4023" s="1" customFormat="true" ht="20.1" customHeight="true" spans="1:16">
      <c r="A4023" s="1" t="s">
        <v>3549</v>
      </c>
      <c r="B4023" s="164" t="s">
        <v>3937</v>
      </c>
      <c r="C4023" s="164">
        <v>6</v>
      </c>
      <c r="D4023" s="164">
        <v>6</v>
      </c>
      <c r="E4023" s="164"/>
      <c r="F4023" s="164"/>
      <c r="G4023" s="164"/>
      <c r="H4023" s="164"/>
      <c r="I4023" s="164"/>
      <c r="J4023" s="164"/>
      <c r="K4023" s="164"/>
      <c r="L4023" s="164">
        <v>6</v>
      </c>
      <c r="M4023" s="164"/>
      <c r="N4023" s="164"/>
      <c r="O4023" s="174">
        <v>4017</v>
      </c>
      <c r="P4023" s="1" t="s">
        <v>3549</v>
      </c>
    </row>
    <row r="4024" s="1" customFormat="true" ht="20.1" customHeight="true" spans="1:16">
      <c r="A4024" s="1" t="s">
        <v>3549</v>
      </c>
      <c r="B4024" s="164" t="s">
        <v>3938</v>
      </c>
      <c r="C4024" s="164">
        <v>0.7</v>
      </c>
      <c r="D4024" s="164">
        <v>0.7</v>
      </c>
      <c r="E4024" s="164"/>
      <c r="F4024" s="164"/>
      <c r="G4024" s="164"/>
      <c r="H4024" s="164"/>
      <c r="I4024" s="164"/>
      <c r="J4024" s="164"/>
      <c r="K4024" s="164"/>
      <c r="L4024" s="164">
        <v>0.7</v>
      </c>
      <c r="M4024" s="164"/>
      <c r="N4024" s="164"/>
      <c r="O4024" s="174">
        <v>4018</v>
      </c>
      <c r="P4024" s="1" t="s">
        <v>3549</v>
      </c>
    </row>
    <row r="4025" s="1" customFormat="true" ht="20.1" customHeight="true" spans="1:16">
      <c r="A4025" s="1" t="s">
        <v>3549</v>
      </c>
      <c r="B4025" s="164" t="s">
        <v>3939</v>
      </c>
      <c r="C4025" s="164">
        <v>1.2</v>
      </c>
      <c r="D4025" s="164">
        <v>1.2</v>
      </c>
      <c r="E4025" s="164"/>
      <c r="F4025" s="164"/>
      <c r="G4025" s="164"/>
      <c r="H4025" s="164"/>
      <c r="I4025" s="164"/>
      <c r="J4025" s="164"/>
      <c r="K4025" s="164"/>
      <c r="L4025" s="164">
        <v>1.2</v>
      </c>
      <c r="M4025" s="164"/>
      <c r="N4025" s="164"/>
      <c r="O4025" s="174">
        <v>4019</v>
      </c>
      <c r="P4025" s="1" t="s">
        <v>3549</v>
      </c>
    </row>
    <row r="4026" s="1" customFormat="true" ht="20.1" customHeight="true" spans="1:16">
      <c r="A4026" s="1" t="s">
        <v>3549</v>
      </c>
      <c r="B4026" s="164" t="s">
        <v>3940</v>
      </c>
      <c r="C4026" s="164">
        <v>4.4</v>
      </c>
      <c r="D4026" s="164">
        <v>4.4</v>
      </c>
      <c r="E4026" s="164"/>
      <c r="F4026" s="164"/>
      <c r="G4026" s="164"/>
      <c r="H4026" s="164"/>
      <c r="I4026" s="164"/>
      <c r="J4026" s="164"/>
      <c r="K4026" s="164"/>
      <c r="L4026" s="164">
        <v>4.4</v>
      </c>
      <c r="M4026" s="164"/>
      <c r="N4026" s="164"/>
      <c r="O4026" s="174">
        <v>4020</v>
      </c>
      <c r="P4026" s="1" t="s">
        <v>3549</v>
      </c>
    </row>
    <row r="4027" s="1" customFormat="true" ht="20.1" customHeight="true" spans="1:16">
      <c r="A4027" s="1" t="s">
        <v>3549</v>
      </c>
      <c r="B4027" s="164" t="s">
        <v>3941</v>
      </c>
      <c r="C4027" s="164">
        <v>2.38</v>
      </c>
      <c r="D4027" s="164">
        <v>2.38</v>
      </c>
      <c r="E4027" s="164"/>
      <c r="F4027" s="164"/>
      <c r="G4027" s="164"/>
      <c r="H4027" s="164"/>
      <c r="I4027" s="164"/>
      <c r="J4027" s="164"/>
      <c r="K4027" s="164"/>
      <c r="L4027" s="164">
        <v>2.38</v>
      </c>
      <c r="M4027" s="164"/>
      <c r="N4027" s="164"/>
      <c r="O4027" s="174">
        <v>4021</v>
      </c>
      <c r="P4027" s="1" t="s">
        <v>3549</v>
      </c>
    </row>
    <row r="4028" s="1" customFormat="true" ht="20.1" customHeight="true" spans="1:16">
      <c r="A4028" s="1" t="s">
        <v>3549</v>
      </c>
      <c r="B4028" s="164" t="s">
        <v>3942</v>
      </c>
      <c r="C4028" s="164">
        <v>1</v>
      </c>
      <c r="D4028" s="164">
        <v>1</v>
      </c>
      <c r="E4028" s="164"/>
      <c r="F4028" s="164"/>
      <c r="G4028" s="164"/>
      <c r="H4028" s="164"/>
      <c r="I4028" s="164"/>
      <c r="J4028" s="164"/>
      <c r="K4028" s="164"/>
      <c r="L4028" s="164">
        <v>1</v>
      </c>
      <c r="M4028" s="164"/>
      <c r="N4028" s="164"/>
      <c r="O4028" s="174">
        <v>4022</v>
      </c>
      <c r="P4028" s="1" t="s">
        <v>3549</v>
      </c>
    </row>
    <row r="4029" s="1" customFormat="true" ht="20.1" customHeight="true" spans="1:16">
      <c r="A4029" s="1" t="s">
        <v>3549</v>
      </c>
      <c r="B4029" s="164" t="s">
        <v>3352</v>
      </c>
      <c r="C4029" s="164">
        <v>1.84</v>
      </c>
      <c r="D4029" s="164">
        <v>1.84</v>
      </c>
      <c r="E4029" s="164"/>
      <c r="F4029" s="164"/>
      <c r="G4029" s="164"/>
      <c r="H4029" s="164"/>
      <c r="I4029" s="164"/>
      <c r="J4029" s="164"/>
      <c r="K4029" s="164"/>
      <c r="L4029" s="164">
        <v>1.84</v>
      </c>
      <c r="M4029" s="164"/>
      <c r="N4029" s="164"/>
      <c r="O4029" s="174">
        <v>4023</v>
      </c>
      <c r="P4029" s="1" t="s">
        <v>3549</v>
      </c>
    </row>
    <row r="4030" s="1" customFormat="true" ht="20.1" customHeight="true" spans="1:16">
      <c r="A4030" s="1" t="s">
        <v>3549</v>
      </c>
      <c r="B4030" s="164" t="s">
        <v>3351</v>
      </c>
      <c r="C4030" s="164">
        <v>2.8</v>
      </c>
      <c r="D4030" s="164">
        <v>2.8</v>
      </c>
      <c r="E4030" s="164"/>
      <c r="F4030" s="164"/>
      <c r="G4030" s="164"/>
      <c r="H4030" s="164"/>
      <c r="I4030" s="164"/>
      <c r="J4030" s="164"/>
      <c r="K4030" s="164"/>
      <c r="L4030" s="164">
        <v>2.8</v>
      </c>
      <c r="M4030" s="164"/>
      <c r="N4030" s="164"/>
      <c r="O4030" s="174">
        <v>4024</v>
      </c>
      <c r="P4030" s="1" t="s">
        <v>3549</v>
      </c>
    </row>
    <row r="4031" s="1" customFormat="true" ht="20.1" customHeight="true" spans="1:16">
      <c r="A4031" s="1" t="s">
        <v>3549</v>
      </c>
      <c r="B4031" s="164" t="s">
        <v>674</v>
      </c>
      <c r="C4031" s="164">
        <v>0.35</v>
      </c>
      <c r="D4031" s="164">
        <v>0.35</v>
      </c>
      <c r="E4031" s="164"/>
      <c r="F4031" s="164"/>
      <c r="G4031" s="164"/>
      <c r="H4031" s="164"/>
      <c r="I4031" s="164"/>
      <c r="J4031" s="164"/>
      <c r="K4031" s="164"/>
      <c r="L4031" s="164">
        <v>0.35</v>
      </c>
      <c r="M4031" s="164"/>
      <c r="N4031" s="164"/>
      <c r="O4031" s="174">
        <v>4025</v>
      </c>
      <c r="P4031" s="1" t="s">
        <v>3549</v>
      </c>
    </row>
    <row r="4032" s="1" customFormat="true" ht="20.1" customHeight="true" spans="1:16">
      <c r="A4032" s="1" t="s">
        <v>3549</v>
      </c>
      <c r="B4032" s="230" t="s">
        <v>3943</v>
      </c>
      <c r="C4032" s="164">
        <v>7</v>
      </c>
      <c r="D4032" s="164">
        <v>7</v>
      </c>
      <c r="E4032" s="164"/>
      <c r="F4032" s="164"/>
      <c r="G4032" s="164"/>
      <c r="H4032" s="164"/>
      <c r="I4032" s="164"/>
      <c r="J4032" s="164"/>
      <c r="K4032" s="164"/>
      <c r="L4032" s="164">
        <v>7</v>
      </c>
      <c r="M4032" s="164"/>
      <c r="N4032" s="164"/>
      <c r="O4032" s="174">
        <v>4026</v>
      </c>
      <c r="P4032" s="1" t="s">
        <v>3549</v>
      </c>
    </row>
    <row r="4033" s="1" customFormat="true" ht="20.1" customHeight="true" spans="1:16">
      <c r="A4033" s="1" t="s">
        <v>3549</v>
      </c>
      <c r="B4033" s="164" t="s">
        <v>3944</v>
      </c>
      <c r="C4033" s="164">
        <v>1.6</v>
      </c>
      <c r="D4033" s="164">
        <v>1.6</v>
      </c>
      <c r="E4033" s="164"/>
      <c r="F4033" s="164"/>
      <c r="G4033" s="164"/>
      <c r="H4033" s="164"/>
      <c r="I4033" s="164"/>
      <c r="J4033" s="164"/>
      <c r="K4033" s="164"/>
      <c r="L4033" s="164">
        <v>1.6</v>
      </c>
      <c r="M4033" s="164"/>
      <c r="N4033" s="164"/>
      <c r="O4033" s="174">
        <v>4027</v>
      </c>
      <c r="P4033" s="1" t="s">
        <v>3549</v>
      </c>
    </row>
    <row r="4034" s="1" customFormat="true" ht="20.1" customHeight="true" spans="1:16">
      <c r="A4034" s="1" t="s">
        <v>3549</v>
      </c>
      <c r="B4034" s="164" t="s">
        <v>3276</v>
      </c>
      <c r="C4034" s="164">
        <v>0.82</v>
      </c>
      <c r="D4034" s="164">
        <v>0.82</v>
      </c>
      <c r="E4034" s="164"/>
      <c r="F4034" s="164"/>
      <c r="G4034" s="164"/>
      <c r="H4034" s="164"/>
      <c r="I4034" s="164"/>
      <c r="J4034" s="164"/>
      <c r="K4034" s="164"/>
      <c r="L4034" s="164">
        <v>0.82</v>
      </c>
      <c r="M4034" s="164"/>
      <c r="N4034" s="164"/>
      <c r="O4034" s="174">
        <v>4028</v>
      </c>
      <c r="P4034" s="1" t="s">
        <v>3549</v>
      </c>
    </row>
    <row r="4035" s="1" customFormat="true" ht="20.1" customHeight="true" spans="1:16">
      <c r="A4035" s="1" t="s">
        <v>3549</v>
      </c>
      <c r="B4035" s="164" t="s">
        <v>3945</v>
      </c>
      <c r="C4035" s="164">
        <v>1.7</v>
      </c>
      <c r="D4035" s="164">
        <v>1.7</v>
      </c>
      <c r="E4035" s="164"/>
      <c r="F4035" s="164"/>
      <c r="G4035" s="164"/>
      <c r="H4035" s="164"/>
      <c r="I4035" s="164"/>
      <c r="J4035" s="164"/>
      <c r="K4035" s="164"/>
      <c r="L4035" s="164">
        <v>1.7</v>
      </c>
      <c r="M4035" s="164"/>
      <c r="N4035" s="164"/>
      <c r="O4035" s="174">
        <v>4029</v>
      </c>
      <c r="P4035" s="1" t="s">
        <v>3549</v>
      </c>
    </row>
    <row r="4036" s="1" customFormat="true" ht="20.1" customHeight="true" spans="1:16">
      <c r="A4036" s="1" t="s">
        <v>3549</v>
      </c>
      <c r="B4036" s="164" t="s">
        <v>3946</v>
      </c>
      <c r="C4036" s="164">
        <v>1.8</v>
      </c>
      <c r="D4036" s="164">
        <v>1.8</v>
      </c>
      <c r="E4036" s="164"/>
      <c r="F4036" s="164"/>
      <c r="G4036" s="164"/>
      <c r="H4036" s="164"/>
      <c r="I4036" s="164"/>
      <c r="J4036" s="164"/>
      <c r="K4036" s="164"/>
      <c r="L4036" s="164">
        <v>1.8</v>
      </c>
      <c r="M4036" s="164"/>
      <c r="N4036" s="164"/>
      <c r="O4036" s="174">
        <v>4030</v>
      </c>
      <c r="P4036" s="1" t="s">
        <v>3549</v>
      </c>
    </row>
    <row r="4037" s="1" customFormat="true" ht="20.1" customHeight="true" spans="1:16">
      <c r="A4037" s="1" t="s">
        <v>3549</v>
      </c>
      <c r="B4037" s="164" t="s">
        <v>3947</v>
      </c>
      <c r="C4037" s="164">
        <v>0.54</v>
      </c>
      <c r="D4037" s="164">
        <v>0.54</v>
      </c>
      <c r="E4037" s="164"/>
      <c r="F4037" s="164"/>
      <c r="G4037" s="164"/>
      <c r="H4037" s="164"/>
      <c r="I4037" s="164"/>
      <c r="J4037" s="164"/>
      <c r="K4037" s="164"/>
      <c r="L4037" s="164">
        <v>0.54</v>
      </c>
      <c r="M4037" s="164"/>
      <c r="N4037" s="164"/>
      <c r="O4037" s="174">
        <v>4031</v>
      </c>
      <c r="P4037" s="1" t="s">
        <v>3549</v>
      </c>
    </row>
    <row r="4038" s="1" customFormat="true" ht="20.1" customHeight="true" spans="1:16">
      <c r="A4038" s="1" t="s">
        <v>3549</v>
      </c>
      <c r="B4038" s="164" t="s">
        <v>3948</v>
      </c>
      <c r="C4038" s="164">
        <v>2.33</v>
      </c>
      <c r="D4038" s="164">
        <v>2.33</v>
      </c>
      <c r="E4038" s="164"/>
      <c r="F4038" s="164"/>
      <c r="G4038" s="164"/>
      <c r="H4038" s="164"/>
      <c r="I4038" s="164"/>
      <c r="J4038" s="164"/>
      <c r="K4038" s="164"/>
      <c r="L4038" s="164">
        <v>2.33</v>
      </c>
      <c r="M4038" s="164"/>
      <c r="N4038" s="164"/>
      <c r="O4038" s="174">
        <v>4032</v>
      </c>
      <c r="P4038" s="1" t="s">
        <v>3549</v>
      </c>
    </row>
    <row r="4039" s="1" customFormat="true" ht="20.1" customHeight="true" spans="1:16">
      <c r="A4039" s="1" t="s">
        <v>3549</v>
      </c>
      <c r="B4039" s="164" t="s">
        <v>3949</v>
      </c>
      <c r="C4039" s="164">
        <v>1.78</v>
      </c>
      <c r="D4039" s="164">
        <v>1.78</v>
      </c>
      <c r="E4039" s="164"/>
      <c r="F4039" s="164"/>
      <c r="G4039" s="164"/>
      <c r="H4039" s="164"/>
      <c r="I4039" s="164"/>
      <c r="J4039" s="164"/>
      <c r="K4039" s="164"/>
      <c r="L4039" s="164">
        <v>1.78</v>
      </c>
      <c r="M4039" s="164"/>
      <c r="N4039" s="164"/>
      <c r="O4039" s="174">
        <v>4033</v>
      </c>
      <c r="P4039" s="1" t="s">
        <v>3549</v>
      </c>
    </row>
    <row r="4040" s="1" customFormat="true" ht="20.1" customHeight="true" spans="1:16">
      <c r="A4040" s="1" t="s">
        <v>3549</v>
      </c>
      <c r="B4040" s="164" t="s">
        <v>3950</v>
      </c>
      <c r="C4040" s="164">
        <v>1.31</v>
      </c>
      <c r="D4040" s="164">
        <v>1.31</v>
      </c>
      <c r="E4040" s="164"/>
      <c r="F4040" s="164"/>
      <c r="G4040" s="164"/>
      <c r="H4040" s="164"/>
      <c r="I4040" s="164"/>
      <c r="J4040" s="164"/>
      <c r="K4040" s="164"/>
      <c r="L4040" s="164">
        <v>1.31</v>
      </c>
      <c r="M4040" s="164"/>
      <c r="N4040" s="164"/>
      <c r="O4040" s="174">
        <v>4034</v>
      </c>
      <c r="P4040" s="1" t="s">
        <v>3549</v>
      </c>
    </row>
    <row r="4041" s="1" customFormat="true" ht="20.1" customHeight="true" spans="1:16">
      <c r="A4041" s="1" t="s">
        <v>3549</v>
      </c>
      <c r="B4041" s="164" t="s">
        <v>3951</v>
      </c>
      <c r="C4041" s="164">
        <v>2</v>
      </c>
      <c r="D4041" s="164">
        <v>2</v>
      </c>
      <c r="E4041" s="164"/>
      <c r="F4041" s="164"/>
      <c r="G4041" s="164"/>
      <c r="H4041" s="164"/>
      <c r="I4041" s="164"/>
      <c r="J4041" s="164"/>
      <c r="K4041" s="164"/>
      <c r="L4041" s="164">
        <v>2</v>
      </c>
      <c r="M4041" s="164"/>
      <c r="N4041" s="164"/>
      <c r="O4041" s="174">
        <v>4035</v>
      </c>
      <c r="P4041" s="1" t="s">
        <v>3549</v>
      </c>
    </row>
    <row r="4042" s="1" customFormat="true" ht="20.1" customHeight="true" spans="1:16">
      <c r="A4042" s="1" t="s">
        <v>3549</v>
      </c>
      <c r="B4042" s="164" t="s">
        <v>963</v>
      </c>
      <c r="C4042" s="164">
        <v>2</v>
      </c>
      <c r="D4042" s="164">
        <v>2</v>
      </c>
      <c r="E4042" s="164"/>
      <c r="F4042" s="164"/>
      <c r="G4042" s="164"/>
      <c r="H4042" s="164"/>
      <c r="I4042" s="164"/>
      <c r="J4042" s="164"/>
      <c r="K4042" s="164"/>
      <c r="L4042" s="164">
        <v>2</v>
      </c>
      <c r="M4042" s="164"/>
      <c r="N4042" s="164"/>
      <c r="O4042" s="174">
        <v>4036</v>
      </c>
      <c r="P4042" s="1" t="s">
        <v>3549</v>
      </c>
    </row>
    <row r="4043" s="1" customFormat="true" ht="20.1" customHeight="true" spans="1:16">
      <c r="A4043" s="1" t="s">
        <v>3549</v>
      </c>
      <c r="B4043" s="164" t="s">
        <v>3952</v>
      </c>
      <c r="C4043" s="164">
        <v>1</v>
      </c>
      <c r="D4043" s="164">
        <v>1</v>
      </c>
      <c r="E4043" s="164"/>
      <c r="F4043" s="164"/>
      <c r="G4043" s="164"/>
      <c r="H4043" s="164"/>
      <c r="I4043" s="164"/>
      <c r="J4043" s="164"/>
      <c r="K4043" s="164"/>
      <c r="L4043" s="164">
        <v>1</v>
      </c>
      <c r="M4043" s="164"/>
      <c r="N4043" s="164"/>
      <c r="O4043" s="174">
        <v>4037</v>
      </c>
      <c r="P4043" s="1" t="s">
        <v>3549</v>
      </c>
    </row>
    <row r="4044" s="1" customFormat="true" ht="20.1" customHeight="true" spans="1:16">
      <c r="A4044" s="1" t="s">
        <v>3549</v>
      </c>
      <c r="B4044" s="164" t="s">
        <v>3953</v>
      </c>
      <c r="C4044" s="164">
        <v>1.4</v>
      </c>
      <c r="D4044" s="164">
        <v>1.4</v>
      </c>
      <c r="E4044" s="164"/>
      <c r="F4044" s="164"/>
      <c r="G4044" s="164"/>
      <c r="H4044" s="164"/>
      <c r="I4044" s="164"/>
      <c r="J4044" s="164"/>
      <c r="K4044" s="164"/>
      <c r="L4044" s="164">
        <v>1.4</v>
      </c>
      <c r="M4044" s="164"/>
      <c r="N4044" s="164"/>
      <c r="O4044" s="174">
        <v>4038</v>
      </c>
      <c r="P4044" s="1" t="s">
        <v>3549</v>
      </c>
    </row>
    <row r="4045" s="1" customFormat="true" ht="20.1" customHeight="true" spans="1:16">
      <c r="A4045" s="1" t="s">
        <v>3549</v>
      </c>
      <c r="B4045" s="164" t="s">
        <v>3954</v>
      </c>
      <c r="C4045" s="164">
        <v>1.7</v>
      </c>
      <c r="D4045" s="164">
        <v>1.7</v>
      </c>
      <c r="E4045" s="164"/>
      <c r="F4045" s="164"/>
      <c r="G4045" s="164"/>
      <c r="H4045" s="164"/>
      <c r="I4045" s="164"/>
      <c r="J4045" s="164"/>
      <c r="K4045" s="164"/>
      <c r="L4045" s="164">
        <v>1.7</v>
      </c>
      <c r="M4045" s="164"/>
      <c r="N4045" s="164"/>
      <c r="O4045" s="174">
        <v>4039</v>
      </c>
      <c r="P4045" s="1" t="s">
        <v>3549</v>
      </c>
    </row>
    <row r="4046" s="1" customFormat="true" ht="20.1" customHeight="true" spans="1:16">
      <c r="A4046" s="1" t="s">
        <v>3549</v>
      </c>
      <c r="B4046" s="164" t="s">
        <v>3955</v>
      </c>
      <c r="C4046" s="164">
        <v>2.26</v>
      </c>
      <c r="D4046" s="164">
        <v>2.26</v>
      </c>
      <c r="E4046" s="164"/>
      <c r="F4046" s="164"/>
      <c r="G4046" s="164"/>
      <c r="H4046" s="164"/>
      <c r="I4046" s="164"/>
      <c r="J4046" s="164"/>
      <c r="K4046" s="164"/>
      <c r="L4046" s="164">
        <v>2.26</v>
      </c>
      <c r="M4046" s="164"/>
      <c r="N4046" s="164"/>
      <c r="O4046" s="174">
        <v>4040</v>
      </c>
      <c r="P4046" s="1" t="s">
        <v>3549</v>
      </c>
    </row>
    <row r="4047" s="1" customFormat="true" ht="20.1" customHeight="true" spans="1:16">
      <c r="A4047" s="1" t="s">
        <v>3549</v>
      </c>
      <c r="B4047" s="164" t="s">
        <v>3956</v>
      </c>
      <c r="C4047" s="164">
        <v>2.42</v>
      </c>
      <c r="D4047" s="164">
        <v>2.42</v>
      </c>
      <c r="E4047" s="164"/>
      <c r="F4047" s="164"/>
      <c r="G4047" s="164"/>
      <c r="H4047" s="164"/>
      <c r="I4047" s="164"/>
      <c r="J4047" s="164"/>
      <c r="K4047" s="164"/>
      <c r="L4047" s="164">
        <v>2.42</v>
      </c>
      <c r="M4047" s="164"/>
      <c r="N4047" s="164"/>
      <c r="O4047" s="174">
        <v>4041</v>
      </c>
      <c r="P4047" s="1" t="s">
        <v>3549</v>
      </c>
    </row>
    <row r="4048" s="1" customFormat="true" ht="20.1" customHeight="true" spans="1:16">
      <c r="A4048" s="1" t="s">
        <v>3549</v>
      </c>
      <c r="B4048" s="164" t="s">
        <v>3957</v>
      </c>
      <c r="C4048" s="164">
        <v>0.56</v>
      </c>
      <c r="D4048" s="164">
        <v>0.56</v>
      </c>
      <c r="E4048" s="164"/>
      <c r="F4048" s="164"/>
      <c r="G4048" s="164"/>
      <c r="H4048" s="164"/>
      <c r="I4048" s="164"/>
      <c r="J4048" s="164"/>
      <c r="K4048" s="164"/>
      <c r="L4048" s="164">
        <v>0.56</v>
      </c>
      <c r="M4048" s="164"/>
      <c r="N4048" s="164"/>
      <c r="O4048" s="174">
        <v>4042</v>
      </c>
      <c r="P4048" s="1" t="s">
        <v>3549</v>
      </c>
    </row>
    <row r="4049" s="1" customFormat="true" ht="20.1" customHeight="true" spans="1:16">
      <c r="A4049" s="1" t="s">
        <v>3549</v>
      </c>
      <c r="B4049" s="164" t="s">
        <v>3958</v>
      </c>
      <c r="C4049" s="164">
        <v>1.23</v>
      </c>
      <c r="D4049" s="164">
        <v>1.23</v>
      </c>
      <c r="E4049" s="164"/>
      <c r="F4049" s="164"/>
      <c r="G4049" s="164"/>
      <c r="H4049" s="164"/>
      <c r="I4049" s="164"/>
      <c r="J4049" s="164"/>
      <c r="K4049" s="164"/>
      <c r="L4049" s="164">
        <v>1.23</v>
      </c>
      <c r="M4049" s="164"/>
      <c r="N4049" s="164"/>
      <c r="O4049" s="174">
        <v>4043</v>
      </c>
      <c r="P4049" s="1" t="s">
        <v>3549</v>
      </c>
    </row>
    <row r="4050" s="1" customFormat="true" ht="20.1" customHeight="true" spans="1:16">
      <c r="A4050" s="1" t="s">
        <v>3549</v>
      </c>
      <c r="B4050" s="164" t="s">
        <v>3959</v>
      </c>
      <c r="C4050" s="164">
        <v>67</v>
      </c>
      <c r="D4050" s="164">
        <v>8</v>
      </c>
      <c r="E4050" s="164">
        <v>59</v>
      </c>
      <c r="F4050" s="164"/>
      <c r="G4050" s="164"/>
      <c r="H4050" s="164"/>
      <c r="I4050" s="164"/>
      <c r="J4050" s="164"/>
      <c r="K4050" s="164"/>
      <c r="L4050" s="164">
        <v>67</v>
      </c>
      <c r="M4050" s="164"/>
      <c r="N4050" s="164"/>
      <c r="O4050" s="174">
        <v>4044</v>
      </c>
      <c r="P4050" s="1" t="s">
        <v>3549</v>
      </c>
    </row>
    <row r="4051" s="1" customFormat="true" ht="20.1" customHeight="true" spans="1:16">
      <c r="A4051" s="1" t="s">
        <v>3549</v>
      </c>
      <c r="B4051" s="164" t="s">
        <v>3960</v>
      </c>
      <c r="C4051" s="164">
        <v>6.1</v>
      </c>
      <c r="D4051" s="164">
        <v>6.1</v>
      </c>
      <c r="E4051" s="164"/>
      <c r="F4051" s="164"/>
      <c r="G4051" s="164"/>
      <c r="H4051" s="164"/>
      <c r="I4051" s="164"/>
      <c r="J4051" s="164"/>
      <c r="K4051" s="164"/>
      <c r="L4051" s="164">
        <v>6.1</v>
      </c>
      <c r="M4051" s="164"/>
      <c r="N4051" s="164"/>
      <c r="O4051" s="174">
        <v>4045</v>
      </c>
      <c r="P4051" s="1" t="s">
        <v>3549</v>
      </c>
    </row>
    <row r="4052" s="1" customFormat="true" ht="20.1" customHeight="true" spans="1:16">
      <c r="A4052" s="1" t="s">
        <v>3549</v>
      </c>
      <c r="B4052" s="164" t="s">
        <v>3961</v>
      </c>
      <c r="C4052" s="164">
        <v>1.5</v>
      </c>
      <c r="D4052" s="164">
        <v>1.5</v>
      </c>
      <c r="E4052" s="164"/>
      <c r="F4052" s="164"/>
      <c r="G4052" s="164"/>
      <c r="H4052" s="164"/>
      <c r="I4052" s="164"/>
      <c r="J4052" s="164"/>
      <c r="K4052" s="164"/>
      <c r="L4052" s="164">
        <v>1.5</v>
      </c>
      <c r="M4052" s="164"/>
      <c r="N4052" s="164"/>
      <c r="O4052" s="174">
        <v>4046</v>
      </c>
      <c r="P4052" s="1" t="s">
        <v>3549</v>
      </c>
    </row>
    <row r="4053" s="1" customFormat="true" ht="20.1" customHeight="true" spans="1:16">
      <c r="A4053" s="1" t="s">
        <v>3549</v>
      </c>
      <c r="B4053" s="164" t="s">
        <v>3962</v>
      </c>
      <c r="C4053" s="164">
        <v>3</v>
      </c>
      <c r="D4053" s="164">
        <v>3</v>
      </c>
      <c r="E4053" s="164"/>
      <c r="F4053" s="164"/>
      <c r="G4053" s="164"/>
      <c r="H4053" s="164"/>
      <c r="I4053" s="164"/>
      <c r="J4053" s="164"/>
      <c r="K4053" s="164"/>
      <c r="L4053" s="164">
        <v>3</v>
      </c>
      <c r="M4053" s="164"/>
      <c r="N4053" s="164"/>
      <c r="O4053" s="174">
        <v>4047</v>
      </c>
      <c r="P4053" s="1" t="s">
        <v>3549</v>
      </c>
    </row>
    <row r="4054" s="1" customFormat="true" ht="20.1" customHeight="true" spans="1:16">
      <c r="A4054" s="1" t="s">
        <v>3549</v>
      </c>
      <c r="B4054" s="164" t="s">
        <v>3963</v>
      </c>
      <c r="C4054" s="164">
        <v>2</v>
      </c>
      <c r="D4054" s="164">
        <v>2</v>
      </c>
      <c r="E4054" s="164"/>
      <c r="F4054" s="164"/>
      <c r="G4054" s="164"/>
      <c r="H4054" s="164"/>
      <c r="I4054" s="164"/>
      <c r="J4054" s="164"/>
      <c r="K4054" s="164"/>
      <c r="L4054" s="164">
        <v>2</v>
      </c>
      <c r="M4054" s="164"/>
      <c r="N4054" s="164"/>
      <c r="O4054" s="174">
        <v>4048</v>
      </c>
      <c r="P4054" s="1" t="s">
        <v>3549</v>
      </c>
    </row>
    <row r="4055" s="1" customFormat="true" ht="20.1" customHeight="true" spans="1:16">
      <c r="A4055" s="1" t="s">
        <v>3549</v>
      </c>
      <c r="B4055" s="164" t="s">
        <v>2561</v>
      </c>
      <c r="C4055" s="164">
        <v>3</v>
      </c>
      <c r="D4055" s="164">
        <v>3</v>
      </c>
      <c r="E4055" s="164"/>
      <c r="F4055" s="164"/>
      <c r="G4055" s="164"/>
      <c r="H4055" s="164"/>
      <c r="I4055" s="164"/>
      <c r="J4055" s="164"/>
      <c r="K4055" s="164"/>
      <c r="L4055" s="164">
        <v>3</v>
      </c>
      <c r="M4055" s="164"/>
      <c r="N4055" s="164"/>
      <c r="O4055" s="174">
        <v>4049</v>
      </c>
      <c r="P4055" s="1" t="s">
        <v>3549</v>
      </c>
    </row>
    <row r="4056" s="1" customFormat="true" ht="20.1" customHeight="true" spans="1:16">
      <c r="A4056" s="1" t="s">
        <v>3549</v>
      </c>
      <c r="B4056" s="164" t="s">
        <v>1771</v>
      </c>
      <c r="C4056" s="164">
        <v>2</v>
      </c>
      <c r="D4056" s="164">
        <v>2</v>
      </c>
      <c r="E4056" s="164"/>
      <c r="F4056" s="164"/>
      <c r="G4056" s="164"/>
      <c r="H4056" s="164"/>
      <c r="I4056" s="164"/>
      <c r="J4056" s="164"/>
      <c r="K4056" s="164"/>
      <c r="L4056" s="164">
        <v>2</v>
      </c>
      <c r="M4056" s="164"/>
      <c r="N4056" s="164"/>
      <c r="O4056" s="174">
        <v>4050</v>
      </c>
      <c r="P4056" s="1" t="s">
        <v>3549</v>
      </c>
    </row>
    <row r="4057" s="1" customFormat="true" ht="20.1" customHeight="true" spans="1:16">
      <c r="A4057" s="1" t="s">
        <v>3549</v>
      </c>
      <c r="B4057" s="231" t="s">
        <v>3964</v>
      </c>
      <c r="C4057" s="231">
        <v>0.8</v>
      </c>
      <c r="D4057" s="231">
        <v>0.8</v>
      </c>
      <c r="E4057" s="164"/>
      <c r="F4057" s="164"/>
      <c r="G4057" s="164"/>
      <c r="H4057" s="164"/>
      <c r="I4057" s="164"/>
      <c r="J4057" s="164"/>
      <c r="K4057" s="164"/>
      <c r="L4057" s="231">
        <v>0.8</v>
      </c>
      <c r="M4057" s="164"/>
      <c r="N4057" s="164"/>
      <c r="O4057" s="174">
        <v>4051</v>
      </c>
      <c r="P4057" s="1" t="s">
        <v>3549</v>
      </c>
    </row>
    <row r="4058" s="1" customFormat="true" ht="20.1" customHeight="true" spans="1:16">
      <c r="A4058" s="1" t="s">
        <v>3549</v>
      </c>
      <c r="B4058" s="164" t="s">
        <v>3965</v>
      </c>
      <c r="C4058" s="164">
        <v>1.5</v>
      </c>
      <c r="D4058" s="164">
        <v>1.5</v>
      </c>
      <c r="E4058" s="164"/>
      <c r="F4058" s="164"/>
      <c r="G4058" s="164"/>
      <c r="H4058" s="164"/>
      <c r="I4058" s="164"/>
      <c r="J4058" s="164"/>
      <c r="K4058" s="164"/>
      <c r="L4058" s="164">
        <v>1.5</v>
      </c>
      <c r="M4058" s="164"/>
      <c r="N4058" s="164"/>
      <c r="O4058" s="174">
        <v>4052</v>
      </c>
      <c r="P4058" s="1" t="s">
        <v>3549</v>
      </c>
    </row>
    <row r="4059" s="1" customFormat="true" ht="20.1" customHeight="true" spans="1:16">
      <c r="A4059" s="1" t="s">
        <v>3549</v>
      </c>
      <c r="B4059" s="164" t="s">
        <v>3966</v>
      </c>
      <c r="C4059" s="164">
        <v>6</v>
      </c>
      <c r="D4059" s="164">
        <v>6</v>
      </c>
      <c r="E4059" s="164"/>
      <c r="F4059" s="164"/>
      <c r="G4059" s="164"/>
      <c r="H4059" s="164"/>
      <c r="I4059" s="164"/>
      <c r="J4059" s="164"/>
      <c r="K4059" s="164"/>
      <c r="L4059" s="164">
        <v>6</v>
      </c>
      <c r="M4059" s="164"/>
      <c r="N4059" s="164"/>
      <c r="O4059" s="174">
        <v>4053</v>
      </c>
      <c r="P4059" s="1" t="s">
        <v>3549</v>
      </c>
    </row>
    <row r="4060" s="1" customFormat="true" ht="20.1" customHeight="true" spans="1:16">
      <c r="A4060" s="1" t="s">
        <v>3549</v>
      </c>
      <c r="B4060" s="164" t="s">
        <v>3967</v>
      </c>
      <c r="C4060" s="164">
        <v>10</v>
      </c>
      <c r="D4060" s="164">
        <v>10</v>
      </c>
      <c r="E4060" s="164"/>
      <c r="F4060" s="164"/>
      <c r="G4060" s="164"/>
      <c r="H4060" s="164"/>
      <c r="I4060" s="164"/>
      <c r="J4060" s="164"/>
      <c r="K4060" s="164"/>
      <c r="L4060" s="164">
        <v>10</v>
      </c>
      <c r="M4060" s="164"/>
      <c r="N4060" s="164"/>
      <c r="O4060" s="174">
        <v>4054</v>
      </c>
      <c r="P4060" s="1" t="s">
        <v>3549</v>
      </c>
    </row>
    <row r="4061" s="1" customFormat="true" ht="20.1" customHeight="true" spans="1:16">
      <c r="A4061" s="1" t="s">
        <v>3549</v>
      </c>
      <c r="B4061" s="164" t="s">
        <v>2604</v>
      </c>
      <c r="C4061" s="164">
        <v>5.94</v>
      </c>
      <c r="D4061" s="164">
        <v>5.94</v>
      </c>
      <c r="E4061" s="164"/>
      <c r="F4061" s="164"/>
      <c r="G4061" s="164"/>
      <c r="H4061" s="164"/>
      <c r="I4061" s="164"/>
      <c r="J4061" s="164"/>
      <c r="K4061" s="164"/>
      <c r="L4061" s="164">
        <v>5.94</v>
      </c>
      <c r="M4061" s="164"/>
      <c r="N4061" s="164"/>
      <c r="O4061" s="174">
        <v>4055</v>
      </c>
      <c r="P4061" s="1" t="s">
        <v>3549</v>
      </c>
    </row>
    <row r="4062" s="1" customFormat="true" ht="20.1" customHeight="true" spans="1:16">
      <c r="A4062" s="1" t="s">
        <v>3549</v>
      </c>
      <c r="B4062" s="164" t="s">
        <v>3968</v>
      </c>
      <c r="C4062" s="164">
        <v>1.39</v>
      </c>
      <c r="D4062" s="164">
        <v>1.39</v>
      </c>
      <c r="E4062" s="164"/>
      <c r="F4062" s="164"/>
      <c r="G4062" s="164"/>
      <c r="H4062" s="164"/>
      <c r="I4062" s="164"/>
      <c r="J4062" s="164"/>
      <c r="K4062" s="164"/>
      <c r="L4062" s="164">
        <v>1.39</v>
      </c>
      <c r="M4062" s="164"/>
      <c r="N4062" s="164"/>
      <c r="O4062" s="174">
        <v>4056</v>
      </c>
      <c r="P4062" s="1" t="s">
        <v>3549</v>
      </c>
    </row>
    <row r="4063" s="1" customFormat="true" ht="20.1" customHeight="true" spans="1:16">
      <c r="A4063" s="1" t="s">
        <v>3549</v>
      </c>
      <c r="B4063" s="164" t="s">
        <v>3969</v>
      </c>
      <c r="C4063" s="164">
        <v>6</v>
      </c>
      <c r="D4063" s="164">
        <v>6</v>
      </c>
      <c r="E4063" s="164"/>
      <c r="F4063" s="164"/>
      <c r="G4063" s="164"/>
      <c r="H4063" s="164"/>
      <c r="I4063" s="164"/>
      <c r="J4063" s="164"/>
      <c r="K4063" s="164"/>
      <c r="L4063" s="164">
        <v>6</v>
      </c>
      <c r="M4063" s="164"/>
      <c r="N4063" s="164"/>
      <c r="O4063" s="174">
        <v>4057</v>
      </c>
      <c r="P4063" s="1" t="s">
        <v>3549</v>
      </c>
    </row>
    <row r="4064" s="1" customFormat="true" ht="20.1" customHeight="true" spans="1:16">
      <c r="A4064" s="1" t="s">
        <v>3549</v>
      </c>
      <c r="B4064" s="164" t="s">
        <v>3970</v>
      </c>
      <c r="C4064" s="164">
        <v>3.97</v>
      </c>
      <c r="D4064" s="164">
        <v>3.97</v>
      </c>
      <c r="E4064" s="164"/>
      <c r="F4064" s="164"/>
      <c r="G4064" s="164"/>
      <c r="H4064" s="164"/>
      <c r="I4064" s="164"/>
      <c r="J4064" s="164"/>
      <c r="K4064" s="164"/>
      <c r="L4064" s="164">
        <v>3.97</v>
      </c>
      <c r="M4064" s="164"/>
      <c r="N4064" s="164"/>
      <c r="O4064" s="174">
        <v>4058</v>
      </c>
      <c r="P4064" s="1" t="s">
        <v>3549</v>
      </c>
    </row>
    <row r="4065" s="1" customFormat="true" ht="20.1" customHeight="true" spans="1:16">
      <c r="A4065" s="1" t="s">
        <v>3549</v>
      </c>
      <c r="B4065" s="164" t="s">
        <v>3971</v>
      </c>
      <c r="C4065" s="164">
        <v>9.5</v>
      </c>
      <c r="D4065" s="164">
        <v>9.5</v>
      </c>
      <c r="E4065" s="164"/>
      <c r="F4065" s="164"/>
      <c r="G4065" s="164"/>
      <c r="H4065" s="164"/>
      <c r="I4065" s="164"/>
      <c r="J4065" s="164"/>
      <c r="K4065" s="164"/>
      <c r="L4065" s="164">
        <v>9.5</v>
      </c>
      <c r="M4065" s="164"/>
      <c r="N4065" s="164"/>
      <c r="O4065" s="174">
        <v>4059</v>
      </c>
      <c r="P4065" s="1" t="s">
        <v>3549</v>
      </c>
    </row>
    <row r="4066" s="1" customFormat="true" ht="20.1" customHeight="true" spans="1:16">
      <c r="A4066" s="1" t="s">
        <v>3549</v>
      </c>
      <c r="B4066" s="164" t="s">
        <v>3972</v>
      </c>
      <c r="C4066" s="164">
        <v>6.89</v>
      </c>
      <c r="D4066" s="164">
        <v>6.89</v>
      </c>
      <c r="E4066" s="164"/>
      <c r="F4066" s="164"/>
      <c r="G4066" s="164"/>
      <c r="H4066" s="164"/>
      <c r="I4066" s="164"/>
      <c r="J4066" s="164"/>
      <c r="K4066" s="164"/>
      <c r="L4066" s="164">
        <v>6.89</v>
      </c>
      <c r="M4066" s="164"/>
      <c r="N4066" s="164"/>
      <c r="O4066" s="174">
        <v>4060</v>
      </c>
      <c r="P4066" s="1" t="s">
        <v>3549</v>
      </c>
    </row>
    <row r="4067" s="1" customFormat="true" ht="20.1" customHeight="true" spans="1:16">
      <c r="A4067" s="1" t="s">
        <v>3549</v>
      </c>
      <c r="B4067" s="164" t="s">
        <v>3973</v>
      </c>
      <c r="C4067" s="164">
        <v>0.62</v>
      </c>
      <c r="D4067" s="164">
        <v>0.62</v>
      </c>
      <c r="E4067" s="164"/>
      <c r="F4067" s="164"/>
      <c r="G4067" s="164"/>
      <c r="H4067" s="164"/>
      <c r="I4067" s="164"/>
      <c r="J4067" s="164"/>
      <c r="K4067" s="164"/>
      <c r="L4067" s="164">
        <v>0.62</v>
      </c>
      <c r="M4067" s="164"/>
      <c r="N4067" s="164"/>
      <c r="O4067" s="174">
        <v>4061</v>
      </c>
      <c r="P4067" s="1" t="s">
        <v>3549</v>
      </c>
    </row>
    <row r="4068" s="1" customFormat="true" ht="20.1" customHeight="true" spans="1:16">
      <c r="A4068" s="1" t="s">
        <v>3549</v>
      </c>
      <c r="B4068" s="164" t="s">
        <v>3974</v>
      </c>
      <c r="C4068" s="164">
        <v>1.9</v>
      </c>
      <c r="D4068" s="164">
        <v>1.9</v>
      </c>
      <c r="E4068" s="164"/>
      <c r="F4068" s="164"/>
      <c r="G4068" s="164"/>
      <c r="H4068" s="164"/>
      <c r="I4068" s="164"/>
      <c r="J4068" s="164"/>
      <c r="K4068" s="164"/>
      <c r="L4068" s="164">
        <v>1.9</v>
      </c>
      <c r="M4068" s="164"/>
      <c r="N4068" s="164"/>
      <c r="O4068" s="174">
        <v>4062</v>
      </c>
      <c r="P4068" s="1" t="s">
        <v>3549</v>
      </c>
    </row>
    <row r="4069" s="1" customFormat="true" ht="20.1" customHeight="true" spans="1:16">
      <c r="A4069" s="1" t="s">
        <v>3549</v>
      </c>
      <c r="B4069" s="164" t="s">
        <v>3975</v>
      </c>
      <c r="C4069" s="164">
        <v>5</v>
      </c>
      <c r="D4069" s="164">
        <v>5</v>
      </c>
      <c r="E4069" s="164"/>
      <c r="F4069" s="164"/>
      <c r="G4069" s="164"/>
      <c r="H4069" s="164"/>
      <c r="I4069" s="164"/>
      <c r="J4069" s="164"/>
      <c r="K4069" s="164"/>
      <c r="L4069" s="164">
        <v>5</v>
      </c>
      <c r="M4069" s="164"/>
      <c r="N4069" s="164"/>
      <c r="O4069" s="174">
        <v>4063</v>
      </c>
      <c r="P4069" s="1" t="s">
        <v>3549</v>
      </c>
    </row>
    <row r="4070" s="1" customFormat="true" ht="20.1" customHeight="true" spans="1:16">
      <c r="A4070" s="1" t="s">
        <v>3549</v>
      </c>
      <c r="B4070" s="164" t="s">
        <v>3976</v>
      </c>
      <c r="C4070" s="164">
        <v>2.91</v>
      </c>
      <c r="D4070" s="164">
        <v>2.91</v>
      </c>
      <c r="E4070" s="164"/>
      <c r="F4070" s="164"/>
      <c r="G4070" s="164"/>
      <c r="H4070" s="164"/>
      <c r="I4070" s="164"/>
      <c r="J4070" s="164"/>
      <c r="K4070" s="164"/>
      <c r="L4070" s="164">
        <v>2.91</v>
      </c>
      <c r="M4070" s="164"/>
      <c r="N4070" s="164"/>
      <c r="O4070" s="174">
        <v>4064</v>
      </c>
      <c r="P4070" s="1" t="s">
        <v>3549</v>
      </c>
    </row>
    <row r="4071" s="1" customFormat="true" ht="20.1" customHeight="true" spans="1:16">
      <c r="A4071" s="1" t="s">
        <v>3549</v>
      </c>
      <c r="B4071" s="164" t="s">
        <v>3977</v>
      </c>
      <c r="C4071" s="164">
        <v>6</v>
      </c>
      <c r="D4071" s="164">
        <v>6</v>
      </c>
      <c r="E4071" s="164"/>
      <c r="F4071" s="164"/>
      <c r="G4071" s="164"/>
      <c r="H4071" s="164"/>
      <c r="I4071" s="164"/>
      <c r="J4071" s="164"/>
      <c r="K4071" s="164"/>
      <c r="L4071" s="164">
        <v>6</v>
      </c>
      <c r="M4071" s="164"/>
      <c r="N4071" s="164"/>
      <c r="O4071" s="174">
        <v>4065</v>
      </c>
      <c r="P4071" s="1" t="s">
        <v>3549</v>
      </c>
    </row>
    <row r="4072" s="1" customFormat="true" ht="20.1" customHeight="true" spans="1:16">
      <c r="A4072" s="1" t="s">
        <v>3549</v>
      </c>
      <c r="B4072" s="164" t="s">
        <v>3978</v>
      </c>
      <c r="C4072" s="164">
        <v>10</v>
      </c>
      <c r="D4072" s="164">
        <v>10</v>
      </c>
      <c r="E4072" s="164"/>
      <c r="F4072" s="164"/>
      <c r="G4072" s="164"/>
      <c r="H4072" s="164"/>
      <c r="I4072" s="164"/>
      <c r="J4072" s="164"/>
      <c r="K4072" s="164"/>
      <c r="L4072" s="164">
        <v>10</v>
      </c>
      <c r="M4072" s="164"/>
      <c r="N4072" s="164"/>
      <c r="O4072" s="174">
        <v>4066</v>
      </c>
      <c r="P4072" s="1" t="s">
        <v>3549</v>
      </c>
    </row>
    <row r="4073" s="1" customFormat="true" ht="20.1" customHeight="true" spans="1:16">
      <c r="A4073" s="1" t="s">
        <v>3549</v>
      </c>
      <c r="B4073" s="164" t="s">
        <v>3979</v>
      </c>
      <c r="C4073" s="164">
        <v>2.57</v>
      </c>
      <c r="D4073" s="164">
        <v>2.57</v>
      </c>
      <c r="E4073" s="164"/>
      <c r="F4073" s="164"/>
      <c r="G4073" s="164"/>
      <c r="H4073" s="164"/>
      <c r="I4073" s="164"/>
      <c r="J4073" s="164"/>
      <c r="K4073" s="164"/>
      <c r="L4073" s="164">
        <v>2.57</v>
      </c>
      <c r="M4073" s="164"/>
      <c r="N4073" s="164"/>
      <c r="O4073" s="174">
        <v>4067</v>
      </c>
      <c r="P4073" s="1" t="s">
        <v>3549</v>
      </c>
    </row>
    <row r="4074" s="1" customFormat="true" ht="20.1" customHeight="true" spans="1:16">
      <c r="A4074" s="1" t="s">
        <v>3549</v>
      </c>
      <c r="B4074" s="164" t="s">
        <v>3980</v>
      </c>
      <c r="C4074" s="164">
        <v>1.46</v>
      </c>
      <c r="D4074" s="164">
        <v>1.46</v>
      </c>
      <c r="E4074" s="164"/>
      <c r="F4074" s="164"/>
      <c r="G4074" s="164"/>
      <c r="H4074" s="164"/>
      <c r="I4074" s="164"/>
      <c r="J4074" s="164"/>
      <c r="K4074" s="164"/>
      <c r="L4074" s="164">
        <v>1.46</v>
      </c>
      <c r="M4074" s="164"/>
      <c r="N4074" s="164"/>
      <c r="O4074" s="174">
        <v>4068</v>
      </c>
      <c r="P4074" s="1" t="s">
        <v>3549</v>
      </c>
    </row>
    <row r="4075" s="1" customFormat="true" ht="20.1" customHeight="true" spans="1:16">
      <c r="A4075" s="1" t="s">
        <v>3549</v>
      </c>
      <c r="B4075" s="164" t="s">
        <v>3981</v>
      </c>
      <c r="C4075" s="164">
        <v>12</v>
      </c>
      <c r="D4075" s="164">
        <v>12</v>
      </c>
      <c r="E4075" s="164"/>
      <c r="F4075" s="164"/>
      <c r="G4075" s="164"/>
      <c r="H4075" s="164"/>
      <c r="I4075" s="164"/>
      <c r="J4075" s="164"/>
      <c r="K4075" s="164"/>
      <c r="L4075" s="164">
        <v>12</v>
      </c>
      <c r="M4075" s="164"/>
      <c r="N4075" s="164"/>
      <c r="O4075" s="174">
        <v>4069</v>
      </c>
      <c r="P4075" s="1" t="s">
        <v>3549</v>
      </c>
    </row>
    <row r="4076" s="1" customFormat="true" ht="20.1" customHeight="true" spans="1:16">
      <c r="A4076" s="1" t="s">
        <v>3549</v>
      </c>
      <c r="B4076" s="164" t="s">
        <v>3982</v>
      </c>
      <c r="C4076" s="164">
        <v>0.71</v>
      </c>
      <c r="D4076" s="164">
        <v>0.71</v>
      </c>
      <c r="E4076" s="164"/>
      <c r="F4076" s="164"/>
      <c r="G4076" s="164"/>
      <c r="H4076" s="164"/>
      <c r="I4076" s="164"/>
      <c r="J4076" s="164"/>
      <c r="K4076" s="164"/>
      <c r="L4076" s="164">
        <v>0.71</v>
      </c>
      <c r="M4076" s="164"/>
      <c r="N4076" s="164"/>
      <c r="O4076" s="174">
        <v>4070</v>
      </c>
      <c r="P4076" s="1" t="s">
        <v>3549</v>
      </c>
    </row>
    <row r="4077" s="1" customFormat="true" ht="20.1" customHeight="true" spans="1:16">
      <c r="A4077" s="1" t="s">
        <v>3549</v>
      </c>
      <c r="B4077" s="164" t="s">
        <v>3983</v>
      </c>
      <c r="C4077" s="164">
        <v>10</v>
      </c>
      <c r="D4077" s="164">
        <v>10</v>
      </c>
      <c r="E4077" s="164"/>
      <c r="F4077" s="164"/>
      <c r="G4077" s="164"/>
      <c r="H4077" s="164"/>
      <c r="I4077" s="164"/>
      <c r="J4077" s="164"/>
      <c r="K4077" s="164"/>
      <c r="L4077" s="164">
        <v>10</v>
      </c>
      <c r="M4077" s="164"/>
      <c r="N4077" s="164"/>
      <c r="O4077" s="174">
        <v>4071</v>
      </c>
      <c r="P4077" s="1" t="s">
        <v>3549</v>
      </c>
    </row>
    <row r="4078" s="1" customFormat="true" ht="20.1" customHeight="true" spans="1:16">
      <c r="A4078" s="1" t="s">
        <v>3549</v>
      </c>
      <c r="B4078" s="164" t="s">
        <v>3984</v>
      </c>
      <c r="C4078" s="164">
        <v>4.1</v>
      </c>
      <c r="D4078" s="164">
        <v>0.1</v>
      </c>
      <c r="E4078" s="164">
        <v>4</v>
      </c>
      <c r="F4078" s="164"/>
      <c r="G4078" s="164"/>
      <c r="H4078" s="164"/>
      <c r="I4078" s="164"/>
      <c r="J4078" s="164"/>
      <c r="K4078" s="164"/>
      <c r="L4078" s="164">
        <v>4.1</v>
      </c>
      <c r="M4078" s="164"/>
      <c r="N4078" s="164"/>
      <c r="O4078" s="174">
        <v>4072</v>
      </c>
      <c r="P4078" s="1" t="s">
        <v>3549</v>
      </c>
    </row>
    <row r="4079" s="1" customFormat="true" ht="20.1" customHeight="true" spans="1:16">
      <c r="A4079" s="1" t="s">
        <v>3549</v>
      </c>
      <c r="B4079" s="164" t="s">
        <v>3985</v>
      </c>
      <c r="C4079" s="164">
        <v>0.18</v>
      </c>
      <c r="D4079" s="164">
        <v>0.18</v>
      </c>
      <c r="E4079" s="164"/>
      <c r="F4079" s="164"/>
      <c r="G4079" s="164"/>
      <c r="H4079" s="164"/>
      <c r="I4079" s="164"/>
      <c r="J4079" s="164"/>
      <c r="K4079" s="164"/>
      <c r="L4079" s="164">
        <v>0.18</v>
      </c>
      <c r="M4079" s="164"/>
      <c r="N4079" s="164"/>
      <c r="O4079" s="174">
        <v>4073</v>
      </c>
      <c r="P4079" s="1" t="s">
        <v>3549</v>
      </c>
    </row>
    <row r="4080" s="1" customFormat="true" ht="20.1" customHeight="true" spans="1:16">
      <c r="A4080" s="1" t="s">
        <v>3549</v>
      </c>
      <c r="B4080" s="164" t="s">
        <v>3986</v>
      </c>
      <c r="C4080" s="164">
        <v>0.43</v>
      </c>
      <c r="D4080" s="164">
        <v>0.43</v>
      </c>
      <c r="E4080" s="164"/>
      <c r="F4080" s="164"/>
      <c r="G4080" s="164"/>
      <c r="H4080" s="164"/>
      <c r="I4080" s="164"/>
      <c r="J4080" s="164"/>
      <c r="K4080" s="164"/>
      <c r="L4080" s="164">
        <v>0.43</v>
      </c>
      <c r="M4080" s="164"/>
      <c r="N4080" s="164"/>
      <c r="O4080" s="174">
        <v>4074</v>
      </c>
      <c r="P4080" s="1" t="s">
        <v>3549</v>
      </c>
    </row>
    <row r="4081" s="1" customFormat="true" ht="20.1" customHeight="true" spans="1:16">
      <c r="A4081" s="1" t="s">
        <v>3549</v>
      </c>
      <c r="B4081" s="164" t="s">
        <v>3987</v>
      </c>
      <c r="C4081" s="164">
        <v>0.55</v>
      </c>
      <c r="D4081" s="164">
        <v>0.55</v>
      </c>
      <c r="E4081" s="164"/>
      <c r="F4081" s="164"/>
      <c r="G4081" s="164"/>
      <c r="H4081" s="164"/>
      <c r="I4081" s="164"/>
      <c r="J4081" s="164"/>
      <c r="K4081" s="164"/>
      <c r="L4081" s="164">
        <v>0.55</v>
      </c>
      <c r="M4081" s="164"/>
      <c r="N4081" s="164"/>
      <c r="O4081" s="174">
        <v>4075</v>
      </c>
      <c r="P4081" s="1" t="s">
        <v>3549</v>
      </c>
    </row>
    <row r="4082" s="1" customFormat="true" ht="20.1" customHeight="true" spans="1:16">
      <c r="A4082" s="1" t="s">
        <v>3549</v>
      </c>
      <c r="B4082" s="164" t="s">
        <v>3988</v>
      </c>
      <c r="C4082" s="164">
        <v>0.16</v>
      </c>
      <c r="D4082" s="164">
        <v>0.16</v>
      </c>
      <c r="E4082" s="164"/>
      <c r="F4082" s="164"/>
      <c r="G4082" s="164"/>
      <c r="H4082" s="164"/>
      <c r="I4082" s="164"/>
      <c r="J4082" s="164"/>
      <c r="K4082" s="164"/>
      <c r="L4082" s="164">
        <v>0.16</v>
      </c>
      <c r="M4082" s="164"/>
      <c r="N4082" s="164"/>
      <c r="O4082" s="174">
        <v>4076</v>
      </c>
      <c r="P4082" s="1" t="s">
        <v>3549</v>
      </c>
    </row>
    <row r="4083" s="1" customFormat="true" ht="20.1" customHeight="true" spans="1:16">
      <c r="A4083" s="1" t="s">
        <v>3549</v>
      </c>
      <c r="B4083" s="164" t="s">
        <v>3989</v>
      </c>
      <c r="C4083" s="164">
        <v>2.1</v>
      </c>
      <c r="D4083" s="164">
        <v>2.1</v>
      </c>
      <c r="E4083" s="164"/>
      <c r="F4083" s="164"/>
      <c r="G4083" s="164"/>
      <c r="H4083" s="164"/>
      <c r="I4083" s="164"/>
      <c r="J4083" s="164"/>
      <c r="K4083" s="164"/>
      <c r="L4083" s="164">
        <v>2.1</v>
      </c>
      <c r="M4083" s="164"/>
      <c r="N4083" s="164"/>
      <c r="O4083" s="174">
        <v>4077</v>
      </c>
      <c r="P4083" s="1" t="s">
        <v>3549</v>
      </c>
    </row>
    <row r="4084" s="1" customFormat="true" ht="20.1" customHeight="true" spans="1:16">
      <c r="A4084" s="1" t="s">
        <v>3549</v>
      </c>
      <c r="B4084" s="164" t="s">
        <v>3990</v>
      </c>
      <c r="C4084" s="164">
        <v>0.36</v>
      </c>
      <c r="D4084" s="164">
        <v>0.36</v>
      </c>
      <c r="E4084" s="164"/>
      <c r="F4084" s="164"/>
      <c r="G4084" s="164"/>
      <c r="H4084" s="164"/>
      <c r="I4084" s="164"/>
      <c r="J4084" s="164"/>
      <c r="K4084" s="164"/>
      <c r="L4084" s="164">
        <v>0.36</v>
      </c>
      <c r="M4084" s="164"/>
      <c r="N4084" s="164"/>
      <c r="O4084" s="174">
        <v>4078</v>
      </c>
      <c r="P4084" s="1" t="s">
        <v>3549</v>
      </c>
    </row>
    <row r="4085" s="1" customFormat="true" ht="20.1" customHeight="true" spans="1:16">
      <c r="A4085" s="1" t="s">
        <v>3549</v>
      </c>
      <c r="B4085" s="164" t="s">
        <v>3991</v>
      </c>
      <c r="C4085" s="164">
        <v>0.19</v>
      </c>
      <c r="D4085" s="164">
        <v>0.19</v>
      </c>
      <c r="E4085" s="164"/>
      <c r="F4085" s="164"/>
      <c r="G4085" s="164"/>
      <c r="H4085" s="164"/>
      <c r="I4085" s="164"/>
      <c r="J4085" s="164"/>
      <c r="K4085" s="164"/>
      <c r="L4085" s="164">
        <v>0.19</v>
      </c>
      <c r="M4085" s="164"/>
      <c r="N4085" s="164"/>
      <c r="O4085" s="174">
        <v>4079</v>
      </c>
      <c r="P4085" s="1" t="s">
        <v>3549</v>
      </c>
    </row>
    <row r="4086" s="1" customFormat="true" ht="20.1" customHeight="true" spans="1:16">
      <c r="A4086" s="1" t="s">
        <v>3549</v>
      </c>
      <c r="B4086" s="164" t="s">
        <v>3992</v>
      </c>
      <c r="C4086" s="164">
        <v>4.44</v>
      </c>
      <c r="D4086" s="164">
        <v>4.44</v>
      </c>
      <c r="E4086" s="164"/>
      <c r="F4086" s="164"/>
      <c r="G4086" s="164"/>
      <c r="H4086" s="164"/>
      <c r="I4086" s="164"/>
      <c r="J4086" s="164"/>
      <c r="K4086" s="164"/>
      <c r="L4086" s="164">
        <v>4.44</v>
      </c>
      <c r="M4086" s="164"/>
      <c r="N4086" s="164"/>
      <c r="O4086" s="174">
        <v>4080</v>
      </c>
      <c r="P4086" s="1" t="s">
        <v>3549</v>
      </c>
    </row>
    <row r="4087" s="1" customFormat="true" ht="20.1" customHeight="true" spans="1:16">
      <c r="A4087" s="1" t="s">
        <v>3549</v>
      </c>
      <c r="B4087" s="164" t="s">
        <v>561</v>
      </c>
      <c r="C4087" s="164">
        <v>2.36</v>
      </c>
      <c r="D4087" s="164">
        <v>2.36</v>
      </c>
      <c r="E4087" s="164"/>
      <c r="F4087" s="164"/>
      <c r="G4087" s="164"/>
      <c r="H4087" s="164"/>
      <c r="I4087" s="164"/>
      <c r="J4087" s="164"/>
      <c r="K4087" s="164"/>
      <c r="L4087" s="164">
        <v>2.36</v>
      </c>
      <c r="M4087" s="164"/>
      <c r="N4087" s="164"/>
      <c r="O4087" s="174">
        <v>4081</v>
      </c>
      <c r="P4087" s="1" t="s">
        <v>3549</v>
      </c>
    </row>
    <row r="4088" s="1" customFormat="true" ht="20.1" customHeight="true" spans="1:16">
      <c r="A4088" s="1" t="s">
        <v>3549</v>
      </c>
      <c r="B4088" s="164" t="s">
        <v>3993</v>
      </c>
      <c r="C4088" s="164">
        <v>2</v>
      </c>
      <c r="D4088" s="164">
        <v>2</v>
      </c>
      <c r="E4088" s="164"/>
      <c r="F4088" s="164"/>
      <c r="G4088" s="164"/>
      <c r="H4088" s="164"/>
      <c r="I4088" s="164"/>
      <c r="J4088" s="164"/>
      <c r="K4088" s="164"/>
      <c r="L4088" s="164">
        <v>2</v>
      </c>
      <c r="M4088" s="164"/>
      <c r="N4088" s="164"/>
      <c r="O4088" s="174">
        <v>4082</v>
      </c>
      <c r="P4088" s="1" t="s">
        <v>3549</v>
      </c>
    </row>
    <row r="4089" s="1" customFormat="true" ht="20.1" customHeight="true" spans="1:16">
      <c r="A4089" s="1" t="s">
        <v>3549</v>
      </c>
      <c r="B4089" s="164" t="s">
        <v>3994</v>
      </c>
      <c r="C4089" s="164">
        <v>1.63</v>
      </c>
      <c r="D4089" s="164">
        <v>1.63</v>
      </c>
      <c r="E4089" s="164"/>
      <c r="F4089" s="164"/>
      <c r="G4089" s="164"/>
      <c r="H4089" s="164"/>
      <c r="I4089" s="164"/>
      <c r="J4089" s="164"/>
      <c r="K4089" s="164"/>
      <c r="L4089" s="164">
        <v>1.63</v>
      </c>
      <c r="M4089" s="164"/>
      <c r="N4089" s="164"/>
      <c r="O4089" s="174">
        <v>4083</v>
      </c>
      <c r="P4089" s="1" t="s">
        <v>3549</v>
      </c>
    </row>
    <row r="4090" s="1" customFormat="true" ht="20.1" customHeight="true" spans="1:16">
      <c r="A4090" s="1" t="s">
        <v>3549</v>
      </c>
      <c r="B4090" s="164" t="s">
        <v>3995</v>
      </c>
      <c r="C4090" s="164">
        <v>1.5</v>
      </c>
      <c r="D4090" s="164">
        <v>1.5</v>
      </c>
      <c r="E4090" s="164"/>
      <c r="F4090" s="164"/>
      <c r="G4090" s="164"/>
      <c r="H4090" s="164"/>
      <c r="I4090" s="164"/>
      <c r="J4090" s="164"/>
      <c r="K4090" s="164"/>
      <c r="L4090" s="164">
        <v>1.5</v>
      </c>
      <c r="M4090" s="164"/>
      <c r="N4090" s="164"/>
      <c r="O4090" s="174">
        <v>4084</v>
      </c>
      <c r="P4090" s="1" t="s">
        <v>3549</v>
      </c>
    </row>
    <row r="4091" s="1" customFormat="true" ht="20.1" customHeight="true" spans="1:16">
      <c r="A4091" s="1" t="s">
        <v>3549</v>
      </c>
      <c r="B4091" s="164" t="s">
        <v>3996</v>
      </c>
      <c r="C4091" s="164">
        <v>4.5</v>
      </c>
      <c r="D4091" s="164">
        <v>4.5</v>
      </c>
      <c r="E4091" s="164"/>
      <c r="F4091" s="164"/>
      <c r="G4091" s="164"/>
      <c r="H4091" s="164"/>
      <c r="I4091" s="164"/>
      <c r="J4091" s="164"/>
      <c r="K4091" s="164"/>
      <c r="L4091" s="164">
        <v>4.5</v>
      </c>
      <c r="M4091" s="164"/>
      <c r="N4091" s="164"/>
      <c r="O4091" s="174">
        <v>4085</v>
      </c>
      <c r="P4091" s="1" t="s">
        <v>3549</v>
      </c>
    </row>
    <row r="4092" s="1" customFormat="true" ht="20.1" customHeight="true" spans="1:16">
      <c r="A4092" s="1" t="s">
        <v>3549</v>
      </c>
      <c r="B4092" s="164" t="s">
        <v>3997</v>
      </c>
      <c r="C4092" s="164">
        <v>5.22</v>
      </c>
      <c r="D4092" s="164">
        <v>5.22</v>
      </c>
      <c r="E4092" s="164"/>
      <c r="F4092" s="164"/>
      <c r="G4092" s="164"/>
      <c r="H4092" s="164"/>
      <c r="I4092" s="164"/>
      <c r="J4092" s="164"/>
      <c r="K4092" s="164"/>
      <c r="L4092" s="164">
        <v>5.22</v>
      </c>
      <c r="M4092" s="164"/>
      <c r="N4092" s="164"/>
      <c r="O4092" s="174">
        <v>4086</v>
      </c>
      <c r="P4092" s="1" t="s">
        <v>3549</v>
      </c>
    </row>
    <row r="4093" s="1" customFormat="true" ht="20.1" customHeight="true" spans="1:16">
      <c r="A4093" s="1" t="s">
        <v>3549</v>
      </c>
      <c r="B4093" s="164" t="s">
        <v>3998</v>
      </c>
      <c r="C4093" s="164">
        <v>8</v>
      </c>
      <c r="D4093" s="164">
        <v>8</v>
      </c>
      <c r="E4093" s="164"/>
      <c r="F4093" s="164"/>
      <c r="G4093" s="164"/>
      <c r="H4093" s="164"/>
      <c r="I4093" s="164"/>
      <c r="J4093" s="164"/>
      <c r="K4093" s="164"/>
      <c r="L4093" s="164">
        <v>8</v>
      </c>
      <c r="M4093" s="164"/>
      <c r="N4093" s="164"/>
      <c r="O4093" s="174">
        <v>4087</v>
      </c>
      <c r="P4093" s="1" t="s">
        <v>3549</v>
      </c>
    </row>
    <row r="4094" s="1" customFormat="true" ht="20.1" customHeight="true" spans="1:16">
      <c r="A4094" s="1" t="s">
        <v>3549</v>
      </c>
      <c r="B4094" s="164" t="s">
        <v>3999</v>
      </c>
      <c r="C4094" s="164">
        <v>2</v>
      </c>
      <c r="D4094" s="164">
        <v>2</v>
      </c>
      <c r="E4094" s="164"/>
      <c r="F4094" s="164"/>
      <c r="G4094" s="164"/>
      <c r="H4094" s="164"/>
      <c r="I4094" s="164"/>
      <c r="J4094" s="164"/>
      <c r="K4094" s="164"/>
      <c r="L4094" s="164">
        <v>2</v>
      </c>
      <c r="M4094" s="164"/>
      <c r="N4094" s="164"/>
      <c r="O4094" s="174">
        <v>4088</v>
      </c>
      <c r="P4094" s="1" t="s">
        <v>3549</v>
      </c>
    </row>
    <row r="4095" s="1" customFormat="true" ht="20.1" customHeight="true" spans="1:16">
      <c r="A4095" s="1" t="s">
        <v>3549</v>
      </c>
      <c r="B4095" s="164" t="s">
        <v>4000</v>
      </c>
      <c r="C4095" s="164">
        <v>0.8</v>
      </c>
      <c r="D4095" s="164">
        <v>0.8</v>
      </c>
      <c r="E4095" s="164"/>
      <c r="F4095" s="164"/>
      <c r="G4095" s="164"/>
      <c r="H4095" s="164"/>
      <c r="I4095" s="164"/>
      <c r="J4095" s="164"/>
      <c r="K4095" s="164"/>
      <c r="L4095" s="164">
        <v>0.8</v>
      </c>
      <c r="M4095" s="164"/>
      <c r="N4095" s="164"/>
      <c r="O4095" s="174">
        <v>4089</v>
      </c>
      <c r="P4095" s="1" t="s">
        <v>3549</v>
      </c>
    </row>
    <row r="4096" s="1" customFormat="true" ht="20.1" customHeight="true" spans="1:16">
      <c r="A4096" s="1" t="s">
        <v>3549</v>
      </c>
      <c r="B4096" s="164" t="s">
        <v>4001</v>
      </c>
      <c r="C4096" s="164">
        <v>0.88</v>
      </c>
      <c r="D4096" s="164">
        <v>0.88</v>
      </c>
      <c r="E4096" s="164"/>
      <c r="F4096" s="164"/>
      <c r="G4096" s="164"/>
      <c r="H4096" s="164"/>
      <c r="I4096" s="164"/>
      <c r="J4096" s="164"/>
      <c r="K4096" s="164"/>
      <c r="L4096" s="164">
        <v>0.88</v>
      </c>
      <c r="M4096" s="164"/>
      <c r="N4096" s="164"/>
      <c r="O4096" s="174">
        <v>4090</v>
      </c>
      <c r="P4096" s="1" t="s">
        <v>3549</v>
      </c>
    </row>
    <row r="4097" s="1" customFormat="true" ht="20.1" customHeight="true" spans="1:16">
      <c r="A4097" s="1" t="s">
        <v>3549</v>
      </c>
      <c r="B4097" s="164" t="s">
        <v>4002</v>
      </c>
      <c r="C4097" s="164">
        <v>0.1</v>
      </c>
      <c r="D4097" s="164">
        <v>0.1</v>
      </c>
      <c r="E4097" s="164"/>
      <c r="F4097" s="164"/>
      <c r="G4097" s="164"/>
      <c r="H4097" s="164"/>
      <c r="I4097" s="164"/>
      <c r="J4097" s="164"/>
      <c r="K4097" s="164"/>
      <c r="L4097" s="164">
        <v>0.1</v>
      </c>
      <c r="M4097" s="164"/>
      <c r="N4097" s="164"/>
      <c r="O4097" s="174">
        <v>4091</v>
      </c>
      <c r="P4097" s="1" t="s">
        <v>3549</v>
      </c>
    </row>
    <row r="4098" s="1" customFormat="true" ht="20.1" customHeight="true" spans="1:16">
      <c r="A4098" s="1" t="s">
        <v>3549</v>
      </c>
      <c r="B4098" s="164" t="s">
        <v>4003</v>
      </c>
      <c r="C4098" s="164">
        <v>11.9</v>
      </c>
      <c r="D4098" s="164">
        <v>11.9</v>
      </c>
      <c r="E4098" s="164"/>
      <c r="F4098" s="164"/>
      <c r="G4098" s="164"/>
      <c r="H4098" s="164"/>
      <c r="I4098" s="164"/>
      <c r="J4098" s="164"/>
      <c r="K4098" s="164"/>
      <c r="L4098" s="164">
        <v>11.9</v>
      </c>
      <c r="M4098" s="164"/>
      <c r="N4098" s="164"/>
      <c r="O4098" s="174">
        <v>4092</v>
      </c>
      <c r="P4098" s="1" t="s">
        <v>3549</v>
      </c>
    </row>
    <row r="4099" s="1" customFormat="true" ht="20.1" customHeight="true" spans="1:16">
      <c r="A4099" s="1" t="s">
        <v>3549</v>
      </c>
      <c r="B4099" s="164" t="s">
        <v>1783</v>
      </c>
      <c r="C4099" s="164">
        <v>3</v>
      </c>
      <c r="D4099" s="164">
        <v>3</v>
      </c>
      <c r="E4099" s="164"/>
      <c r="F4099" s="164"/>
      <c r="G4099" s="164"/>
      <c r="H4099" s="164"/>
      <c r="I4099" s="164"/>
      <c r="J4099" s="164"/>
      <c r="K4099" s="164"/>
      <c r="L4099" s="164">
        <v>3</v>
      </c>
      <c r="M4099" s="164"/>
      <c r="N4099" s="164"/>
      <c r="O4099" s="174">
        <v>4093</v>
      </c>
      <c r="P4099" s="1" t="s">
        <v>3549</v>
      </c>
    </row>
    <row r="4100" s="1" customFormat="true" ht="20.1" customHeight="true" spans="1:16">
      <c r="A4100" s="1" t="s">
        <v>3549</v>
      </c>
      <c r="B4100" s="164" t="s">
        <v>4004</v>
      </c>
      <c r="C4100" s="164">
        <v>0.14</v>
      </c>
      <c r="D4100" s="164">
        <v>0.14</v>
      </c>
      <c r="E4100" s="164"/>
      <c r="F4100" s="164"/>
      <c r="G4100" s="164"/>
      <c r="H4100" s="164"/>
      <c r="I4100" s="164"/>
      <c r="J4100" s="164"/>
      <c r="K4100" s="164"/>
      <c r="L4100" s="164">
        <v>0.14</v>
      </c>
      <c r="M4100" s="164"/>
      <c r="N4100" s="164"/>
      <c r="O4100" s="174">
        <v>4094</v>
      </c>
      <c r="P4100" s="1" t="s">
        <v>3549</v>
      </c>
    </row>
    <row r="4101" s="1" customFormat="true" ht="20.1" customHeight="true" spans="1:16">
      <c r="A4101" s="1" t="s">
        <v>3549</v>
      </c>
      <c r="B4101" s="164" t="s">
        <v>4005</v>
      </c>
      <c r="C4101" s="164">
        <v>0.95</v>
      </c>
      <c r="D4101" s="164">
        <v>0.95</v>
      </c>
      <c r="E4101" s="164"/>
      <c r="F4101" s="164"/>
      <c r="G4101" s="164"/>
      <c r="H4101" s="164"/>
      <c r="I4101" s="164"/>
      <c r="J4101" s="164"/>
      <c r="K4101" s="164"/>
      <c r="L4101" s="164">
        <v>0.95</v>
      </c>
      <c r="M4101" s="164"/>
      <c r="N4101" s="164"/>
      <c r="O4101" s="174">
        <v>4095</v>
      </c>
      <c r="P4101" s="1" t="s">
        <v>3549</v>
      </c>
    </row>
    <row r="4102" s="1" customFormat="true" ht="20.1" customHeight="true" spans="1:16">
      <c r="A4102" s="1" t="s">
        <v>3549</v>
      </c>
      <c r="B4102" s="164" t="s">
        <v>4006</v>
      </c>
      <c r="C4102" s="164">
        <v>1.38</v>
      </c>
      <c r="D4102" s="164">
        <v>1.38</v>
      </c>
      <c r="E4102" s="164"/>
      <c r="F4102" s="164"/>
      <c r="G4102" s="164"/>
      <c r="H4102" s="164"/>
      <c r="I4102" s="164"/>
      <c r="J4102" s="164"/>
      <c r="K4102" s="164"/>
      <c r="L4102" s="164">
        <v>1.38</v>
      </c>
      <c r="M4102" s="164"/>
      <c r="N4102" s="164"/>
      <c r="O4102" s="174">
        <v>4096</v>
      </c>
      <c r="P4102" s="1" t="s">
        <v>3549</v>
      </c>
    </row>
    <row r="4103" s="1" customFormat="true" ht="20.1" customHeight="true" spans="1:16">
      <c r="A4103" s="1" t="s">
        <v>3549</v>
      </c>
      <c r="B4103" s="164" t="s">
        <v>4007</v>
      </c>
      <c r="C4103" s="164">
        <v>1</v>
      </c>
      <c r="D4103" s="164">
        <v>1</v>
      </c>
      <c r="E4103" s="164"/>
      <c r="F4103" s="164"/>
      <c r="G4103" s="164"/>
      <c r="H4103" s="164"/>
      <c r="I4103" s="164"/>
      <c r="J4103" s="164"/>
      <c r="K4103" s="164"/>
      <c r="L4103" s="164">
        <v>1</v>
      </c>
      <c r="M4103" s="164"/>
      <c r="N4103" s="164"/>
      <c r="O4103" s="174">
        <v>4097</v>
      </c>
      <c r="P4103" s="1" t="s">
        <v>3549</v>
      </c>
    </row>
    <row r="4104" s="1" customFormat="true" ht="20.1" customHeight="true" spans="1:16">
      <c r="A4104" s="1" t="s">
        <v>3549</v>
      </c>
      <c r="B4104" s="164" t="s">
        <v>4008</v>
      </c>
      <c r="C4104" s="164">
        <v>0.79</v>
      </c>
      <c r="D4104" s="164">
        <v>0.79</v>
      </c>
      <c r="E4104" s="164"/>
      <c r="F4104" s="164"/>
      <c r="G4104" s="164"/>
      <c r="H4104" s="164"/>
      <c r="I4104" s="164"/>
      <c r="J4104" s="164"/>
      <c r="K4104" s="164"/>
      <c r="L4104" s="164">
        <v>0.79</v>
      </c>
      <c r="M4104" s="164"/>
      <c r="N4104" s="164"/>
      <c r="O4104" s="174">
        <v>4098</v>
      </c>
      <c r="P4104" s="1" t="s">
        <v>3549</v>
      </c>
    </row>
    <row r="4105" s="1" customFormat="true" ht="20.1" customHeight="true" spans="1:16">
      <c r="A4105" s="1" t="s">
        <v>3549</v>
      </c>
      <c r="B4105" s="164" t="s">
        <v>4009</v>
      </c>
      <c r="C4105" s="164">
        <v>0.42</v>
      </c>
      <c r="D4105" s="164">
        <v>0.42</v>
      </c>
      <c r="E4105" s="164"/>
      <c r="F4105" s="164"/>
      <c r="G4105" s="164"/>
      <c r="H4105" s="164"/>
      <c r="I4105" s="164"/>
      <c r="J4105" s="164"/>
      <c r="K4105" s="164"/>
      <c r="L4105" s="164">
        <v>0.42</v>
      </c>
      <c r="M4105" s="164"/>
      <c r="N4105" s="164"/>
      <c r="O4105" s="174">
        <v>4099</v>
      </c>
      <c r="P4105" s="1" t="s">
        <v>3549</v>
      </c>
    </row>
    <row r="4106" s="1" customFormat="true" ht="20.1" customHeight="true" spans="1:16">
      <c r="A4106" s="1" t="s">
        <v>3549</v>
      </c>
      <c r="B4106" s="164" t="s">
        <v>1408</v>
      </c>
      <c r="C4106" s="164">
        <v>6</v>
      </c>
      <c r="D4106" s="164">
        <v>6</v>
      </c>
      <c r="E4106" s="164"/>
      <c r="F4106" s="164"/>
      <c r="G4106" s="164"/>
      <c r="H4106" s="164"/>
      <c r="I4106" s="164"/>
      <c r="J4106" s="164"/>
      <c r="K4106" s="164"/>
      <c r="L4106" s="164">
        <v>6</v>
      </c>
      <c r="M4106" s="164"/>
      <c r="N4106" s="164"/>
      <c r="O4106" s="174">
        <v>4100</v>
      </c>
      <c r="P4106" s="1" t="s">
        <v>3549</v>
      </c>
    </row>
    <row r="4107" s="1" customFormat="true" ht="20.1" customHeight="true" spans="1:16">
      <c r="A4107" s="1" t="s">
        <v>3549</v>
      </c>
      <c r="B4107" s="164" t="s">
        <v>4010</v>
      </c>
      <c r="C4107" s="164">
        <v>1.4</v>
      </c>
      <c r="D4107" s="164">
        <v>1.4</v>
      </c>
      <c r="E4107" s="164"/>
      <c r="F4107" s="164"/>
      <c r="G4107" s="164"/>
      <c r="H4107" s="164"/>
      <c r="I4107" s="164"/>
      <c r="J4107" s="164"/>
      <c r="K4107" s="164"/>
      <c r="L4107" s="164">
        <v>1.4</v>
      </c>
      <c r="M4107" s="164"/>
      <c r="N4107" s="164"/>
      <c r="O4107" s="174">
        <v>4101</v>
      </c>
      <c r="P4107" s="1" t="s">
        <v>3549</v>
      </c>
    </row>
    <row r="4108" s="1" customFormat="true" ht="20.1" customHeight="true" spans="1:16">
      <c r="A4108" s="1" t="s">
        <v>3549</v>
      </c>
      <c r="B4108" s="164" t="s">
        <v>4011</v>
      </c>
      <c r="C4108" s="164">
        <v>0.2</v>
      </c>
      <c r="D4108" s="164">
        <v>0.2</v>
      </c>
      <c r="E4108" s="164"/>
      <c r="F4108" s="164"/>
      <c r="G4108" s="164"/>
      <c r="H4108" s="164"/>
      <c r="I4108" s="164"/>
      <c r="J4108" s="164"/>
      <c r="K4108" s="164"/>
      <c r="L4108" s="164">
        <v>0.2</v>
      </c>
      <c r="M4108" s="164"/>
      <c r="N4108" s="164"/>
      <c r="O4108" s="174">
        <v>4102</v>
      </c>
      <c r="P4108" s="1" t="s">
        <v>3549</v>
      </c>
    </row>
    <row r="4109" s="1" customFormat="true" ht="20.1" customHeight="true" spans="1:16">
      <c r="A4109" s="1" t="s">
        <v>3549</v>
      </c>
      <c r="B4109" s="164" t="s">
        <v>4012</v>
      </c>
      <c r="C4109" s="164">
        <v>0.61</v>
      </c>
      <c r="D4109" s="164">
        <v>0.61</v>
      </c>
      <c r="E4109" s="164"/>
      <c r="F4109" s="164"/>
      <c r="G4109" s="164"/>
      <c r="H4109" s="164"/>
      <c r="I4109" s="164"/>
      <c r="J4109" s="164"/>
      <c r="K4109" s="164"/>
      <c r="L4109" s="164">
        <v>0.61</v>
      </c>
      <c r="M4109" s="164"/>
      <c r="N4109" s="164"/>
      <c r="O4109" s="174">
        <v>4103</v>
      </c>
      <c r="P4109" s="1" t="s">
        <v>3549</v>
      </c>
    </row>
    <row r="4110" s="1" customFormat="true" ht="20.1" customHeight="true" spans="1:16">
      <c r="A4110" s="1" t="s">
        <v>3549</v>
      </c>
      <c r="B4110" s="164" t="s">
        <v>4013</v>
      </c>
      <c r="C4110" s="164">
        <v>4.07</v>
      </c>
      <c r="D4110" s="164">
        <v>4.07</v>
      </c>
      <c r="E4110" s="164"/>
      <c r="F4110" s="164"/>
      <c r="G4110" s="164"/>
      <c r="H4110" s="164"/>
      <c r="I4110" s="164"/>
      <c r="J4110" s="164"/>
      <c r="K4110" s="164"/>
      <c r="L4110" s="164">
        <v>4.07</v>
      </c>
      <c r="M4110" s="164"/>
      <c r="N4110" s="164"/>
      <c r="O4110" s="174">
        <v>4104</v>
      </c>
      <c r="P4110" s="1" t="s">
        <v>3549</v>
      </c>
    </row>
    <row r="4111" s="1" customFormat="true" ht="20.1" customHeight="true" spans="1:16">
      <c r="A4111" s="1" t="s">
        <v>3549</v>
      </c>
      <c r="B4111" s="164" t="s">
        <v>4014</v>
      </c>
      <c r="C4111" s="164">
        <v>6</v>
      </c>
      <c r="D4111" s="164">
        <v>6</v>
      </c>
      <c r="E4111" s="164"/>
      <c r="F4111" s="164"/>
      <c r="G4111" s="164"/>
      <c r="H4111" s="164"/>
      <c r="I4111" s="164"/>
      <c r="J4111" s="164"/>
      <c r="K4111" s="164"/>
      <c r="L4111" s="164">
        <v>6</v>
      </c>
      <c r="M4111" s="164"/>
      <c r="N4111" s="164"/>
      <c r="O4111" s="174">
        <v>4105</v>
      </c>
      <c r="P4111" s="1" t="s">
        <v>3549</v>
      </c>
    </row>
    <row r="4112" s="1" customFormat="true" ht="20.1" customHeight="true" spans="1:16">
      <c r="A4112" s="1" t="s">
        <v>3549</v>
      </c>
      <c r="B4112" s="164" t="s">
        <v>4015</v>
      </c>
      <c r="C4112" s="164">
        <v>3.04</v>
      </c>
      <c r="D4112" s="164">
        <v>3.04</v>
      </c>
      <c r="E4112" s="164"/>
      <c r="F4112" s="164"/>
      <c r="G4112" s="164"/>
      <c r="H4112" s="164"/>
      <c r="I4112" s="164"/>
      <c r="J4112" s="164"/>
      <c r="K4112" s="164"/>
      <c r="L4112" s="164">
        <v>3.04</v>
      </c>
      <c r="M4112" s="164"/>
      <c r="N4112" s="164"/>
      <c r="O4112" s="174">
        <v>4106</v>
      </c>
      <c r="P4112" s="1" t="s">
        <v>3549</v>
      </c>
    </row>
    <row r="4113" s="1" customFormat="true" ht="20.1" customHeight="true" spans="1:16">
      <c r="A4113" s="1" t="s">
        <v>3549</v>
      </c>
      <c r="B4113" s="164" t="s">
        <v>4016</v>
      </c>
      <c r="C4113" s="164">
        <v>0.72</v>
      </c>
      <c r="D4113" s="164">
        <v>0.72</v>
      </c>
      <c r="E4113" s="164"/>
      <c r="F4113" s="164"/>
      <c r="G4113" s="164"/>
      <c r="H4113" s="164"/>
      <c r="I4113" s="164"/>
      <c r="J4113" s="164"/>
      <c r="K4113" s="164"/>
      <c r="L4113" s="164">
        <v>0.72</v>
      </c>
      <c r="M4113" s="164"/>
      <c r="N4113" s="164"/>
      <c r="O4113" s="174">
        <v>4107</v>
      </c>
      <c r="P4113" s="1" t="s">
        <v>3549</v>
      </c>
    </row>
    <row r="4114" s="1" customFormat="true" ht="20.1" customHeight="true" spans="1:16">
      <c r="A4114" s="1" t="s">
        <v>3549</v>
      </c>
      <c r="B4114" s="164" t="s">
        <v>4017</v>
      </c>
      <c r="C4114" s="164">
        <v>2</v>
      </c>
      <c r="D4114" s="164">
        <v>2</v>
      </c>
      <c r="E4114" s="164"/>
      <c r="F4114" s="164"/>
      <c r="G4114" s="164"/>
      <c r="H4114" s="164"/>
      <c r="I4114" s="164"/>
      <c r="J4114" s="164"/>
      <c r="K4114" s="164"/>
      <c r="L4114" s="164">
        <v>2</v>
      </c>
      <c r="M4114" s="164"/>
      <c r="N4114" s="164"/>
      <c r="O4114" s="174">
        <v>4108</v>
      </c>
      <c r="P4114" s="1" t="s">
        <v>3549</v>
      </c>
    </row>
    <row r="4115" s="1" customFormat="true" ht="20.1" customHeight="true" spans="1:16">
      <c r="A4115" s="1" t="s">
        <v>3549</v>
      </c>
      <c r="B4115" s="164" t="s">
        <v>4018</v>
      </c>
      <c r="C4115" s="164">
        <v>6.67</v>
      </c>
      <c r="D4115" s="164">
        <v>6.67</v>
      </c>
      <c r="E4115" s="164"/>
      <c r="F4115" s="164"/>
      <c r="G4115" s="164"/>
      <c r="H4115" s="164"/>
      <c r="I4115" s="164"/>
      <c r="J4115" s="164"/>
      <c r="K4115" s="164"/>
      <c r="L4115" s="164">
        <v>6.67</v>
      </c>
      <c r="M4115" s="164"/>
      <c r="N4115" s="164"/>
      <c r="O4115" s="174">
        <v>4109</v>
      </c>
      <c r="P4115" s="1" t="s">
        <v>3549</v>
      </c>
    </row>
    <row r="4116" s="1" customFormat="true" ht="20.1" customHeight="true" spans="1:16">
      <c r="A4116" s="1" t="s">
        <v>3549</v>
      </c>
      <c r="B4116" s="164" t="s">
        <v>4019</v>
      </c>
      <c r="C4116" s="164">
        <v>1.5</v>
      </c>
      <c r="D4116" s="164">
        <v>1.5</v>
      </c>
      <c r="E4116" s="164"/>
      <c r="F4116" s="164"/>
      <c r="G4116" s="164"/>
      <c r="H4116" s="164"/>
      <c r="I4116" s="164"/>
      <c r="J4116" s="164"/>
      <c r="K4116" s="164"/>
      <c r="L4116" s="164">
        <v>1.5</v>
      </c>
      <c r="M4116" s="164"/>
      <c r="N4116" s="164"/>
      <c r="O4116" s="174">
        <v>4110</v>
      </c>
      <c r="P4116" s="1" t="s">
        <v>3549</v>
      </c>
    </row>
    <row r="4117" s="1" customFormat="true" ht="20.1" customHeight="true" spans="1:16">
      <c r="A4117" s="1" t="s">
        <v>3549</v>
      </c>
      <c r="B4117" s="164" t="s">
        <v>4020</v>
      </c>
      <c r="C4117" s="164">
        <v>3.74</v>
      </c>
      <c r="D4117" s="164">
        <v>3.74</v>
      </c>
      <c r="E4117" s="164"/>
      <c r="F4117" s="164"/>
      <c r="G4117" s="164"/>
      <c r="H4117" s="164"/>
      <c r="I4117" s="164"/>
      <c r="J4117" s="164"/>
      <c r="K4117" s="164"/>
      <c r="L4117" s="164">
        <v>3.74</v>
      </c>
      <c r="M4117" s="164"/>
      <c r="N4117" s="164"/>
      <c r="O4117" s="174">
        <v>4111</v>
      </c>
      <c r="P4117" s="1" t="s">
        <v>3549</v>
      </c>
    </row>
    <row r="4118" s="1" customFormat="true" ht="20.1" customHeight="true" spans="1:16">
      <c r="A4118" s="1" t="s">
        <v>3549</v>
      </c>
      <c r="B4118" s="164" t="s">
        <v>4021</v>
      </c>
      <c r="C4118" s="164">
        <v>29.67</v>
      </c>
      <c r="D4118" s="164">
        <v>29.67</v>
      </c>
      <c r="E4118" s="164"/>
      <c r="F4118" s="164"/>
      <c r="G4118" s="164"/>
      <c r="H4118" s="164"/>
      <c r="I4118" s="164"/>
      <c r="J4118" s="164"/>
      <c r="K4118" s="164"/>
      <c r="L4118" s="164">
        <v>29.67</v>
      </c>
      <c r="M4118" s="164"/>
      <c r="N4118" s="164"/>
      <c r="O4118" s="174">
        <v>4112</v>
      </c>
      <c r="P4118" s="1" t="s">
        <v>3549</v>
      </c>
    </row>
    <row r="4119" s="1" customFormat="true" ht="20.1" customHeight="true" spans="1:16">
      <c r="A4119" s="1" t="s">
        <v>3549</v>
      </c>
      <c r="B4119" s="164" t="s">
        <v>4022</v>
      </c>
      <c r="C4119" s="164">
        <v>4.5</v>
      </c>
      <c r="D4119" s="164">
        <v>4.5</v>
      </c>
      <c r="E4119" s="164"/>
      <c r="F4119" s="164"/>
      <c r="G4119" s="164"/>
      <c r="H4119" s="164"/>
      <c r="I4119" s="164"/>
      <c r="J4119" s="164"/>
      <c r="K4119" s="164"/>
      <c r="L4119" s="164">
        <v>4.5</v>
      </c>
      <c r="M4119" s="164"/>
      <c r="N4119" s="164"/>
      <c r="O4119" s="174">
        <v>4113</v>
      </c>
      <c r="P4119" s="1" t="s">
        <v>3549</v>
      </c>
    </row>
    <row r="4120" s="1" customFormat="true" ht="20.1" customHeight="true" spans="1:16">
      <c r="A4120" s="1" t="s">
        <v>3549</v>
      </c>
      <c r="B4120" s="164" t="s">
        <v>4023</v>
      </c>
      <c r="C4120" s="164">
        <v>6</v>
      </c>
      <c r="D4120" s="164">
        <v>6</v>
      </c>
      <c r="E4120" s="164"/>
      <c r="F4120" s="164"/>
      <c r="G4120" s="164"/>
      <c r="H4120" s="164"/>
      <c r="I4120" s="164"/>
      <c r="J4120" s="164"/>
      <c r="K4120" s="164"/>
      <c r="L4120" s="164">
        <v>6</v>
      </c>
      <c r="M4120" s="164"/>
      <c r="N4120" s="164"/>
      <c r="O4120" s="174">
        <v>4114</v>
      </c>
      <c r="P4120" s="1" t="s">
        <v>3549</v>
      </c>
    </row>
    <row r="4121" s="1" customFormat="true" ht="20.1" customHeight="true" spans="1:16">
      <c r="A4121" s="1" t="s">
        <v>3549</v>
      </c>
      <c r="B4121" s="164" t="s">
        <v>4024</v>
      </c>
      <c r="C4121" s="164">
        <v>1.87</v>
      </c>
      <c r="D4121" s="164">
        <v>1.87</v>
      </c>
      <c r="E4121" s="164"/>
      <c r="F4121" s="164"/>
      <c r="G4121" s="164"/>
      <c r="H4121" s="164"/>
      <c r="I4121" s="164"/>
      <c r="J4121" s="164"/>
      <c r="K4121" s="164"/>
      <c r="L4121" s="164">
        <v>1.87</v>
      </c>
      <c r="M4121" s="164"/>
      <c r="N4121" s="164"/>
      <c r="O4121" s="174">
        <v>4115</v>
      </c>
      <c r="P4121" s="1" t="s">
        <v>3549</v>
      </c>
    </row>
    <row r="4122" s="1" customFormat="true" ht="20.1" customHeight="true" spans="1:16">
      <c r="A4122" s="1" t="s">
        <v>3549</v>
      </c>
      <c r="B4122" s="164" t="s">
        <v>4025</v>
      </c>
      <c r="C4122" s="164">
        <v>8</v>
      </c>
      <c r="D4122" s="164">
        <v>8</v>
      </c>
      <c r="E4122" s="164"/>
      <c r="F4122" s="164"/>
      <c r="G4122" s="164"/>
      <c r="H4122" s="164"/>
      <c r="I4122" s="164"/>
      <c r="J4122" s="164"/>
      <c r="K4122" s="164"/>
      <c r="L4122" s="164">
        <v>8</v>
      </c>
      <c r="M4122" s="164"/>
      <c r="N4122" s="164"/>
      <c r="O4122" s="174">
        <v>4116</v>
      </c>
      <c r="P4122" s="1" t="s">
        <v>3549</v>
      </c>
    </row>
    <row r="4123" s="1" customFormat="true" ht="20.1" customHeight="true" spans="1:16">
      <c r="A4123" s="1" t="s">
        <v>3549</v>
      </c>
      <c r="B4123" s="164" t="s">
        <v>4026</v>
      </c>
      <c r="C4123" s="164">
        <v>6</v>
      </c>
      <c r="D4123" s="164">
        <v>6</v>
      </c>
      <c r="E4123" s="164"/>
      <c r="F4123" s="164"/>
      <c r="G4123" s="164"/>
      <c r="H4123" s="164"/>
      <c r="I4123" s="164"/>
      <c r="J4123" s="164"/>
      <c r="K4123" s="164"/>
      <c r="L4123" s="164">
        <v>6</v>
      </c>
      <c r="M4123" s="164"/>
      <c r="N4123" s="164"/>
      <c r="O4123" s="174">
        <v>4117</v>
      </c>
      <c r="P4123" s="1" t="s">
        <v>3549</v>
      </c>
    </row>
    <row r="4124" s="1" customFormat="true" ht="20.1" customHeight="true" spans="1:16">
      <c r="A4124" s="1" t="s">
        <v>3549</v>
      </c>
      <c r="B4124" s="164" t="s">
        <v>4027</v>
      </c>
      <c r="C4124" s="164">
        <v>3</v>
      </c>
      <c r="D4124" s="164">
        <v>3</v>
      </c>
      <c r="E4124" s="164"/>
      <c r="F4124" s="164"/>
      <c r="G4124" s="164"/>
      <c r="H4124" s="164"/>
      <c r="I4124" s="164"/>
      <c r="J4124" s="164"/>
      <c r="K4124" s="164"/>
      <c r="L4124" s="164">
        <v>3</v>
      </c>
      <c r="M4124" s="164"/>
      <c r="N4124" s="164"/>
      <c r="O4124" s="174">
        <v>4118</v>
      </c>
      <c r="P4124" s="1" t="s">
        <v>3549</v>
      </c>
    </row>
    <row r="4125" s="1" customFormat="true" ht="20.1" customHeight="true" spans="1:16">
      <c r="A4125" s="1" t="s">
        <v>3549</v>
      </c>
      <c r="B4125" s="164" t="s">
        <v>4028</v>
      </c>
      <c r="C4125" s="164">
        <v>1</v>
      </c>
      <c r="D4125" s="164">
        <v>1</v>
      </c>
      <c r="E4125" s="164"/>
      <c r="F4125" s="164"/>
      <c r="G4125" s="164"/>
      <c r="H4125" s="164"/>
      <c r="I4125" s="164"/>
      <c r="J4125" s="164"/>
      <c r="K4125" s="164"/>
      <c r="L4125" s="164">
        <v>1</v>
      </c>
      <c r="M4125" s="164"/>
      <c r="N4125" s="164"/>
      <c r="O4125" s="174">
        <v>4119</v>
      </c>
      <c r="P4125" s="1" t="s">
        <v>3549</v>
      </c>
    </row>
    <row r="4126" s="1" customFormat="true" ht="20.1" customHeight="true" spans="1:16">
      <c r="A4126" s="1" t="s">
        <v>3549</v>
      </c>
      <c r="B4126" s="164" t="s">
        <v>4029</v>
      </c>
      <c r="C4126" s="164">
        <v>4</v>
      </c>
      <c r="D4126" s="164">
        <v>4</v>
      </c>
      <c r="E4126" s="164"/>
      <c r="F4126" s="164"/>
      <c r="G4126" s="164"/>
      <c r="H4126" s="164"/>
      <c r="I4126" s="164"/>
      <c r="J4126" s="164"/>
      <c r="K4126" s="164"/>
      <c r="L4126" s="164">
        <v>4</v>
      </c>
      <c r="M4126" s="164"/>
      <c r="N4126" s="164"/>
      <c r="O4126" s="174">
        <v>4120</v>
      </c>
      <c r="P4126" s="1" t="s">
        <v>3549</v>
      </c>
    </row>
    <row r="4127" s="1" customFormat="true" ht="20.1" customHeight="true" spans="1:16">
      <c r="A4127" s="1" t="s">
        <v>3549</v>
      </c>
      <c r="B4127" s="164" t="s">
        <v>4030</v>
      </c>
      <c r="C4127" s="164">
        <v>0.1</v>
      </c>
      <c r="D4127" s="164">
        <v>0.1</v>
      </c>
      <c r="E4127" s="164"/>
      <c r="F4127" s="164"/>
      <c r="G4127" s="164"/>
      <c r="H4127" s="164"/>
      <c r="I4127" s="164"/>
      <c r="J4127" s="164"/>
      <c r="K4127" s="164"/>
      <c r="L4127" s="164">
        <v>0.1</v>
      </c>
      <c r="M4127" s="164"/>
      <c r="N4127" s="164"/>
      <c r="O4127" s="174">
        <v>4121</v>
      </c>
      <c r="P4127" s="1" t="s">
        <v>3549</v>
      </c>
    </row>
    <row r="4128" s="1" customFormat="true" ht="20.1" customHeight="true" spans="1:16">
      <c r="A4128" s="1" t="s">
        <v>3549</v>
      </c>
      <c r="B4128" s="164" t="s">
        <v>4031</v>
      </c>
      <c r="C4128" s="164">
        <v>1.5</v>
      </c>
      <c r="D4128" s="164">
        <v>1.5</v>
      </c>
      <c r="E4128" s="164"/>
      <c r="F4128" s="164"/>
      <c r="G4128" s="164"/>
      <c r="H4128" s="164"/>
      <c r="I4128" s="164"/>
      <c r="J4128" s="164"/>
      <c r="K4128" s="164"/>
      <c r="L4128" s="164">
        <v>1.5</v>
      </c>
      <c r="M4128" s="164"/>
      <c r="N4128" s="164"/>
      <c r="O4128" s="174">
        <v>4122</v>
      </c>
      <c r="P4128" s="1" t="s">
        <v>3549</v>
      </c>
    </row>
    <row r="4129" s="1" customFormat="true" ht="20.1" customHeight="true" spans="1:16">
      <c r="A4129" s="1" t="s">
        <v>3549</v>
      </c>
      <c r="B4129" s="164" t="s">
        <v>4032</v>
      </c>
      <c r="C4129" s="164">
        <v>3.5</v>
      </c>
      <c r="D4129" s="164">
        <v>3.5</v>
      </c>
      <c r="E4129" s="164"/>
      <c r="F4129" s="164"/>
      <c r="G4129" s="164"/>
      <c r="H4129" s="164"/>
      <c r="I4129" s="164"/>
      <c r="J4129" s="164"/>
      <c r="K4129" s="164"/>
      <c r="L4129" s="164">
        <v>3.5</v>
      </c>
      <c r="M4129" s="164"/>
      <c r="N4129" s="164"/>
      <c r="O4129" s="174">
        <v>4123</v>
      </c>
      <c r="P4129" s="1" t="s">
        <v>3549</v>
      </c>
    </row>
    <row r="4130" s="1" customFormat="true" ht="20.1" customHeight="true" spans="1:16">
      <c r="A4130" s="1" t="s">
        <v>3549</v>
      </c>
      <c r="B4130" s="164" t="s">
        <v>4033</v>
      </c>
      <c r="C4130" s="164">
        <v>2</v>
      </c>
      <c r="D4130" s="164">
        <v>2</v>
      </c>
      <c r="E4130" s="164"/>
      <c r="F4130" s="164"/>
      <c r="G4130" s="164"/>
      <c r="H4130" s="164"/>
      <c r="I4130" s="164"/>
      <c r="J4130" s="164"/>
      <c r="K4130" s="164"/>
      <c r="L4130" s="164">
        <v>2</v>
      </c>
      <c r="M4130" s="164"/>
      <c r="N4130" s="164"/>
      <c r="O4130" s="174">
        <v>4124</v>
      </c>
      <c r="P4130" s="1" t="s">
        <v>3549</v>
      </c>
    </row>
    <row r="4131" s="1" customFormat="true" ht="20.1" customHeight="true" spans="1:16">
      <c r="A4131" s="1" t="s">
        <v>3549</v>
      </c>
      <c r="B4131" s="164" t="s">
        <v>4034</v>
      </c>
      <c r="C4131" s="164">
        <v>0.15</v>
      </c>
      <c r="D4131" s="164">
        <v>0.15</v>
      </c>
      <c r="E4131" s="164"/>
      <c r="F4131" s="164"/>
      <c r="G4131" s="164"/>
      <c r="H4131" s="164"/>
      <c r="I4131" s="164"/>
      <c r="J4131" s="164"/>
      <c r="K4131" s="164"/>
      <c r="L4131" s="164">
        <v>0.15</v>
      </c>
      <c r="M4131" s="164"/>
      <c r="N4131" s="164"/>
      <c r="O4131" s="174">
        <v>4125</v>
      </c>
      <c r="P4131" s="1" t="s">
        <v>3549</v>
      </c>
    </row>
    <row r="4132" s="1" customFormat="true" ht="20.1" customHeight="true" spans="1:16">
      <c r="A4132" s="1" t="s">
        <v>3549</v>
      </c>
      <c r="B4132" s="164" t="s">
        <v>4035</v>
      </c>
      <c r="C4132" s="164">
        <v>6</v>
      </c>
      <c r="D4132" s="164">
        <v>6</v>
      </c>
      <c r="E4132" s="164"/>
      <c r="F4132" s="164"/>
      <c r="G4132" s="164"/>
      <c r="H4132" s="164"/>
      <c r="I4132" s="164"/>
      <c r="J4132" s="164"/>
      <c r="K4132" s="164"/>
      <c r="L4132" s="164">
        <v>6</v>
      </c>
      <c r="M4132" s="164"/>
      <c r="N4132" s="164"/>
      <c r="O4132" s="174">
        <v>4126</v>
      </c>
      <c r="P4132" s="1" t="s">
        <v>3549</v>
      </c>
    </row>
    <row r="4133" s="1" customFormat="true" ht="20.1" customHeight="true" spans="1:16">
      <c r="A4133" s="1" t="s">
        <v>3549</v>
      </c>
      <c r="B4133" s="164" t="s">
        <v>4036</v>
      </c>
      <c r="C4133" s="164">
        <v>0.5</v>
      </c>
      <c r="D4133" s="164">
        <v>0.5</v>
      </c>
      <c r="E4133" s="164"/>
      <c r="F4133" s="164"/>
      <c r="G4133" s="164"/>
      <c r="H4133" s="164"/>
      <c r="I4133" s="164"/>
      <c r="J4133" s="164"/>
      <c r="K4133" s="164"/>
      <c r="L4133" s="164">
        <v>0.5</v>
      </c>
      <c r="M4133" s="164"/>
      <c r="N4133" s="164"/>
      <c r="O4133" s="174">
        <v>4127</v>
      </c>
      <c r="P4133" s="1" t="s">
        <v>3549</v>
      </c>
    </row>
    <row r="4134" s="1" customFormat="true" ht="20.1" customHeight="true" spans="1:16">
      <c r="A4134" s="1" t="s">
        <v>3549</v>
      </c>
      <c r="B4134" s="164" t="s">
        <v>4037</v>
      </c>
      <c r="C4134" s="164">
        <v>0.28</v>
      </c>
      <c r="D4134" s="164">
        <v>0.28</v>
      </c>
      <c r="E4134" s="164"/>
      <c r="F4134" s="164"/>
      <c r="G4134" s="164"/>
      <c r="H4134" s="164"/>
      <c r="I4134" s="164"/>
      <c r="J4134" s="164"/>
      <c r="K4134" s="164"/>
      <c r="L4134" s="164">
        <v>0.28</v>
      </c>
      <c r="M4134" s="164"/>
      <c r="N4134" s="164"/>
      <c r="O4134" s="174">
        <v>4128</v>
      </c>
      <c r="P4134" s="1" t="s">
        <v>3549</v>
      </c>
    </row>
    <row r="4135" s="1" customFormat="true" ht="20.1" customHeight="true" spans="1:16">
      <c r="A4135" s="1" t="s">
        <v>3549</v>
      </c>
      <c r="B4135" s="164" t="s">
        <v>4038</v>
      </c>
      <c r="C4135" s="164">
        <v>2.39</v>
      </c>
      <c r="D4135" s="164">
        <v>2.39</v>
      </c>
      <c r="E4135" s="164"/>
      <c r="F4135" s="164"/>
      <c r="G4135" s="164"/>
      <c r="H4135" s="164"/>
      <c r="I4135" s="164"/>
      <c r="J4135" s="164"/>
      <c r="K4135" s="164"/>
      <c r="L4135" s="164">
        <v>2.39</v>
      </c>
      <c r="M4135" s="164"/>
      <c r="N4135" s="164"/>
      <c r="O4135" s="174">
        <v>4129</v>
      </c>
      <c r="P4135" s="1" t="s">
        <v>3549</v>
      </c>
    </row>
    <row r="4136" s="1" customFormat="true" ht="20.1" customHeight="true" spans="1:16">
      <c r="A4136" s="1" t="s">
        <v>3549</v>
      </c>
      <c r="B4136" s="164" t="s">
        <v>4039</v>
      </c>
      <c r="C4136" s="164">
        <v>1.15</v>
      </c>
      <c r="D4136" s="164">
        <v>1.15</v>
      </c>
      <c r="E4136" s="164"/>
      <c r="F4136" s="164"/>
      <c r="G4136" s="164"/>
      <c r="H4136" s="164"/>
      <c r="I4136" s="164"/>
      <c r="J4136" s="164"/>
      <c r="K4136" s="164"/>
      <c r="L4136" s="164">
        <v>1.15</v>
      </c>
      <c r="M4136" s="164"/>
      <c r="N4136" s="164"/>
      <c r="O4136" s="174">
        <v>4130</v>
      </c>
      <c r="P4136" s="1" t="s">
        <v>3549</v>
      </c>
    </row>
    <row r="4137" s="1" customFormat="true" ht="20.1" customHeight="true" spans="1:16">
      <c r="A4137" s="1" t="s">
        <v>3549</v>
      </c>
      <c r="B4137" s="164" t="s">
        <v>4040</v>
      </c>
      <c r="C4137" s="164">
        <v>2.66</v>
      </c>
      <c r="D4137" s="164">
        <v>2.66</v>
      </c>
      <c r="E4137" s="164"/>
      <c r="F4137" s="164"/>
      <c r="G4137" s="164"/>
      <c r="H4137" s="164"/>
      <c r="I4137" s="164"/>
      <c r="J4137" s="164"/>
      <c r="K4137" s="164"/>
      <c r="L4137" s="164">
        <v>2.66</v>
      </c>
      <c r="M4137" s="164"/>
      <c r="N4137" s="164"/>
      <c r="O4137" s="174">
        <v>4131</v>
      </c>
      <c r="P4137" s="1" t="s">
        <v>3549</v>
      </c>
    </row>
    <row r="4138" s="1" customFormat="true" ht="20.1" customHeight="true" spans="1:16">
      <c r="A4138" s="1" t="s">
        <v>3549</v>
      </c>
      <c r="B4138" s="164" t="s">
        <v>4041</v>
      </c>
      <c r="C4138" s="164">
        <v>6</v>
      </c>
      <c r="D4138" s="164">
        <v>6</v>
      </c>
      <c r="E4138" s="164"/>
      <c r="F4138" s="164"/>
      <c r="G4138" s="164"/>
      <c r="H4138" s="164"/>
      <c r="I4138" s="164"/>
      <c r="J4138" s="164"/>
      <c r="K4138" s="164"/>
      <c r="L4138" s="164">
        <v>6</v>
      </c>
      <c r="M4138" s="164"/>
      <c r="N4138" s="164"/>
      <c r="O4138" s="174">
        <v>4132</v>
      </c>
      <c r="P4138" s="1" t="s">
        <v>3549</v>
      </c>
    </row>
    <row r="4139" s="1" customFormat="true" ht="20.1" customHeight="true" spans="1:16">
      <c r="A4139" s="1" t="s">
        <v>3549</v>
      </c>
      <c r="B4139" s="164" t="s">
        <v>4042</v>
      </c>
      <c r="C4139" s="164">
        <v>0.91</v>
      </c>
      <c r="D4139" s="164">
        <v>0.91</v>
      </c>
      <c r="E4139" s="164"/>
      <c r="F4139" s="164"/>
      <c r="G4139" s="164"/>
      <c r="H4139" s="164"/>
      <c r="I4139" s="164"/>
      <c r="J4139" s="164"/>
      <c r="K4139" s="164"/>
      <c r="L4139" s="164">
        <v>0.91</v>
      </c>
      <c r="M4139" s="164"/>
      <c r="N4139" s="164"/>
      <c r="O4139" s="174">
        <v>4133</v>
      </c>
      <c r="P4139" s="1" t="s">
        <v>3549</v>
      </c>
    </row>
    <row r="4140" s="1" customFormat="true" ht="20.1" customHeight="true" spans="1:16">
      <c r="A4140" s="1" t="s">
        <v>3549</v>
      </c>
      <c r="B4140" s="164" t="s">
        <v>4043</v>
      </c>
      <c r="C4140" s="164">
        <v>0.29</v>
      </c>
      <c r="D4140" s="164">
        <v>0.29</v>
      </c>
      <c r="E4140" s="164"/>
      <c r="F4140" s="164"/>
      <c r="G4140" s="164"/>
      <c r="H4140" s="164"/>
      <c r="I4140" s="164"/>
      <c r="J4140" s="164"/>
      <c r="K4140" s="164"/>
      <c r="L4140" s="164">
        <v>0.29</v>
      </c>
      <c r="M4140" s="164"/>
      <c r="N4140" s="164"/>
      <c r="O4140" s="174">
        <v>4134</v>
      </c>
      <c r="P4140" s="1" t="s">
        <v>3549</v>
      </c>
    </row>
    <row r="4141" s="1" customFormat="true" ht="20.1" customHeight="true" spans="1:16">
      <c r="A4141" s="1" t="s">
        <v>3549</v>
      </c>
      <c r="B4141" s="164" t="s">
        <v>2374</v>
      </c>
      <c r="C4141" s="164">
        <v>0.1</v>
      </c>
      <c r="D4141" s="164">
        <v>0.1</v>
      </c>
      <c r="E4141" s="164"/>
      <c r="F4141" s="164"/>
      <c r="G4141" s="164"/>
      <c r="H4141" s="164"/>
      <c r="I4141" s="164"/>
      <c r="J4141" s="164"/>
      <c r="K4141" s="164"/>
      <c r="L4141" s="164">
        <v>0.1</v>
      </c>
      <c r="M4141" s="164"/>
      <c r="N4141" s="164"/>
      <c r="O4141" s="174">
        <v>4135</v>
      </c>
      <c r="P4141" s="1" t="s">
        <v>3549</v>
      </c>
    </row>
    <row r="4142" s="1" customFormat="true" ht="20.1" customHeight="true" spans="1:16">
      <c r="A4142" s="1" t="s">
        <v>3549</v>
      </c>
      <c r="B4142" s="164" t="s">
        <v>4044</v>
      </c>
      <c r="C4142" s="164">
        <v>0.75</v>
      </c>
      <c r="D4142" s="164">
        <v>0.75</v>
      </c>
      <c r="E4142" s="164"/>
      <c r="F4142" s="164"/>
      <c r="G4142" s="164"/>
      <c r="H4142" s="164"/>
      <c r="I4142" s="164"/>
      <c r="J4142" s="164"/>
      <c r="K4142" s="164"/>
      <c r="L4142" s="164">
        <v>0.75</v>
      </c>
      <c r="M4142" s="164"/>
      <c r="N4142" s="164"/>
      <c r="O4142" s="174">
        <v>4136</v>
      </c>
      <c r="P4142" s="1" t="s">
        <v>3549</v>
      </c>
    </row>
    <row r="4143" s="1" customFormat="true" ht="20.1" customHeight="true" spans="1:16">
      <c r="A4143" s="1" t="s">
        <v>3549</v>
      </c>
      <c r="B4143" s="164" t="s">
        <v>4045</v>
      </c>
      <c r="C4143" s="164">
        <v>0.35</v>
      </c>
      <c r="D4143" s="164">
        <v>0.35</v>
      </c>
      <c r="E4143" s="164"/>
      <c r="F4143" s="164"/>
      <c r="G4143" s="164"/>
      <c r="H4143" s="164"/>
      <c r="I4143" s="164"/>
      <c r="J4143" s="164"/>
      <c r="K4143" s="164"/>
      <c r="L4143" s="164">
        <v>0.35</v>
      </c>
      <c r="M4143" s="164"/>
      <c r="N4143" s="164"/>
      <c r="O4143" s="174">
        <v>4137</v>
      </c>
      <c r="P4143" s="1" t="s">
        <v>3549</v>
      </c>
    </row>
    <row r="4144" s="1" customFormat="true" ht="20.1" customHeight="true" spans="1:16">
      <c r="A4144" s="1" t="s">
        <v>3549</v>
      </c>
      <c r="B4144" s="164" t="s">
        <v>4046</v>
      </c>
      <c r="C4144" s="164">
        <v>0.5</v>
      </c>
      <c r="D4144" s="164">
        <v>0.5</v>
      </c>
      <c r="E4144" s="164"/>
      <c r="F4144" s="164"/>
      <c r="G4144" s="164"/>
      <c r="H4144" s="164"/>
      <c r="I4144" s="164"/>
      <c r="J4144" s="164"/>
      <c r="K4144" s="164"/>
      <c r="L4144" s="164">
        <v>0.5</v>
      </c>
      <c r="M4144" s="164"/>
      <c r="N4144" s="164"/>
      <c r="O4144" s="174">
        <v>4138</v>
      </c>
      <c r="P4144" s="1" t="s">
        <v>3549</v>
      </c>
    </row>
    <row r="4145" s="1" customFormat="true" ht="20.1" customHeight="true" spans="1:16">
      <c r="A4145" s="1" t="s">
        <v>3549</v>
      </c>
      <c r="B4145" s="164" t="s">
        <v>4047</v>
      </c>
      <c r="C4145" s="164">
        <v>9.18</v>
      </c>
      <c r="D4145" s="164">
        <v>9.18</v>
      </c>
      <c r="E4145" s="164"/>
      <c r="F4145" s="164"/>
      <c r="G4145" s="164"/>
      <c r="H4145" s="164"/>
      <c r="I4145" s="164"/>
      <c r="J4145" s="164"/>
      <c r="K4145" s="164"/>
      <c r="L4145" s="164">
        <v>9.18</v>
      </c>
      <c r="M4145" s="164"/>
      <c r="N4145" s="164"/>
      <c r="O4145" s="174">
        <v>4139</v>
      </c>
      <c r="P4145" s="1" t="s">
        <v>3549</v>
      </c>
    </row>
    <row r="4146" s="1" customFormat="true" ht="20.1" customHeight="true" spans="1:16">
      <c r="A4146" s="1" t="s">
        <v>3549</v>
      </c>
      <c r="B4146" s="164" t="s">
        <v>4048</v>
      </c>
      <c r="C4146" s="164">
        <v>4.14</v>
      </c>
      <c r="D4146" s="164">
        <v>4.14</v>
      </c>
      <c r="E4146" s="164"/>
      <c r="F4146" s="164"/>
      <c r="G4146" s="164"/>
      <c r="H4146" s="164"/>
      <c r="I4146" s="164"/>
      <c r="J4146" s="164"/>
      <c r="K4146" s="164"/>
      <c r="L4146" s="164">
        <v>4.14</v>
      </c>
      <c r="M4146" s="164"/>
      <c r="N4146" s="164"/>
      <c r="O4146" s="174">
        <v>4140</v>
      </c>
      <c r="P4146" s="1" t="s">
        <v>3549</v>
      </c>
    </row>
    <row r="4147" s="1" customFormat="true" ht="20.1" customHeight="true" spans="1:16">
      <c r="A4147" s="1" t="s">
        <v>3549</v>
      </c>
      <c r="B4147" s="164" t="s">
        <v>4049</v>
      </c>
      <c r="C4147" s="164">
        <v>0.49</v>
      </c>
      <c r="D4147" s="164">
        <v>0.49</v>
      </c>
      <c r="E4147" s="164"/>
      <c r="F4147" s="164"/>
      <c r="G4147" s="164"/>
      <c r="H4147" s="164"/>
      <c r="I4147" s="164"/>
      <c r="J4147" s="164"/>
      <c r="K4147" s="164"/>
      <c r="L4147" s="164">
        <v>0.49</v>
      </c>
      <c r="M4147" s="164"/>
      <c r="N4147" s="164"/>
      <c r="O4147" s="174">
        <v>4141</v>
      </c>
      <c r="P4147" s="1" t="s">
        <v>3549</v>
      </c>
    </row>
    <row r="4148" s="1" customFormat="true" ht="20.1" customHeight="true" spans="1:16">
      <c r="A4148" s="1" t="s">
        <v>3549</v>
      </c>
      <c r="B4148" s="164" t="s">
        <v>4050</v>
      </c>
      <c r="C4148" s="164">
        <v>0.59</v>
      </c>
      <c r="D4148" s="164">
        <v>0.59</v>
      </c>
      <c r="E4148" s="164"/>
      <c r="F4148" s="164"/>
      <c r="G4148" s="164"/>
      <c r="H4148" s="164"/>
      <c r="I4148" s="164"/>
      <c r="J4148" s="164"/>
      <c r="K4148" s="164"/>
      <c r="L4148" s="164">
        <v>0.59</v>
      </c>
      <c r="M4148" s="164"/>
      <c r="N4148" s="164"/>
      <c r="O4148" s="174">
        <v>4142</v>
      </c>
      <c r="P4148" s="1" t="s">
        <v>3549</v>
      </c>
    </row>
    <row r="4149" s="1" customFormat="true" ht="20.1" customHeight="true" spans="1:16">
      <c r="A4149" s="1" t="s">
        <v>3549</v>
      </c>
      <c r="B4149" s="164" t="s">
        <v>4051</v>
      </c>
      <c r="C4149" s="164">
        <v>0.33</v>
      </c>
      <c r="D4149" s="164">
        <v>0.33</v>
      </c>
      <c r="E4149" s="164"/>
      <c r="F4149" s="164"/>
      <c r="G4149" s="164"/>
      <c r="H4149" s="164"/>
      <c r="I4149" s="164"/>
      <c r="J4149" s="164"/>
      <c r="K4149" s="164"/>
      <c r="L4149" s="164">
        <v>0.33</v>
      </c>
      <c r="M4149" s="164"/>
      <c r="N4149" s="164"/>
      <c r="O4149" s="174">
        <v>4143</v>
      </c>
      <c r="P4149" s="1" t="s">
        <v>3549</v>
      </c>
    </row>
    <row r="4150" s="1" customFormat="true" ht="20.1" customHeight="true" spans="1:16">
      <c r="A4150" s="1" t="s">
        <v>3549</v>
      </c>
      <c r="B4150" s="164" t="s">
        <v>3266</v>
      </c>
      <c r="C4150" s="164">
        <v>0.16</v>
      </c>
      <c r="D4150" s="164">
        <v>0.16</v>
      </c>
      <c r="E4150" s="164"/>
      <c r="F4150" s="164"/>
      <c r="G4150" s="164"/>
      <c r="H4150" s="164"/>
      <c r="I4150" s="164"/>
      <c r="J4150" s="164"/>
      <c r="K4150" s="164"/>
      <c r="L4150" s="164">
        <v>0.16</v>
      </c>
      <c r="M4150" s="164"/>
      <c r="N4150" s="164"/>
      <c r="O4150" s="174">
        <v>4144</v>
      </c>
      <c r="P4150" s="1" t="s">
        <v>3549</v>
      </c>
    </row>
    <row r="4151" s="1" customFormat="true" ht="20.1" customHeight="true" spans="1:16">
      <c r="A4151" s="1" t="s">
        <v>3549</v>
      </c>
      <c r="B4151" s="164" t="s">
        <v>4052</v>
      </c>
      <c r="C4151" s="164">
        <v>0.24</v>
      </c>
      <c r="D4151" s="164">
        <v>0.24</v>
      </c>
      <c r="E4151" s="164"/>
      <c r="F4151" s="164"/>
      <c r="G4151" s="164"/>
      <c r="H4151" s="164"/>
      <c r="I4151" s="164"/>
      <c r="J4151" s="164"/>
      <c r="K4151" s="164"/>
      <c r="L4151" s="164">
        <v>0.24</v>
      </c>
      <c r="M4151" s="164"/>
      <c r="N4151" s="164"/>
      <c r="O4151" s="174">
        <v>4145</v>
      </c>
      <c r="P4151" s="1" t="s">
        <v>3549</v>
      </c>
    </row>
    <row r="4152" s="1" customFormat="true" ht="20.1" customHeight="true" spans="1:16">
      <c r="A4152" s="1" t="s">
        <v>3549</v>
      </c>
      <c r="B4152" s="164" t="s">
        <v>4053</v>
      </c>
      <c r="C4152" s="164">
        <v>0.53</v>
      </c>
      <c r="D4152" s="164">
        <v>0.53</v>
      </c>
      <c r="E4152" s="164"/>
      <c r="F4152" s="164"/>
      <c r="G4152" s="164"/>
      <c r="H4152" s="164"/>
      <c r="I4152" s="164"/>
      <c r="J4152" s="164"/>
      <c r="K4152" s="164"/>
      <c r="L4152" s="164">
        <v>0.53</v>
      </c>
      <c r="M4152" s="164"/>
      <c r="N4152" s="164"/>
      <c r="O4152" s="174">
        <v>4146</v>
      </c>
      <c r="P4152" s="1" t="s">
        <v>3549</v>
      </c>
    </row>
    <row r="4153" s="1" customFormat="true" ht="20.1" customHeight="true" spans="1:16">
      <c r="A4153" s="1" t="s">
        <v>3549</v>
      </c>
      <c r="B4153" s="164" t="s">
        <v>4054</v>
      </c>
      <c r="C4153" s="164">
        <v>5.5</v>
      </c>
      <c r="D4153" s="164">
        <v>5.5</v>
      </c>
      <c r="E4153" s="164"/>
      <c r="F4153" s="164"/>
      <c r="G4153" s="164"/>
      <c r="H4153" s="164"/>
      <c r="I4153" s="164"/>
      <c r="J4153" s="164"/>
      <c r="K4153" s="164"/>
      <c r="L4153" s="164">
        <v>5.5</v>
      </c>
      <c r="M4153" s="164"/>
      <c r="N4153" s="164"/>
      <c r="O4153" s="174">
        <v>4147</v>
      </c>
      <c r="P4153" s="1" t="s">
        <v>3549</v>
      </c>
    </row>
    <row r="4154" s="1" customFormat="true" ht="20.1" customHeight="true" spans="1:16">
      <c r="A4154" s="1" t="s">
        <v>3549</v>
      </c>
      <c r="B4154" s="164" t="s">
        <v>4055</v>
      </c>
      <c r="C4154" s="164">
        <v>3.3</v>
      </c>
      <c r="D4154" s="164">
        <v>3.3</v>
      </c>
      <c r="E4154" s="164"/>
      <c r="F4154" s="164"/>
      <c r="G4154" s="164"/>
      <c r="H4154" s="164"/>
      <c r="I4154" s="164"/>
      <c r="J4154" s="164"/>
      <c r="K4154" s="164"/>
      <c r="L4154" s="164">
        <v>3.3</v>
      </c>
      <c r="M4154" s="164"/>
      <c r="N4154" s="164"/>
      <c r="O4154" s="174">
        <v>4148</v>
      </c>
      <c r="P4154" s="1" t="s">
        <v>3549</v>
      </c>
    </row>
    <row r="4155" s="1" customFormat="true" ht="20.1" customHeight="true" spans="1:16">
      <c r="A4155" s="1" t="s">
        <v>3549</v>
      </c>
      <c r="B4155" s="164" t="s">
        <v>4056</v>
      </c>
      <c r="C4155" s="164">
        <v>5</v>
      </c>
      <c r="D4155" s="164">
        <v>5</v>
      </c>
      <c r="E4155" s="164"/>
      <c r="F4155" s="164"/>
      <c r="G4155" s="164"/>
      <c r="H4155" s="164"/>
      <c r="I4155" s="164"/>
      <c r="J4155" s="164"/>
      <c r="K4155" s="164"/>
      <c r="L4155" s="164">
        <v>5</v>
      </c>
      <c r="M4155" s="164"/>
      <c r="N4155" s="164"/>
      <c r="O4155" s="174">
        <v>4149</v>
      </c>
      <c r="P4155" s="1" t="s">
        <v>3549</v>
      </c>
    </row>
    <row r="4156" s="1" customFormat="true" ht="20.1" customHeight="true" spans="1:16">
      <c r="A4156" s="1" t="s">
        <v>3549</v>
      </c>
      <c r="B4156" s="164" t="s">
        <v>4057</v>
      </c>
      <c r="C4156" s="164">
        <v>0.28</v>
      </c>
      <c r="D4156" s="164">
        <v>0.28</v>
      </c>
      <c r="E4156" s="164"/>
      <c r="F4156" s="164"/>
      <c r="G4156" s="164"/>
      <c r="H4156" s="164"/>
      <c r="I4156" s="164"/>
      <c r="J4156" s="164"/>
      <c r="K4156" s="164"/>
      <c r="L4156" s="164">
        <v>0.28</v>
      </c>
      <c r="M4156" s="164"/>
      <c r="N4156" s="164"/>
      <c r="O4156" s="174">
        <v>4150</v>
      </c>
      <c r="P4156" s="1" t="s">
        <v>3549</v>
      </c>
    </row>
    <row r="4157" s="1" customFormat="true" ht="20.1" customHeight="true" spans="1:16">
      <c r="A4157" s="1" t="s">
        <v>3549</v>
      </c>
      <c r="B4157" s="164" t="s">
        <v>4058</v>
      </c>
      <c r="C4157" s="164">
        <v>0.23</v>
      </c>
      <c r="D4157" s="164">
        <v>0.23</v>
      </c>
      <c r="E4157" s="164"/>
      <c r="F4157" s="164"/>
      <c r="G4157" s="164"/>
      <c r="H4157" s="164"/>
      <c r="I4157" s="164"/>
      <c r="J4157" s="164"/>
      <c r="K4157" s="164"/>
      <c r="L4157" s="164">
        <v>0.23</v>
      </c>
      <c r="M4157" s="164"/>
      <c r="N4157" s="164"/>
      <c r="O4157" s="174">
        <v>4151</v>
      </c>
      <c r="P4157" s="1" t="s">
        <v>3549</v>
      </c>
    </row>
    <row r="4158" s="1" customFormat="true" ht="20.1" customHeight="true" spans="1:16">
      <c r="A4158" s="1" t="s">
        <v>3549</v>
      </c>
      <c r="B4158" s="164" t="s">
        <v>4059</v>
      </c>
      <c r="C4158" s="164">
        <v>6</v>
      </c>
      <c r="D4158" s="164">
        <v>6</v>
      </c>
      <c r="E4158" s="164"/>
      <c r="F4158" s="164"/>
      <c r="G4158" s="164"/>
      <c r="H4158" s="164"/>
      <c r="I4158" s="164"/>
      <c r="J4158" s="164"/>
      <c r="K4158" s="164"/>
      <c r="L4158" s="164">
        <v>6</v>
      </c>
      <c r="M4158" s="164"/>
      <c r="N4158" s="164"/>
      <c r="O4158" s="174">
        <v>4152</v>
      </c>
      <c r="P4158" s="1" t="s">
        <v>3549</v>
      </c>
    </row>
    <row r="4159" s="1" customFormat="true" ht="20.1" customHeight="true" spans="1:16">
      <c r="A4159" s="1" t="s">
        <v>3549</v>
      </c>
      <c r="B4159" s="164" t="s">
        <v>4060</v>
      </c>
      <c r="C4159" s="164">
        <v>6.03</v>
      </c>
      <c r="D4159" s="164">
        <v>6.03</v>
      </c>
      <c r="E4159" s="164"/>
      <c r="F4159" s="164"/>
      <c r="G4159" s="164"/>
      <c r="H4159" s="164"/>
      <c r="I4159" s="164"/>
      <c r="J4159" s="164"/>
      <c r="K4159" s="164"/>
      <c r="L4159" s="164">
        <v>6.03</v>
      </c>
      <c r="M4159" s="164"/>
      <c r="N4159" s="164"/>
      <c r="O4159" s="174">
        <v>4153</v>
      </c>
      <c r="P4159" s="1" t="s">
        <v>3549</v>
      </c>
    </row>
    <row r="4160" s="1" customFormat="true" ht="20.1" customHeight="true" spans="1:16">
      <c r="A4160" s="1" t="s">
        <v>3549</v>
      </c>
      <c r="B4160" s="164" t="s">
        <v>4061</v>
      </c>
      <c r="C4160" s="164">
        <v>4.1</v>
      </c>
      <c r="D4160" s="164">
        <v>4.1</v>
      </c>
      <c r="E4160" s="164"/>
      <c r="F4160" s="164"/>
      <c r="G4160" s="164"/>
      <c r="H4160" s="164"/>
      <c r="I4160" s="164"/>
      <c r="J4160" s="164"/>
      <c r="K4160" s="164"/>
      <c r="L4160" s="164">
        <v>4.1</v>
      </c>
      <c r="M4160" s="164"/>
      <c r="N4160" s="164"/>
      <c r="O4160" s="174">
        <v>4154</v>
      </c>
      <c r="P4160" s="1" t="s">
        <v>3549</v>
      </c>
    </row>
    <row r="4161" s="1" customFormat="true" ht="20.1" customHeight="true" spans="1:16">
      <c r="A4161" s="1" t="s">
        <v>3549</v>
      </c>
      <c r="B4161" s="164" t="s">
        <v>4062</v>
      </c>
      <c r="C4161" s="164">
        <v>0.11</v>
      </c>
      <c r="D4161" s="164">
        <v>0.11</v>
      </c>
      <c r="E4161" s="164"/>
      <c r="F4161" s="164"/>
      <c r="G4161" s="164"/>
      <c r="H4161" s="164"/>
      <c r="I4161" s="164"/>
      <c r="J4161" s="164"/>
      <c r="K4161" s="164"/>
      <c r="L4161" s="164">
        <v>0.11</v>
      </c>
      <c r="M4161" s="164"/>
      <c r="N4161" s="164"/>
      <c r="O4161" s="174">
        <v>4155</v>
      </c>
      <c r="P4161" s="1" t="s">
        <v>3549</v>
      </c>
    </row>
    <row r="4162" s="1" customFormat="true" ht="20.1" customHeight="true" spans="1:16">
      <c r="A4162" s="1" t="s">
        <v>3549</v>
      </c>
      <c r="B4162" s="164" t="s">
        <v>759</v>
      </c>
      <c r="C4162" s="164">
        <v>0.1</v>
      </c>
      <c r="D4162" s="164">
        <v>0.1</v>
      </c>
      <c r="E4162" s="164"/>
      <c r="F4162" s="164"/>
      <c r="G4162" s="164"/>
      <c r="H4162" s="164"/>
      <c r="I4162" s="164"/>
      <c r="J4162" s="164"/>
      <c r="K4162" s="164"/>
      <c r="L4162" s="164">
        <v>0.1</v>
      </c>
      <c r="M4162" s="164"/>
      <c r="N4162" s="164"/>
      <c r="O4162" s="174">
        <v>4156</v>
      </c>
      <c r="P4162" s="1" t="s">
        <v>3549</v>
      </c>
    </row>
    <row r="4163" s="1" customFormat="true" ht="20.1" customHeight="true" spans="1:16">
      <c r="A4163" s="1" t="s">
        <v>3549</v>
      </c>
      <c r="B4163" s="164" t="s">
        <v>4063</v>
      </c>
      <c r="C4163" s="164">
        <v>4.53</v>
      </c>
      <c r="D4163" s="164">
        <v>4.53</v>
      </c>
      <c r="E4163" s="164"/>
      <c r="F4163" s="164"/>
      <c r="G4163" s="164"/>
      <c r="H4163" s="164"/>
      <c r="I4163" s="164"/>
      <c r="J4163" s="164"/>
      <c r="K4163" s="164"/>
      <c r="L4163" s="164">
        <v>4.53</v>
      </c>
      <c r="M4163" s="164"/>
      <c r="N4163" s="164"/>
      <c r="O4163" s="174">
        <v>4157</v>
      </c>
      <c r="P4163" s="1" t="s">
        <v>3549</v>
      </c>
    </row>
    <row r="4164" s="1" customFormat="true" ht="20.1" customHeight="true" spans="1:16">
      <c r="A4164" s="1" t="s">
        <v>3549</v>
      </c>
      <c r="B4164" s="164" t="s">
        <v>4064</v>
      </c>
      <c r="C4164" s="164">
        <v>2.2</v>
      </c>
      <c r="D4164" s="164">
        <v>2.2</v>
      </c>
      <c r="E4164" s="164"/>
      <c r="F4164" s="164"/>
      <c r="G4164" s="164"/>
      <c r="H4164" s="164"/>
      <c r="I4164" s="164"/>
      <c r="J4164" s="164"/>
      <c r="K4164" s="164"/>
      <c r="L4164" s="164">
        <v>2.2</v>
      </c>
      <c r="M4164" s="164"/>
      <c r="N4164" s="164"/>
      <c r="O4164" s="174">
        <v>4158</v>
      </c>
      <c r="P4164" s="1" t="s">
        <v>3549</v>
      </c>
    </row>
    <row r="4165" s="1" customFormat="true" ht="20.1" customHeight="true" spans="1:16">
      <c r="A4165" s="1" t="s">
        <v>3549</v>
      </c>
      <c r="B4165" s="164" t="s">
        <v>4065</v>
      </c>
      <c r="C4165" s="164">
        <v>3</v>
      </c>
      <c r="D4165" s="164">
        <v>3</v>
      </c>
      <c r="E4165" s="164"/>
      <c r="F4165" s="164"/>
      <c r="G4165" s="164"/>
      <c r="H4165" s="164"/>
      <c r="I4165" s="164"/>
      <c r="J4165" s="164"/>
      <c r="K4165" s="164"/>
      <c r="L4165" s="164">
        <v>3</v>
      </c>
      <c r="M4165" s="164"/>
      <c r="N4165" s="164"/>
      <c r="O4165" s="174">
        <v>4159</v>
      </c>
      <c r="P4165" s="1" t="s">
        <v>3549</v>
      </c>
    </row>
    <row r="4166" s="1" customFormat="true" ht="20.1" customHeight="true" spans="1:16">
      <c r="A4166" s="1" t="s">
        <v>3549</v>
      </c>
      <c r="B4166" s="164" t="s">
        <v>1439</v>
      </c>
      <c r="C4166" s="164">
        <v>0.1</v>
      </c>
      <c r="D4166" s="164">
        <v>0.1</v>
      </c>
      <c r="E4166" s="164"/>
      <c r="F4166" s="164"/>
      <c r="G4166" s="164"/>
      <c r="H4166" s="164"/>
      <c r="I4166" s="164"/>
      <c r="J4166" s="164"/>
      <c r="K4166" s="164"/>
      <c r="L4166" s="164">
        <v>0.1</v>
      </c>
      <c r="M4166" s="164"/>
      <c r="N4166" s="164"/>
      <c r="O4166" s="174">
        <v>4160</v>
      </c>
      <c r="P4166" s="1" t="s">
        <v>3549</v>
      </c>
    </row>
    <row r="4167" s="1" customFormat="true" ht="20.1" customHeight="true" spans="1:16">
      <c r="A4167" s="1" t="s">
        <v>3549</v>
      </c>
      <c r="B4167" s="164" t="s">
        <v>4066</v>
      </c>
      <c r="C4167" s="164">
        <v>4.46</v>
      </c>
      <c r="D4167" s="164">
        <v>4.46</v>
      </c>
      <c r="E4167" s="164"/>
      <c r="F4167" s="164"/>
      <c r="G4167" s="164"/>
      <c r="H4167" s="164"/>
      <c r="I4167" s="164"/>
      <c r="J4167" s="164"/>
      <c r="K4167" s="164"/>
      <c r="L4167" s="164">
        <v>4.46</v>
      </c>
      <c r="M4167" s="164"/>
      <c r="N4167" s="164"/>
      <c r="O4167" s="174">
        <v>4161</v>
      </c>
      <c r="P4167" s="1" t="s">
        <v>3549</v>
      </c>
    </row>
    <row r="4168" s="1" customFormat="true" ht="20.1" customHeight="true" spans="1:16">
      <c r="A4168" s="1" t="s">
        <v>3549</v>
      </c>
      <c r="B4168" s="164" t="s">
        <v>4067</v>
      </c>
      <c r="C4168" s="164">
        <v>0.59</v>
      </c>
      <c r="D4168" s="164">
        <v>0.59</v>
      </c>
      <c r="E4168" s="164"/>
      <c r="F4168" s="164"/>
      <c r="G4168" s="164"/>
      <c r="H4168" s="164"/>
      <c r="I4168" s="164"/>
      <c r="J4168" s="164"/>
      <c r="K4168" s="164"/>
      <c r="L4168" s="164">
        <v>0.59</v>
      </c>
      <c r="M4168" s="164"/>
      <c r="N4168" s="164"/>
      <c r="O4168" s="174">
        <v>4162</v>
      </c>
      <c r="P4168" s="1" t="s">
        <v>3549</v>
      </c>
    </row>
    <row r="4169" s="1" customFormat="true" ht="20.1" customHeight="true" spans="1:16">
      <c r="A4169" s="1" t="s">
        <v>3549</v>
      </c>
      <c r="B4169" s="164" t="s">
        <v>4068</v>
      </c>
      <c r="C4169" s="164">
        <v>5.93</v>
      </c>
      <c r="D4169" s="164">
        <v>5.93</v>
      </c>
      <c r="E4169" s="164"/>
      <c r="F4169" s="164"/>
      <c r="G4169" s="164"/>
      <c r="H4169" s="164"/>
      <c r="I4169" s="164"/>
      <c r="J4169" s="164"/>
      <c r="K4169" s="164"/>
      <c r="L4169" s="164">
        <v>5.93</v>
      </c>
      <c r="M4169" s="164"/>
      <c r="N4169" s="164"/>
      <c r="O4169" s="174">
        <v>4163</v>
      </c>
      <c r="P4169" s="1" t="s">
        <v>3549</v>
      </c>
    </row>
    <row r="4170" s="1" customFormat="true" ht="20.1" customHeight="true" spans="1:16">
      <c r="A4170" s="1" t="s">
        <v>3549</v>
      </c>
      <c r="B4170" s="164" t="s">
        <v>4069</v>
      </c>
      <c r="C4170" s="164">
        <v>5.16</v>
      </c>
      <c r="D4170" s="164">
        <v>5.16</v>
      </c>
      <c r="E4170" s="164"/>
      <c r="F4170" s="164"/>
      <c r="G4170" s="164"/>
      <c r="H4170" s="164"/>
      <c r="I4170" s="164"/>
      <c r="J4170" s="164"/>
      <c r="K4170" s="164"/>
      <c r="L4170" s="164">
        <v>5.16</v>
      </c>
      <c r="M4170" s="164"/>
      <c r="N4170" s="164"/>
      <c r="O4170" s="174">
        <v>4164</v>
      </c>
      <c r="P4170" s="1" t="s">
        <v>3549</v>
      </c>
    </row>
    <row r="4171" s="1" customFormat="true" ht="20.1" customHeight="true" spans="1:16">
      <c r="A4171" s="1" t="s">
        <v>3549</v>
      </c>
      <c r="B4171" s="164" t="s">
        <v>4070</v>
      </c>
      <c r="C4171" s="164">
        <v>0.46</v>
      </c>
      <c r="D4171" s="164">
        <v>0.46</v>
      </c>
      <c r="E4171" s="164"/>
      <c r="F4171" s="164"/>
      <c r="G4171" s="164"/>
      <c r="H4171" s="164"/>
      <c r="I4171" s="164"/>
      <c r="J4171" s="164"/>
      <c r="K4171" s="164"/>
      <c r="L4171" s="164">
        <v>0.46</v>
      </c>
      <c r="M4171" s="164"/>
      <c r="N4171" s="164"/>
      <c r="O4171" s="174">
        <v>4165</v>
      </c>
      <c r="P4171" s="1" t="s">
        <v>3549</v>
      </c>
    </row>
    <row r="4172" s="1" customFormat="true" ht="20.1" customHeight="true" spans="1:16">
      <c r="A4172" s="1" t="s">
        <v>3549</v>
      </c>
      <c r="B4172" s="164" t="s">
        <v>4071</v>
      </c>
      <c r="C4172" s="164">
        <v>3</v>
      </c>
      <c r="D4172" s="164">
        <v>3</v>
      </c>
      <c r="E4172" s="164"/>
      <c r="F4172" s="164"/>
      <c r="G4172" s="164"/>
      <c r="H4172" s="164"/>
      <c r="I4172" s="164"/>
      <c r="J4172" s="164"/>
      <c r="K4172" s="164"/>
      <c r="L4172" s="164">
        <v>3</v>
      </c>
      <c r="M4172" s="164"/>
      <c r="N4172" s="164"/>
      <c r="O4172" s="174">
        <v>4166</v>
      </c>
      <c r="P4172" s="1" t="s">
        <v>3549</v>
      </c>
    </row>
    <row r="4173" s="1" customFormat="true" ht="20.1" customHeight="true" spans="1:16">
      <c r="A4173" s="1" t="s">
        <v>3549</v>
      </c>
      <c r="B4173" s="164" t="s">
        <v>4072</v>
      </c>
      <c r="C4173" s="164">
        <v>0.33</v>
      </c>
      <c r="D4173" s="164">
        <v>0.33</v>
      </c>
      <c r="E4173" s="164"/>
      <c r="F4173" s="164"/>
      <c r="G4173" s="164"/>
      <c r="H4173" s="164"/>
      <c r="I4173" s="164"/>
      <c r="J4173" s="164"/>
      <c r="K4173" s="164"/>
      <c r="L4173" s="164">
        <v>0.33</v>
      </c>
      <c r="M4173" s="164"/>
      <c r="N4173" s="164"/>
      <c r="O4173" s="174">
        <v>4167</v>
      </c>
      <c r="P4173" s="1" t="s">
        <v>3549</v>
      </c>
    </row>
    <row r="4174" s="1" customFormat="true" ht="20.1" customHeight="true" spans="1:16">
      <c r="A4174" s="1" t="s">
        <v>3549</v>
      </c>
      <c r="B4174" s="164" t="s">
        <v>4073</v>
      </c>
      <c r="C4174" s="164">
        <v>3.46</v>
      </c>
      <c r="D4174" s="164">
        <v>3.46</v>
      </c>
      <c r="E4174" s="164"/>
      <c r="F4174" s="164"/>
      <c r="G4174" s="164"/>
      <c r="H4174" s="164"/>
      <c r="I4174" s="164"/>
      <c r="J4174" s="164"/>
      <c r="K4174" s="164"/>
      <c r="L4174" s="164">
        <v>3.46</v>
      </c>
      <c r="M4174" s="164"/>
      <c r="N4174" s="164"/>
      <c r="O4174" s="174">
        <v>4168</v>
      </c>
      <c r="P4174" s="1" t="s">
        <v>3549</v>
      </c>
    </row>
    <row r="4175" s="1" customFormat="true" ht="20.1" customHeight="true" spans="1:16">
      <c r="A4175" s="1" t="s">
        <v>3549</v>
      </c>
      <c r="B4175" s="164" t="s">
        <v>4074</v>
      </c>
      <c r="C4175" s="164">
        <v>3.57</v>
      </c>
      <c r="D4175" s="164">
        <v>3.57</v>
      </c>
      <c r="E4175" s="164"/>
      <c r="F4175" s="164"/>
      <c r="G4175" s="164"/>
      <c r="H4175" s="164"/>
      <c r="I4175" s="164"/>
      <c r="J4175" s="164"/>
      <c r="K4175" s="164"/>
      <c r="L4175" s="164">
        <v>3.57</v>
      </c>
      <c r="M4175" s="164"/>
      <c r="N4175" s="164"/>
      <c r="O4175" s="174">
        <v>4169</v>
      </c>
      <c r="P4175" s="1" t="s">
        <v>3549</v>
      </c>
    </row>
    <row r="4176" s="1" customFormat="true" ht="20.1" customHeight="true" spans="1:16">
      <c r="A4176" s="1" t="s">
        <v>3549</v>
      </c>
      <c r="B4176" s="164" t="s">
        <v>4075</v>
      </c>
      <c r="C4176" s="164">
        <v>0.14</v>
      </c>
      <c r="D4176" s="164">
        <v>0.14</v>
      </c>
      <c r="E4176" s="164"/>
      <c r="F4176" s="164"/>
      <c r="G4176" s="164"/>
      <c r="H4176" s="164"/>
      <c r="I4176" s="164"/>
      <c r="J4176" s="164"/>
      <c r="K4176" s="164"/>
      <c r="L4176" s="164">
        <v>0.14</v>
      </c>
      <c r="M4176" s="164"/>
      <c r="N4176" s="164"/>
      <c r="O4176" s="174">
        <v>4170</v>
      </c>
      <c r="P4176" s="1" t="s">
        <v>3549</v>
      </c>
    </row>
    <row r="4177" s="1" customFormat="true" ht="20.1" customHeight="true" spans="1:16">
      <c r="A4177" s="1" t="s">
        <v>3549</v>
      </c>
      <c r="B4177" s="164" t="s">
        <v>4076</v>
      </c>
      <c r="C4177" s="164">
        <v>4.67</v>
      </c>
      <c r="D4177" s="164">
        <v>4.67</v>
      </c>
      <c r="E4177" s="164"/>
      <c r="F4177" s="164"/>
      <c r="G4177" s="164"/>
      <c r="H4177" s="164"/>
      <c r="I4177" s="164"/>
      <c r="J4177" s="164"/>
      <c r="K4177" s="164"/>
      <c r="L4177" s="164">
        <v>4.67</v>
      </c>
      <c r="M4177" s="164"/>
      <c r="N4177" s="164"/>
      <c r="O4177" s="174">
        <v>4171</v>
      </c>
      <c r="P4177" s="1" t="s">
        <v>3549</v>
      </c>
    </row>
    <row r="4178" s="1" customFormat="true" ht="20.1" customHeight="true" spans="1:16">
      <c r="A4178" s="1" t="s">
        <v>3549</v>
      </c>
      <c r="B4178" s="164" t="s">
        <v>4077</v>
      </c>
      <c r="C4178" s="164">
        <v>5.5</v>
      </c>
      <c r="D4178" s="164">
        <v>5.5</v>
      </c>
      <c r="E4178" s="164"/>
      <c r="F4178" s="164"/>
      <c r="G4178" s="164"/>
      <c r="H4178" s="164"/>
      <c r="I4178" s="164"/>
      <c r="J4178" s="164"/>
      <c r="K4178" s="164"/>
      <c r="L4178" s="164">
        <v>5.5</v>
      </c>
      <c r="M4178" s="164"/>
      <c r="N4178" s="164"/>
      <c r="O4178" s="174">
        <v>4172</v>
      </c>
      <c r="P4178" s="1" t="s">
        <v>3549</v>
      </c>
    </row>
    <row r="4179" s="1" customFormat="true" ht="20.1" customHeight="true" spans="1:16">
      <c r="A4179" s="1" t="s">
        <v>3549</v>
      </c>
      <c r="B4179" s="164" t="s">
        <v>4078</v>
      </c>
      <c r="C4179" s="164">
        <v>0.52</v>
      </c>
      <c r="D4179" s="164">
        <v>0.52</v>
      </c>
      <c r="E4179" s="164"/>
      <c r="F4179" s="164"/>
      <c r="G4179" s="164"/>
      <c r="H4179" s="164"/>
      <c r="I4179" s="164"/>
      <c r="J4179" s="164"/>
      <c r="K4179" s="164"/>
      <c r="L4179" s="164">
        <v>0.52</v>
      </c>
      <c r="M4179" s="164"/>
      <c r="N4179" s="164"/>
      <c r="O4179" s="174">
        <v>4173</v>
      </c>
      <c r="P4179" s="1" t="s">
        <v>3549</v>
      </c>
    </row>
    <row r="4180" s="1" customFormat="true" ht="20.1" customHeight="true" spans="1:16">
      <c r="A4180" s="1" t="s">
        <v>3549</v>
      </c>
      <c r="B4180" s="164" t="s">
        <v>4079</v>
      </c>
      <c r="C4180" s="164">
        <v>3.69</v>
      </c>
      <c r="D4180" s="164">
        <v>3.69</v>
      </c>
      <c r="E4180" s="164"/>
      <c r="F4180" s="164"/>
      <c r="G4180" s="164"/>
      <c r="H4180" s="164"/>
      <c r="I4180" s="164"/>
      <c r="J4180" s="164"/>
      <c r="K4180" s="164"/>
      <c r="L4180" s="164">
        <v>3.69</v>
      </c>
      <c r="M4180" s="164"/>
      <c r="N4180" s="164"/>
      <c r="O4180" s="174">
        <v>4174</v>
      </c>
      <c r="P4180" s="1" t="s">
        <v>3549</v>
      </c>
    </row>
    <row r="4181" s="1" customFormat="true" ht="20.1" customHeight="true" spans="1:16">
      <c r="A4181" s="1" t="s">
        <v>3549</v>
      </c>
      <c r="B4181" s="164" t="s">
        <v>3816</v>
      </c>
      <c r="C4181" s="164">
        <v>5.52</v>
      </c>
      <c r="D4181" s="164">
        <v>5.52</v>
      </c>
      <c r="E4181" s="164"/>
      <c r="F4181" s="164"/>
      <c r="G4181" s="164"/>
      <c r="H4181" s="164"/>
      <c r="I4181" s="164"/>
      <c r="J4181" s="164"/>
      <c r="K4181" s="164"/>
      <c r="L4181" s="164">
        <v>5.52</v>
      </c>
      <c r="M4181" s="164"/>
      <c r="N4181" s="164"/>
      <c r="O4181" s="174">
        <v>4175</v>
      </c>
      <c r="P4181" s="1" t="s">
        <v>3549</v>
      </c>
    </row>
    <row r="4182" s="1" customFormat="true" ht="20.1" customHeight="true" spans="1:16">
      <c r="A4182" s="1" t="s">
        <v>3549</v>
      </c>
      <c r="B4182" s="164" t="s">
        <v>4080</v>
      </c>
      <c r="C4182" s="164">
        <v>3.3</v>
      </c>
      <c r="D4182" s="164">
        <v>3.3</v>
      </c>
      <c r="E4182" s="164"/>
      <c r="F4182" s="164"/>
      <c r="G4182" s="164"/>
      <c r="H4182" s="164"/>
      <c r="I4182" s="164"/>
      <c r="J4182" s="164"/>
      <c r="K4182" s="164"/>
      <c r="L4182" s="164">
        <v>3.3</v>
      </c>
      <c r="M4182" s="164"/>
      <c r="N4182" s="164"/>
      <c r="O4182" s="174">
        <v>4176</v>
      </c>
      <c r="P4182" s="1" t="s">
        <v>3549</v>
      </c>
    </row>
    <row r="4183" s="1" customFormat="true" ht="20.1" customHeight="true" spans="1:16">
      <c r="A4183" s="1" t="s">
        <v>3549</v>
      </c>
      <c r="B4183" s="164" t="s">
        <v>4081</v>
      </c>
      <c r="C4183" s="164">
        <v>3.4</v>
      </c>
      <c r="D4183" s="164">
        <v>3.4</v>
      </c>
      <c r="E4183" s="164"/>
      <c r="F4183" s="164"/>
      <c r="G4183" s="164"/>
      <c r="H4183" s="164"/>
      <c r="I4183" s="164"/>
      <c r="J4183" s="164"/>
      <c r="K4183" s="164"/>
      <c r="L4183" s="164">
        <v>3.4</v>
      </c>
      <c r="M4183" s="164"/>
      <c r="N4183" s="164"/>
      <c r="O4183" s="174">
        <v>4177</v>
      </c>
      <c r="P4183" s="1" t="s">
        <v>3549</v>
      </c>
    </row>
    <row r="4184" s="1" customFormat="true" ht="20.1" customHeight="true" spans="1:16">
      <c r="A4184" s="1" t="s">
        <v>3549</v>
      </c>
      <c r="B4184" s="164" t="s">
        <v>4082</v>
      </c>
      <c r="C4184" s="164">
        <v>0.28</v>
      </c>
      <c r="D4184" s="164">
        <v>0.28</v>
      </c>
      <c r="E4184" s="164"/>
      <c r="F4184" s="164"/>
      <c r="G4184" s="164"/>
      <c r="H4184" s="164"/>
      <c r="I4184" s="164"/>
      <c r="J4184" s="164"/>
      <c r="K4184" s="164"/>
      <c r="L4184" s="164">
        <v>0.28</v>
      </c>
      <c r="M4184" s="164"/>
      <c r="N4184" s="164"/>
      <c r="O4184" s="174">
        <v>4178</v>
      </c>
      <c r="P4184" s="1" t="s">
        <v>3549</v>
      </c>
    </row>
    <row r="4185" s="1" customFormat="true" ht="20.1" customHeight="true" spans="1:16">
      <c r="A4185" s="1" t="s">
        <v>3549</v>
      </c>
      <c r="B4185" s="164" t="s">
        <v>4083</v>
      </c>
      <c r="C4185" s="164">
        <v>0.1</v>
      </c>
      <c r="D4185" s="164">
        <v>0.1</v>
      </c>
      <c r="E4185" s="164"/>
      <c r="F4185" s="164"/>
      <c r="G4185" s="164"/>
      <c r="H4185" s="164"/>
      <c r="I4185" s="164"/>
      <c r="J4185" s="164"/>
      <c r="K4185" s="164"/>
      <c r="L4185" s="164">
        <v>0.1</v>
      </c>
      <c r="M4185" s="164"/>
      <c r="N4185" s="164"/>
      <c r="O4185" s="174">
        <v>4179</v>
      </c>
      <c r="P4185" s="1" t="s">
        <v>3549</v>
      </c>
    </row>
    <row r="4186" s="1" customFormat="true" ht="20.1" customHeight="true" spans="1:16">
      <c r="A4186" s="1" t="s">
        <v>3549</v>
      </c>
      <c r="B4186" s="164" t="s">
        <v>4084</v>
      </c>
      <c r="C4186" s="164">
        <v>0.88</v>
      </c>
      <c r="D4186" s="164">
        <v>0.88</v>
      </c>
      <c r="E4186" s="164"/>
      <c r="F4186" s="164"/>
      <c r="G4186" s="164"/>
      <c r="H4186" s="164"/>
      <c r="I4186" s="164"/>
      <c r="J4186" s="164"/>
      <c r="K4186" s="164"/>
      <c r="L4186" s="164">
        <v>0.88</v>
      </c>
      <c r="M4186" s="164"/>
      <c r="N4186" s="164"/>
      <c r="O4186" s="174">
        <v>4180</v>
      </c>
      <c r="P4186" s="1" t="s">
        <v>3549</v>
      </c>
    </row>
    <row r="4187" s="1" customFormat="true" ht="20.1" customHeight="true" spans="1:16">
      <c r="A4187" s="1" t="s">
        <v>3549</v>
      </c>
      <c r="B4187" s="164" t="s">
        <v>4085</v>
      </c>
      <c r="C4187" s="164">
        <v>0.12</v>
      </c>
      <c r="D4187" s="164">
        <v>0.12</v>
      </c>
      <c r="E4187" s="164"/>
      <c r="F4187" s="164"/>
      <c r="G4187" s="164"/>
      <c r="H4187" s="164"/>
      <c r="I4187" s="164"/>
      <c r="J4187" s="164"/>
      <c r="K4187" s="164"/>
      <c r="L4187" s="164">
        <v>0.12</v>
      </c>
      <c r="M4187" s="164"/>
      <c r="N4187" s="164"/>
      <c r="O4187" s="174">
        <v>4181</v>
      </c>
      <c r="P4187" s="1" t="s">
        <v>3549</v>
      </c>
    </row>
    <row r="4188" s="1" customFormat="true" ht="20.1" customHeight="true" spans="1:16">
      <c r="A4188" s="1" t="s">
        <v>3549</v>
      </c>
      <c r="B4188" s="164" t="s">
        <v>4086</v>
      </c>
      <c r="C4188" s="164">
        <v>2.2</v>
      </c>
      <c r="D4188" s="164">
        <v>2.2</v>
      </c>
      <c r="E4188" s="164"/>
      <c r="F4188" s="164"/>
      <c r="G4188" s="164"/>
      <c r="H4188" s="164"/>
      <c r="I4188" s="164"/>
      <c r="J4188" s="164"/>
      <c r="K4188" s="164"/>
      <c r="L4188" s="164">
        <v>2.2</v>
      </c>
      <c r="M4188" s="164"/>
      <c r="N4188" s="164"/>
      <c r="O4188" s="174">
        <v>4182</v>
      </c>
      <c r="P4188" s="1" t="s">
        <v>3549</v>
      </c>
    </row>
    <row r="4189" s="1" customFormat="true" ht="20.1" customHeight="true" spans="1:16">
      <c r="A4189" s="1" t="s">
        <v>3549</v>
      </c>
      <c r="B4189" s="164" t="s">
        <v>4087</v>
      </c>
      <c r="C4189" s="164">
        <v>0.34</v>
      </c>
      <c r="D4189" s="164">
        <v>0.34</v>
      </c>
      <c r="E4189" s="164"/>
      <c r="F4189" s="164"/>
      <c r="G4189" s="164"/>
      <c r="H4189" s="164"/>
      <c r="I4189" s="164"/>
      <c r="J4189" s="164"/>
      <c r="K4189" s="164"/>
      <c r="L4189" s="164">
        <v>0.34</v>
      </c>
      <c r="M4189" s="164"/>
      <c r="N4189" s="164"/>
      <c r="O4189" s="174">
        <v>4183</v>
      </c>
      <c r="P4189" s="1" t="s">
        <v>3549</v>
      </c>
    </row>
    <row r="4190" s="1" customFormat="true" ht="20.1" customHeight="true" spans="1:16">
      <c r="A4190" s="1" t="s">
        <v>3549</v>
      </c>
      <c r="B4190" s="164" t="s">
        <v>4088</v>
      </c>
      <c r="C4190" s="164">
        <v>4.2</v>
      </c>
      <c r="D4190" s="164">
        <v>4.2</v>
      </c>
      <c r="E4190" s="164"/>
      <c r="F4190" s="164"/>
      <c r="G4190" s="164"/>
      <c r="H4190" s="164"/>
      <c r="I4190" s="164"/>
      <c r="J4190" s="164"/>
      <c r="K4190" s="164"/>
      <c r="L4190" s="164">
        <v>4.2</v>
      </c>
      <c r="M4190" s="164"/>
      <c r="N4190" s="164"/>
      <c r="O4190" s="174">
        <v>4184</v>
      </c>
      <c r="P4190" s="1" t="s">
        <v>3549</v>
      </c>
    </row>
    <row r="4191" s="1" customFormat="true" ht="20.1" customHeight="true" spans="1:16">
      <c r="A4191" s="1" t="s">
        <v>3549</v>
      </c>
      <c r="B4191" s="164" t="s">
        <v>4089</v>
      </c>
      <c r="C4191" s="164">
        <v>4</v>
      </c>
      <c r="D4191" s="164">
        <v>4</v>
      </c>
      <c r="E4191" s="164"/>
      <c r="F4191" s="164"/>
      <c r="G4191" s="164"/>
      <c r="H4191" s="164"/>
      <c r="I4191" s="164"/>
      <c r="J4191" s="164"/>
      <c r="K4191" s="164"/>
      <c r="L4191" s="164">
        <v>4</v>
      </c>
      <c r="M4191" s="164"/>
      <c r="N4191" s="164"/>
      <c r="O4191" s="174">
        <v>4185</v>
      </c>
      <c r="P4191" s="1" t="s">
        <v>3549</v>
      </c>
    </row>
    <row r="4192" s="1" customFormat="true" ht="20.1" customHeight="true" spans="1:16">
      <c r="A4192" s="1" t="s">
        <v>3549</v>
      </c>
      <c r="B4192" s="164" t="s">
        <v>4090</v>
      </c>
      <c r="C4192" s="164">
        <v>4.8</v>
      </c>
      <c r="D4192" s="164">
        <v>4.8</v>
      </c>
      <c r="E4192" s="164"/>
      <c r="F4192" s="164"/>
      <c r="G4192" s="164"/>
      <c r="H4192" s="164"/>
      <c r="I4192" s="164"/>
      <c r="J4192" s="164"/>
      <c r="K4192" s="164"/>
      <c r="L4192" s="164">
        <v>4.8</v>
      </c>
      <c r="M4192" s="164"/>
      <c r="N4192" s="164"/>
      <c r="O4192" s="174">
        <v>4186</v>
      </c>
      <c r="P4192" s="1" t="s">
        <v>3549</v>
      </c>
    </row>
    <row r="4193" s="1" customFormat="true" ht="20.1" customHeight="true" spans="1:16">
      <c r="A4193" s="1" t="s">
        <v>3549</v>
      </c>
      <c r="B4193" s="164" t="s">
        <v>4091</v>
      </c>
      <c r="C4193" s="164">
        <v>5.5</v>
      </c>
      <c r="D4193" s="164">
        <v>5.5</v>
      </c>
      <c r="E4193" s="164"/>
      <c r="F4193" s="164"/>
      <c r="G4193" s="164"/>
      <c r="H4193" s="164"/>
      <c r="I4193" s="164"/>
      <c r="J4193" s="164"/>
      <c r="K4193" s="164"/>
      <c r="L4193" s="164">
        <v>5.5</v>
      </c>
      <c r="M4193" s="164"/>
      <c r="N4193" s="164"/>
      <c r="O4193" s="174">
        <v>4187</v>
      </c>
      <c r="P4193" s="1" t="s">
        <v>3549</v>
      </c>
    </row>
    <row r="4194" s="1" customFormat="true" ht="20.1" customHeight="true" spans="1:16">
      <c r="A4194" s="1" t="s">
        <v>3549</v>
      </c>
      <c r="B4194" s="164" t="s">
        <v>4092</v>
      </c>
      <c r="C4194" s="164">
        <v>0.58</v>
      </c>
      <c r="D4194" s="164">
        <v>0.58</v>
      </c>
      <c r="E4194" s="164"/>
      <c r="F4194" s="164"/>
      <c r="G4194" s="164"/>
      <c r="H4194" s="164"/>
      <c r="I4194" s="164"/>
      <c r="J4194" s="164"/>
      <c r="K4194" s="164"/>
      <c r="L4194" s="164">
        <v>0.58</v>
      </c>
      <c r="M4194" s="164"/>
      <c r="N4194" s="164"/>
      <c r="O4194" s="174">
        <v>4188</v>
      </c>
      <c r="P4194" s="1" t="s">
        <v>3549</v>
      </c>
    </row>
    <row r="4195" s="1" customFormat="true" ht="20.1" customHeight="true" spans="1:16">
      <c r="A4195" s="1" t="s">
        <v>3549</v>
      </c>
      <c r="B4195" s="164" t="s">
        <v>4093</v>
      </c>
      <c r="C4195" s="164">
        <v>3.91</v>
      </c>
      <c r="D4195" s="164">
        <v>3.91</v>
      </c>
      <c r="E4195" s="164"/>
      <c r="F4195" s="164"/>
      <c r="G4195" s="164"/>
      <c r="H4195" s="164"/>
      <c r="I4195" s="164"/>
      <c r="J4195" s="164"/>
      <c r="K4195" s="164"/>
      <c r="L4195" s="164">
        <v>3.91</v>
      </c>
      <c r="M4195" s="164"/>
      <c r="N4195" s="164"/>
      <c r="O4195" s="174">
        <v>4189</v>
      </c>
      <c r="P4195" s="1" t="s">
        <v>3549</v>
      </c>
    </row>
    <row r="4196" s="1" customFormat="true" ht="20.1" customHeight="true" spans="1:16">
      <c r="A4196" s="1" t="s">
        <v>3549</v>
      </c>
      <c r="B4196" s="164" t="s">
        <v>4094</v>
      </c>
      <c r="C4196" s="164">
        <v>5.86</v>
      </c>
      <c r="D4196" s="164">
        <v>5.86</v>
      </c>
      <c r="E4196" s="164"/>
      <c r="F4196" s="164"/>
      <c r="G4196" s="164"/>
      <c r="H4196" s="164"/>
      <c r="I4196" s="164"/>
      <c r="J4196" s="164"/>
      <c r="K4196" s="164"/>
      <c r="L4196" s="164">
        <v>5.86</v>
      </c>
      <c r="M4196" s="164"/>
      <c r="N4196" s="164"/>
      <c r="O4196" s="174">
        <v>4190</v>
      </c>
      <c r="P4196" s="1" t="s">
        <v>3549</v>
      </c>
    </row>
    <row r="4197" s="1" customFormat="true" ht="20.1" customHeight="true" spans="1:16">
      <c r="A4197" s="1" t="s">
        <v>3549</v>
      </c>
      <c r="B4197" s="164" t="s">
        <v>4095</v>
      </c>
      <c r="C4197" s="164">
        <v>0.65</v>
      </c>
      <c r="D4197" s="164">
        <v>0.65</v>
      </c>
      <c r="E4197" s="164"/>
      <c r="F4197" s="164"/>
      <c r="G4197" s="164"/>
      <c r="H4197" s="164"/>
      <c r="I4197" s="164"/>
      <c r="J4197" s="164"/>
      <c r="K4197" s="164"/>
      <c r="L4197" s="164">
        <v>0.65</v>
      </c>
      <c r="M4197" s="164"/>
      <c r="N4197" s="164"/>
      <c r="O4197" s="174">
        <v>4191</v>
      </c>
      <c r="P4197" s="1" t="s">
        <v>3549</v>
      </c>
    </row>
    <row r="4198" s="1" customFormat="true" ht="20.1" customHeight="true" spans="1:16">
      <c r="A4198" s="1" t="s">
        <v>3549</v>
      </c>
      <c r="B4198" s="164" t="s">
        <v>4096</v>
      </c>
      <c r="C4198" s="164">
        <v>1.5</v>
      </c>
      <c r="D4198" s="164">
        <v>1.5</v>
      </c>
      <c r="E4198" s="164"/>
      <c r="F4198" s="164"/>
      <c r="G4198" s="164"/>
      <c r="H4198" s="164"/>
      <c r="I4198" s="164"/>
      <c r="J4198" s="164"/>
      <c r="K4198" s="164"/>
      <c r="L4198" s="164">
        <v>1.5</v>
      </c>
      <c r="M4198" s="164"/>
      <c r="N4198" s="164"/>
      <c r="O4198" s="174">
        <v>4192</v>
      </c>
      <c r="P4198" s="1" t="s">
        <v>3549</v>
      </c>
    </row>
    <row r="4199" s="1" customFormat="true" ht="20.1" customHeight="true" spans="1:16">
      <c r="A4199" s="1" t="s">
        <v>3549</v>
      </c>
      <c r="B4199" s="164" t="s">
        <v>4097</v>
      </c>
      <c r="C4199" s="164">
        <v>0.47</v>
      </c>
      <c r="D4199" s="164">
        <v>0.47</v>
      </c>
      <c r="E4199" s="164"/>
      <c r="F4199" s="164"/>
      <c r="G4199" s="164"/>
      <c r="H4199" s="164"/>
      <c r="I4199" s="164"/>
      <c r="J4199" s="164"/>
      <c r="K4199" s="164"/>
      <c r="L4199" s="164">
        <v>0.47</v>
      </c>
      <c r="M4199" s="164"/>
      <c r="N4199" s="164"/>
      <c r="O4199" s="174">
        <v>4193</v>
      </c>
      <c r="P4199" s="1" t="s">
        <v>3549</v>
      </c>
    </row>
    <row r="4200" s="1" customFormat="true" ht="20.1" customHeight="true" spans="1:16">
      <c r="A4200" s="1" t="s">
        <v>3549</v>
      </c>
      <c r="B4200" s="164" t="s">
        <v>4098</v>
      </c>
      <c r="C4200" s="164">
        <v>4.4</v>
      </c>
      <c r="D4200" s="164">
        <v>4.4</v>
      </c>
      <c r="E4200" s="164"/>
      <c r="F4200" s="164"/>
      <c r="G4200" s="164"/>
      <c r="H4200" s="164"/>
      <c r="I4200" s="164"/>
      <c r="J4200" s="164"/>
      <c r="K4200" s="164"/>
      <c r="L4200" s="164">
        <v>4.4</v>
      </c>
      <c r="M4200" s="164"/>
      <c r="N4200" s="164"/>
      <c r="O4200" s="174">
        <v>4194</v>
      </c>
      <c r="P4200" s="1" t="s">
        <v>3549</v>
      </c>
    </row>
    <row r="4201" s="1" customFormat="true" ht="20.1" customHeight="true" spans="1:16">
      <c r="A4201" s="1" t="s">
        <v>3549</v>
      </c>
      <c r="B4201" s="164" t="s">
        <v>4099</v>
      </c>
      <c r="C4201" s="164">
        <v>3.7</v>
      </c>
      <c r="D4201" s="164">
        <v>3.7</v>
      </c>
      <c r="E4201" s="164"/>
      <c r="F4201" s="164"/>
      <c r="G4201" s="164"/>
      <c r="H4201" s="164"/>
      <c r="I4201" s="164"/>
      <c r="J4201" s="164"/>
      <c r="K4201" s="164"/>
      <c r="L4201" s="164">
        <v>3.7</v>
      </c>
      <c r="M4201" s="164"/>
      <c r="N4201" s="164"/>
      <c r="O4201" s="174">
        <v>4195</v>
      </c>
      <c r="P4201" s="1" t="s">
        <v>3549</v>
      </c>
    </row>
    <row r="4202" s="1" customFormat="true" ht="20.1" customHeight="true" spans="1:16">
      <c r="A4202" s="1" t="s">
        <v>3549</v>
      </c>
      <c r="B4202" s="164" t="s">
        <v>4100</v>
      </c>
      <c r="C4202" s="164">
        <v>5.57</v>
      </c>
      <c r="D4202" s="164">
        <v>5.57</v>
      </c>
      <c r="E4202" s="164"/>
      <c r="F4202" s="164"/>
      <c r="G4202" s="164"/>
      <c r="H4202" s="164"/>
      <c r="I4202" s="164"/>
      <c r="J4202" s="164"/>
      <c r="K4202" s="164"/>
      <c r="L4202" s="164">
        <v>5.57</v>
      </c>
      <c r="M4202" s="164"/>
      <c r="N4202" s="164"/>
      <c r="O4202" s="174">
        <v>4196</v>
      </c>
      <c r="P4202" s="1" t="s">
        <v>3549</v>
      </c>
    </row>
    <row r="4203" s="1" customFormat="true" ht="20.1" customHeight="true" spans="1:16">
      <c r="A4203" s="1" t="s">
        <v>3549</v>
      </c>
      <c r="B4203" s="164" t="s">
        <v>3895</v>
      </c>
      <c r="C4203" s="164">
        <v>5.5</v>
      </c>
      <c r="D4203" s="164">
        <v>5.5</v>
      </c>
      <c r="E4203" s="164"/>
      <c r="F4203" s="164"/>
      <c r="G4203" s="164"/>
      <c r="H4203" s="164"/>
      <c r="I4203" s="164"/>
      <c r="J4203" s="164"/>
      <c r="K4203" s="164"/>
      <c r="L4203" s="164">
        <v>5.5</v>
      </c>
      <c r="M4203" s="164"/>
      <c r="N4203" s="164"/>
      <c r="O4203" s="174">
        <v>4197</v>
      </c>
      <c r="P4203" s="1" t="s">
        <v>3549</v>
      </c>
    </row>
    <row r="4204" s="1" customFormat="true" ht="20.1" customHeight="true" spans="1:16">
      <c r="A4204" s="1" t="s">
        <v>3549</v>
      </c>
      <c r="B4204" s="164" t="s">
        <v>4101</v>
      </c>
      <c r="C4204" s="164">
        <v>5.27</v>
      </c>
      <c r="D4204" s="164">
        <v>5.27</v>
      </c>
      <c r="E4204" s="164"/>
      <c r="F4204" s="164"/>
      <c r="G4204" s="164"/>
      <c r="H4204" s="164"/>
      <c r="I4204" s="164"/>
      <c r="J4204" s="164"/>
      <c r="K4204" s="164"/>
      <c r="L4204" s="164">
        <v>5.27</v>
      </c>
      <c r="M4204" s="164"/>
      <c r="N4204" s="164"/>
      <c r="O4204" s="174">
        <v>4198</v>
      </c>
      <c r="P4204" s="1" t="s">
        <v>3549</v>
      </c>
    </row>
    <row r="4205" s="1" customFormat="true" ht="20.1" customHeight="true" spans="1:16">
      <c r="A4205" s="1" t="s">
        <v>3549</v>
      </c>
      <c r="B4205" s="164" t="s">
        <v>4102</v>
      </c>
      <c r="C4205" s="164">
        <v>1</v>
      </c>
      <c r="D4205" s="164">
        <v>1</v>
      </c>
      <c r="E4205" s="164"/>
      <c r="F4205" s="164"/>
      <c r="G4205" s="164"/>
      <c r="H4205" s="164"/>
      <c r="I4205" s="164"/>
      <c r="J4205" s="164"/>
      <c r="K4205" s="164"/>
      <c r="L4205" s="164">
        <v>1</v>
      </c>
      <c r="M4205" s="164"/>
      <c r="N4205" s="164"/>
      <c r="O4205" s="174">
        <v>4199</v>
      </c>
      <c r="P4205" s="1" t="s">
        <v>3549</v>
      </c>
    </row>
    <row r="4206" s="1" customFormat="true" ht="20.1" customHeight="true" spans="1:16">
      <c r="A4206" s="1" t="s">
        <v>3549</v>
      </c>
      <c r="B4206" s="164" t="s">
        <v>4103</v>
      </c>
      <c r="C4206" s="164">
        <v>6</v>
      </c>
      <c r="D4206" s="164">
        <v>6</v>
      </c>
      <c r="E4206" s="164"/>
      <c r="F4206" s="164"/>
      <c r="G4206" s="164"/>
      <c r="H4206" s="164"/>
      <c r="I4206" s="164"/>
      <c r="J4206" s="164"/>
      <c r="K4206" s="164"/>
      <c r="L4206" s="164">
        <v>6</v>
      </c>
      <c r="M4206" s="164"/>
      <c r="N4206" s="164"/>
      <c r="O4206" s="174">
        <v>4200</v>
      </c>
      <c r="P4206" s="1" t="s">
        <v>3549</v>
      </c>
    </row>
    <row r="4207" s="1" customFormat="true" ht="20.1" customHeight="true" spans="1:16">
      <c r="A4207" s="1" t="s">
        <v>3549</v>
      </c>
      <c r="B4207" s="164" t="s">
        <v>4104</v>
      </c>
      <c r="C4207" s="164">
        <v>8</v>
      </c>
      <c r="D4207" s="164">
        <v>8</v>
      </c>
      <c r="E4207" s="164"/>
      <c r="F4207" s="164"/>
      <c r="G4207" s="164"/>
      <c r="H4207" s="164"/>
      <c r="I4207" s="164"/>
      <c r="J4207" s="164"/>
      <c r="K4207" s="164"/>
      <c r="L4207" s="164">
        <v>8</v>
      </c>
      <c r="M4207" s="164"/>
      <c r="N4207" s="164"/>
      <c r="O4207" s="174">
        <v>4201</v>
      </c>
      <c r="P4207" s="1" t="s">
        <v>3549</v>
      </c>
    </row>
    <row r="4208" s="1" customFormat="true" ht="20.1" customHeight="true" spans="1:16">
      <c r="A4208" s="1" t="s">
        <v>3549</v>
      </c>
      <c r="B4208" s="164" t="s">
        <v>4105</v>
      </c>
      <c r="C4208" s="164">
        <v>2</v>
      </c>
      <c r="D4208" s="164">
        <v>2</v>
      </c>
      <c r="E4208" s="164"/>
      <c r="F4208" s="164"/>
      <c r="G4208" s="164"/>
      <c r="H4208" s="164"/>
      <c r="I4208" s="164"/>
      <c r="J4208" s="164"/>
      <c r="K4208" s="164"/>
      <c r="L4208" s="164">
        <v>2</v>
      </c>
      <c r="M4208" s="164"/>
      <c r="N4208" s="164"/>
      <c r="O4208" s="174">
        <v>4202</v>
      </c>
      <c r="P4208" s="1" t="s">
        <v>3549</v>
      </c>
    </row>
    <row r="4209" s="1" customFormat="true" ht="20.1" customHeight="true" spans="1:16">
      <c r="A4209" s="1" t="s">
        <v>3549</v>
      </c>
      <c r="B4209" s="164" t="s">
        <v>4106</v>
      </c>
      <c r="C4209" s="164">
        <v>8</v>
      </c>
      <c r="D4209" s="164">
        <v>8</v>
      </c>
      <c r="E4209" s="164"/>
      <c r="F4209" s="164"/>
      <c r="G4209" s="164"/>
      <c r="H4209" s="164"/>
      <c r="I4209" s="164"/>
      <c r="J4209" s="164"/>
      <c r="K4209" s="164"/>
      <c r="L4209" s="164">
        <v>8</v>
      </c>
      <c r="M4209" s="164"/>
      <c r="N4209" s="164"/>
      <c r="O4209" s="174">
        <v>4203</v>
      </c>
      <c r="P4209" s="1" t="s">
        <v>3549</v>
      </c>
    </row>
    <row r="4210" s="1" customFormat="true" ht="20.1" customHeight="true" spans="1:16">
      <c r="A4210" s="1" t="s">
        <v>3549</v>
      </c>
      <c r="B4210" s="164" t="s">
        <v>4107</v>
      </c>
      <c r="C4210" s="164">
        <v>5.45</v>
      </c>
      <c r="D4210" s="164">
        <v>5.45</v>
      </c>
      <c r="E4210" s="164"/>
      <c r="F4210" s="164"/>
      <c r="G4210" s="164"/>
      <c r="H4210" s="164"/>
      <c r="I4210" s="164"/>
      <c r="J4210" s="164"/>
      <c r="K4210" s="164"/>
      <c r="L4210" s="164">
        <v>5.45</v>
      </c>
      <c r="M4210" s="164"/>
      <c r="N4210" s="164"/>
      <c r="O4210" s="174">
        <v>4204</v>
      </c>
      <c r="P4210" s="1" t="s">
        <v>3549</v>
      </c>
    </row>
    <row r="4211" s="1" customFormat="true" ht="20.1" customHeight="true" spans="1:16">
      <c r="A4211" s="1" t="s">
        <v>3549</v>
      </c>
      <c r="B4211" s="164" t="s">
        <v>4108</v>
      </c>
      <c r="C4211" s="164">
        <v>0.68</v>
      </c>
      <c r="D4211" s="164">
        <v>0.68</v>
      </c>
      <c r="E4211" s="164"/>
      <c r="F4211" s="164"/>
      <c r="G4211" s="164"/>
      <c r="H4211" s="164"/>
      <c r="I4211" s="164"/>
      <c r="J4211" s="164"/>
      <c r="K4211" s="164"/>
      <c r="L4211" s="164">
        <v>0.68</v>
      </c>
      <c r="M4211" s="164"/>
      <c r="N4211" s="164"/>
      <c r="O4211" s="174">
        <v>4205</v>
      </c>
      <c r="P4211" s="1" t="s">
        <v>3549</v>
      </c>
    </row>
    <row r="4212" s="1" customFormat="true" ht="20.1" customHeight="true" spans="1:16">
      <c r="A4212" s="1" t="s">
        <v>3549</v>
      </c>
      <c r="B4212" s="164" t="s">
        <v>4109</v>
      </c>
      <c r="C4212" s="164">
        <v>0.65</v>
      </c>
      <c r="D4212" s="164">
        <v>0.65</v>
      </c>
      <c r="E4212" s="164"/>
      <c r="F4212" s="164"/>
      <c r="G4212" s="164"/>
      <c r="H4212" s="164"/>
      <c r="I4212" s="164"/>
      <c r="J4212" s="164"/>
      <c r="K4212" s="164"/>
      <c r="L4212" s="164">
        <v>0.65</v>
      </c>
      <c r="M4212" s="164"/>
      <c r="N4212" s="164"/>
      <c r="O4212" s="174">
        <v>4206</v>
      </c>
      <c r="P4212" s="1" t="s">
        <v>3549</v>
      </c>
    </row>
    <row r="4213" s="1" customFormat="true" ht="20.1" customHeight="true" spans="1:16">
      <c r="A4213" s="1" t="s">
        <v>3549</v>
      </c>
      <c r="B4213" s="164" t="s">
        <v>4110</v>
      </c>
      <c r="C4213" s="164">
        <v>0.17</v>
      </c>
      <c r="D4213" s="164">
        <v>0.17</v>
      </c>
      <c r="E4213" s="164"/>
      <c r="F4213" s="164"/>
      <c r="G4213" s="164"/>
      <c r="H4213" s="164"/>
      <c r="I4213" s="164"/>
      <c r="J4213" s="164"/>
      <c r="K4213" s="164"/>
      <c r="L4213" s="164">
        <v>0.17</v>
      </c>
      <c r="M4213" s="164"/>
      <c r="N4213" s="164"/>
      <c r="O4213" s="174">
        <v>4207</v>
      </c>
      <c r="P4213" s="1" t="s">
        <v>3549</v>
      </c>
    </row>
    <row r="4214" s="1" customFormat="true" ht="20.1" customHeight="true" spans="1:16">
      <c r="A4214" s="1" t="s">
        <v>3549</v>
      </c>
      <c r="B4214" s="164" t="s">
        <v>4111</v>
      </c>
      <c r="C4214" s="164">
        <v>4.26</v>
      </c>
      <c r="D4214" s="164">
        <v>4.26</v>
      </c>
      <c r="E4214" s="164"/>
      <c r="F4214" s="164"/>
      <c r="G4214" s="164"/>
      <c r="H4214" s="164"/>
      <c r="I4214" s="164"/>
      <c r="J4214" s="164"/>
      <c r="K4214" s="164"/>
      <c r="L4214" s="164">
        <v>4.26</v>
      </c>
      <c r="M4214" s="164"/>
      <c r="N4214" s="164"/>
      <c r="O4214" s="174">
        <v>4208</v>
      </c>
      <c r="P4214" s="1" t="s">
        <v>3549</v>
      </c>
    </row>
    <row r="4215" s="1" customFormat="true" ht="20.1" customHeight="true" spans="1:16">
      <c r="A4215" s="1" t="s">
        <v>3549</v>
      </c>
      <c r="B4215" s="164" t="s">
        <v>4112</v>
      </c>
      <c r="C4215" s="164">
        <v>8</v>
      </c>
      <c r="D4215" s="164">
        <v>8</v>
      </c>
      <c r="E4215" s="164"/>
      <c r="F4215" s="164"/>
      <c r="G4215" s="164"/>
      <c r="H4215" s="164"/>
      <c r="I4215" s="164"/>
      <c r="J4215" s="164"/>
      <c r="K4215" s="164"/>
      <c r="L4215" s="164">
        <v>8</v>
      </c>
      <c r="M4215" s="164"/>
      <c r="N4215" s="164"/>
      <c r="O4215" s="174">
        <v>4209</v>
      </c>
      <c r="P4215" s="1" t="s">
        <v>3549</v>
      </c>
    </row>
    <row r="4216" s="1" customFormat="true" ht="20.1" customHeight="true" spans="1:16">
      <c r="A4216" s="1" t="s">
        <v>3549</v>
      </c>
      <c r="B4216" s="164" t="s">
        <v>4113</v>
      </c>
      <c r="C4216" s="164">
        <v>0.1</v>
      </c>
      <c r="D4216" s="164">
        <v>0.1</v>
      </c>
      <c r="E4216" s="164"/>
      <c r="F4216" s="164"/>
      <c r="G4216" s="164"/>
      <c r="H4216" s="164"/>
      <c r="I4216" s="164"/>
      <c r="J4216" s="164"/>
      <c r="K4216" s="164"/>
      <c r="L4216" s="164">
        <v>0.1</v>
      </c>
      <c r="M4216" s="164"/>
      <c r="N4216" s="164"/>
      <c r="O4216" s="174">
        <v>4210</v>
      </c>
      <c r="P4216" s="1" t="s">
        <v>3549</v>
      </c>
    </row>
    <row r="4217" s="1" customFormat="true" ht="20.1" customHeight="true" spans="1:16">
      <c r="A4217" s="1" t="s">
        <v>3549</v>
      </c>
      <c r="B4217" s="164" t="s">
        <v>4114</v>
      </c>
      <c r="C4217" s="164">
        <v>0.22</v>
      </c>
      <c r="D4217" s="164">
        <v>0.22</v>
      </c>
      <c r="E4217" s="164"/>
      <c r="F4217" s="164"/>
      <c r="G4217" s="164"/>
      <c r="H4217" s="164"/>
      <c r="I4217" s="164"/>
      <c r="J4217" s="164"/>
      <c r="K4217" s="164"/>
      <c r="L4217" s="164">
        <v>0.22</v>
      </c>
      <c r="M4217" s="164"/>
      <c r="N4217" s="164"/>
      <c r="O4217" s="174">
        <v>4211</v>
      </c>
      <c r="P4217" s="1" t="s">
        <v>3549</v>
      </c>
    </row>
    <row r="4218" s="1" customFormat="true" ht="20.1" customHeight="true" spans="1:16">
      <c r="A4218" s="1" t="s">
        <v>3549</v>
      </c>
      <c r="B4218" s="164" t="s">
        <v>4115</v>
      </c>
      <c r="C4218" s="164">
        <v>0.69</v>
      </c>
      <c r="D4218" s="164">
        <v>0.69</v>
      </c>
      <c r="E4218" s="164"/>
      <c r="F4218" s="164"/>
      <c r="G4218" s="164"/>
      <c r="H4218" s="164"/>
      <c r="I4218" s="164"/>
      <c r="J4218" s="164"/>
      <c r="K4218" s="164"/>
      <c r="L4218" s="164">
        <v>0.69</v>
      </c>
      <c r="M4218" s="164"/>
      <c r="N4218" s="164"/>
      <c r="O4218" s="174">
        <v>4212</v>
      </c>
      <c r="P4218" s="1" t="s">
        <v>3549</v>
      </c>
    </row>
    <row r="4219" s="1" customFormat="true" ht="20.1" customHeight="true" spans="1:16">
      <c r="A4219" s="1" t="s">
        <v>3549</v>
      </c>
      <c r="B4219" s="164" t="s">
        <v>4116</v>
      </c>
      <c r="C4219" s="164">
        <v>0.18</v>
      </c>
      <c r="D4219" s="164">
        <v>0.18</v>
      </c>
      <c r="E4219" s="164"/>
      <c r="F4219" s="164"/>
      <c r="G4219" s="164"/>
      <c r="H4219" s="164"/>
      <c r="I4219" s="164"/>
      <c r="J4219" s="164"/>
      <c r="K4219" s="164"/>
      <c r="L4219" s="164">
        <v>0.18</v>
      </c>
      <c r="M4219" s="164"/>
      <c r="N4219" s="164"/>
      <c r="O4219" s="174">
        <v>4213</v>
      </c>
      <c r="P4219" s="1" t="s">
        <v>3549</v>
      </c>
    </row>
    <row r="4220" s="1" customFormat="true" ht="20.1" customHeight="true" spans="1:16">
      <c r="A4220" s="1" t="s">
        <v>3549</v>
      </c>
      <c r="B4220" s="164" t="s">
        <v>4117</v>
      </c>
      <c r="C4220" s="164">
        <v>0.79</v>
      </c>
      <c r="D4220" s="164">
        <v>0.79</v>
      </c>
      <c r="E4220" s="164"/>
      <c r="F4220" s="164"/>
      <c r="G4220" s="164"/>
      <c r="H4220" s="164"/>
      <c r="I4220" s="164"/>
      <c r="J4220" s="164"/>
      <c r="K4220" s="164"/>
      <c r="L4220" s="164">
        <v>0.79</v>
      </c>
      <c r="M4220" s="164"/>
      <c r="N4220" s="164"/>
      <c r="O4220" s="174">
        <v>4214</v>
      </c>
      <c r="P4220" s="1" t="s">
        <v>3549</v>
      </c>
    </row>
    <row r="4221" s="1" customFormat="true" ht="20.1" customHeight="true" spans="1:16">
      <c r="A4221" s="1" t="s">
        <v>3549</v>
      </c>
      <c r="B4221" s="164" t="s">
        <v>4118</v>
      </c>
      <c r="C4221" s="164">
        <v>0.14</v>
      </c>
      <c r="D4221" s="164">
        <v>0.14</v>
      </c>
      <c r="E4221" s="164"/>
      <c r="F4221" s="164"/>
      <c r="G4221" s="164"/>
      <c r="H4221" s="164"/>
      <c r="I4221" s="164"/>
      <c r="J4221" s="164"/>
      <c r="K4221" s="164"/>
      <c r="L4221" s="164">
        <v>0.14</v>
      </c>
      <c r="M4221" s="164"/>
      <c r="N4221" s="164"/>
      <c r="O4221" s="174">
        <v>4215</v>
      </c>
      <c r="P4221" s="1" t="s">
        <v>3549</v>
      </c>
    </row>
    <row r="4222" s="1" customFormat="true" ht="20.1" customHeight="true" spans="1:16">
      <c r="A4222" s="1" t="s">
        <v>3549</v>
      </c>
      <c r="B4222" s="164" t="s">
        <v>4119</v>
      </c>
      <c r="C4222" s="164">
        <v>0.31</v>
      </c>
      <c r="D4222" s="164">
        <v>0.31</v>
      </c>
      <c r="E4222" s="164"/>
      <c r="F4222" s="164"/>
      <c r="G4222" s="164"/>
      <c r="H4222" s="164"/>
      <c r="I4222" s="164"/>
      <c r="J4222" s="164"/>
      <c r="K4222" s="164"/>
      <c r="L4222" s="164">
        <v>0.31</v>
      </c>
      <c r="M4222" s="164"/>
      <c r="N4222" s="164"/>
      <c r="O4222" s="174">
        <v>4216</v>
      </c>
      <c r="P4222" s="1" t="s">
        <v>3549</v>
      </c>
    </row>
    <row r="4223" s="1" customFormat="true" ht="20.1" customHeight="true" spans="1:16">
      <c r="A4223" s="1" t="s">
        <v>3549</v>
      </c>
      <c r="B4223" s="164" t="s">
        <v>4120</v>
      </c>
      <c r="C4223" s="164">
        <v>3</v>
      </c>
      <c r="D4223" s="164">
        <v>3</v>
      </c>
      <c r="E4223" s="164"/>
      <c r="F4223" s="164"/>
      <c r="G4223" s="164"/>
      <c r="H4223" s="164"/>
      <c r="I4223" s="164"/>
      <c r="J4223" s="164"/>
      <c r="K4223" s="164"/>
      <c r="L4223" s="164">
        <v>3</v>
      </c>
      <c r="M4223" s="164"/>
      <c r="N4223" s="164"/>
      <c r="O4223" s="174">
        <v>4217</v>
      </c>
      <c r="P4223" s="1" t="s">
        <v>3549</v>
      </c>
    </row>
    <row r="4224" s="1" customFormat="true" ht="20.1" customHeight="true" spans="1:16">
      <c r="A4224" s="1" t="s">
        <v>3549</v>
      </c>
      <c r="B4224" s="164" t="s">
        <v>4121</v>
      </c>
      <c r="C4224" s="164">
        <v>1.24</v>
      </c>
      <c r="D4224" s="164">
        <v>1.24</v>
      </c>
      <c r="E4224" s="164"/>
      <c r="F4224" s="164"/>
      <c r="G4224" s="164"/>
      <c r="H4224" s="164"/>
      <c r="I4224" s="164"/>
      <c r="J4224" s="164"/>
      <c r="K4224" s="164"/>
      <c r="L4224" s="164">
        <v>1.24</v>
      </c>
      <c r="M4224" s="164"/>
      <c r="N4224" s="164"/>
      <c r="O4224" s="174">
        <v>4218</v>
      </c>
      <c r="P4224" s="1" t="s">
        <v>3549</v>
      </c>
    </row>
    <row r="4225" s="1" customFormat="true" ht="20.1" customHeight="true" spans="1:16">
      <c r="A4225" s="1" t="s">
        <v>3549</v>
      </c>
      <c r="B4225" s="164" t="s">
        <v>4122</v>
      </c>
      <c r="C4225" s="164">
        <v>0.5</v>
      </c>
      <c r="D4225" s="164">
        <v>0.5</v>
      </c>
      <c r="E4225" s="164"/>
      <c r="F4225" s="164"/>
      <c r="G4225" s="164"/>
      <c r="H4225" s="164"/>
      <c r="I4225" s="164"/>
      <c r="J4225" s="164"/>
      <c r="K4225" s="164"/>
      <c r="L4225" s="164">
        <v>0.5</v>
      </c>
      <c r="M4225" s="164"/>
      <c r="N4225" s="164"/>
      <c r="O4225" s="174">
        <v>4219</v>
      </c>
      <c r="P4225" s="1" t="s">
        <v>3549</v>
      </c>
    </row>
    <row r="4226" s="1" customFormat="true" ht="20.1" customHeight="true" spans="1:16">
      <c r="A4226" s="1" t="s">
        <v>3549</v>
      </c>
      <c r="B4226" s="164" t="s">
        <v>4123</v>
      </c>
      <c r="C4226" s="164">
        <v>0.37</v>
      </c>
      <c r="D4226" s="164">
        <v>0.37</v>
      </c>
      <c r="E4226" s="164"/>
      <c r="F4226" s="164"/>
      <c r="G4226" s="164"/>
      <c r="H4226" s="164"/>
      <c r="I4226" s="164"/>
      <c r="J4226" s="164"/>
      <c r="K4226" s="164"/>
      <c r="L4226" s="164">
        <v>0.37</v>
      </c>
      <c r="M4226" s="164"/>
      <c r="N4226" s="164"/>
      <c r="O4226" s="174">
        <v>4220</v>
      </c>
      <c r="P4226" s="1" t="s">
        <v>3549</v>
      </c>
    </row>
    <row r="4227" s="1" customFormat="true" ht="20.1" customHeight="true" spans="1:16">
      <c r="A4227" s="1" t="s">
        <v>3549</v>
      </c>
      <c r="B4227" s="164" t="s">
        <v>4124</v>
      </c>
      <c r="C4227" s="164">
        <v>0.39</v>
      </c>
      <c r="D4227" s="164">
        <v>0.39</v>
      </c>
      <c r="E4227" s="164"/>
      <c r="F4227" s="164"/>
      <c r="G4227" s="164"/>
      <c r="H4227" s="164"/>
      <c r="I4227" s="164"/>
      <c r="J4227" s="164"/>
      <c r="K4227" s="164"/>
      <c r="L4227" s="164">
        <v>0.39</v>
      </c>
      <c r="M4227" s="164"/>
      <c r="N4227" s="164"/>
      <c r="O4227" s="174">
        <v>4221</v>
      </c>
      <c r="P4227" s="1" t="s">
        <v>3549</v>
      </c>
    </row>
    <row r="4228" s="1" customFormat="true" ht="20.1" customHeight="true" spans="1:16">
      <c r="A4228" s="1" t="s">
        <v>3549</v>
      </c>
      <c r="B4228" s="164" t="s">
        <v>4125</v>
      </c>
      <c r="C4228" s="164">
        <v>1.22</v>
      </c>
      <c r="D4228" s="164">
        <v>1.22</v>
      </c>
      <c r="E4228" s="164"/>
      <c r="F4228" s="164"/>
      <c r="G4228" s="164"/>
      <c r="H4228" s="164"/>
      <c r="I4228" s="164"/>
      <c r="J4228" s="164"/>
      <c r="K4228" s="164"/>
      <c r="L4228" s="164">
        <v>1.22</v>
      </c>
      <c r="M4228" s="164"/>
      <c r="N4228" s="164"/>
      <c r="O4228" s="174">
        <v>4222</v>
      </c>
      <c r="P4228" s="1" t="s">
        <v>3549</v>
      </c>
    </row>
    <row r="4229" s="1" customFormat="true" ht="20.1" customHeight="true" spans="1:16">
      <c r="A4229" s="1" t="s">
        <v>3549</v>
      </c>
      <c r="B4229" s="164" t="s">
        <v>4126</v>
      </c>
      <c r="C4229" s="164">
        <v>0.77</v>
      </c>
      <c r="D4229" s="164">
        <v>0.77</v>
      </c>
      <c r="E4229" s="164"/>
      <c r="F4229" s="164"/>
      <c r="G4229" s="164"/>
      <c r="H4229" s="164"/>
      <c r="I4229" s="164"/>
      <c r="J4229" s="164"/>
      <c r="K4229" s="164"/>
      <c r="L4229" s="164">
        <v>0.77</v>
      </c>
      <c r="M4229" s="164"/>
      <c r="N4229" s="164"/>
      <c r="O4229" s="174">
        <v>4223</v>
      </c>
      <c r="P4229" s="1" t="s">
        <v>3549</v>
      </c>
    </row>
    <row r="4230" s="1" customFormat="true" ht="20.1" customHeight="true" spans="1:16">
      <c r="A4230" s="1" t="s">
        <v>3549</v>
      </c>
      <c r="B4230" s="164" t="s">
        <v>4127</v>
      </c>
      <c r="C4230" s="164">
        <v>0.16</v>
      </c>
      <c r="D4230" s="164">
        <v>0.16</v>
      </c>
      <c r="E4230" s="164"/>
      <c r="F4230" s="164"/>
      <c r="G4230" s="164"/>
      <c r="H4230" s="164"/>
      <c r="I4230" s="164"/>
      <c r="J4230" s="164"/>
      <c r="K4230" s="164"/>
      <c r="L4230" s="164">
        <v>0.16</v>
      </c>
      <c r="M4230" s="164"/>
      <c r="N4230" s="164"/>
      <c r="O4230" s="174">
        <v>4224</v>
      </c>
      <c r="P4230" s="1" t="s">
        <v>3549</v>
      </c>
    </row>
    <row r="4231" s="1" customFormat="true" ht="20.1" customHeight="true" spans="1:16">
      <c r="A4231" s="1" t="s">
        <v>3549</v>
      </c>
      <c r="B4231" s="164" t="s">
        <v>4128</v>
      </c>
      <c r="C4231" s="164">
        <v>1.11</v>
      </c>
      <c r="D4231" s="164">
        <v>1.11</v>
      </c>
      <c r="E4231" s="164"/>
      <c r="F4231" s="164"/>
      <c r="G4231" s="164"/>
      <c r="H4231" s="164"/>
      <c r="I4231" s="164"/>
      <c r="J4231" s="164"/>
      <c r="K4231" s="164"/>
      <c r="L4231" s="164">
        <v>1.11</v>
      </c>
      <c r="M4231" s="164"/>
      <c r="N4231" s="164"/>
      <c r="O4231" s="174">
        <v>4225</v>
      </c>
      <c r="P4231" s="1" t="s">
        <v>3549</v>
      </c>
    </row>
    <row r="4232" s="1" customFormat="true" ht="20.1" customHeight="true" spans="1:16">
      <c r="A4232" s="1" t="s">
        <v>3549</v>
      </c>
      <c r="B4232" s="164" t="s">
        <v>4129</v>
      </c>
      <c r="C4232" s="164">
        <v>0.59</v>
      </c>
      <c r="D4232" s="164">
        <v>0.59</v>
      </c>
      <c r="E4232" s="164"/>
      <c r="F4232" s="164"/>
      <c r="G4232" s="164"/>
      <c r="H4232" s="164"/>
      <c r="I4232" s="164"/>
      <c r="J4232" s="164"/>
      <c r="K4232" s="164"/>
      <c r="L4232" s="164">
        <v>0.59</v>
      </c>
      <c r="M4232" s="164"/>
      <c r="N4232" s="164"/>
      <c r="O4232" s="174">
        <v>4226</v>
      </c>
      <c r="P4232" s="1" t="s">
        <v>3549</v>
      </c>
    </row>
    <row r="4233" s="1" customFormat="true" ht="20.1" customHeight="true" spans="1:16">
      <c r="A4233" s="1" t="s">
        <v>3549</v>
      </c>
      <c r="B4233" s="164" t="s">
        <v>4130</v>
      </c>
      <c r="C4233" s="164">
        <v>0.1</v>
      </c>
      <c r="D4233" s="164">
        <v>0.1</v>
      </c>
      <c r="E4233" s="164"/>
      <c r="F4233" s="164"/>
      <c r="G4233" s="164"/>
      <c r="H4233" s="164"/>
      <c r="I4233" s="164"/>
      <c r="J4233" s="164"/>
      <c r="K4233" s="164"/>
      <c r="L4233" s="164">
        <v>0.1</v>
      </c>
      <c r="M4233" s="164"/>
      <c r="N4233" s="164"/>
      <c r="O4233" s="174">
        <v>4227</v>
      </c>
      <c r="P4233" s="1" t="s">
        <v>3549</v>
      </c>
    </row>
    <row r="4234" s="1" customFormat="true" ht="20.1" customHeight="true" spans="1:16">
      <c r="A4234" s="1" t="s">
        <v>3549</v>
      </c>
      <c r="B4234" s="164" t="s">
        <v>4131</v>
      </c>
      <c r="C4234" s="164">
        <v>1.07</v>
      </c>
      <c r="D4234" s="164">
        <v>1.07</v>
      </c>
      <c r="E4234" s="164"/>
      <c r="F4234" s="164"/>
      <c r="G4234" s="164"/>
      <c r="H4234" s="164"/>
      <c r="I4234" s="164"/>
      <c r="J4234" s="164"/>
      <c r="K4234" s="164"/>
      <c r="L4234" s="164">
        <v>1.07</v>
      </c>
      <c r="M4234" s="164"/>
      <c r="N4234" s="164"/>
      <c r="O4234" s="174">
        <v>4228</v>
      </c>
      <c r="P4234" s="1" t="s">
        <v>3549</v>
      </c>
    </row>
    <row r="4235" s="1" customFormat="true" ht="20.1" customHeight="true" spans="1:16">
      <c r="A4235" s="1" t="s">
        <v>3549</v>
      </c>
      <c r="B4235" s="164" t="s">
        <v>4132</v>
      </c>
      <c r="C4235" s="164">
        <v>0.14</v>
      </c>
      <c r="D4235" s="164">
        <v>0.14</v>
      </c>
      <c r="E4235" s="164"/>
      <c r="F4235" s="164"/>
      <c r="G4235" s="164"/>
      <c r="H4235" s="164"/>
      <c r="I4235" s="164"/>
      <c r="J4235" s="164"/>
      <c r="K4235" s="164"/>
      <c r="L4235" s="164">
        <v>0.14</v>
      </c>
      <c r="M4235" s="164"/>
      <c r="N4235" s="164"/>
      <c r="O4235" s="174">
        <v>4229</v>
      </c>
      <c r="P4235" s="1" t="s">
        <v>3549</v>
      </c>
    </row>
    <row r="4236" s="1" customFormat="true" ht="20.1" customHeight="true" spans="1:16">
      <c r="A4236" s="1" t="s">
        <v>3549</v>
      </c>
      <c r="B4236" s="164" t="s">
        <v>4133</v>
      </c>
      <c r="C4236" s="164">
        <v>1.05</v>
      </c>
      <c r="D4236" s="164">
        <v>1.05</v>
      </c>
      <c r="E4236" s="164"/>
      <c r="F4236" s="164"/>
      <c r="G4236" s="164"/>
      <c r="H4236" s="164"/>
      <c r="I4236" s="164"/>
      <c r="J4236" s="164"/>
      <c r="K4236" s="164"/>
      <c r="L4236" s="164">
        <v>1.05</v>
      </c>
      <c r="M4236" s="164"/>
      <c r="N4236" s="164"/>
      <c r="O4236" s="174">
        <v>4230</v>
      </c>
      <c r="P4236" s="1" t="s">
        <v>3549</v>
      </c>
    </row>
    <row r="4237" s="1" customFormat="true" ht="20.1" customHeight="true" spans="1:16">
      <c r="A4237" s="1" t="s">
        <v>3549</v>
      </c>
      <c r="B4237" s="164" t="s">
        <v>4134</v>
      </c>
      <c r="C4237" s="164">
        <v>1.9</v>
      </c>
      <c r="D4237" s="164">
        <v>1.9</v>
      </c>
      <c r="E4237" s="164"/>
      <c r="F4237" s="164"/>
      <c r="G4237" s="164"/>
      <c r="H4237" s="164"/>
      <c r="I4237" s="164"/>
      <c r="J4237" s="164"/>
      <c r="K4237" s="164"/>
      <c r="L4237" s="164">
        <v>1.9</v>
      </c>
      <c r="M4237" s="164"/>
      <c r="N4237" s="164"/>
      <c r="O4237" s="174">
        <v>4231</v>
      </c>
      <c r="P4237" s="1" t="s">
        <v>3549</v>
      </c>
    </row>
    <row r="4238" s="1" customFormat="true" ht="20.1" customHeight="true" spans="1:16">
      <c r="A4238" s="1" t="s">
        <v>3549</v>
      </c>
      <c r="B4238" s="164" t="s">
        <v>4135</v>
      </c>
      <c r="C4238" s="164">
        <v>12</v>
      </c>
      <c r="D4238" s="164">
        <v>12</v>
      </c>
      <c r="E4238" s="164"/>
      <c r="F4238" s="164"/>
      <c r="G4238" s="164"/>
      <c r="H4238" s="164"/>
      <c r="I4238" s="164"/>
      <c r="J4238" s="164"/>
      <c r="K4238" s="164"/>
      <c r="L4238" s="164">
        <v>12</v>
      </c>
      <c r="M4238" s="164"/>
      <c r="N4238" s="164"/>
      <c r="O4238" s="174">
        <v>4232</v>
      </c>
      <c r="P4238" s="1" t="s">
        <v>3549</v>
      </c>
    </row>
    <row r="4239" s="1" customFormat="true" ht="20.1" customHeight="true" spans="1:16">
      <c r="A4239" s="1" t="s">
        <v>3549</v>
      </c>
      <c r="B4239" s="164" t="s">
        <v>4136</v>
      </c>
      <c r="C4239" s="164">
        <v>0.24</v>
      </c>
      <c r="D4239" s="164">
        <v>0.24</v>
      </c>
      <c r="E4239" s="164"/>
      <c r="F4239" s="164"/>
      <c r="G4239" s="164"/>
      <c r="H4239" s="164"/>
      <c r="I4239" s="164"/>
      <c r="J4239" s="164"/>
      <c r="K4239" s="164"/>
      <c r="L4239" s="164">
        <v>0.24</v>
      </c>
      <c r="M4239" s="164"/>
      <c r="N4239" s="164"/>
      <c r="O4239" s="174">
        <v>4233</v>
      </c>
      <c r="P4239" s="1" t="s">
        <v>3549</v>
      </c>
    </row>
    <row r="4240" s="1" customFormat="true" ht="20.1" customHeight="true" spans="1:16">
      <c r="A4240" s="1" t="s">
        <v>3549</v>
      </c>
      <c r="B4240" s="164" t="s">
        <v>4137</v>
      </c>
      <c r="C4240" s="164">
        <v>1.87</v>
      </c>
      <c r="D4240" s="164">
        <v>1.87</v>
      </c>
      <c r="E4240" s="164"/>
      <c r="F4240" s="164"/>
      <c r="G4240" s="164"/>
      <c r="H4240" s="164"/>
      <c r="I4240" s="164"/>
      <c r="J4240" s="164"/>
      <c r="K4240" s="164"/>
      <c r="L4240" s="164">
        <v>1.87</v>
      </c>
      <c r="M4240" s="164"/>
      <c r="N4240" s="164"/>
      <c r="O4240" s="174">
        <v>4234</v>
      </c>
      <c r="P4240" s="1" t="s">
        <v>3549</v>
      </c>
    </row>
    <row r="4241" s="1" customFormat="true" ht="20.1" customHeight="true" spans="1:16">
      <c r="A4241" s="1" t="s">
        <v>3549</v>
      </c>
      <c r="B4241" s="164" t="s">
        <v>4138</v>
      </c>
      <c r="C4241" s="164">
        <v>0.34</v>
      </c>
      <c r="D4241" s="164">
        <v>0.34</v>
      </c>
      <c r="E4241" s="164"/>
      <c r="F4241" s="164"/>
      <c r="G4241" s="164"/>
      <c r="H4241" s="164"/>
      <c r="I4241" s="164"/>
      <c r="J4241" s="164"/>
      <c r="K4241" s="164"/>
      <c r="L4241" s="164">
        <v>0.34</v>
      </c>
      <c r="M4241" s="164"/>
      <c r="N4241" s="164"/>
      <c r="O4241" s="174">
        <v>4235</v>
      </c>
      <c r="P4241" s="1" t="s">
        <v>3549</v>
      </c>
    </row>
    <row r="4242" s="1" customFormat="true" ht="20.1" customHeight="true" spans="1:16">
      <c r="A4242" s="1" t="s">
        <v>3549</v>
      </c>
      <c r="B4242" s="164" t="s">
        <v>4139</v>
      </c>
      <c r="C4242" s="164">
        <v>3.3</v>
      </c>
      <c r="D4242" s="164">
        <v>0.3</v>
      </c>
      <c r="E4242" s="164">
        <v>3</v>
      </c>
      <c r="F4242" s="164"/>
      <c r="G4242" s="164"/>
      <c r="H4242" s="164"/>
      <c r="I4242" s="164"/>
      <c r="J4242" s="164"/>
      <c r="K4242" s="164"/>
      <c r="L4242" s="164">
        <v>3.3</v>
      </c>
      <c r="M4242" s="164"/>
      <c r="N4242" s="164"/>
      <c r="O4242" s="174">
        <v>4236</v>
      </c>
      <c r="P4242" s="1" t="s">
        <v>3549</v>
      </c>
    </row>
    <row r="4243" s="1" customFormat="true" ht="20.1" customHeight="true" spans="1:16">
      <c r="A4243" s="1" t="s">
        <v>3549</v>
      </c>
      <c r="B4243" s="164" t="s">
        <v>4140</v>
      </c>
      <c r="C4243" s="164">
        <v>10</v>
      </c>
      <c r="D4243" s="164">
        <v>10</v>
      </c>
      <c r="E4243" s="164"/>
      <c r="F4243" s="164"/>
      <c r="G4243" s="164"/>
      <c r="H4243" s="164"/>
      <c r="I4243" s="164"/>
      <c r="J4243" s="164"/>
      <c r="K4243" s="164"/>
      <c r="L4243" s="164">
        <v>10</v>
      </c>
      <c r="M4243" s="164"/>
      <c r="N4243" s="164"/>
      <c r="O4243" s="174">
        <v>4237</v>
      </c>
      <c r="P4243" s="1" t="s">
        <v>3549</v>
      </c>
    </row>
    <row r="4244" s="1" customFormat="true" ht="20.1" customHeight="true" spans="1:16">
      <c r="A4244" s="1" t="s">
        <v>3549</v>
      </c>
      <c r="B4244" s="164" t="s">
        <v>4141</v>
      </c>
      <c r="C4244" s="164">
        <v>10</v>
      </c>
      <c r="D4244" s="164">
        <v>10</v>
      </c>
      <c r="E4244" s="164"/>
      <c r="F4244" s="164"/>
      <c r="G4244" s="164"/>
      <c r="H4244" s="164"/>
      <c r="I4244" s="164"/>
      <c r="J4244" s="164"/>
      <c r="K4244" s="164"/>
      <c r="L4244" s="164">
        <v>10</v>
      </c>
      <c r="M4244" s="164"/>
      <c r="N4244" s="164"/>
      <c r="O4244" s="174">
        <v>4238</v>
      </c>
      <c r="P4244" s="1" t="s">
        <v>3549</v>
      </c>
    </row>
    <row r="4245" s="1" customFormat="true" ht="20.1" customHeight="true" spans="1:16">
      <c r="A4245" s="1" t="s">
        <v>3549</v>
      </c>
      <c r="B4245" s="164" t="s">
        <v>4142</v>
      </c>
      <c r="C4245" s="164">
        <v>10</v>
      </c>
      <c r="D4245" s="164">
        <v>10</v>
      </c>
      <c r="E4245" s="164"/>
      <c r="F4245" s="164"/>
      <c r="G4245" s="164"/>
      <c r="H4245" s="164"/>
      <c r="I4245" s="164"/>
      <c r="J4245" s="164"/>
      <c r="K4245" s="164"/>
      <c r="L4245" s="164">
        <v>10</v>
      </c>
      <c r="M4245" s="164"/>
      <c r="N4245" s="164"/>
      <c r="O4245" s="174">
        <v>4239</v>
      </c>
      <c r="P4245" s="1" t="s">
        <v>3549</v>
      </c>
    </row>
    <row r="4246" s="1" customFormat="true" ht="20.1" customHeight="true" spans="1:16">
      <c r="A4246" s="1" t="s">
        <v>3549</v>
      </c>
      <c r="B4246" s="164" t="s">
        <v>4143</v>
      </c>
      <c r="C4246" s="164">
        <v>4.5</v>
      </c>
      <c r="D4246" s="164">
        <v>4.5</v>
      </c>
      <c r="E4246" s="164"/>
      <c r="F4246" s="164"/>
      <c r="G4246" s="164"/>
      <c r="H4246" s="164"/>
      <c r="I4246" s="164"/>
      <c r="J4246" s="164"/>
      <c r="K4246" s="164"/>
      <c r="L4246" s="164">
        <v>4.5</v>
      </c>
      <c r="M4246" s="164"/>
      <c r="N4246" s="164"/>
      <c r="O4246" s="174">
        <v>4240</v>
      </c>
      <c r="P4246" s="1" t="s">
        <v>3549</v>
      </c>
    </row>
    <row r="4247" s="1" customFormat="true" ht="20.1" customHeight="true" spans="1:16">
      <c r="A4247" s="1" t="s">
        <v>3549</v>
      </c>
      <c r="B4247" s="164" t="s">
        <v>4144</v>
      </c>
      <c r="C4247" s="164">
        <v>6</v>
      </c>
      <c r="D4247" s="164">
        <v>6</v>
      </c>
      <c r="E4247" s="164"/>
      <c r="F4247" s="164"/>
      <c r="G4247" s="164"/>
      <c r="H4247" s="164"/>
      <c r="I4247" s="164"/>
      <c r="J4247" s="164"/>
      <c r="K4247" s="164"/>
      <c r="L4247" s="164">
        <v>6</v>
      </c>
      <c r="M4247" s="164"/>
      <c r="N4247" s="164"/>
      <c r="O4247" s="174">
        <v>4241</v>
      </c>
      <c r="P4247" s="1" t="s">
        <v>3549</v>
      </c>
    </row>
    <row r="4248" s="1" customFormat="true" ht="20.1" customHeight="true" spans="1:16">
      <c r="A4248" s="1" t="s">
        <v>3549</v>
      </c>
      <c r="B4248" s="164" t="s">
        <v>4145</v>
      </c>
      <c r="C4248" s="164">
        <v>6</v>
      </c>
      <c r="D4248" s="164">
        <v>6</v>
      </c>
      <c r="E4248" s="164"/>
      <c r="F4248" s="164"/>
      <c r="G4248" s="164"/>
      <c r="H4248" s="164"/>
      <c r="I4248" s="164"/>
      <c r="J4248" s="164"/>
      <c r="K4248" s="164"/>
      <c r="L4248" s="164">
        <v>6</v>
      </c>
      <c r="M4248" s="164"/>
      <c r="N4248" s="164"/>
      <c r="O4248" s="174">
        <v>4242</v>
      </c>
      <c r="P4248" s="1" t="s">
        <v>3549</v>
      </c>
    </row>
    <row r="4249" s="1" customFormat="true" ht="20.1" customHeight="true" spans="1:16">
      <c r="A4249" s="1" t="s">
        <v>3549</v>
      </c>
      <c r="B4249" s="164" t="s">
        <v>4060</v>
      </c>
      <c r="C4249" s="164">
        <v>4</v>
      </c>
      <c r="D4249" s="164">
        <v>4</v>
      </c>
      <c r="E4249" s="164"/>
      <c r="F4249" s="164"/>
      <c r="G4249" s="164"/>
      <c r="H4249" s="164"/>
      <c r="I4249" s="164"/>
      <c r="J4249" s="164"/>
      <c r="K4249" s="164"/>
      <c r="L4249" s="164">
        <v>4</v>
      </c>
      <c r="M4249" s="164"/>
      <c r="N4249" s="164"/>
      <c r="O4249" s="174">
        <v>4243</v>
      </c>
      <c r="P4249" s="1" t="s">
        <v>3549</v>
      </c>
    </row>
    <row r="4250" s="1" customFormat="true" ht="20.1" customHeight="true" spans="1:16">
      <c r="A4250" s="1" t="s">
        <v>3549</v>
      </c>
      <c r="B4250" s="164" t="s">
        <v>4146</v>
      </c>
      <c r="C4250" s="164">
        <v>2</v>
      </c>
      <c r="D4250" s="164">
        <v>2</v>
      </c>
      <c r="E4250" s="164"/>
      <c r="F4250" s="164"/>
      <c r="G4250" s="164"/>
      <c r="H4250" s="164"/>
      <c r="I4250" s="164"/>
      <c r="J4250" s="164"/>
      <c r="K4250" s="164"/>
      <c r="L4250" s="164">
        <v>2</v>
      </c>
      <c r="M4250" s="164"/>
      <c r="N4250" s="164"/>
      <c r="O4250" s="174">
        <v>4244</v>
      </c>
      <c r="P4250" s="1" t="s">
        <v>3549</v>
      </c>
    </row>
    <row r="4251" s="1" customFormat="true" ht="20.1" customHeight="true" spans="1:16">
      <c r="A4251" s="1" t="s">
        <v>3549</v>
      </c>
      <c r="B4251" s="164" t="s">
        <v>4147</v>
      </c>
      <c r="C4251" s="164">
        <v>0.15</v>
      </c>
      <c r="D4251" s="164">
        <v>0.15</v>
      </c>
      <c r="E4251" s="164"/>
      <c r="F4251" s="164"/>
      <c r="G4251" s="164"/>
      <c r="H4251" s="164"/>
      <c r="I4251" s="164"/>
      <c r="J4251" s="164"/>
      <c r="K4251" s="164"/>
      <c r="L4251" s="164">
        <v>0.15</v>
      </c>
      <c r="M4251" s="164"/>
      <c r="N4251" s="164"/>
      <c r="O4251" s="174">
        <v>4245</v>
      </c>
      <c r="P4251" s="1" t="s">
        <v>3549</v>
      </c>
    </row>
    <row r="4252" s="1" customFormat="true" ht="20.1" customHeight="true" spans="1:16">
      <c r="A4252" s="1" t="s">
        <v>3549</v>
      </c>
      <c r="B4252" s="164" t="s">
        <v>4148</v>
      </c>
      <c r="C4252" s="164">
        <v>6</v>
      </c>
      <c r="D4252" s="164">
        <v>6</v>
      </c>
      <c r="E4252" s="164"/>
      <c r="F4252" s="164"/>
      <c r="G4252" s="164"/>
      <c r="H4252" s="164"/>
      <c r="I4252" s="164"/>
      <c r="J4252" s="164"/>
      <c r="K4252" s="164"/>
      <c r="L4252" s="164">
        <v>6</v>
      </c>
      <c r="M4252" s="164"/>
      <c r="N4252" s="164"/>
      <c r="O4252" s="174">
        <v>4246</v>
      </c>
      <c r="P4252" s="1" t="s">
        <v>3549</v>
      </c>
    </row>
    <row r="4253" s="1" customFormat="true" ht="20.1" customHeight="true" spans="1:16">
      <c r="A4253" s="1" t="s">
        <v>3549</v>
      </c>
      <c r="B4253" s="164" t="s">
        <v>4149</v>
      </c>
      <c r="C4253" s="164">
        <v>2.55</v>
      </c>
      <c r="D4253" s="164">
        <v>2.55</v>
      </c>
      <c r="E4253" s="164"/>
      <c r="F4253" s="164"/>
      <c r="G4253" s="164"/>
      <c r="H4253" s="164"/>
      <c r="I4253" s="164"/>
      <c r="J4253" s="164"/>
      <c r="K4253" s="164"/>
      <c r="L4253" s="164">
        <v>2.55</v>
      </c>
      <c r="M4253" s="164"/>
      <c r="N4253" s="164"/>
      <c r="O4253" s="174">
        <v>4247</v>
      </c>
      <c r="P4253" s="1" t="s">
        <v>3549</v>
      </c>
    </row>
    <row r="4254" s="1" customFormat="true" ht="20.1" customHeight="true" spans="1:16">
      <c r="A4254" s="1" t="s">
        <v>3549</v>
      </c>
      <c r="B4254" s="164" t="s">
        <v>4150</v>
      </c>
      <c r="C4254" s="164">
        <v>0.93</v>
      </c>
      <c r="D4254" s="164">
        <v>0.93</v>
      </c>
      <c r="E4254" s="164"/>
      <c r="F4254" s="164"/>
      <c r="G4254" s="164"/>
      <c r="H4254" s="164"/>
      <c r="I4254" s="164"/>
      <c r="J4254" s="164"/>
      <c r="K4254" s="164"/>
      <c r="L4254" s="164">
        <v>0.93</v>
      </c>
      <c r="M4254" s="164"/>
      <c r="N4254" s="164"/>
      <c r="O4254" s="174">
        <v>4248</v>
      </c>
      <c r="P4254" s="1" t="s">
        <v>3549</v>
      </c>
    </row>
    <row r="4255" s="1" customFormat="true" ht="20.1" customHeight="true" spans="1:16">
      <c r="A4255" s="1" t="s">
        <v>3549</v>
      </c>
      <c r="B4255" s="164" t="s">
        <v>4151</v>
      </c>
      <c r="C4255" s="164">
        <v>10</v>
      </c>
      <c r="D4255" s="164">
        <v>10</v>
      </c>
      <c r="E4255" s="164"/>
      <c r="F4255" s="164"/>
      <c r="G4255" s="164"/>
      <c r="H4255" s="164"/>
      <c r="I4255" s="164"/>
      <c r="J4255" s="164"/>
      <c r="K4255" s="164"/>
      <c r="L4255" s="164">
        <v>10</v>
      </c>
      <c r="M4255" s="164"/>
      <c r="N4255" s="164"/>
      <c r="O4255" s="174">
        <v>4249</v>
      </c>
      <c r="P4255" s="1" t="s">
        <v>3549</v>
      </c>
    </row>
    <row r="4256" s="1" customFormat="true" ht="20.1" customHeight="true" spans="1:16">
      <c r="A4256" s="1" t="s">
        <v>3549</v>
      </c>
      <c r="B4256" s="164" t="s">
        <v>4152</v>
      </c>
      <c r="C4256" s="164">
        <v>10</v>
      </c>
      <c r="D4256" s="164">
        <v>10</v>
      </c>
      <c r="E4256" s="164"/>
      <c r="F4256" s="164"/>
      <c r="G4256" s="164"/>
      <c r="H4256" s="164"/>
      <c r="I4256" s="164"/>
      <c r="J4256" s="164"/>
      <c r="K4256" s="164"/>
      <c r="L4256" s="164">
        <v>10</v>
      </c>
      <c r="M4256" s="164"/>
      <c r="N4256" s="164"/>
      <c r="O4256" s="174">
        <v>4250</v>
      </c>
      <c r="P4256" s="1" t="s">
        <v>3549</v>
      </c>
    </row>
    <row r="4257" s="1" customFormat="true" ht="20.1" customHeight="true" spans="1:16">
      <c r="A4257" s="1" t="s">
        <v>3549</v>
      </c>
      <c r="B4257" s="164" t="s">
        <v>4153</v>
      </c>
      <c r="C4257" s="164">
        <v>10</v>
      </c>
      <c r="D4257" s="164">
        <v>10</v>
      </c>
      <c r="E4257" s="164"/>
      <c r="F4257" s="164"/>
      <c r="G4257" s="164"/>
      <c r="H4257" s="164"/>
      <c r="I4257" s="164"/>
      <c r="J4257" s="164"/>
      <c r="K4257" s="164"/>
      <c r="L4257" s="164">
        <v>10</v>
      </c>
      <c r="M4257" s="164"/>
      <c r="N4257" s="164"/>
      <c r="O4257" s="174">
        <v>4251</v>
      </c>
      <c r="P4257" s="1" t="s">
        <v>3549</v>
      </c>
    </row>
    <row r="4258" s="1" customFormat="true" ht="20.1" customHeight="true" spans="1:16">
      <c r="A4258" s="1" t="s">
        <v>3549</v>
      </c>
      <c r="B4258" s="164" t="s">
        <v>4154</v>
      </c>
      <c r="C4258" s="164">
        <v>10</v>
      </c>
      <c r="D4258" s="164">
        <v>10</v>
      </c>
      <c r="E4258" s="164"/>
      <c r="F4258" s="164"/>
      <c r="G4258" s="164"/>
      <c r="H4258" s="164"/>
      <c r="I4258" s="164"/>
      <c r="J4258" s="164"/>
      <c r="K4258" s="164"/>
      <c r="L4258" s="164">
        <v>10</v>
      </c>
      <c r="M4258" s="164"/>
      <c r="N4258" s="164"/>
      <c r="O4258" s="174">
        <v>4252</v>
      </c>
      <c r="P4258" s="1" t="s">
        <v>3549</v>
      </c>
    </row>
    <row r="4259" s="1" customFormat="true" ht="20.1" customHeight="true" spans="1:16">
      <c r="A4259" s="1" t="s">
        <v>3549</v>
      </c>
      <c r="B4259" s="164" t="s">
        <v>4155</v>
      </c>
      <c r="C4259" s="164">
        <v>0.49</v>
      </c>
      <c r="D4259" s="164">
        <v>0.49</v>
      </c>
      <c r="E4259" s="164"/>
      <c r="F4259" s="164"/>
      <c r="G4259" s="164"/>
      <c r="H4259" s="164"/>
      <c r="I4259" s="164"/>
      <c r="J4259" s="164"/>
      <c r="K4259" s="164"/>
      <c r="L4259" s="164">
        <v>0.49</v>
      </c>
      <c r="M4259" s="164"/>
      <c r="N4259" s="164"/>
      <c r="O4259" s="174">
        <v>4253</v>
      </c>
      <c r="P4259" s="1" t="s">
        <v>3549</v>
      </c>
    </row>
    <row r="4260" s="1" customFormat="true" ht="20.1" customHeight="true" spans="1:16">
      <c r="A4260" s="1" t="s">
        <v>3549</v>
      </c>
      <c r="B4260" s="164" t="s">
        <v>4156</v>
      </c>
      <c r="C4260" s="164">
        <v>0.43</v>
      </c>
      <c r="D4260" s="164">
        <v>0.43</v>
      </c>
      <c r="E4260" s="164"/>
      <c r="F4260" s="164"/>
      <c r="G4260" s="164"/>
      <c r="H4260" s="164"/>
      <c r="I4260" s="164"/>
      <c r="J4260" s="164"/>
      <c r="K4260" s="164"/>
      <c r="L4260" s="164">
        <v>0.43</v>
      </c>
      <c r="M4260" s="164"/>
      <c r="N4260" s="164"/>
      <c r="O4260" s="174">
        <v>4254</v>
      </c>
      <c r="P4260" s="1" t="s">
        <v>3549</v>
      </c>
    </row>
    <row r="4261" s="1" customFormat="true" ht="20.1" customHeight="true" spans="1:16">
      <c r="A4261" s="1" t="s">
        <v>3549</v>
      </c>
      <c r="B4261" s="164" t="s">
        <v>4157</v>
      </c>
      <c r="C4261" s="164">
        <v>0.93</v>
      </c>
      <c r="D4261" s="164">
        <v>0.93</v>
      </c>
      <c r="E4261" s="164"/>
      <c r="F4261" s="164"/>
      <c r="G4261" s="164"/>
      <c r="H4261" s="164"/>
      <c r="I4261" s="164"/>
      <c r="J4261" s="164"/>
      <c r="K4261" s="164"/>
      <c r="L4261" s="164">
        <v>0.93</v>
      </c>
      <c r="M4261" s="164"/>
      <c r="N4261" s="164"/>
      <c r="O4261" s="174">
        <v>4255</v>
      </c>
      <c r="P4261" s="1" t="s">
        <v>3549</v>
      </c>
    </row>
    <row r="4262" s="1" customFormat="true" ht="20.1" customHeight="true" spans="1:16">
      <c r="A4262" s="1" t="s">
        <v>3549</v>
      </c>
      <c r="B4262" s="164" t="s">
        <v>4158</v>
      </c>
      <c r="C4262" s="164">
        <v>6</v>
      </c>
      <c r="D4262" s="164">
        <v>6</v>
      </c>
      <c r="E4262" s="164"/>
      <c r="F4262" s="164"/>
      <c r="G4262" s="164"/>
      <c r="H4262" s="164"/>
      <c r="I4262" s="164"/>
      <c r="J4262" s="164"/>
      <c r="K4262" s="164"/>
      <c r="L4262" s="164">
        <v>6</v>
      </c>
      <c r="M4262" s="164"/>
      <c r="N4262" s="164"/>
      <c r="O4262" s="174">
        <v>4256</v>
      </c>
      <c r="P4262" s="1" t="s">
        <v>3549</v>
      </c>
    </row>
    <row r="4263" s="1" customFormat="true" ht="20.1" customHeight="true" spans="1:16">
      <c r="A4263" s="1" t="s">
        <v>3549</v>
      </c>
      <c r="B4263" s="164" t="s">
        <v>4159</v>
      </c>
      <c r="C4263" s="164">
        <v>0.77</v>
      </c>
      <c r="D4263" s="164">
        <v>0.77</v>
      </c>
      <c r="E4263" s="164"/>
      <c r="F4263" s="164"/>
      <c r="G4263" s="164"/>
      <c r="H4263" s="164"/>
      <c r="I4263" s="164"/>
      <c r="J4263" s="164"/>
      <c r="K4263" s="164"/>
      <c r="L4263" s="164">
        <v>0.77</v>
      </c>
      <c r="M4263" s="164"/>
      <c r="N4263" s="164"/>
      <c r="O4263" s="174">
        <v>4257</v>
      </c>
      <c r="P4263" s="1" t="s">
        <v>3549</v>
      </c>
    </row>
    <row r="4264" s="1" customFormat="true" ht="20.1" customHeight="true" spans="1:16">
      <c r="A4264" s="1" t="s">
        <v>3549</v>
      </c>
      <c r="B4264" s="164" t="s">
        <v>4160</v>
      </c>
      <c r="C4264" s="164">
        <v>0.13</v>
      </c>
      <c r="D4264" s="164">
        <v>0.13</v>
      </c>
      <c r="E4264" s="164"/>
      <c r="F4264" s="164"/>
      <c r="G4264" s="164"/>
      <c r="H4264" s="164"/>
      <c r="I4264" s="164"/>
      <c r="J4264" s="164"/>
      <c r="K4264" s="164"/>
      <c r="L4264" s="164">
        <v>0.13</v>
      </c>
      <c r="M4264" s="164"/>
      <c r="N4264" s="164"/>
      <c r="O4264" s="174">
        <v>4258</v>
      </c>
      <c r="P4264" s="1" t="s">
        <v>3549</v>
      </c>
    </row>
    <row r="4265" s="1" customFormat="true" ht="20.1" customHeight="true" spans="1:16">
      <c r="A4265" s="1" t="s">
        <v>3549</v>
      </c>
      <c r="B4265" s="164" t="s">
        <v>4161</v>
      </c>
      <c r="C4265" s="164">
        <v>0.1</v>
      </c>
      <c r="D4265" s="164">
        <v>0.1</v>
      </c>
      <c r="E4265" s="164"/>
      <c r="F4265" s="164"/>
      <c r="G4265" s="164"/>
      <c r="H4265" s="164"/>
      <c r="I4265" s="164"/>
      <c r="J4265" s="164"/>
      <c r="K4265" s="164"/>
      <c r="L4265" s="164">
        <v>0.1</v>
      </c>
      <c r="M4265" s="164"/>
      <c r="N4265" s="164"/>
      <c r="O4265" s="174">
        <v>4259</v>
      </c>
      <c r="P4265" s="1" t="s">
        <v>3549</v>
      </c>
    </row>
    <row r="4266" s="1" customFormat="true" ht="20.1" customHeight="true" spans="1:16">
      <c r="A4266" s="1" t="s">
        <v>3549</v>
      </c>
      <c r="B4266" s="164" t="s">
        <v>4162</v>
      </c>
      <c r="C4266" s="164">
        <v>0.41</v>
      </c>
      <c r="D4266" s="164">
        <v>0.41</v>
      </c>
      <c r="E4266" s="164"/>
      <c r="F4266" s="164"/>
      <c r="G4266" s="164"/>
      <c r="H4266" s="164"/>
      <c r="I4266" s="164"/>
      <c r="J4266" s="164"/>
      <c r="K4266" s="164"/>
      <c r="L4266" s="164">
        <v>0.41</v>
      </c>
      <c r="M4266" s="164"/>
      <c r="N4266" s="164"/>
      <c r="O4266" s="174">
        <v>4260</v>
      </c>
      <c r="P4266" s="1" t="s">
        <v>3549</v>
      </c>
    </row>
    <row r="4267" s="1" customFormat="true" ht="20.1" customHeight="true" spans="1:16">
      <c r="A4267" s="1" t="s">
        <v>3549</v>
      </c>
      <c r="B4267" s="164" t="s">
        <v>4163</v>
      </c>
      <c r="C4267" s="164">
        <v>2.41</v>
      </c>
      <c r="D4267" s="164">
        <v>2.41</v>
      </c>
      <c r="E4267" s="164"/>
      <c r="F4267" s="164"/>
      <c r="G4267" s="164"/>
      <c r="H4267" s="164"/>
      <c r="I4267" s="164"/>
      <c r="J4267" s="164"/>
      <c r="K4267" s="164"/>
      <c r="L4267" s="164">
        <v>2.41</v>
      </c>
      <c r="M4267" s="164"/>
      <c r="N4267" s="164"/>
      <c r="O4267" s="174">
        <v>4261</v>
      </c>
      <c r="P4267" s="1" t="s">
        <v>3549</v>
      </c>
    </row>
    <row r="4268" s="1" customFormat="true" ht="20.1" customHeight="true" spans="1:16">
      <c r="A4268" s="1" t="s">
        <v>3549</v>
      </c>
      <c r="B4268" s="164" t="s">
        <v>4164</v>
      </c>
      <c r="C4268" s="164">
        <v>0.3</v>
      </c>
      <c r="D4268" s="164">
        <v>0.3</v>
      </c>
      <c r="E4268" s="164"/>
      <c r="F4268" s="164"/>
      <c r="G4268" s="164"/>
      <c r="H4268" s="164"/>
      <c r="I4268" s="164"/>
      <c r="J4268" s="164"/>
      <c r="K4268" s="164"/>
      <c r="L4268" s="164">
        <v>0.3</v>
      </c>
      <c r="M4268" s="164"/>
      <c r="N4268" s="164"/>
      <c r="O4268" s="174">
        <v>4262</v>
      </c>
      <c r="P4268" s="1" t="s">
        <v>3549</v>
      </c>
    </row>
    <row r="4269" s="1" customFormat="true" ht="20.1" customHeight="true" spans="1:16">
      <c r="A4269" s="1" t="s">
        <v>3549</v>
      </c>
      <c r="B4269" s="164" t="s">
        <v>4165</v>
      </c>
      <c r="C4269" s="164">
        <v>0.46</v>
      </c>
      <c r="D4269" s="164">
        <v>0.46</v>
      </c>
      <c r="E4269" s="164"/>
      <c r="F4269" s="164"/>
      <c r="G4269" s="164"/>
      <c r="H4269" s="164"/>
      <c r="I4269" s="164"/>
      <c r="J4269" s="164"/>
      <c r="K4269" s="164"/>
      <c r="L4269" s="164">
        <v>0.46</v>
      </c>
      <c r="M4269" s="164"/>
      <c r="N4269" s="164"/>
      <c r="O4269" s="174">
        <v>4263</v>
      </c>
      <c r="P4269" s="1" t="s">
        <v>3549</v>
      </c>
    </row>
    <row r="4270" s="1" customFormat="true" ht="20.1" customHeight="true" spans="1:16">
      <c r="A4270" s="1" t="s">
        <v>3549</v>
      </c>
      <c r="B4270" s="164" t="s">
        <v>4166</v>
      </c>
      <c r="C4270" s="164">
        <v>8</v>
      </c>
      <c r="D4270" s="164">
        <v>8</v>
      </c>
      <c r="E4270" s="164"/>
      <c r="F4270" s="164"/>
      <c r="G4270" s="164"/>
      <c r="H4270" s="164"/>
      <c r="I4270" s="164"/>
      <c r="J4270" s="164"/>
      <c r="K4270" s="164"/>
      <c r="L4270" s="164">
        <v>8</v>
      </c>
      <c r="M4270" s="164"/>
      <c r="N4270" s="164"/>
      <c r="O4270" s="174">
        <v>4264</v>
      </c>
      <c r="P4270" s="1" t="s">
        <v>3549</v>
      </c>
    </row>
    <row r="4271" s="1" customFormat="true" ht="20.1" customHeight="true" spans="1:16">
      <c r="A4271" s="1" t="s">
        <v>3549</v>
      </c>
      <c r="B4271" s="164" t="s">
        <v>1810</v>
      </c>
      <c r="C4271" s="164">
        <v>4</v>
      </c>
      <c r="D4271" s="164">
        <v>4</v>
      </c>
      <c r="E4271" s="164"/>
      <c r="F4271" s="164"/>
      <c r="G4271" s="164"/>
      <c r="H4271" s="164"/>
      <c r="I4271" s="164"/>
      <c r="J4271" s="164"/>
      <c r="K4271" s="164"/>
      <c r="L4271" s="164">
        <v>4</v>
      </c>
      <c r="M4271" s="164"/>
      <c r="N4271" s="164"/>
      <c r="O4271" s="174">
        <v>4265</v>
      </c>
      <c r="P4271" s="1" t="s">
        <v>3549</v>
      </c>
    </row>
    <row r="4272" s="1" customFormat="true" ht="20.1" customHeight="true" spans="1:16">
      <c r="A4272" s="1" t="s">
        <v>3549</v>
      </c>
      <c r="B4272" s="164" t="s">
        <v>4167</v>
      </c>
      <c r="C4272" s="164">
        <v>0.56</v>
      </c>
      <c r="D4272" s="164">
        <v>0.56</v>
      </c>
      <c r="E4272" s="164"/>
      <c r="F4272" s="164"/>
      <c r="G4272" s="164"/>
      <c r="H4272" s="164"/>
      <c r="I4272" s="164"/>
      <c r="J4272" s="164"/>
      <c r="K4272" s="164"/>
      <c r="L4272" s="164">
        <v>0.56</v>
      </c>
      <c r="M4272" s="164"/>
      <c r="N4272" s="164"/>
      <c r="O4272" s="174">
        <v>4266</v>
      </c>
      <c r="P4272" s="1" t="s">
        <v>3549</v>
      </c>
    </row>
    <row r="4273" s="1" customFormat="true" ht="20.1" customHeight="true" spans="1:16">
      <c r="A4273" s="1" t="s">
        <v>3549</v>
      </c>
      <c r="B4273" s="164" t="s">
        <v>4168</v>
      </c>
      <c r="C4273" s="164">
        <v>2.31</v>
      </c>
      <c r="D4273" s="164">
        <v>2.31</v>
      </c>
      <c r="E4273" s="164"/>
      <c r="F4273" s="164"/>
      <c r="G4273" s="164"/>
      <c r="H4273" s="164"/>
      <c r="I4273" s="164"/>
      <c r="J4273" s="164"/>
      <c r="K4273" s="164"/>
      <c r="L4273" s="164">
        <v>2.31</v>
      </c>
      <c r="M4273" s="164"/>
      <c r="N4273" s="164"/>
      <c r="O4273" s="174">
        <v>4267</v>
      </c>
      <c r="P4273" s="1" t="s">
        <v>3549</v>
      </c>
    </row>
    <row r="4274" s="1" customFormat="true" ht="20.1" customHeight="true" spans="1:16">
      <c r="A4274" s="1" t="s">
        <v>3549</v>
      </c>
      <c r="B4274" s="164" t="s">
        <v>4169</v>
      </c>
      <c r="C4274" s="164">
        <v>0.21</v>
      </c>
      <c r="D4274" s="164">
        <v>0.21</v>
      </c>
      <c r="E4274" s="164"/>
      <c r="F4274" s="164"/>
      <c r="G4274" s="164"/>
      <c r="H4274" s="164"/>
      <c r="I4274" s="164"/>
      <c r="J4274" s="164"/>
      <c r="K4274" s="164"/>
      <c r="L4274" s="164">
        <v>0.21</v>
      </c>
      <c r="M4274" s="164"/>
      <c r="N4274" s="164"/>
      <c r="O4274" s="174">
        <v>4268</v>
      </c>
      <c r="P4274" s="1" t="s">
        <v>3549</v>
      </c>
    </row>
    <row r="4275" s="1" customFormat="true" ht="20.1" customHeight="true" spans="1:16">
      <c r="A4275" s="1" t="s">
        <v>3549</v>
      </c>
      <c r="B4275" s="164" t="s">
        <v>4170</v>
      </c>
      <c r="C4275" s="164">
        <v>0.51</v>
      </c>
      <c r="D4275" s="164">
        <v>0.51</v>
      </c>
      <c r="E4275" s="164"/>
      <c r="F4275" s="164"/>
      <c r="G4275" s="164"/>
      <c r="H4275" s="164"/>
      <c r="I4275" s="164"/>
      <c r="J4275" s="164"/>
      <c r="K4275" s="164"/>
      <c r="L4275" s="164">
        <v>0.51</v>
      </c>
      <c r="M4275" s="164"/>
      <c r="N4275" s="164"/>
      <c r="O4275" s="174">
        <v>4269</v>
      </c>
      <c r="P4275" s="1" t="s">
        <v>3549</v>
      </c>
    </row>
    <row r="4276" s="1" customFormat="true" ht="20.1" customHeight="true" spans="1:16">
      <c r="A4276" s="1" t="s">
        <v>3549</v>
      </c>
      <c r="B4276" s="164" t="s">
        <v>4171</v>
      </c>
      <c r="C4276" s="164">
        <v>1.8</v>
      </c>
      <c r="D4276" s="164">
        <v>1.8</v>
      </c>
      <c r="E4276" s="164"/>
      <c r="F4276" s="164"/>
      <c r="G4276" s="164"/>
      <c r="H4276" s="164"/>
      <c r="I4276" s="164"/>
      <c r="J4276" s="164"/>
      <c r="K4276" s="164"/>
      <c r="L4276" s="164">
        <v>1.8</v>
      </c>
      <c r="M4276" s="164"/>
      <c r="N4276" s="164"/>
      <c r="O4276" s="174">
        <v>4270</v>
      </c>
      <c r="P4276" s="1" t="s">
        <v>3549</v>
      </c>
    </row>
    <row r="4277" s="1" customFormat="true" ht="20.1" customHeight="true" spans="1:16">
      <c r="A4277" s="1" t="s">
        <v>3549</v>
      </c>
      <c r="B4277" s="164" t="s">
        <v>4172</v>
      </c>
      <c r="C4277" s="164">
        <v>0.27</v>
      </c>
      <c r="D4277" s="164">
        <v>0.27</v>
      </c>
      <c r="E4277" s="164"/>
      <c r="F4277" s="164"/>
      <c r="G4277" s="164"/>
      <c r="H4277" s="164"/>
      <c r="I4277" s="164"/>
      <c r="J4277" s="164"/>
      <c r="K4277" s="164"/>
      <c r="L4277" s="164">
        <v>0.27</v>
      </c>
      <c r="M4277" s="164"/>
      <c r="N4277" s="164"/>
      <c r="O4277" s="174">
        <v>4271</v>
      </c>
      <c r="P4277" s="1" t="s">
        <v>3549</v>
      </c>
    </row>
    <row r="4278" s="1" customFormat="true" ht="20.1" customHeight="true" spans="1:16">
      <c r="A4278" s="1" t="s">
        <v>3549</v>
      </c>
      <c r="B4278" s="164" t="s">
        <v>4173</v>
      </c>
      <c r="C4278" s="164">
        <v>0.1</v>
      </c>
      <c r="D4278" s="164">
        <v>0.1</v>
      </c>
      <c r="E4278" s="164"/>
      <c r="F4278" s="164"/>
      <c r="G4278" s="164"/>
      <c r="H4278" s="164"/>
      <c r="I4278" s="164"/>
      <c r="J4278" s="164"/>
      <c r="K4278" s="164"/>
      <c r="L4278" s="164">
        <v>0.1</v>
      </c>
      <c r="M4278" s="164"/>
      <c r="N4278" s="164"/>
      <c r="O4278" s="174">
        <v>4272</v>
      </c>
      <c r="P4278" s="1" t="s">
        <v>3549</v>
      </c>
    </row>
    <row r="4279" s="1" customFormat="true" ht="20.1" customHeight="true" spans="1:16">
      <c r="A4279" s="1" t="s">
        <v>3549</v>
      </c>
      <c r="B4279" s="164" t="s">
        <v>4174</v>
      </c>
      <c r="C4279" s="164">
        <v>8</v>
      </c>
      <c r="D4279" s="164">
        <v>8</v>
      </c>
      <c r="E4279" s="164"/>
      <c r="F4279" s="164"/>
      <c r="G4279" s="164"/>
      <c r="H4279" s="164"/>
      <c r="I4279" s="164"/>
      <c r="J4279" s="164"/>
      <c r="K4279" s="164"/>
      <c r="L4279" s="164">
        <v>8</v>
      </c>
      <c r="M4279" s="164"/>
      <c r="N4279" s="164"/>
      <c r="O4279" s="174">
        <v>4273</v>
      </c>
      <c r="P4279" s="1" t="s">
        <v>3549</v>
      </c>
    </row>
    <row r="4280" s="1" customFormat="true" ht="20.1" customHeight="true" spans="1:16">
      <c r="A4280" s="1" t="s">
        <v>3549</v>
      </c>
      <c r="B4280" s="164" t="s">
        <v>4175</v>
      </c>
      <c r="C4280" s="164">
        <v>0.94</v>
      </c>
      <c r="D4280" s="164">
        <v>0.94</v>
      </c>
      <c r="E4280" s="164"/>
      <c r="F4280" s="164"/>
      <c r="G4280" s="164"/>
      <c r="H4280" s="164"/>
      <c r="I4280" s="164"/>
      <c r="J4280" s="164"/>
      <c r="K4280" s="164"/>
      <c r="L4280" s="164">
        <v>0.94</v>
      </c>
      <c r="M4280" s="164"/>
      <c r="N4280" s="164"/>
      <c r="O4280" s="174">
        <v>4274</v>
      </c>
      <c r="P4280" s="1" t="s">
        <v>3549</v>
      </c>
    </row>
    <row r="4281" s="1" customFormat="true" ht="20.1" customHeight="true" spans="1:16">
      <c r="A4281" s="1" t="s">
        <v>3549</v>
      </c>
      <c r="B4281" s="164" t="s">
        <v>4176</v>
      </c>
      <c r="C4281" s="164">
        <v>0.57</v>
      </c>
      <c r="D4281" s="164">
        <v>0.57</v>
      </c>
      <c r="E4281" s="164"/>
      <c r="F4281" s="164"/>
      <c r="G4281" s="164"/>
      <c r="H4281" s="164"/>
      <c r="I4281" s="164"/>
      <c r="J4281" s="164"/>
      <c r="K4281" s="164"/>
      <c r="L4281" s="164">
        <v>0.57</v>
      </c>
      <c r="M4281" s="164"/>
      <c r="N4281" s="164"/>
      <c r="O4281" s="174">
        <v>4275</v>
      </c>
      <c r="P4281" s="1" t="s">
        <v>3549</v>
      </c>
    </row>
    <row r="4282" s="1" customFormat="true" ht="20.1" customHeight="true" spans="1:16">
      <c r="A4282" s="1" t="s">
        <v>3549</v>
      </c>
      <c r="B4282" s="164" t="s">
        <v>4177</v>
      </c>
      <c r="C4282" s="164">
        <v>0.3</v>
      </c>
      <c r="D4282" s="164">
        <v>0.3</v>
      </c>
      <c r="E4282" s="164"/>
      <c r="F4282" s="164"/>
      <c r="G4282" s="164"/>
      <c r="H4282" s="164"/>
      <c r="I4282" s="164"/>
      <c r="J4282" s="164"/>
      <c r="K4282" s="164"/>
      <c r="L4282" s="164">
        <v>0.3</v>
      </c>
      <c r="M4282" s="164"/>
      <c r="N4282" s="164"/>
      <c r="O4282" s="174">
        <v>4276</v>
      </c>
      <c r="P4282" s="1" t="s">
        <v>3549</v>
      </c>
    </row>
    <row r="4283" s="1" customFormat="true" ht="20.1" customHeight="true" spans="1:16">
      <c r="A4283" s="1" t="s">
        <v>3549</v>
      </c>
      <c r="B4283" s="164" t="s">
        <v>4178</v>
      </c>
      <c r="C4283" s="164">
        <v>4.43</v>
      </c>
      <c r="D4283" s="164">
        <v>4.43</v>
      </c>
      <c r="E4283" s="164"/>
      <c r="F4283" s="164"/>
      <c r="G4283" s="164"/>
      <c r="H4283" s="164"/>
      <c r="I4283" s="164"/>
      <c r="J4283" s="164"/>
      <c r="K4283" s="164"/>
      <c r="L4283" s="164">
        <v>4.43</v>
      </c>
      <c r="M4283" s="164"/>
      <c r="N4283" s="164"/>
      <c r="O4283" s="174">
        <v>4277</v>
      </c>
      <c r="P4283" s="1" t="s">
        <v>3549</v>
      </c>
    </row>
    <row r="4284" s="1" customFormat="true" ht="20.1" customHeight="true" spans="1:16">
      <c r="A4284" s="1" t="s">
        <v>3549</v>
      </c>
      <c r="B4284" s="164" t="s">
        <v>4179</v>
      </c>
      <c r="C4284" s="164">
        <v>4.56</v>
      </c>
      <c r="D4284" s="164">
        <v>4.56</v>
      </c>
      <c r="E4284" s="164"/>
      <c r="F4284" s="164"/>
      <c r="G4284" s="164"/>
      <c r="H4284" s="164"/>
      <c r="I4284" s="164"/>
      <c r="J4284" s="164"/>
      <c r="K4284" s="164"/>
      <c r="L4284" s="164">
        <v>4.56</v>
      </c>
      <c r="M4284" s="164"/>
      <c r="N4284" s="164"/>
      <c r="O4284" s="174">
        <v>4278</v>
      </c>
      <c r="P4284" s="1" t="s">
        <v>3549</v>
      </c>
    </row>
    <row r="4285" s="1" customFormat="true" ht="20.1" customHeight="true" spans="1:16">
      <c r="A4285" s="1" t="s">
        <v>3549</v>
      </c>
      <c r="B4285" s="164" t="s">
        <v>4180</v>
      </c>
      <c r="C4285" s="164">
        <v>7.72</v>
      </c>
      <c r="D4285" s="164">
        <v>7.72</v>
      </c>
      <c r="E4285" s="164"/>
      <c r="F4285" s="164"/>
      <c r="G4285" s="164"/>
      <c r="H4285" s="164"/>
      <c r="I4285" s="164"/>
      <c r="J4285" s="164"/>
      <c r="K4285" s="164"/>
      <c r="L4285" s="164">
        <v>7.72</v>
      </c>
      <c r="M4285" s="164"/>
      <c r="N4285" s="164"/>
      <c r="O4285" s="174">
        <v>4279</v>
      </c>
      <c r="P4285" s="1" t="s">
        <v>3549</v>
      </c>
    </row>
    <row r="4286" s="1" customFormat="true" ht="20.1" customHeight="true" spans="1:16">
      <c r="A4286" s="1" t="s">
        <v>3549</v>
      </c>
      <c r="B4286" s="164" t="s">
        <v>4181</v>
      </c>
      <c r="C4286" s="164">
        <v>8.97</v>
      </c>
      <c r="D4286" s="164">
        <v>8.97</v>
      </c>
      <c r="E4286" s="164"/>
      <c r="F4286" s="164"/>
      <c r="G4286" s="164"/>
      <c r="H4286" s="164"/>
      <c r="I4286" s="164"/>
      <c r="J4286" s="164"/>
      <c r="K4286" s="164"/>
      <c r="L4286" s="164">
        <v>8.97</v>
      </c>
      <c r="M4286" s="164"/>
      <c r="N4286" s="164"/>
      <c r="O4286" s="174">
        <v>4280</v>
      </c>
      <c r="P4286" s="1" t="s">
        <v>3549</v>
      </c>
    </row>
    <row r="4287" s="1" customFormat="true" ht="20.1" customHeight="true" spans="1:16">
      <c r="A4287" s="1" t="s">
        <v>3549</v>
      </c>
      <c r="B4287" s="164" t="s">
        <v>4182</v>
      </c>
      <c r="C4287" s="164">
        <v>6.48</v>
      </c>
      <c r="D4287" s="164">
        <v>6.48</v>
      </c>
      <c r="E4287" s="164"/>
      <c r="F4287" s="164"/>
      <c r="G4287" s="164"/>
      <c r="H4287" s="164"/>
      <c r="I4287" s="164"/>
      <c r="J4287" s="164"/>
      <c r="K4287" s="164"/>
      <c r="L4287" s="164">
        <v>6.48</v>
      </c>
      <c r="M4287" s="164"/>
      <c r="N4287" s="164"/>
      <c r="O4287" s="174">
        <v>4281</v>
      </c>
      <c r="P4287" s="1" t="s">
        <v>3549</v>
      </c>
    </row>
    <row r="4288" s="1" customFormat="true" ht="20.1" customHeight="true" spans="1:16">
      <c r="A4288" s="1" t="s">
        <v>3549</v>
      </c>
      <c r="B4288" s="164" t="s">
        <v>4183</v>
      </c>
      <c r="C4288" s="164">
        <v>7.01</v>
      </c>
      <c r="D4288" s="164">
        <v>7.01</v>
      </c>
      <c r="E4288" s="164"/>
      <c r="F4288" s="164"/>
      <c r="G4288" s="164"/>
      <c r="H4288" s="164"/>
      <c r="I4288" s="164"/>
      <c r="J4288" s="164"/>
      <c r="K4288" s="164"/>
      <c r="L4288" s="164">
        <v>7.01</v>
      </c>
      <c r="M4288" s="164"/>
      <c r="N4288" s="164"/>
      <c r="O4288" s="174">
        <v>4282</v>
      </c>
      <c r="P4288" s="1" t="s">
        <v>3549</v>
      </c>
    </row>
    <row r="4289" s="1" customFormat="true" ht="20.1" customHeight="true" spans="1:16">
      <c r="A4289" s="1" t="s">
        <v>3549</v>
      </c>
      <c r="B4289" s="164" t="s">
        <v>4184</v>
      </c>
      <c r="C4289" s="164">
        <v>0.58</v>
      </c>
      <c r="D4289" s="164">
        <v>0.58</v>
      </c>
      <c r="E4289" s="164"/>
      <c r="F4289" s="164"/>
      <c r="G4289" s="164"/>
      <c r="H4289" s="164"/>
      <c r="I4289" s="164"/>
      <c r="J4289" s="164"/>
      <c r="K4289" s="164"/>
      <c r="L4289" s="164">
        <v>0.58</v>
      </c>
      <c r="M4289" s="164"/>
      <c r="N4289" s="164"/>
      <c r="O4289" s="174">
        <v>4283</v>
      </c>
      <c r="P4289" s="1" t="s">
        <v>3549</v>
      </c>
    </row>
    <row r="4290" s="1" customFormat="true" ht="20.1" customHeight="true" spans="1:16">
      <c r="A4290" s="1" t="s">
        <v>3549</v>
      </c>
      <c r="B4290" s="164" t="s">
        <v>4185</v>
      </c>
      <c r="C4290" s="164">
        <v>6</v>
      </c>
      <c r="D4290" s="164">
        <v>6</v>
      </c>
      <c r="E4290" s="164"/>
      <c r="F4290" s="164"/>
      <c r="G4290" s="164"/>
      <c r="H4290" s="164"/>
      <c r="I4290" s="164"/>
      <c r="J4290" s="164"/>
      <c r="K4290" s="164"/>
      <c r="L4290" s="164">
        <v>6</v>
      </c>
      <c r="M4290" s="164"/>
      <c r="N4290" s="164"/>
      <c r="O4290" s="174">
        <v>4284</v>
      </c>
      <c r="P4290" s="1" t="s">
        <v>3549</v>
      </c>
    </row>
    <row r="4291" s="1" customFormat="true" ht="20.1" customHeight="true" spans="1:16">
      <c r="A4291" s="1" t="s">
        <v>3549</v>
      </c>
      <c r="B4291" s="164" t="s">
        <v>4186</v>
      </c>
      <c r="C4291" s="164">
        <v>2.7</v>
      </c>
      <c r="D4291" s="164">
        <v>2.7</v>
      </c>
      <c r="E4291" s="164"/>
      <c r="F4291" s="164"/>
      <c r="G4291" s="164"/>
      <c r="H4291" s="164"/>
      <c r="I4291" s="164"/>
      <c r="J4291" s="164"/>
      <c r="K4291" s="164"/>
      <c r="L4291" s="164">
        <v>2.7</v>
      </c>
      <c r="M4291" s="164"/>
      <c r="N4291" s="164"/>
      <c r="O4291" s="174">
        <v>4285</v>
      </c>
      <c r="P4291" s="1" t="s">
        <v>3549</v>
      </c>
    </row>
    <row r="4292" s="1" customFormat="true" ht="20.1" customHeight="true" spans="1:16">
      <c r="A4292" s="1" t="s">
        <v>3549</v>
      </c>
      <c r="B4292" s="164" t="s">
        <v>4187</v>
      </c>
      <c r="C4292" s="164">
        <v>2.19</v>
      </c>
      <c r="D4292" s="164">
        <v>2.19</v>
      </c>
      <c r="E4292" s="164"/>
      <c r="F4292" s="164"/>
      <c r="G4292" s="164"/>
      <c r="H4292" s="164"/>
      <c r="I4292" s="164"/>
      <c r="J4292" s="164"/>
      <c r="K4292" s="164"/>
      <c r="L4292" s="164">
        <v>2.19</v>
      </c>
      <c r="M4292" s="164"/>
      <c r="N4292" s="164"/>
      <c r="O4292" s="174">
        <v>4286</v>
      </c>
      <c r="P4292" s="1" t="s">
        <v>3549</v>
      </c>
    </row>
    <row r="4293" s="1" customFormat="true" ht="20.1" customHeight="true" spans="1:16">
      <c r="A4293" s="1" t="s">
        <v>3549</v>
      </c>
      <c r="B4293" s="164" t="s">
        <v>4188</v>
      </c>
      <c r="C4293" s="164">
        <v>3.85</v>
      </c>
      <c r="D4293" s="164">
        <v>3.85</v>
      </c>
      <c r="E4293" s="164"/>
      <c r="F4293" s="164"/>
      <c r="G4293" s="164"/>
      <c r="H4293" s="164"/>
      <c r="I4293" s="164"/>
      <c r="J4293" s="164"/>
      <c r="K4293" s="164"/>
      <c r="L4293" s="164">
        <v>3.85</v>
      </c>
      <c r="M4293" s="164"/>
      <c r="N4293" s="164"/>
      <c r="O4293" s="174">
        <v>4287</v>
      </c>
      <c r="P4293" s="1" t="s">
        <v>3549</v>
      </c>
    </row>
    <row r="4294" s="1" customFormat="true" ht="20.1" customHeight="true" spans="1:16">
      <c r="A4294" s="1" t="s">
        <v>3549</v>
      </c>
      <c r="B4294" s="164" t="s">
        <v>4189</v>
      </c>
      <c r="C4294" s="164">
        <v>5.7</v>
      </c>
      <c r="D4294" s="164">
        <v>5.7</v>
      </c>
      <c r="E4294" s="164"/>
      <c r="F4294" s="164"/>
      <c r="G4294" s="164"/>
      <c r="H4294" s="164"/>
      <c r="I4294" s="164"/>
      <c r="J4294" s="164"/>
      <c r="K4294" s="164"/>
      <c r="L4294" s="164">
        <v>5.7</v>
      </c>
      <c r="M4294" s="164"/>
      <c r="N4294" s="164"/>
      <c r="O4294" s="174">
        <v>4288</v>
      </c>
      <c r="P4294" s="1" t="s">
        <v>3549</v>
      </c>
    </row>
    <row r="4295" s="1" customFormat="true" ht="20.1" customHeight="true" spans="1:16">
      <c r="A4295" s="1" t="s">
        <v>3549</v>
      </c>
      <c r="B4295" s="164" t="s">
        <v>4190</v>
      </c>
      <c r="C4295" s="164">
        <v>3.9</v>
      </c>
      <c r="D4295" s="164">
        <v>3.9</v>
      </c>
      <c r="E4295" s="164"/>
      <c r="F4295" s="164"/>
      <c r="G4295" s="164"/>
      <c r="H4295" s="164"/>
      <c r="I4295" s="164"/>
      <c r="J4295" s="164"/>
      <c r="K4295" s="164"/>
      <c r="L4295" s="164">
        <v>3.9</v>
      </c>
      <c r="M4295" s="164"/>
      <c r="N4295" s="164"/>
      <c r="O4295" s="174">
        <v>4289</v>
      </c>
      <c r="P4295" s="1" t="s">
        <v>3549</v>
      </c>
    </row>
    <row r="4296" s="1" customFormat="true" ht="20.1" customHeight="true" spans="1:16">
      <c r="A4296" s="1" t="s">
        <v>3549</v>
      </c>
      <c r="B4296" s="164" t="s">
        <v>4191</v>
      </c>
      <c r="C4296" s="164">
        <v>5.67</v>
      </c>
      <c r="D4296" s="164">
        <v>5.67</v>
      </c>
      <c r="E4296" s="164"/>
      <c r="F4296" s="164"/>
      <c r="G4296" s="164"/>
      <c r="H4296" s="164"/>
      <c r="I4296" s="164"/>
      <c r="J4296" s="164"/>
      <c r="K4296" s="164"/>
      <c r="L4296" s="164">
        <v>5.67</v>
      </c>
      <c r="M4296" s="164"/>
      <c r="N4296" s="164"/>
      <c r="O4296" s="174">
        <v>4290</v>
      </c>
      <c r="P4296" s="1" t="s">
        <v>3549</v>
      </c>
    </row>
    <row r="4297" s="1" customFormat="true" ht="20.1" customHeight="true" spans="1:16">
      <c r="A4297" s="1" t="s">
        <v>3549</v>
      </c>
      <c r="B4297" s="164" t="s">
        <v>4192</v>
      </c>
      <c r="C4297" s="164">
        <v>1.41</v>
      </c>
      <c r="D4297" s="164">
        <v>1.41</v>
      </c>
      <c r="E4297" s="164"/>
      <c r="F4297" s="164"/>
      <c r="G4297" s="164"/>
      <c r="H4297" s="164"/>
      <c r="I4297" s="164"/>
      <c r="J4297" s="164"/>
      <c r="K4297" s="164"/>
      <c r="L4297" s="164">
        <v>1.41</v>
      </c>
      <c r="M4297" s="164"/>
      <c r="N4297" s="164"/>
      <c r="O4297" s="174">
        <v>4291</v>
      </c>
      <c r="P4297" s="1" t="s">
        <v>3549</v>
      </c>
    </row>
    <row r="4298" s="1" customFormat="true" ht="20.1" customHeight="true" spans="1:16">
      <c r="A4298" s="1" t="s">
        <v>3549</v>
      </c>
      <c r="B4298" s="164" t="s">
        <v>4193</v>
      </c>
      <c r="C4298" s="164">
        <v>3.9</v>
      </c>
      <c r="D4298" s="164">
        <v>3.9</v>
      </c>
      <c r="E4298" s="164"/>
      <c r="F4298" s="164"/>
      <c r="G4298" s="164"/>
      <c r="H4298" s="164"/>
      <c r="I4298" s="164"/>
      <c r="J4298" s="164"/>
      <c r="K4298" s="164"/>
      <c r="L4298" s="164">
        <v>3.9</v>
      </c>
      <c r="M4298" s="164"/>
      <c r="N4298" s="164"/>
      <c r="O4298" s="174">
        <v>4292</v>
      </c>
      <c r="P4298" s="1" t="s">
        <v>3549</v>
      </c>
    </row>
    <row r="4299" s="1" customFormat="true" ht="20.1" customHeight="true" spans="1:16">
      <c r="A4299" s="1" t="s">
        <v>3549</v>
      </c>
      <c r="B4299" s="164" t="s">
        <v>4194</v>
      </c>
      <c r="C4299" s="164">
        <v>2.15</v>
      </c>
      <c r="D4299" s="164">
        <v>2.15</v>
      </c>
      <c r="E4299" s="164"/>
      <c r="F4299" s="164"/>
      <c r="G4299" s="164"/>
      <c r="H4299" s="164"/>
      <c r="I4299" s="164"/>
      <c r="J4299" s="164"/>
      <c r="K4299" s="164"/>
      <c r="L4299" s="164">
        <v>2.15</v>
      </c>
      <c r="M4299" s="164"/>
      <c r="N4299" s="164"/>
      <c r="O4299" s="174">
        <v>4293</v>
      </c>
      <c r="P4299" s="1" t="s">
        <v>3549</v>
      </c>
    </row>
    <row r="4300" s="1" customFormat="true" ht="20.1" customHeight="true" spans="1:16">
      <c r="A4300" s="1" t="s">
        <v>3549</v>
      </c>
      <c r="B4300" s="164" t="s">
        <v>4195</v>
      </c>
      <c r="C4300" s="164">
        <v>2.73</v>
      </c>
      <c r="D4300" s="164">
        <v>2.73</v>
      </c>
      <c r="E4300" s="164"/>
      <c r="F4300" s="164"/>
      <c r="G4300" s="164"/>
      <c r="H4300" s="164"/>
      <c r="I4300" s="164"/>
      <c r="J4300" s="164"/>
      <c r="K4300" s="164"/>
      <c r="L4300" s="164">
        <v>2.73</v>
      </c>
      <c r="M4300" s="164"/>
      <c r="N4300" s="164"/>
      <c r="O4300" s="174">
        <v>4294</v>
      </c>
      <c r="P4300" s="1" t="s">
        <v>3549</v>
      </c>
    </row>
    <row r="4301" s="1" customFormat="true" ht="20.1" customHeight="true" spans="1:16">
      <c r="A4301" s="1" t="s">
        <v>3549</v>
      </c>
      <c r="B4301" s="164" t="s">
        <v>4196</v>
      </c>
      <c r="C4301" s="164">
        <v>7.6</v>
      </c>
      <c r="D4301" s="164">
        <v>7.6</v>
      </c>
      <c r="E4301" s="164"/>
      <c r="F4301" s="164"/>
      <c r="G4301" s="164"/>
      <c r="H4301" s="164"/>
      <c r="I4301" s="164"/>
      <c r="J4301" s="164"/>
      <c r="K4301" s="164"/>
      <c r="L4301" s="164">
        <v>7.6</v>
      </c>
      <c r="M4301" s="164"/>
      <c r="N4301" s="164"/>
      <c r="O4301" s="174">
        <v>4295</v>
      </c>
      <c r="P4301" s="1" t="s">
        <v>3549</v>
      </c>
    </row>
    <row r="4302" s="1" customFormat="true" ht="20.1" customHeight="true" spans="1:16">
      <c r="A4302" s="1" t="s">
        <v>3549</v>
      </c>
      <c r="B4302" s="164" t="s">
        <v>4197</v>
      </c>
      <c r="C4302" s="164">
        <v>5.39</v>
      </c>
      <c r="D4302" s="164">
        <v>5.39</v>
      </c>
      <c r="E4302" s="164"/>
      <c r="F4302" s="164"/>
      <c r="G4302" s="164"/>
      <c r="H4302" s="164"/>
      <c r="I4302" s="164"/>
      <c r="J4302" s="164"/>
      <c r="K4302" s="164"/>
      <c r="L4302" s="164">
        <v>5.39</v>
      </c>
      <c r="M4302" s="164"/>
      <c r="N4302" s="164"/>
      <c r="O4302" s="174">
        <v>4296</v>
      </c>
      <c r="P4302" s="1" t="s">
        <v>3549</v>
      </c>
    </row>
    <row r="4303" s="1" customFormat="true" ht="20.1" customHeight="true" spans="1:16">
      <c r="A4303" s="1" t="s">
        <v>3549</v>
      </c>
      <c r="B4303" s="164" t="s">
        <v>4198</v>
      </c>
      <c r="C4303" s="164">
        <v>5.55</v>
      </c>
      <c r="D4303" s="164">
        <v>5.55</v>
      </c>
      <c r="E4303" s="164"/>
      <c r="F4303" s="164"/>
      <c r="G4303" s="164"/>
      <c r="H4303" s="164"/>
      <c r="I4303" s="164"/>
      <c r="J4303" s="164"/>
      <c r="K4303" s="164"/>
      <c r="L4303" s="164">
        <v>5.55</v>
      </c>
      <c r="M4303" s="164"/>
      <c r="N4303" s="164"/>
      <c r="O4303" s="174">
        <v>4297</v>
      </c>
      <c r="P4303" s="1" t="s">
        <v>3549</v>
      </c>
    </row>
    <row r="4304" s="1" customFormat="true" ht="20.1" customHeight="true" spans="1:16">
      <c r="A4304" s="1" t="s">
        <v>3549</v>
      </c>
      <c r="B4304" s="164" t="s">
        <v>4199</v>
      </c>
      <c r="C4304" s="164">
        <v>5.02</v>
      </c>
      <c r="D4304" s="164">
        <v>5.02</v>
      </c>
      <c r="E4304" s="164"/>
      <c r="F4304" s="164"/>
      <c r="G4304" s="164"/>
      <c r="H4304" s="164"/>
      <c r="I4304" s="164"/>
      <c r="J4304" s="164"/>
      <c r="K4304" s="164"/>
      <c r="L4304" s="164">
        <v>5.02</v>
      </c>
      <c r="M4304" s="164"/>
      <c r="N4304" s="164"/>
      <c r="O4304" s="174">
        <v>4298</v>
      </c>
      <c r="P4304" s="1" t="s">
        <v>3549</v>
      </c>
    </row>
    <row r="4305" s="1" customFormat="true" ht="20.1" customHeight="true" spans="1:16">
      <c r="A4305" s="1" t="s">
        <v>3549</v>
      </c>
      <c r="B4305" s="164" t="s">
        <v>4200</v>
      </c>
      <c r="C4305" s="164">
        <v>5.7</v>
      </c>
      <c r="D4305" s="164">
        <v>5.7</v>
      </c>
      <c r="E4305" s="164"/>
      <c r="F4305" s="164"/>
      <c r="G4305" s="164"/>
      <c r="H4305" s="164"/>
      <c r="I4305" s="164"/>
      <c r="J4305" s="164"/>
      <c r="K4305" s="164"/>
      <c r="L4305" s="164">
        <v>5.7</v>
      </c>
      <c r="M4305" s="164"/>
      <c r="N4305" s="164"/>
      <c r="O4305" s="174">
        <v>4299</v>
      </c>
      <c r="P4305" s="1" t="s">
        <v>3549</v>
      </c>
    </row>
    <row r="4306" s="1" customFormat="true" ht="20.1" customHeight="true" spans="1:16">
      <c r="A4306" s="1" t="s">
        <v>3549</v>
      </c>
      <c r="B4306" s="164" t="s">
        <v>4201</v>
      </c>
      <c r="C4306" s="164">
        <v>5.7</v>
      </c>
      <c r="D4306" s="164">
        <v>5.7</v>
      </c>
      <c r="E4306" s="164"/>
      <c r="F4306" s="164"/>
      <c r="G4306" s="164"/>
      <c r="H4306" s="164"/>
      <c r="I4306" s="164"/>
      <c r="J4306" s="164"/>
      <c r="K4306" s="164"/>
      <c r="L4306" s="164">
        <v>5.7</v>
      </c>
      <c r="M4306" s="164"/>
      <c r="N4306" s="164"/>
      <c r="O4306" s="174">
        <v>4300</v>
      </c>
      <c r="P4306" s="1" t="s">
        <v>3549</v>
      </c>
    </row>
    <row r="4307" s="1" customFormat="true" ht="20.1" customHeight="true" spans="1:16">
      <c r="A4307" s="1" t="s">
        <v>3549</v>
      </c>
      <c r="B4307" s="164" t="s">
        <v>4202</v>
      </c>
      <c r="C4307" s="164">
        <v>12.16</v>
      </c>
      <c r="D4307" s="164">
        <v>12.16</v>
      </c>
      <c r="E4307" s="164"/>
      <c r="F4307" s="164"/>
      <c r="G4307" s="164"/>
      <c r="H4307" s="164"/>
      <c r="I4307" s="164"/>
      <c r="J4307" s="164"/>
      <c r="K4307" s="164"/>
      <c r="L4307" s="164">
        <v>12.16</v>
      </c>
      <c r="M4307" s="164"/>
      <c r="N4307" s="164"/>
      <c r="O4307" s="174">
        <v>4301</v>
      </c>
      <c r="P4307" s="1" t="s">
        <v>3549</v>
      </c>
    </row>
    <row r="4308" s="1" customFormat="true" ht="20.1" customHeight="true" spans="1:16">
      <c r="A4308" s="1" t="s">
        <v>3549</v>
      </c>
      <c r="B4308" s="164" t="s">
        <v>4203</v>
      </c>
      <c r="C4308" s="164">
        <v>2.47</v>
      </c>
      <c r="D4308" s="164">
        <v>2.47</v>
      </c>
      <c r="E4308" s="164"/>
      <c r="F4308" s="164"/>
      <c r="G4308" s="164"/>
      <c r="H4308" s="164"/>
      <c r="I4308" s="164"/>
      <c r="J4308" s="164"/>
      <c r="K4308" s="164"/>
      <c r="L4308" s="164">
        <v>2.47</v>
      </c>
      <c r="M4308" s="164"/>
      <c r="N4308" s="164"/>
      <c r="O4308" s="174">
        <v>4302</v>
      </c>
      <c r="P4308" s="1" t="s">
        <v>3549</v>
      </c>
    </row>
    <row r="4309" s="1" customFormat="true" ht="20.1" customHeight="true" spans="1:16">
      <c r="A4309" s="1" t="s">
        <v>3549</v>
      </c>
      <c r="B4309" s="164" t="s">
        <v>4204</v>
      </c>
      <c r="C4309" s="164">
        <v>9.1</v>
      </c>
      <c r="D4309" s="164">
        <v>9.1</v>
      </c>
      <c r="E4309" s="164"/>
      <c r="F4309" s="164"/>
      <c r="G4309" s="164"/>
      <c r="H4309" s="164"/>
      <c r="I4309" s="164"/>
      <c r="J4309" s="164"/>
      <c r="K4309" s="164"/>
      <c r="L4309" s="164">
        <v>9.1</v>
      </c>
      <c r="M4309" s="164"/>
      <c r="N4309" s="164"/>
      <c r="O4309" s="174">
        <v>4303</v>
      </c>
      <c r="P4309" s="1" t="s">
        <v>3549</v>
      </c>
    </row>
    <row r="4310" s="1" customFormat="true" ht="20.1" customHeight="true" spans="1:16">
      <c r="A4310" s="1" t="s">
        <v>3549</v>
      </c>
      <c r="B4310" s="164" t="s">
        <v>4205</v>
      </c>
      <c r="C4310" s="164">
        <v>5.7</v>
      </c>
      <c r="D4310" s="164">
        <v>5.7</v>
      </c>
      <c r="E4310" s="164"/>
      <c r="F4310" s="164"/>
      <c r="G4310" s="164"/>
      <c r="H4310" s="164"/>
      <c r="I4310" s="164"/>
      <c r="J4310" s="164"/>
      <c r="K4310" s="164"/>
      <c r="L4310" s="164">
        <v>5.7</v>
      </c>
      <c r="M4310" s="164"/>
      <c r="N4310" s="164"/>
      <c r="O4310" s="174">
        <v>4304</v>
      </c>
      <c r="P4310" s="1" t="s">
        <v>3549</v>
      </c>
    </row>
    <row r="4311" s="1" customFormat="true" ht="20.1" customHeight="true" spans="1:16">
      <c r="A4311" s="1" t="s">
        <v>3549</v>
      </c>
      <c r="B4311" s="164" t="s">
        <v>4206</v>
      </c>
      <c r="C4311" s="164">
        <v>4.73</v>
      </c>
      <c r="D4311" s="164">
        <v>4.73</v>
      </c>
      <c r="E4311" s="164"/>
      <c r="F4311" s="164"/>
      <c r="G4311" s="164"/>
      <c r="H4311" s="164"/>
      <c r="I4311" s="164"/>
      <c r="J4311" s="164"/>
      <c r="K4311" s="164"/>
      <c r="L4311" s="164">
        <v>4.73</v>
      </c>
      <c r="M4311" s="164"/>
      <c r="N4311" s="164"/>
      <c r="O4311" s="174">
        <v>4305</v>
      </c>
      <c r="P4311" s="1" t="s">
        <v>3549</v>
      </c>
    </row>
    <row r="4312" s="1" customFormat="true" ht="20.1" customHeight="true" spans="1:16">
      <c r="A4312" s="1" t="s">
        <v>3549</v>
      </c>
      <c r="B4312" s="164" t="s">
        <v>4207</v>
      </c>
      <c r="C4312" s="164">
        <v>7.6</v>
      </c>
      <c r="D4312" s="164">
        <v>7.6</v>
      </c>
      <c r="E4312" s="164"/>
      <c r="F4312" s="164"/>
      <c r="G4312" s="164"/>
      <c r="H4312" s="164"/>
      <c r="I4312" s="164"/>
      <c r="J4312" s="164"/>
      <c r="K4312" s="164"/>
      <c r="L4312" s="164">
        <v>7.6</v>
      </c>
      <c r="M4312" s="164"/>
      <c r="N4312" s="164"/>
      <c r="O4312" s="174">
        <v>4306</v>
      </c>
      <c r="P4312" s="1" t="s">
        <v>3549</v>
      </c>
    </row>
    <row r="4313" s="1" customFormat="true" ht="20.1" customHeight="true" spans="1:16">
      <c r="A4313" s="1" t="s">
        <v>3549</v>
      </c>
      <c r="B4313" s="164" t="s">
        <v>4208</v>
      </c>
      <c r="C4313" s="164">
        <v>7.77</v>
      </c>
      <c r="D4313" s="164">
        <v>7.77</v>
      </c>
      <c r="E4313" s="164"/>
      <c r="F4313" s="164"/>
      <c r="G4313" s="164"/>
      <c r="H4313" s="164"/>
      <c r="I4313" s="164"/>
      <c r="J4313" s="164"/>
      <c r="K4313" s="164"/>
      <c r="L4313" s="164">
        <v>7.77</v>
      </c>
      <c r="M4313" s="164"/>
      <c r="N4313" s="164"/>
      <c r="O4313" s="174">
        <v>4307</v>
      </c>
      <c r="P4313" s="1" t="s">
        <v>3549</v>
      </c>
    </row>
    <row r="4314" s="1" customFormat="true" ht="20.1" customHeight="true" spans="1:16">
      <c r="A4314" s="1" t="s">
        <v>3549</v>
      </c>
      <c r="B4314" s="164" t="s">
        <v>4209</v>
      </c>
      <c r="C4314" s="164">
        <v>5.9</v>
      </c>
      <c r="D4314" s="164">
        <v>5.9</v>
      </c>
      <c r="E4314" s="164"/>
      <c r="F4314" s="164"/>
      <c r="G4314" s="164"/>
      <c r="H4314" s="164"/>
      <c r="I4314" s="164"/>
      <c r="J4314" s="164"/>
      <c r="K4314" s="164"/>
      <c r="L4314" s="164">
        <v>5.9</v>
      </c>
      <c r="M4314" s="164"/>
      <c r="N4314" s="164"/>
      <c r="O4314" s="174">
        <v>4308</v>
      </c>
      <c r="P4314" s="1" t="s">
        <v>3549</v>
      </c>
    </row>
    <row r="4315" s="1" customFormat="true" ht="20.1" customHeight="true" spans="1:16">
      <c r="A4315" s="1" t="s">
        <v>3549</v>
      </c>
      <c r="B4315" s="164" t="s">
        <v>4210</v>
      </c>
      <c r="C4315" s="164">
        <v>5.7</v>
      </c>
      <c r="D4315" s="164">
        <v>5.7</v>
      </c>
      <c r="E4315" s="164"/>
      <c r="F4315" s="164"/>
      <c r="G4315" s="164"/>
      <c r="H4315" s="164"/>
      <c r="I4315" s="164"/>
      <c r="J4315" s="164"/>
      <c r="K4315" s="164"/>
      <c r="L4315" s="164">
        <v>5.7</v>
      </c>
      <c r="M4315" s="164"/>
      <c r="N4315" s="164"/>
      <c r="O4315" s="174">
        <v>4309</v>
      </c>
      <c r="P4315" s="1" t="s">
        <v>3549</v>
      </c>
    </row>
    <row r="4316" s="1" customFormat="true" ht="20.1" customHeight="true" spans="1:16">
      <c r="A4316" s="1" t="s">
        <v>3549</v>
      </c>
      <c r="B4316" s="164" t="s">
        <v>4211</v>
      </c>
      <c r="C4316" s="164">
        <v>11.4</v>
      </c>
      <c r="D4316" s="164">
        <v>11.4</v>
      </c>
      <c r="E4316" s="164"/>
      <c r="F4316" s="164"/>
      <c r="G4316" s="164"/>
      <c r="H4316" s="164"/>
      <c r="I4316" s="164"/>
      <c r="J4316" s="164"/>
      <c r="K4316" s="164"/>
      <c r="L4316" s="164">
        <v>11.4</v>
      </c>
      <c r="M4316" s="164"/>
      <c r="N4316" s="164"/>
      <c r="O4316" s="174">
        <v>4310</v>
      </c>
      <c r="P4316" s="1" t="s">
        <v>3549</v>
      </c>
    </row>
    <row r="4317" s="1" customFormat="true" ht="20.1" customHeight="true" spans="1:16">
      <c r="A4317" s="1" t="s">
        <v>3549</v>
      </c>
      <c r="B4317" s="164" t="s">
        <v>4212</v>
      </c>
      <c r="C4317" s="164">
        <v>3.54</v>
      </c>
      <c r="D4317" s="164">
        <v>3.54</v>
      </c>
      <c r="E4317" s="164"/>
      <c r="F4317" s="164"/>
      <c r="G4317" s="164"/>
      <c r="H4317" s="164"/>
      <c r="I4317" s="164"/>
      <c r="J4317" s="164"/>
      <c r="K4317" s="164"/>
      <c r="L4317" s="164">
        <v>3.54</v>
      </c>
      <c r="M4317" s="164"/>
      <c r="N4317" s="164"/>
      <c r="O4317" s="174">
        <v>4311</v>
      </c>
      <c r="P4317" s="1" t="s">
        <v>3549</v>
      </c>
    </row>
    <row r="4318" s="1" customFormat="true" ht="20.1" customHeight="true" spans="1:16">
      <c r="A4318" s="1" t="s">
        <v>3549</v>
      </c>
      <c r="B4318" s="164" t="s">
        <v>4213</v>
      </c>
      <c r="C4318" s="164">
        <v>5.4</v>
      </c>
      <c r="D4318" s="164">
        <v>5.4</v>
      </c>
      <c r="E4318" s="164"/>
      <c r="F4318" s="164"/>
      <c r="G4318" s="164"/>
      <c r="H4318" s="164"/>
      <c r="I4318" s="164"/>
      <c r="J4318" s="164"/>
      <c r="K4318" s="164"/>
      <c r="L4318" s="164">
        <v>5.4</v>
      </c>
      <c r="M4318" s="164"/>
      <c r="N4318" s="164"/>
      <c r="O4318" s="174">
        <v>4312</v>
      </c>
      <c r="P4318" s="1" t="s">
        <v>3549</v>
      </c>
    </row>
    <row r="4319" s="1" customFormat="true" ht="20.1" customHeight="true" spans="1:16">
      <c r="A4319" s="1" t="s">
        <v>3549</v>
      </c>
      <c r="B4319" s="164" t="s">
        <v>4214</v>
      </c>
      <c r="C4319" s="164">
        <v>4.65</v>
      </c>
      <c r="D4319" s="164">
        <v>4.65</v>
      </c>
      <c r="E4319" s="164"/>
      <c r="F4319" s="164"/>
      <c r="G4319" s="164"/>
      <c r="H4319" s="164"/>
      <c r="I4319" s="164"/>
      <c r="J4319" s="164"/>
      <c r="K4319" s="164"/>
      <c r="L4319" s="164">
        <v>4.65</v>
      </c>
      <c r="M4319" s="164"/>
      <c r="N4319" s="164"/>
      <c r="O4319" s="174">
        <v>4313</v>
      </c>
      <c r="P4319" s="1" t="s">
        <v>3549</v>
      </c>
    </row>
    <row r="4320" s="1" customFormat="true" ht="20.1" customHeight="true" spans="1:16">
      <c r="A4320" s="1" t="s">
        <v>3549</v>
      </c>
      <c r="B4320" s="164" t="s">
        <v>4215</v>
      </c>
      <c r="C4320" s="164">
        <v>3.9</v>
      </c>
      <c r="D4320" s="164">
        <v>3.9</v>
      </c>
      <c r="E4320" s="164"/>
      <c r="F4320" s="164"/>
      <c r="G4320" s="164"/>
      <c r="H4320" s="164"/>
      <c r="I4320" s="164"/>
      <c r="J4320" s="164"/>
      <c r="K4320" s="164"/>
      <c r="L4320" s="164">
        <v>3.9</v>
      </c>
      <c r="M4320" s="164"/>
      <c r="N4320" s="164"/>
      <c r="O4320" s="174">
        <v>4314</v>
      </c>
      <c r="P4320" s="1" t="s">
        <v>3549</v>
      </c>
    </row>
    <row r="4321" s="1" customFormat="true" ht="20.1" customHeight="true" spans="1:16">
      <c r="A4321" s="1" t="s">
        <v>3549</v>
      </c>
      <c r="B4321" s="164" t="s">
        <v>4216</v>
      </c>
      <c r="C4321" s="164">
        <v>11.5</v>
      </c>
      <c r="D4321" s="164">
        <v>11.5</v>
      </c>
      <c r="E4321" s="164"/>
      <c r="F4321" s="164"/>
      <c r="G4321" s="164"/>
      <c r="H4321" s="164"/>
      <c r="I4321" s="164"/>
      <c r="J4321" s="164"/>
      <c r="K4321" s="164"/>
      <c r="L4321" s="164">
        <v>11.5</v>
      </c>
      <c r="M4321" s="164"/>
      <c r="N4321" s="164"/>
      <c r="O4321" s="174">
        <v>4315</v>
      </c>
      <c r="P4321" s="1" t="s">
        <v>3549</v>
      </c>
    </row>
    <row r="4322" s="1" customFormat="true" ht="20.1" customHeight="true" spans="1:16">
      <c r="A4322" s="1" t="s">
        <v>3549</v>
      </c>
      <c r="B4322" s="164" t="s">
        <v>4217</v>
      </c>
      <c r="C4322" s="164">
        <v>7.6</v>
      </c>
      <c r="D4322" s="164">
        <v>7.6</v>
      </c>
      <c r="E4322" s="164"/>
      <c r="F4322" s="164"/>
      <c r="G4322" s="164"/>
      <c r="H4322" s="164"/>
      <c r="I4322" s="164"/>
      <c r="J4322" s="164"/>
      <c r="K4322" s="164"/>
      <c r="L4322" s="164">
        <v>7.6</v>
      </c>
      <c r="M4322" s="164"/>
      <c r="N4322" s="164"/>
      <c r="O4322" s="174">
        <v>4316</v>
      </c>
      <c r="P4322" s="1" t="s">
        <v>3549</v>
      </c>
    </row>
    <row r="4323" s="1" customFormat="true" ht="20.1" customHeight="true" spans="1:16">
      <c r="A4323" s="1" t="s">
        <v>3549</v>
      </c>
      <c r="B4323" s="164" t="s">
        <v>4218</v>
      </c>
      <c r="C4323" s="164">
        <v>1.47</v>
      </c>
      <c r="D4323" s="164">
        <v>1.47</v>
      </c>
      <c r="E4323" s="164"/>
      <c r="F4323" s="164"/>
      <c r="G4323" s="164"/>
      <c r="H4323" s="164"/>
      <c r="I4323" s="164"/>
      <c r="J4323" s="164"/>
      <c r="K4323" s="164"/>
      <c r="L4323" s="164">
        <v>1.47</v>
      </c>
      <c r="M4323" s="164"/>
      <c r="N4323" s="164"/>
      <c r="O4323" s="174">
        <v>4317</v>
      </c>
      <c r="P4323" s="1" t="s">
        <v>3549</v>
      </c>
    </row>
    <row r="4324" s="1" customFormat="true" ht="20.1" customHeight="true" spans="1:16">
      <c r="A4324" s="1" t="s">
        <v>3549</v>
      </c>
      <c r="B4324" s="164" t="s">
        <v>4219</v>
      </c>
      <c r="C4324" s="164">
        <v>5.15</v>
      </c>
      <c r="D4324" s="164">
        <v>5.15</v>
      </c>
      <c r="E4324" s="164"/>
      <c r="F4324" s="164"/>
      <c r="G4324" s="164"/>
      <c r="H4324" s="164"/>
      <c r="I4324" s="164"/>
      <c r="J4324" s="164"/>
      <c r="K4324" s="164"/>
      <c r="L4324" s="164">
        <v>5.15</v>
      </c>
      <c r="M4324" s="164"/>
      <c r="N4324" s="164"/>
      <c r="O4324" s="174">
        <v>4318</v>
      </c>
      <c r="P4324" s="1" t="s">
        <v>3549</v>
      </c>
    </row>
    <row r="4325" s="1" customFormat="true" ht="20.1" customHeight="true" spans="1:16">
      <c r="A4325" s="1" t="s">
        <v>3549</v>
      </c>
      <c r="B4325" s="164" t="s">
        <v>4220</v>
      </c>
      <c r="C4325" s="164">
        <v>5.6</v>
      </c>
      <c r="D4325" s="164">
        <v>5.6</v>
      </c>
      <c r="E4325" s="164"/>
      <c r="F4325" s="164"/>
      <c r="G4325" s="164"/>
      <c r="H4325" s="164"/>
      <c r="I4325" s="164"/>
      <c r="J4325" s="164"/>
      <c r="K4325" s="164"/>
      <c r="L4325" s="164">
        <v>5.6</v>
      </c>
      <c r="M4325" s="164"/>
      <c r="N4325" s="164"/>
      <c r="O4325" s="174">
        <v>4319</v>
      </c>
      <c r="P4325" s="1" t="s">
        <v>3549</v>
      </c>
    </row>
    <row r="4326" s="1" customFormat="true" ht="20.1" customHeight="true" spans="1:16">
      <c r="A4326" s="1" t="s">
        <v>3549</v>
      </c>
      <c r="B4326" s="164" t="s">
        <v>4221</v>
      </c>
      <c r="C4326" s="164">
        <v>2.15</v>
      </c>
      <c r="D4326" s="164">
        <v>2.15</v>
      </c>
      <c r="E4326" s="164"/>
      <c r="F4326" s="164"/>
      <c r="G4326" s="164"/>
      <c r="H4326" s="164"/>
      <c r="I4326" s="164"/>
      <c r="J4326" s="164"/>
      <c r="K4326" s="164"/>
      <c r="L4326" s="164">
        <v>2.15</v>
      </c>
      <c r="M4326" s="164"/>
      <c r="N4326" s="164"/>
      <c r="O4326" s="174">
        <v>4320</v>
      </c>
      <c r="P4326" s="1" t="s">
        <v>3549</v>
      </c>
    </row>
    <row r="4327" s="1" customFormat="true" ht="20.1" customHeight="true" spans="1:16">
      <c r="A4327" s="1" t="s">
        <v>3549</v>
      </c>
      <c r="B4327" s="164" t="s">
        <v>4222</v>
      </c>
      <c r="C4327" s="164">
        <v>7.2</v>
      </c>
      <c r="D4327" s="164">
        <v>7.2</v>
      </c>
      <c r="E4327" s="164"/>
      <c r="F4327" s="164"/>
      <c r="G4327" s="164"/>
      <c r="H4327" s="164"/>
      <c r="I4327" s="164"/>
      <c r="J4327" s="164"/>
      <c r="K4327" s="164"/>
      <c r="L4327" s="164">
        <v>7.2</v>
      </c>
      <c r="M4327" s="164"/>
      <c r="N4327" s="164"/>
      <c r="O4327" s="174">
        <v>4321</v>
      </c>
      <c r="P4327" s="1" t="s">
        <v>3549</v>
      </c>
    </row>
    <row r="4328" s="1" customFormat="true" ht="20.1" customHeight="true" spans="1:16">
      <c r="A4328" s="1" t="s">
        <v>3549</v>
      </c>
      <c r="B4328" s="164" t="s">
        <v>4223</v>
      </c>
      <c r="C4328" s="164">
        <v>4.17</v>
      </c>
      <c r="D4328" s="164">
        <v>4.17</v>
      </c>
      <c r="E4328" s="164"/>
      <c r="F4328" s="164"/>
      <c r="G4328" s="164"/>
      <c r="H4328" s="164"/>
      <c r="I4328" s="164"/>
      <c r="J4328" s="164"/>
      <c r="K4328" s="164"/>
      <c r="L4328" s="164">
        <v>4.17</v>
      </c>
      <c r="M4328" s="164"/>
      <c r="N4328" s="164"/>
      <c r="O4328" s="174">
        <v>4322</v>
      </c>
      <c r="P4328" s="1" t="s">
        <v>3549</v>
      </c>
    </row>
    <row r="4329" s="1" customFormat="true" ht="20.1" customHeight="true" spans="1:16">
      <c r="A4329" s="1" t="s">
        <v>3549</v>
      </c>
      <c r="B4329" s="164" t="s">
        <v>4224</v>
      </c>
      <c r="C4329" s="164">
        <v>4.1</v>
      </c>
      <c r="D4329" s="164">
        <v>4.1</v>
      </c>
      <c r="E4329" s="164"/>
      <c r="F4329" s="164"/>
      <c r="G4329" s="164"/>
      <c r="H4329" s="164"/>
      <c r="I4329" s="164"/>
      <c r="J4329" s="164"/>
      <c r="K4329" s="164"/>
      <c r="L4329" s="164">
        <v>4.1</v>
      </c>
      <c r="M4329" s="164"/>
      <c r="N4329" s="164"/>
      <c r="O4329" s="174">
        <v>4323</v>
      </c>
      <c r="P4329" s="1" t="s">
        <v>3549</v>
      </c>
    </row>
    <row r="4330" s="1" customFormat="true" ht="20.1" customHeight="true" spans="1:16">
      <c r="A4330" s="1" t="s">
        <v>3549</v>
      </c>
      <c r="B4330" s="164" t="s">
        <v>4225</v>
      </c>
      <c r="C4330" s="164">
        <v>5.1</v>
      </c>
      <c r="D4330" s="164">
        <v>5.1</v>
      </c>
      <c r="E4330" s="164"/>
      <c r="F4330" s="164"/>
      <c r="G4330" s="164"/>
      <c r="H4330" s="164"/>
      <c r="I4330" s="164"/>
      <c r="J4330" s="164"/>
      <c r="K4330" s="164"/>
      <c r="L4330" s="164">
        <v>5.1</v>
      </c>
      <c r="M4330" s="164"/>
      <c r="N4330" s="164"/>
      <c r="O4330" s="174">
        <v>4324</v>
      </c>
      <c r="P4330" s="1" t="s">
        <v>3549</v>
      </c>
    </row>
    <row r="4331" s="1" customFormat="true" ht="20.1" customHeight="true" spans="1:16">
      <c r="A4331" s="1" t="s">
        <v>3549</v>
      </c>
      <c r="B4331" s="164" t="s">
        <v>4226</v>
      </c>
      <c r="C4331" s="164">
        <v>3.8</v>
      </c>
      <c r="D4331" s="164">
        <v>3.8</v>
      </c>
      <c r="E4331" s="164"/>
      <c r="F4331" s="164"/>
      <c r="G4331" s="164"/>
      <c r="H4331" s="164"/>
      <c r="I4331" s="164"/>
      <c r="J4331" s="164"/>
      <c r="K4331" s="164"/>
      <c r="L4331" s="164">
        <v>3.8</v>
      </c>
      <c r="M4331" s="164"/>
      <c r="N4331" s="164"/>
      <c r="O4331" s="174">
        <v>4325</v>
      </c>
      <c r="P4331" s="1" t="s">
        <v>3549</v>
      </c>
    </row>
    <row r="4332" s="1" customFormat="true" ht="20.1" customHeight="true" spans="1:16">
      <c r="A4332" s="1" t="s">
        <v>3549</v>
      </c>
      <c r="B4332" s="164" t="s">
        <v>4227</v>
      </c>
      <c r="C4332" s="164">
        <v>5.2</v>
      </c>
      <c r="D4332" s="164">
        <v>5.2</v>
      </c>
      <c r="E4332" s="164"/>
      <c r="F4332" s="164"/>
      <c r="G4332" s="164"/>
      <c r="H4332" s="164"/>
      <c r="I4332" s="164"/>
      <c r="J4332" s="164"/>
      <c r="K4332" s="164"/>
      <c r="L4332" s="164">
        <v>5.2</v>
      </c>
      <c r="M4332" s="164"/>
      <c r="N4332" s="164"/>
      <c r="O4332" s="174">
        <v>4326</v>
      </c>
      <c r="P4332" s="1" t="s">
        <v>3549</v>
      </c>
    </row>
    <row r="4333" s="1" customFormat="true" ht="20.1" customHeight="true" spans="1:16">
      <c r="A4333" s="1" t="s">
        <v>3549</v>
      </c>
      <c r="B4333" s="164" t="s">
        <v>4228</v>
      </c>
      <c r="C4333" s="164">
        <v>3.5</v>
      </c>
      <c r="D4333" s="164">
        <v>3.5</v>
      </c>
      <c r="E4333" s="164"/>
      <c r="F4333" s="164"/>
      <c r="G4333" s="164"/>
      <c r="H4333" s="164"/>
      <c r="I4333" s="164"/>
      <c r="J4333" s="164"/>
      <c r="K4333" s="164"/>
      <c r="L4333" s="164">
        <v>3.5</v>
      </c>
      <c r="M4333" s="164"/>
      <c r="N4333" s="164"/>
      <c r="O4333" s="174">
        <v>4327</v>
      </c>
      <c r="P4333" s="1" t="s">
        <v>3549</v>
      </c>
    </row>
    <row r="4334" s="1" customFormat="true" ht="20.1" customHeight="true" spans="1:16">
      <c r="A4334" s="1" t="s">
        <v>3549</v>
      </c>
      <c r="B4334" s="164" t="s">
        <v>4229</v>
      </c>
      <c r="C4334" s="164">
        <v>3.48</v>
      </c>
      <c r="D4334" s="164">
        <v>3.48</v>
      </c>
      <c r="E4334" s="164"/>
      <c r="F4334" s="164"/>
      <c r="G4334" s="164"/>
      <c r="H4334" s="164"/>
      <c r="I4334" s="164"/>
      <c r="J4334" s="164"/>
      <c r="K4334" s="164"/>
      <c r="L4334" s="164">
        <v>3.48</v>
      </c>
      <c r="M4334" s="164"/>
      <c r="N4334" s="164"/>
      <c r="O4334" s="174">
        <v>4328</v>
      </c>
      <c r="P4334" s="1" t="s">
        <v>3549</v>
      </c>
    </row>
    <row r="4335" s="1" customFormat="true" ht="20.1" customHeight="true" spans="1:16">
      <c r="A4335" s="1" t="s">
        <v>3549</v>
      </c>
      <c r="B4335" s="164" t="s">
        <v>4230</v>
      </c>
      <c r="C4335" s="164">
        <v>2.31</v>
      </c>
      <c r="D4335" s="164">
        <v>2.31</v>
      </c>
      <c r="E4335" s="164"/>
      <c r="F4335" s="164"/>
      <c r="G4335" s="164"/>
      <c r="H4335" s="164"/>
      <c r="I4335" s="164"/>
      <c r="J4335" s="164"/>
      <c r="K4335" s="164"/>
      <c r="L4335" s="164">
        <v>2.31</v>
      </c>
      <c r="M4335" s="164"/>
      <c r="N4335" s="164"/>
      <c r="O4335" s="174">
        <v>4329</v>
      </c>
      <c r="P4335" s="1" t="s">
        <v>3549</v>
      </c>
    </row>
    <row r="4336" s="1" customFormat="true" ht="20.1" customHeight="true" spans="1:16">
      <c r="A4336" s="1" t="s">
        <v>3549</v>
      </c>
      <c r="B4336" s="164" t="s">
        <v>4231</v>
      </c>
      <c r="C4336" s="164">
        <v>4.4</v>
      </c>
      <c r="D4336" s="164">
        <v>4.4</v>
      </c>
      <c r="E4336" s="164"/>
      <c r="F4336" s="164"/>
      <c r="G4336" s="164"/>
      <c r="H4336" s="164"/>
      <c r="I4336" s="164"/>
      <c r="J4336" s="164"/>
      <c r="K4336" s="164"/>
      <c r="L4336" s="164">
        <v>4.4</v>
      </c>
      <c r="M4336" s="164"/>
      <c r="N4336" s="164"/>
      <c r="O4336" s="174">
        <v>4330</v>
      </c>
      <c r="P4336" s="1" t="s">
        <v>3549</v>
      </c>
    </row>
    <row r="4337" s="1" customFormat="true" ht="20.1" customHeight="true" spans="1:16">
      <c r="A4337" s="1" t="s">
        <v>3549</v>
      </c>
      <c r="B4337" s="164" t="s">
        <v>4232</v>
      </c>
      <c r="C4337" s="164">
        <v>1.5</v>
      </c>
      <c r="D4337" s="164">
        <v>1.5</v>
      </c>
      <c r="E4337" s="164"/>
      <c r="F4337" s="164"/>
      <c r="G4337" s="164"/>
      <c r="H4337" s="164"/>
      <c r="I4337" s="164"/>
      <c r="J4337" s="164"/>
      <c r="K4337" s="164"/>
      <c r="L4337" s="164">
        <v>1.5</v>
      </c>
      <c r="M4337" s="164"/>
      <c r="N4337" s="164"/>
      <c r="O4337" s="174">
        <v>4331</v>
      </c>
      <c r="P4337" s="1" t="s">
        <v>3549</v>
      </c>
    </row>
    <row r="4338" s="1" customFormat="true" ht="20.1" customHeight="true" spans="1:16">
      <c r="A4338" s="1" t="s">
        <v>3549</v>
      </c>
      <c r="B4338" s="164" t="s">
        <v>4233</v>
      </c>
      <c r="C4338" s="164">
        <v>2.48</v>
      </c>
      <c r="D4338" s="164">
        <v>2.48</v>
      </c>
      <c r="E4338" s="164"/>
      <c r="F4338" s="164"/>
      <c r="G4338" s="164"/>
      <c r="H4338" s="164"/>
      <c r="I4338" s="164"/>
      <c r="J4338" s="164"/>
      <c r="K4338" s="164"/>
      <c r="L4338" s="164">
        <v>2.48</v>
      </c>
      <c r="M4338" s="164"/>
      <c r="N4338" s="164"/>
      <c r="O4338" s="174">
        <v>4332</v>
      </c>
      <c r="P4338" s="1" t="s">
        <v>3549</v>
      </c>
    </row>
    <row r="4339" s="1" customFormat="true" ht="20.1" customHeight="true" spans="1:16">
      <c r="A4339" s="1" t="s">
        <v>3549</v>
      </c>
      <c r="B4339" s="164" t="s">
        <v>4234</v>
      </c>
      <c r="C4339" s="164">
        <v>1.5</v>
      </c>
      <c r="D4339" s="164">
        <v>1.5</v>
      </c>
      <c r="E4339" s="164"/>
      <c r="F4339" s="164"/>
      <c r="G4339" s="164"/>
      <c r="H4339" s="164"/>
      <c r="I4339" s="164"/>
      <c r="J4339" s="164"/>
      <c r="K4339" s="164"/>
      <c r="L4339" s="164">
        <v>1.5</v>
      </c>
      <c r="M4339" s="164"/>
      <c r="N4339" s="164"/>
      <c r="O4339" s="174">
        <v>4333</v>
      </c>
      <c r="P4339" s="1" t="s">
        <v>3549</v>
      </c>
    </row>
    <row r="4340" s="1" customFormat="true" ht="20.1" customHeight="true" spans="1:16">
      <c r="A4340" s="1" t="s">
        <v>3549</v>
      </c>
      <c r="B4340" s="164" t="s">
        <v>4235</v>
      </c>
      <c r="C4340" s="164">
        <v>4.4</v>
      </c>
      <c r="D4340" s="164">
        <v>4.4</v>
      </c>
      <c r="E4340" s="164"/>
      <c r="F4340" s="164"/>
      <c r="G4340" s="164"/>
      <c r="H4340" s="164"/>
      <c r="I4340" s="164"/>
      <c r="J4340" s="164"/>
      <c r="K4340" s="164"/>
      <c r="L4340" s="164">
        <v>4.4</v>
      </c>
      <c r="M4340" s="164"/>
      <c r="N4340" s="164"/>
      <c r="O4340" s="174">
        <v>4334</v>
      </c>
      <c r="P4340" s="1" t="s">
        <v>3549</v>
      </c>
    </row>
    <row r="4341" s="1" customFormat="true" ht="20.1" customHeight="true" spans="1:16">
      <c r="A4341" s="1" t="s">
        <v>3549</v>
      </c>
      <c r="B4341" s="164" t="s">
        <v>4236</v>
      </c>
      <c r="C4341" s="164">
        <v>7.6</v>
      </c>
      <c r="D4341" s="164">
        <v>7.6</v>
      </c>
      <c r="E4341" s="164"/>
      <c r="F4341" s="164"/>
      <c r="G4341" s="164"/>
      <c r="H4341" s="164"/>
      <c r="I4341" s="164"/>
      <c r="J4341" s="164"/>
      <c r="K4341" s="164"/>
      <c r="L4341" s="164">
        <v>7.6</v>
      </c>
      <c r="M4341" s="164"/>
      <c r="N4341" s="164"/>
      <c r="O4341" s="174">
        <v>4335</v>
      </c>
      <c r="P4341" s="1" t="s">
        <v>3549</v>
      </c>
    </row>
    <row r="4342" s="1" customFormat="true" ht="20.1" customHeight="true" spans="1:16">
      <c r="A4342" s="1" t="s">
        <v>3549</v>
      </c>
      <c r="B4342" s="164" t="s">
        <v>4237</v>
      </c>
      <c r="C4342" s="164">
        <v>2</v>
      </c>
      <c r="D4342" s="164">
        <v>2</v>
      </c>
      <c r="E4342" s="164"/>
      <c r="F4342" s="164"/>
      <c r="G4342" s="164"/>
      <c r="H4342" s="164"/>
      <c r="I4342" s="164"/>
      <c r="J4342" s="164"/>
      <c r="K4342" s="164"/>
      <c r="L4342" s="164">
        <v>2</v>
      </c>
      <c r="M4342" s="164"/>
      <c r="N4342" s="164"/>
      <c r="O4342" s="174">
        <v>4336</v>
      </c>
      <c r="P4342" s="1" t="s">
        <v>3549</v>
      </c>
    </row>
    <row r="4343" s="1" customFormat="true" ht="20.1" customHeight="true" spans="1:16">
      <c r="A4343" s="1" t="s">
        <v>3549</v>
      </c>
      <c r="B4343" s="164" t="s">
        <v>3318</v>
      </c>
      <c r="C4343" s="164">
        <v>5.2</v>
      </c>
      <c r="D4343" s="164">
        <v>5.2</v>
      </c>
      <c r="E4343" s="164"/>
      <c r="F4343" s="164"/>
      <c r="G4343" s="164"/>
      <c r="H4343" s="164"/>
      <c r="I4343" s="164"/>
      <c r="J4343" s="164"/>
      <c r="K4343" s="164"/>
      <c r="L4343" s="164">
        <v>5.2</v>
      </c>
      <c r="M4343" s="164"/>
      <c r="N4343" s="164"/>
      <c r="O4343" s="174">
        <v>4337</v>
      </c>
      <c r="P4343" s="1" t="s">
        <v>3549</v>
      </c>
    </row>
    <row r="4344" s="1" customFormat="true" ht="20.1" customHeight="true" spans="1:16">
      <c r="A4344" s="1" t="s">
        <v>3549</v>
      </c>
      <c r="B4344" s="164" t="s">
        <v>4238</v>
      </c>
      <c r="C4344" s="164">
        <v>3.9</v>
      </c>
      <c r="D4344" s="164">
        <v>3.9</v>
      </c>
      <c r="E4344" s="164"/>
      <c r="F4344" s="164"/>
      <c r="G4344" s="164"/>
      <c r="H4344" s="164"/>
      <c r="I4344" s="164"/>
      <c r="J4344" s="164"/>
      <c r="K4344" s="164"/>
      <c r="L4344" s="164">
        <v>3.9</v>
      </c>
      <c r="M4344" s="164"/>
      <c r="N4344" s="164"/>
      <c r="O4344" s="174">
        <v>4338</v>
      </c>
      <c r="P4344" s="1" t="s">
        <v>3549</v>
      </c>
    </row>
    <row r="4345" s="1" customFormat="true" ht="20.1" customHeight="true" spans="1:16">
      <c r="A4345" s="1" t="s">
        <v>3549</v>
      </c>
      <c r="B4345" s="164" t="s">
        <v>4239</v>
      </c>
      <c r="C4345" s="164">
        <v>4.15</v>
      </c>
      <c r="D4345" s="164">
        <v>4.15</v>
      </c>
      <c r="E4345" s="164"/>
      <c r="F4345" s="164"/>
      <c r="G4345" s="164"/>
      <c r="H4345" s="164"/>
      <c r="I4345" s="164"/>
      <c r="J4345" s="164"/>
      <c r="K4345" s="164"/>
      <c r="L4345" s="164">
        <v>4.15</v>
      </c>
      <c r="M4345" s="164"/>
      <c r="N4345" s="164"/>
      <c r="O4345" s="174">
        <v>4339</v>
      </c>
      <c r="P4345" s="1" t="s">
        <v>3549</v>
      </c>
    </row>
    <row r="4346" s="1" customFormat="true" ht="20.1" customHeight="true" spans="1:16">
      <c r="A4346" s="1" t="s">
        <v>3549</v>
      </c>
      <c r="B4346" s="164" t="s">
        <v>4240</v>
      </c>
      <c r="C4346" s="164">
        <v>5.15</v>
      </c>
      <c r="D4346" s="164">
        <v>5.15</v>
      </c>
      <c r="E4346" s="164"/>
      <c r="F4346" s="164"/>
      <c r="G4346" s="164"/>
      <c r="H4346" s="164"/>
      <c r="I4346" s="164"/>
      <c r="J4346" s="164"/>
      <c r="K4346" s="164"/>
      <c r="L4346" s="164">
        <v>5.15</v>
      </c>
      <c r="M4346" s="164"/>
      <c r="N4346" s="164"/>
      <c r="O4346" s="174">
        <v>4340</v>
      </c>
      <c r="P4346" s="1" t="s">
        <v>3549</v>
      </c>
    </row>
    <row r="4347" s="1" customFormat="true" ht="20.1" customHeight="true" spans="1:16">
      <c r="A4347" s="1" t="s">
        <v>3549</v>
      </c>
      <c r="B4347" s="164" t="s">
        <v>4241</v>
      </c>
      <c r="C4347" s="164">
        <v>1.5</v>
      </c>
      <c r="D4347" s="164">
        <v>1.5</v>
      </c>
      <c r="E4347" s="164"/>
      <c r="F4347" s="164"/>
      <c r="G4347" s="164"/>
      <c r="H4347" s="164"/>
      <c r="I4347" s="164"/>
      <c r="J4347" s="164"/>
      <c r="K4347" s="164"/>
      <c r="L4347" s="164">
        <v>1.5</v>
      </c>
      <c r="M4347" s="164"/>
      <c r="N4347" s="164"/>
      <c r="O4347" s="174">
        <v>4341</v>
      </c>
      <c r="P4347" s="1" t="s">
        <v>3549</v>
      </c>
    </row>
    <row r="4348" s="1" customFormat="true" ht="20.1" customHeight="true" spans="1:16">
      <c r="A4348" s="1" t="s">
        <v>3549</v>
      </c>
      <c r="B4348" s="164" t="s">
        <v>4242</v>
      </c>
      <c r="C4348" s="164">
        <v>4.3</v>
      </c>
      <c r="D4348" s="164">
        <v>4.3</v>
      </c>
      <c r="E4348" s="164"/>
      <c r="F4348" s="164"/>
      <c r="G4348" s="164"/>
      <c r="H4348" s="164"/>
      <c r="I4348" s="164"/>
      <c r="J4348" s="164"/>
      <c r="K4348" s="164"/>
      <c r="L4348" s="164">
        <v>4.3</v>
      </c>
      <c r="M4348" s="164"/>
      <c r="N4348" s="164"/>
      <c r="O4348" s="174">
        <v>4342</v>
      </c>
      <c r="P4348" s="1" t="s">
        <v>3549</v>
      </c>
    </row>
    <row r="4349" s="1" customFormat="true" ht="20.1" customHeight="true" spans="1:16">
      <c r="A4349" s="1" t="s">
        <v>3549</v>
      </c>
      <c r="B4349" s="164" t="s">
        <v>4243</v>
      </c>
      <c r="C4349" s="164">
        <v>3.9</v>
      </c>
      <c r="D4349" s="164">
        <v>3.9</v>
      </c>
      <c r="E4349" s="164"/>
      <c r="F4349" s="164"/>
      <c r="G4349" s="164"/>
      <c r="H4349" s="164"/>
      <c r="I4349" s="164"/>
      <c r="J4349" s="164"/>
      <c r="K4349" s="164"/>
      <c r="L4349" s="164">
        <v>3.9</v>
      </c>
      <c r="M4349" s="164"/>
      <c r="N4349" s="164"/>
      <c r="O4349" s="174">
        <v>4343</v>
      </c>
      <c r="P4349" s="1" t="s">
        <v>3549</v>
      </c>
    </row>
    <row r="4350" s="1" customFormat="true" ht="20.1" customHeight="true" spans="1:16">
      <c r="A4350" s="1" t="s">
        <v>3549</v>
      </c>
      <c r="B4350" s="164" t="s">
        <v>4244</v>
      </c>
      <c r="C4350" s="164">
        <v>6.77</v>
      </c>
      <c r="D4350" s="164">
        <v>6.77</v>
      </c>
      <c r="E4350" s="164"/>
      <c r="F4350" s="164"/>
      <c r="G4350" s="164"/>
      <c r="H4350" s="164"/>
      <c r="I4350" s="164"/>
      <c r="J4350" s="164"/>
      <c r="K4350" s="164"/>
      <c r="L4350" s="164">
        <v>6.77</v>
      </c>
      <c r="M4350" s="164"/>
      <c r="N4350" s="164"/>
      <c r="O4350" s="174">
        <v>4344</v>
      </c>
      <c r="P4350" s="1" t="s">
        <v>3549</v>
      </c>
    </row>
    <row r="4351" s="1" customFormat="true" ht="20.1" customHeight="true" spans="1:16">
      <c r="A4351" s="1" t="s">
        <v>3549</v>
      </c>
      <c r="B4351" s="164" t="s">
        <v>4245</v>
      </c>
      <c r="C4351" s="164">
        <v>3.79</v>
      </c>
      <c r="D4351" s="164">
        <v>3.79</v>
      </c>
      <c r="E4351" s="164"/>
      <c r="F4351" s="164"/>
      <c r="G4351" s="164"/>
      <c r="H4351" s="164"/>
      <c r="I4351" s="164"/>
      <c r="J4351" s="164"/>
      <c r="K4351" s="164"/>
      <c r="L4351" s="164">
        <v>3.79</v>
      </c>
      <c r="M4351" s="164"/>
      <c r="N4351" s="164"/>
      <c r="O4351" s="174">
        <v>4345</v>
      </c>
      <c r="P4351" s="1" t="s">
        <v>3549</v>
      </c>
    </row>
    <row r="4352" s="1" customFormat="true" ht="20.1" customHeight="true" spans="1:16">
      <c r="A4352" s="1" t="s">
        <v>3549</v>
      </c>
      <c r="B4352" s="164" t="s">
        <v>4246</v>
      </c>
      <c r="C4352" s="164">
        <v>6.2</v>
      </c>
      <c r="D4352" s="164">
        <v>6.2</v>
      </c>
      <c r="E4352" s="164"/>
      <c r="F4352" s="164"/>
      <c r="G4352" s="164"/>
      <c r="H4352" s="164"/>
      <c r="I4352" s="164"/>
      <c r="J4352" s="164"/>
      <c r="K4352" s="164"/>
      <c r="L4352" s="164">
        <v>6.2</v>
      </c>
      <c r="M4352" s="164"/>
      <c r="N4352" s="164"/>
      <c r="O4352" s="174">
        <v>4346</v>
      </c>
      <c r="P4352" s="1" t="s">
        <v>3549</v>
      </c>
    </row>
    <row r="4353" s="1" customFormat="true" ht="20.1" customHeight="true" spans="1:16">
      <c r="A4353" s="1" t="s">
        <v>3549</v>
      </c>
      <c r="B4353" s="164" t="s">
        <v>4247</v>
      </c>
      <c r="C4353" s="164">
        <v>6</v>
      </c>
      <c r="D4353" s="164">
        <v>6</v>
      </c>
      <c r="E4353" s="164"/>
      <c r="F4353" s="164"/>
      <c r="G4353" s="164"/>
      <c r="H4353" s="164"/>
      <c r="I4353" s="164"/>
      <c r="J4353" s="164"/>
      <c r="K4353" s="164"/>
      <c r="L4353" s="164">
        <v>6</v>
      </c>
      <c r="M4353" s="164"/>
      <c r="N4353" s="164"/>
      <c r="O4353" s="174">
        <v>4347</v>
      </c>
      <c r="P4353" s="1" t="s">
        <v>3549</v>
      </c>
    </row>
    <row r="4354" s="1" customFormat="true" ht="20.1" customHeight="true" spans="1:16">
      <c r="A4354" s="1" t="s">
        <v>3549</v>
      </c>
      <c r="B4354" s="164" t="s">
        <v>4248</v>
      </c>
      <c r="C4354" s="164">
        <v>9.5</v>
      </c>
      <c r="D4354" s="164">
        <v>9.5</v>
      </c>
      <c r="E4354" s="164"/>
      <c r="F4354" s="164"/>
      <c r="G4354" s="164"/>
      <c r="H4354" s="164"/>
      <c r="I4354" s="164"/>
      <c r="J4354" s="164"/>
      <c r="K4354" s="164"/>
      <c r="L4354" s="164">
        <v>9.5</v>
      </c>
      <c r="M4354" s="164"/>
      <c r="N4354" s="164"/>
      <c r="O4354" s="174">
        <v>4348</v>
      </c>
      <c r="P4354" s="1" t="s">
        <v>3549</v>
      </c>
    </row>
    <row r="4355" s="1" customFormat="true" ht="20.1" customHeight="true" spans="1:16">
      <c r="A4355" s="1" t="s">
        <v>3549</v>
      </c>
      <c r="B4355" s="164" t="s">
        <v>4249</v>
      </c>
      <c r="C4355" s="164">
        <v>5.12</v>
      </c>
      <c r="D4355" s="164">
        <v>5.12</v>
      </c>
      <c r="E4355" s="164"/>
      <c r="F4355" s="164"/>
      <c r="G4355" s="164"/>
      <c r="H4355" s="164"/>
      <c r="I4355" s="164"/>
      <c r="J4355" s="164"/>
      <c r="K4355" s="164"/>
      <c r="L4355" s="164">
        <v>5.12</v>
      </c>
      <c r="M4355" s="164"/>
      <c r="N4355" s="164"/>
      <c r="O4355" s="174">
        <v>4349</v>
      </c>
      <c r="P4355" s="1" t="s">
        <v>3549</v>
      </c>
    </row>
    <row r="4356" s="1" customFormat="true" ht="20.1" customHeight="true" spans="1:16">
      <c r="A4356" s="1" t="s">
        <v>3549</v>
      </c>
      <c r="B4356" s="164" t="s">
        <v>4250</v>
      </c>
      <c r="C4356" s="164">
        <v>3.9</v>
      </c>
      <c r="D4356" s="164">
        <v>3.9</v>
      </c>
      <c r="E4356" s="164"/>
      <c r="F4356" s="164"/>
      <c r="G4356" s="164"/>
      <c r="H4356" s="164"/>
      <c r="I4356" s="164"/>
      <c r="J4356" s="164"/>
      <c r="K4356" s="164"/>
      <c r="L4356" s="164">
        <v>3.9</v>
      </c>
      <c r="M4356" s="164"/>
      <c r="N4356" s="164"/>
      <c r="O4356" s="174">
        <v>4350</v>
      </c>
      <c r="P4356" s="1" t="s">
        <v>3549</v>
      </c>
    </row>
    <row r="4357" s="1" customFormat="true" ht="20.1" customHeight="true" spans="1:16">
      <c r="A4357" s="1" t="s">
        <v>3549</v>
      </c>
      <c r="B4357" s="164" t="s">
        <v>4251</v>
      </c>
      <c r="C4357" s="164">
        <v>3.8</v>
      </c>
      <c r="D4357" s="164">
        <v>3.8</v>
      </c>
      <c r="E4357" s="164"/>
      <c r="F4357" s="164"/>
      <c r="G4357" s="164"/>
      <c r="H4357" s="164"/>
      <c r="I4357" s="164"/>
      <c r="J4357" s="164"/>
      <c r="K4357" s="164"/>
      <c r="L4357" s="164">
        <v>3.8</v>
      </c>
      <c r="M4357" s="164"/>
      <c r="N4357" s="164"/>
      <c r="O4357" s="174">
        <v>4351</v>
      </c>
      <c r="P4357" s="1" t="s">
        <v>3549</v>
      </c>
    </row>
    <row r="4358" s="1" customFormat="true" ht="20.1" customHeight="true" spans="1:16">
      <c r="A4358" s="1" t="s">
        <v>3549</v>
      </c>
      <c r="B4358" s="164" t="s">
        <v>4252</v>
      </c>
      <c r="C4358" s="164">
        <v>5.2</v>
      </c>
      <c r="D4358" s="164">
        <v>5.2</v>
      </c>
      <c r="E4358" s="164"/>
      <c r="F4358" s="164"/>
      <c r="G4358" s="164"/>
      <c r="H4358" s="164"/>
      <c r="I4358" s="164"/>
      <c r="J4358" s="164"/>
      <c r="K4358" s="164"/>
      <c r="L4358" s="164">
        <v>5.2</v>
      </c>
      <c r="M4358" s="164"/>
      <c r="N4358" s="164"/>
      <c r="O4358" s="174">
        <v>4352</v>
      </c>
      <c r="P4358" s="1" t="s">
        <v>3549</v>
      </c>
    </row>
    <row r="4359" s="1" customFormat="true" ht="20.1" customHeight="true" spans="1:16">
      <c r="A4359" s="1" t="s">
        <v>3549</v>
      </c>
      <c r="B4359" s="164" t="s">
        <v>1010</v>
      </c>
      <c r="C4359" s="164">
        <v>9.28</v>
      </c>
      <c r="D4359" s="164">
        <v>9.28</v>
      </c>
      <c r="E4359" s="164"/>
      <c r="F4359" s="164"/>
      <c r="G4359" s="164"/>
      <c r="H4359" s="164"/>
      <c r="I4359" s="164"/>
      <c r="J4359" s="164"/>
      <c r="K4359" s="164"/>
      <c r="L4359" s="164">
        <v>9.28</v>
      </c>
      <c r="M4359" s="164"/>
      <c r="N4359" s="164"/>
      <c r="O4359" s="174">
        <v>4353</v>
      </c>
      <c r="P4359" s="1" t="s">
        <v>3549</v>
      </c>
    </row>
    <row r="4360" s="1" customFormat="true" ht="20.1" customHeight="true" spans="1:16">
      <c r="A4360" s="1" t="s">
        <v>3549</v>
      </c>
      <c r="B4360" s="164" t="s">
        <v>4253</v>
      </c>
      <c r="C4360" s="164">
        <v>2.2</v>
      </c>
      <c r="D4360" s="164">
        <v>2.2</v>
      </c>
      <c r="E4360" s="164"/>
      <c r="F4360" s="164"/>
      <c r="G4360" s="164"/>
      <c r="H4360" s="164"/>
      <c r="I4360" s="164"/>
      <c r="J4360" s="164"/>
      <c r="K4360" s="164"/>
      <c r="L4360" s="164">
        <v>2.2</v>
      </c>
      <c r="M4360" s="164"/>
      <c r="N4360" s="164"/>
      <c r="O4360" s="174">
        <v>4354</v>
      </c>
      <c r="P4360" s="1" t="s">
        <v>3549</v>
      </c>
    </row>
    <row r="4361" s="1" customFormat="true" ht="20.1" customHeight="true" spans="1:16">
      <c r="A4361" s="1" t="s">
        <v>3549</v>
      </c>
      <c r="B4361" s="164" t="s">
        <v>4254</v>
      </c>
      <c r="C4361" s="164">
        <v>4.3</v>
      </c>
      <c r="D4361" s="164">
        <v>4.3</v>
      </c>
      <c r="E4361" s="164"/>
      <c r="F4361" s="164"/>
      <c r="G4361" s="164"/>
      <c r="H4361" s="164"/>
      <c r="I4361" s="164"/>
      <c r="J4361" s="164"/>
      <c r="K4361" s="164"/>
      <c r="L4361" s="164">
        <v>4.3</v>
      </c>
      <c r="M4361" s="164"/>
      <c r="N4361" s="164"/>
      <c r="O4361" s="174">
        <v>4355</v>
      </c>
      <c r="P4361" s="1" t="s">
        <v>3549</v>
      </c>
    </row>
    <row r="4362" s="1" customFormat="true" ht="20.1" customHeight="true" spans="1:16">
      <c r="A4362" s="1" t="s">
        <v>3549</v>
      </c>
      <c r="B4362" s="164" t="s">
        <v>4255</v>
      </c>
      <c r="C4362" s="164">
        <v>3.6</v>
      </c>
      <c r="D4362" s="164">
        <v>3.6</v>
      </c>
      <c r="E4362" s="164"/>
      <c r="F4362" s="164"/>
      <c r="G4362" s="164"/>
      <c r="H4362" s="164"/>
      <c r="I4362" s="164"/>
      <c r="J4362" s="164"/>
      <c r="K4362" s="164"/>
      <c r="L4362" s="164">
        <v>3.6</v>
      </c>
      <c r="M4362" s="164"/>
      <c r="N4362" s="164"/>
      <c r="O4362" s="174">
        <v>4356</v>
      </c>
      <c r="P4362" s="1" t="s">
        <v>3549</v>
      </c>
    </row>
    <row r="4363" s="1" customFormat="true" ht="20.1" customHeight="true" spans="1:16">
      <c r="A4363" s="1" t="s">
        <v>3549</v>
      </c>
      <c r="B4363" s="164" t="s">
        <v>4256</v>
      </c>
      <c r="C4363" s="164">
        <v>0.6</v>
      </c>
      <c r="D4363" s="164">
        <v>0.6</v>
      </c>
      <c r="E4363" s="164"/>
      <c r="F4363" s="164"/>
      <c r="G4363" s="164"/>
      <c r="H4363" s="164"/>
      <c r="I4363" s="164"/>
      <c r="J4363" s="164"/>
      <c r="K4363" s="164"/>
      <c r="L4363" s="164">
        <v>0.6</v>
      </c>
      <c r="M4363" s="164"/>
      <c r="N4363" s="164"/>
      <c r="O4363" s="174">
        <v>4357</v>
      </c>
      <c r="P4363" s="1" t="s">
        <v>3549</v>
      </c>
    </row>
    <row r="4364" s="1" customFormat="true" ht="20.1" customHeight="true" spans="1:16">
      <c r="A4364" s="1" t="s">
        <v>3549</v>
      </c>
      <c r="B4364" s="164" t="s">
        <v>2713</v>
      </c>
      <c r="C4364" s="164">
        <v>5.7</v>
      </c>
      <c r="D4364" s="164">
        <v>5.7</v>
      </c>
      <c r="E4364" s="164"/>
      <c r="F4364" s="164"/>
      <c r="G4364" s="164"/>
      <c r="H4364" s="164"/>
      <c r="I4364" s="164"/>
      <c r="J4364" s="164"/>
      <c r="K4364" s="164"/>
      <c r="L4364" s="164">
        <v>5.7</v>
      </c>
      <c r="M4364" s="164"/>
      <c r="N4364" s="164"/>
      <c r="O4364" s="174">
        <v>4358</v>
      </c>
      <c r="P4364" s="1" t="s">
        <v>3549</v>
      </c>
    </row>
    <row r="4365" s="1" customFormat="true" ht="20.1" customHeight="true" spans="1:16">
      <c r="A4365" s="1" t="s">
        <v>3549</v>
      </c>
      <c r="B4365" s="164" t="s">
        <v>4257</v>
      </c>
      <c r="C4365" s="164">
        <v>1.6</v>
      </c>
      <c r="D4365" s="164">
        <v>1.6</v>
      </c>
      <c r="E4365" s="164"/>
      <c r="F4365" s="164"/>
      <c r="G4365" s="164"/>
      <c r="H4365" s="164"/>
      <c r="I4365" s="164"/>
      <c r="J4365" s="164"/>
      <c r="K4365" s="164"/>
      <c r="L4365" s="164">
        <v>1.6</v>
      </c>
      <c r="M4365" s="164"/>
      <c r="N4365" s="164"/>
      <c r="O4365" s="174">
        <v>4359</v>
      </c>
      <c r="P4365" s="1" t="s">
        <v>3549</v>
      </c>
    </row>
    <row r="4366" s="1" customFormat="true" ht="20.1" customHeight="true" spans="1:16">
      <c r="A4366" s="1" t="s">
        <v>3549</v>
      </c>
      <c r="B4366" s="164" t="s">
        <v>4258</v>
      </c>
      <c r="C4366" s="164">
        <v>13.3</v>
      </c>
      <c r="D4366" s="164">
        <v>13.3</v>
      </c>
      <c r="E4366" s="164"/>
      <c r="F4366" s="164"/>
      <c r="G4366" s="164"/>
      <c r="H4366" s="164"/>
      <c r="I4366" s="164"/>
      <c r="J4366" s="164"/>
      <c r="K4366" s="164"/>
      <c r="L4366" s="164">
        <v>13.3</v>
      </c>
      <c r="M4366" s="164"/>
      <c r="N4366" s="164"/>
      <c r="O4366" s="174">
        <v>4360</v>
      </c>
      <c r="P4366" s="1" t="s">
        <v>3549</v>
      </c>
    </row>
    <row r="4367" s="1" customFormat="true" ht="20.1" customHeight="true" spans="1:16">
      <c r="A4367" s="1" t="s">
        <v>3549</v>
      </c>
      <c r="B4367" s="164" t="s">
        <v>4259</v>
      </c>
      <c r="C4367" s="164">
        <v>3.9</v>
      </c>
      <c r="D4367" s="164">
        <v>3.9</v>
      </c>
      <c r="E4367" s="164"/>
      <c r="F4367" s="164"/>
      <c r="G4367" s="164"/>
      <c r="H4367" s="164"/>
      <c r="I4367" s="164"/>
      <c r="J4367" s="164"/>
      <c r="K4367" s="164"/>
      <c r="L4367" s="164">
        <v>3.9</v>
      </c>
      <c r="M4367" s="164"/>
      <c r="N4367" s="164"/>
      <c r="O4367" s="174">
        <v>4361</v>
      </c>
      <c r="P4367" s="1" t="s">
        <v>3549</v>
      </c>
    </row>
    <row r="4368" s="1" customFormat="true" ht="20.1" customHeight="true" spans="1:16">
      <c r="A4368" s="1" t="s">
        <v>3549</v>
      </c>
      <c r="B4368" s="164" t="s">
        <v>4260</v>
      </c>
      <c r="C4368" s="164">
        <v>3.94</v>
      </c>
      <c r="D4368" s="164">
        <v>3.94</v>
      </c>
      <c r="E4368" s="164"/>
      <c r="F4368" s="164"/>
      <c r="G4368" s="164"/>
      <c r="H4368" s="164"/>
      <c r="I4368" s="164"/>
      <c r="J4368" s="164"/>
      <c r="K4368" s="164"/>
      <c r="L4368" s="164">
        <v>3.94</v>
      </c>
      <c r="M4368" s="164"/>
      <c r="N4368" s="164"/>
      <c r="O4368" s="174">
        <v>4362</v>
      </c>
      <c r="P4368" s="1" t="s">
        <v>3549</v>
      </c>
    </row>
    <row r="4369" s="1" customFormat="true" ht="20.1" customHeight="true" spans="1:16">
      <c r="A4369" s="1" t="s">
        <v>3549</v>
      </c>
      <c r="B4369" s="164" t="s">
        <v>4261</v>
      </c>
      <c r="C4369" s="164">
        <v>1</v>
      </c>
      <c r="D4369" s="164">
        <v>1</v>
      </c>
      <c r="E4369" s="164"/>
      <c r="F4369" s="164"/>
      <c r="G4369" s="164"/>
      <c r="H4369" s="164"/>
      <c r="I4369" s="164"/>
      <c r="J4369" s="164"/>
      <c r="K4369" s="164"/>
      <c r="L4369" s="164">
        <v>1</v>
      </c>
      <c r="M4369" s="164"/>
      <c r="N4369" s="164"/>
      <c r="O4369" s="174">
        <v>4363</v>
      </c>
      <c r="P4369" s="1" t="s">
        <v>3549</v>
      </c>
    </row>
    <row r="4370" s="1" customFormat="true" ht="20.1" customHeight="true" spans="1:16">
      <c r="A4370" s="1" t="s">
        <v>3549</v>
      </c>
      <c r="B4370" s="164" t="s">
        <v>4262</v>
      </c>
      <c r="C4370" s="164">
        <v>5.2</v>
      </c>
      <c r="D4370" s="164">
        <v>5.2</v>
      </c>
      <c r="E4370" s="164"/>
      <c r="F4370" s="164"/>
      <c r="G4370" s="164"/>
      <c r="H4370" s="164"/>
      <c r="I4370" s="164"/>
      <c r="J4370" s="164"/>
      <c r="K4370" s="164"/>
      <c r="L4370" s="164">
        <v>5.2</v>
      </c>
      <c r="M4370" s="164"/>
      <c r="N4370" s="164"/>
      <c r="O4370" s="174">
        <v>4364</v>
      </c>
      <c r="P4370" s="1" t="s">
        <v>3549</v>
      </c>
    </row>
    <row r="4371" s="1" customFormat="true" ht="20.1" customHeight="true" spans="1:16">
      <c r="A4371" s="1" t="s">
        <v>3549</v>
      </c>
      <c r="B4371" s="164" t="s">
        <v>4263</v>
      </c>
      <c r="C4371" s="164">
        <v>1.45</v>
      </c>
      <c r="D4371" s="164">
        <v>1.45</v>
      </c>
      <c r="E4371" s="164"/>
      <c r="F4371" s="164"/>
      <c r="G4371" s="164"/>
      <c r="H4371" s="164"/>
      <c r="I4371" s="164"/>
      <c r="J4371" s="164"/>
      <c r="K4371" s="164"/>
      <c r="L4371" s="164">
        <v>1.45</v>
      </c>
      <c r="M4371" s="164"/>
      <c r="N4371" s="164"/>
      <c r="O4371" s="174">
        <v>4365</v>
      </c>
      <c r="P4371" s="1" t="s">
        <v>3549</v>
      </c>
    </row>
    <row r="4372" s="1" customFormat="true" ht="20.1" customHeight="true" spans="1:16">
      <c r="A4372" s="1" t="s">
        <v>3549</v>
      </c>
      <c r="B4372" s="164" t="s">
        <v>4264</v>
      </c>
      <c r="C4372" s="164">
        <v>7.56</v>
      </c>
      <c r="D4372" s="164">
        <v>7.56</v>
      </c>
      <c r="E4372" s="164"/>
      <c r="F4372" s="164"/>
      <c r="G4372" s="164"/>
      <c r="H4372" s="164"/>
      <c r="I4372" s="164"/>
      <c r="J4372" s="164"/>
      <c r="K4372" s="164"/>
      <c r="L4372" s="164">
        <v>7.56</v>
      </c>
      <c r="M4372" s="164"/>
      <c r="N4372" s="164"/>
      <c r="O4372" s="174">
        <v>4366</v>
      </c>
      <c r="P4372" s="1" t="s">
        <v>3549</v>
      </c>
    </row>
    <row r="4373" s="1" customFormat="true" ht="20.1" customHeight="true" spans="1:16">
      <c r="A4373" s="1" t="s">
        <v>3549</v>
      </c>
      <c r="B4373" s="164" t="s">
        <v>4265</v>
      </c>
      <c r="C4373" s="164">
        <v>5.2</v>
      </c>
      <c r="D4373" s="164">
        <v>5.2</v>
      </c>
      <c r="E4373" s="164"/>
      <c r="F4373" s="164"/>
      <c r="G4373" s="164"/>
      <c r="H4373" s="164"/>
      <c r="I4373" s="164"/>
      <c r="J4373" s="164"/>
      <c r="K4373" s="164"/>
      <c r="L4373" s="164">
        <v>5.2</v>
      </c>
      <c r="M4373" s="164"/>
      <c r="N4373" s="164"/>
      <c r="O4373" s="174">
        <v>4367</v>
      </c>
      <c r="P4373" s="1" t="s">
        <v>3549</v>
      </c>
    </row>
    <row r="4374" s="1" customFormat="true" ht="20.1" customHeight="true" spans="1:16">
      <c r="A4374" s="1" t="s">
        <v>3549</v>
      </c>
      <c r="B4374" s="164" t="s">
        <v>4266</v>
      </c>
      <c r="C4374" s="164">
        <v>5.07</v>
      </c>
      <c r="D4374" s="164">
        <v>5.07</v>
      </c>
      <c r="E4374" s="164"/>
      <c r="F4374" s="164"/>
      <c r="G4374" s="164"/>
      <c r="H4374" s="164"/>
      <c r="I4374" s="164"/>
      <c r="J4374" s="164"/>
      <c r="K4374" s="164"/>
      <c r="L4374" s="164">
        <v>5.07</v>
      </c>
      <c r="M4374" s="164"/>
      <c r="N4374" s="164"/>
      <c r="O4374" s="174">
        <v>4368</v>
      </c>
      <c r="P4374" s="1" t="s">
        <v>3549</v>
      </c>
    </row>
    <row r="4375" s="1" customFormat="true" ht="20.1" customHeight="true" spans="1:16">
      <c r="A4375" s="1" t="s">
        <v>3549</v>
      </c>
      <c r="B4375" s="164" t="s">
        <v>4267</v>
      </c>
      <c r="C4375" s="164">
        <v>7.6</v>
      </c>
      <c r="D4375" s="164">
        <v>7.6</v>
      </c>
      <c r="E4375" s="164"/>
      <c r="F4375" s="164"/>
      <c r="G4375" s="164"/>
      <c r="H4375" s="164"/>
      <c r="I4375" s="164"/>
      <c r="J4375" s="164"/>
      <c r="K4375" s="164"/>
      <c r="L4375" s="164">
        <v>7.6</v>
      </c>
      <c r="M4375" s="164"/>
      <c r="N4375" s="164"/>
      <c r="O4375" s="174">
        <v>4369</v>
      </c>
      <c r="P4375" s="1" t="s">
        <v>3549</v>
      </c>
    </row>
    <row r="4376" s="1" customFormat="true" ht="20.1" customHeight="true" spans="1:16">
      <c r="A4376" s="1" t="s">
        <v>3549</v>
      </c>
      <c r="B4376" s="164" t="s">
        <v>4268</v>
      </c>
      <c r="C4376" s="164">
        <v>1.9</v>
      </c>
      <c r="D4376" s="164">
        <v>1.9</v>
      </c>
      <c r="E4376" s="164"/>
      <c r="F4376" s="164"/>
      <c r="G4376" s="164"/>
      <c r="H4376" s="164"/>
      <c r="I4376" s="164"/>
      <c r="J4376" s="164"/>
      <c r="K4376" s="164"/>
      <c r="L4376" s="164">
        <v>1.9</v>
      </c>
      <c r="M4376" s="164"/>
      <c r="N4376" s="164"/>
      <c r="O4376" s="174">
        <v>4370</v>
      </c>
      <c r="P4376" s="1" t="s">
        <v>3549</v>
      </c>
    </row>
    <row r="4377" s="1" customFormat="true" ht="20.1" customHeight="true" spans="1:16">
      <c r="A4377" s="1" t="s">
        <v>3549</v>
      </c>
      <c r="B4377" s="164" t="s">
        <v>4269</v>
      </c>
      <c r="C4377" s="164">
        <v>2.6</v>
      </c>
      <c r="D4377" s="164">
        <v>2.6</v>
      </c>
      <c r="E4377" s="164"/>
      <c r="F4377" s="164"/>
      <c r="G4377" s="164"/>
      <c r="H4377" s="164"/>
      <c r="I4377" s="164"/>
      <c r="J4377" s="164"/>
      <c r="K4377" s="164"/>
      <c r="L4377" s="164">
        <v>2.6</v>
      </c>
      <c r="M4377" s="164"/>
      <c r="N4377" s="164"/>
      <c r="O4377" s="174">
        <v>4371</v>
      </c>
      <c r="P4377" s="1" t="s">
        <v>3549</v>
      </c>
    </row>
    <row r="4378" s="1" customFormat="true" ht="20.1" customHeight="true" spans="1:16">
      <c r="A4378" s="1" t="s">
        <v>3549</v>
      </c>
      <c r="B4378" s="164" t="s">
        <v>1147</v>
      </c>
      <c r="C4378" s="164">
        <v>7.5</v>
      </c>
      <c r="D4378" s="164">
        <v>7.5</v>
      </c>
      <c r="E4378" s="164"/>
      <c r="F4378" s="164"/>
      <c r="G4378" s="164"/>
      <c r="H4378" s="164"/>
      <c r="I4378" s="164"/>
      <c r="J4378" s="164"/>
      <c r="K4378" s="164"/>
      <c r="L4378" s="164">
        <v>7.5</v>
      </c>
      <c r="M4378" s="164"/>
      <c r="N4378" s="164"/>
      <c r="O4378" s="174">
        <v>4372</v>
      </c>
      <c r="P4378" s="1" t="s">
        <v>3549</v>
      </c>
    </row>
    <row r="4379" s="1" customFormat="true" ht="20.1" customHeight="true" spans="1:16">
      <c r="A4379" s="1" t="s">
        <v>3549</v>
      </c>
      <c r="B4379" s="164" t="s">
        <v>4270</v>
      </c>
      <c r="C4379" s="164">
        <v>3.41</v>
      </c>
      <c r="D4379" s="164">
        <v>3.41</v>
      </c>
      <c r="E4379" s="164"/>
      <c r="F4379" s="164"/>
      <c r="G4379" s="164"/>
      <c r="H4379" s="164"/>
      <c r="I4379" s="164"/>
      <c r="J4379" s="164"/>
      <c r="K4379" s="164"/>
      <c r="L4379" s="164">
        <v>3.41</v>
      </c>
      <c r="M4379" s="164"/>
      <c r="N4379" s="164"/>
      <c r="O4379" s="174">
        <v>4373</v>
      </c>
      <c r="P4379" s="1" t="s">
        <v>3549</v>
      </c>
    </row>
    <row r="4380" s="1" customFormat="true" ht="20.1" customHeight="true" spans="1:16">
      <c r="A4380" s="1" t="s">
        <v>3549</v>
      </c>
      <c r="B4380" s="164" t="s">
        <v>2524</v>
      </c>
      <c r="C4380" s="164">
        <v>5.7</v>
      </c>
      <c r="D4380" s="164">
        <v>5.7</v>
      </c>
      <c r="E4380" s="164"/>
      <c r="F4380" s="164"/>
      <c r="G4380" s="164"/>
      <c r="H4380" s="164"/>
      <c r="I4380" s="164"/>
      <c r="J4380" s="164"/>
      <c r="K4380" s="164"/>
      <c r="L4380" s="164">
        <v>5.7</v>
      </c>
      <c r="M4380" s="164"/>
      <c r="N4380" s="164"/>
      <c r="O4380" s="174">
        <v>4374</v>
      </c>
      <c r="P4380" s="1" t="s">
        <v>3549</v>
      </c>
    </row>
    <row r="4381" s="1" customFormat="true" ht="20.1" customHeight="true" spans="1:16">
      <c r="A4381" s="1" t="s">
        <v>3549</v>
      </c>
      <c r="B4381" s="164" t="s">
        <v>4271</v>
      </c>
      <c r="C4381" s="164">
        <v>8</v>
      </c>
      <c r="D4381" s="164">
        <v>8</v>
      </c>
      <c r="E4381" s="164"/>
      <c r="F4381" s="164"/>
      <c r="G4381" s="164"/>
      <c r="H4381" s="164"/>
      <c r="I4381" s="164"/>
      <c r="J4381" s="164"/>
      <c r="K4381" s="164"/>
      <c r="L4381" s="164">
        <v>8</v>
      </c>
      <c r="M4381" s="164"/>
      <c r="N4381" s="164"/>
      <c r="O4381" s="174">
        <v>4375</v>
      </c>
      <c r="P4381" s="1" t="s">
        <v>3549</v>
      </c>
    </row>
    <row r="4382" s="1" customFormat="true" ht="20.1" customHeight="true" spans="1:16">
      <c r="A4382" s="1" t="s">
        <v>3549</v>
      </c>
      <c r="B4382" s="164" t="s">
        <v>4272</v>
      </c>
      <c r="C4382" s="164">
        <v>3.4</v>
      </c>
      <c r="D4382" s="164">
        <v>3.4</v>
      </c>
      <c r="E4382" s="164"/>
      <c r="F4382" s="164"/>
      <c r="G4382" s="164"/>
      <c r="H4382" s="164"/>
      <c r="I4382" s="164"/>
      <c r="J4382" s="164"/>
      <c r="K4382" s="164"/>
      <c r="L4382" s="164">
        <v>3.4</v>
      </c>
      <c r="M4382" s="164"/>
      <c r="N4382" s="164"/>
      <c r="O4382" s="174">
        <v>4376</v>
      </c>
      <c r="P4382" s="1" t="s">
        <v>3549</v>
      </c>
    </row>
    <row r="4383" s="1" customFormat="true" ht="20.1" customHeight="true" spans="1:16">
      <c r="A4383" s="1" t="s">
        <v>3549</v>
      </c>
      <c r="B4383" s="164" t="s">
        <v>4273</v>
      </c>
      <c r="C4383" s="164">
        <v>7.55</v>
      </c>
      <c r="D4383" s="164">
        <v>7.55</v>
      </c>
      <c r="E4383" s="164"/>
      <c r="F4383" s="164"/>
      <c r="G4383" s="164"/>
      <c r="H4383" s="164"/>
      <c r="I4383" s="164"/>
      <c r="J4383" s="164"/>
      <c r="K4383" s="164"/>
      <c r="L4383" s="164">
        <v>7.55</v>
      </c>
      <c r="M4383" s="164"/>
      <c r="N4383" s="164"/>
      <c r="O4383" s="174">
        <v>4377</v>
      </c>
      <c r="P4383" s="1" t="s">
        <v>3549</v>
      </c>
    </row>
    <row r="4384" s="1" customFormat="true" ht="20.1" customHeight="true" spans="1:16">
      <c r="A4384" s="1" t="s">
        <v>3549</v>
      </c>
      <c r="B4384" s="164" t="s">
        <v>4274</v>
      </c>
      <c r="C4384" s="164">
        <v>9.6</v>
      </c>
      <c r="D4384" s="164">
        <v>9.6</v>
      </c>
      <c r="E4384" s="164"/>
      <c r="F4384" s="164"/>
      <c r="G4384" s="164"/>
      <c r="H4384" s="164"/>
      <c r="I4384" s="164"/>
      <c r="J4384" s="164"/>
      <c r="K4384" s="164"/>
      <c r="L4384" s="164">
        <v>9.6</v>
      </c>
      <c r="M4384" s="164"/>
      <c r="N4384" s="164"/>
      <c r="O4384" s="174">
        <v>4378</v>
      </c>
      <c r="P4384" s="1" t="s">
        <v>3549</v>
      </c>
    </row>
    <row r="4385" s="1" customFormat="true" ht="20.1" customHeight="true" spans="1:16">
      <c r="A4385" s="1" t="s">
        <v>3549</v>
      </c>
      <c r="B4385" s="164" t="s">
        <v>4275</v>
      </c>
      <c r="C4385" s="164">
        <v>2.6</v>
      </c>
      <c r="D4385" s="164">
        <v>2.6</v>
      </c>
      <c r="E4385" s="164"/>
      <c r="F4385" s="164"/>
      <c r="G4385" s="164"/>
      <c r="H4385" s="164"/>
      <c r="I4385" s="164"/>
      <c r="J4385" s="164"/>
      <c r="K4385" s="164"/>
      <c r="L4385" s="164">
        <v>2.6</v>
      </c>
      <c r="M4385" s="164"/>
      <c r="N4385" s="164"/>
      <c r="O4385" s="174">
        <v>4379</v>
      </c>
      <c r="P4385" s="1" t="s">
        <v>3549</v>
      </c>
    </row>
    <row r="4386" s="1" customFormat="true" ht="20.1" customHeight="true" spans="1:16">
      <c r="A4386" s="1" t="s">
        <v>3549</v>
      </c>
      <c r="B4386" s="164" t="s">
        <v>4276</v>
      </c>
      <c r="C4386" s="164">
        <v>7.21</v>
      </c>
      <c r="D4386" s="164">
        <v>7.21</v>
      </c>
      <c r="E4386" s="164"/>
      <c r="F4386" s="164"/>
      <c r="G4386" s="164"/>
      <c r="H4386" s="164"/>
      <c r="I4386" s="164"/>
      <c r="J4386" s="164"/>
      <c r="K4386" s="164"/>
      <c r="L4386" s="164">
        <v>7.21</v>
      </c>
      <c r="M4386" s="164"/>
      <c r="N4386" s="164"/>
      <c r="O4386" s="174">
        <v>4380</v>
      </c>
      <c r="P4386" s="1" t="s">
        <v>3549</v>
      </c>
    </row>
    <row r="4387" s="1" customFormat="true" ht="20.1" customHeight="true" spans="1:16">
      <c r="A4387" s="1" t="s">
        <v>3549</v>
      </c>
      <c r="B4387" s="164" t="s">
        <v>4277</v>
      </c>
      <c r="C4387" s="164">
        <v>3.34</v>
      </c>
      <c r="D4387" s="164">
        <v>3.34</v>
      </c>
      <c r="E4387" s="164"/>
      <c r="F4387" s="164"/>
      <c r="G4387" s="164"/>
      <c r="H4387" s="164"/>
      <c r="I4387" s="164"/>
      <c r="J4387" s="164"/>
      <c r="K4387" s="164"/>
      <c r="L4387" s="164">
        <v>3.34</v>
      </c>
      <c r="M4387" s="164"/>
      <c r="N4387" s="164"/>
      <c r="O4387" s="174">
        <v>4381</v>
      </c>
      <c r="P4387" s="1" t="s">
        <v>3549</v>
      </c>
    </row>
    <row r="4388" s="1" customFormat="true" ht="20.1" customHeight="true" spans="1:16">
      <c r="A4388" s="1" t="s">
        <v>3549</v>
      </c>
      <c r="B4388" s="164" t="s">
        <v>4278</v>
      </c>
      <c r="C4388" s="164">
        <v>3.76</v>
      </c>
      <c r="D4388" s="164">
        <v>3.76</v>
      </c>
      <c r="E4388" s="164"/>
      <c r="F4388" s="164"/>
      <c r="G4388" s="164"/>
      <c r="H4388" s="164"/>
      <c r="I4388" s="164"/>
      <c r="J4388" s="164"/>
      <c r="K4388" s="164"/>
      <c r="L4388" s="164">
        <v>3.76</v>
      </c>
      <c r="M4388" s="164"/>
      <c r="N4388" s="164"/>
      <c r="O4388" s="174">
        <v>4382</v>
      </c>
      <c r="P4388" s="1" t="s">
        <v>3549</v>
      </c>
    </row>
    <row r="4389" s="1" customFormat="true" ht="20.1" customHeight="true" spans="1:16">
      <c r="A4389" s="1" t="s">
        <v>3549</v>
      </c>
      <c r="B4389" s="164" t="s">
        <v>4279</v>
      </c>
      <c r="C4389" s="164">
        <v>1.9</v>
      </c>
      <c r="D4389" s="164">
        <v>1.9</v>
      </c>
      <c r="E4389" s="164"/>
      <c r="F4389" s="164"/>
      <c r="G4389" s="164"/>
      <c r="H4389" s="164"/>
      <c r="I4389" s="164"/>
      <c r="J4389" s="164"/>
      <c r="K4389" s="164"/>
      <c r="L4389" s="164">
        <v>1.9</v>
      </c>
      <c r="M4389" s="164"/>
      <c r="N4389" s="164"/>
      <c r="O4389" s="174">
        <v>4383</v>
      </c>
      <c r="P4389" s="1" t="s">
        <v>3549</v>
      </c>
    </row>
    <row r="4390" s="1" customFormat="true" ht="20.1" customHeight="true" spans="1:16">
      <c r="A4390" s="1" t="s">
        <v>3549</v>
      </c>
      <c r="B4390" s="164" t="s">
        <v>4280</v>
      </c>
      <c r="C4390" s="164">
        <v>0.8</v>
      </c>
      <c r="D4390" s="164">
        <v>0.8</v>
      </c>
      <c r="E4390" s="164"/>
      <c r="F4390" s="164"/>
      <c r="G4390" s="164"/>
      <c r="H4390" s="164"/>
      <c r="I4390" s="164"/>
      <c r="J4390" s="164"/>
      <c r="K4390" s="164"/>
      <c r="L4390" s="164">
        <v>0.8</v>
      </c>
      <c r="M4390" s="164"/>
      <c r="N4390" s="164"/>
      <c r="O4390" s="174">
        <v>4384</v>
      </c>
      <c r="P4390" s="1" t="s">
        <v>3549</v>
      </c>
    </row>
    <row r="4391" s="1" customFormat="true" ht="20.1" customHeight="true" spans="1:16">
      <c r="A4391" s="1" t="s">
        <v>3549</v>
      </c>
      <c r="B4391" s="164" t="s">
        <v>4281</v>
      </c>
      <c r="C4391" s="164">
        <v>2.52</v>
      </c>
      <c r="D4391" s="164">
        <v>2.52</v>
      </c>
      <c r="E4391" s="164"/>
      <c r="F4391" s="164"/>
      <c r="G4391" s="164"/>
      <c r="H4391" s="164"/>
      <c r="I4391" s="164"/>
      <c r="J4391" s="164"/>
      <c r="K4391" s="164"/>
      <c r="L4391" s="164">
        <v>2.52</v>
      </c>
      <c r="M4391" s="164"/>
      <c r="N4391" s="164"/>
      <c r="O4391" s="174">
        <v>4385</v>
      </c>
      <c r="P4391" s="1" t="s">
        <v>3549</v>
      </c>
    </row>
    <row r="4392" s="1" customFormat="true" ht="20.1" customHeight="true" spans="1:16">
      <c r="A4392" s="1" t="s">
        <v>3549</v>
      </c>
      <c r="B4392" s="164" t="s">
        <v>4282</v>
      </c>
      <c r="C4392" s="164">
        <v>5.3</v>
      </c>
      <c r="D4392" s="164">
        <v>5.3</v>
      </c>
      <c r="E4392" s="164"/>
      <c r="F4392" s="164"/>
      <c r="G4392" s="164"/>
      <c r="H4392" s="164"/>
      <c r="I4392" s="164"/>
      <c r="J4392" s="164"/>
      <c r="K4392" s="164"/>
      <c r="L4392" s="164">
        <v>5.3</v>
      </c>
      <c r="M4392" s="164"/>
      <c r="N4392" s="164"/>
      <c r="O4392" s="174">
        <v>4386</v>
      </c>
      <c r="P4392" s="1" t="s">
        <v>3549</v>
      </c>
    </row>
    <row r="4393" s="1" customFormat="true" ht="20.1" customHeight="true" spans="1:16">
      <c r="A4393" s="1" t="s">
        <v>3549</v>
      </c>
      <c r="B4393" s="175" t="s">
        <v>4283</v>
      </c>
      <c r="C4393" s="164">
        <v>17.1</v>
      </c>
      <c r="D4393" s="164">
        <v>17.1</v>
      </c>
      <c r="E4393" s="164"/>
      <c r="F4393" s="164"/>
      <c r="G4393" s="164"/>
      <c r="H4393" s="164"/>
      <c r="I4393" s="164"/>
      <c r="J4393" s="164"/>
      <c r="K4393" s="164"/>
      <c r="L4393" s="164">
        <v>17.1</v>
      </c>
      <c r="M4393" s="164"/>
      <c r="N4393" s="164"/>
      <c r="O4393" s="174">
        <v>4387</v>
      </c>
      <c r="P4393" s="1" t="s">
        <v>3549</v>
      </c>
    </row>
    <row r="4394" s="1" customFormat="true" ht="20.1" customHeight="true" spans="1:16">
      <c r="A4394" s="1" t="s">
        <v>3549</v>
      </c>
      <c r="B4394" s="164" t="s">
        <v>4284</v>
      </c>
      <c r="C4394" s="164">
        <v>3.8</v>
      </c>
      <c r="D4394" s="164">
        <v>3.8</v>
      </c>
      <c r="E4394" s="164"/>
      <c r="F4394" s="164"/>
      <c r="G4394" s="164"/>
      <c r="H4394" s="164"/>
      <c r="I4394" s="164"/>
      <c r="J4394" s="164"/>
      <c r="K4394" s="164"/>
      <c r="L4394" s="164">
        <v>3.8</v>
      </c>
      <c r="M4394" s="164"/>
      <c r="N4394" s="164"/>
      <c r="O4394" s="174">
        <v>4388</v>
      </c>
      <c r="P4394" s="1" t="s">
        <v>3549</v>
      </c>
    </row>
    <row r="4395" s="1" customFormat="true" ht="20.1" customHeight="true" spans="1:16">
      <c r="A4395" s="1" t="s">
        <v>3549</v>
      </c>
      <c r="B4395" s="164" t="s">
        <v>4285</v>
      </c>
      <c r="C4395" s="164">
        <v>2</v>
      </c>
      <c r="D4395" s="164">
        <v>2</v>
      </c>
      <c r="E4395" s="164"/>
      <c r="F4395" s="164"/>
      <c r="G4395" s="164"/>
      <c r="H4395" s="164"/>
      <c r="I4395" s="164"/>
      <c r="J4395" s="164"/>
      <c r="K4395" s="164"/>
      <c r="L4395" s="164">
        <v>2</v>
      </c>
      <c r="M4395" s="164"/>
      <c r="N4395" s="164"/>
      <c r="O4395" s="174">
        <v>4389</v>
      </c>
      <c r="P4395" s="1" t="s">
        <v>3549</v>
      </c>
    </row>
    <row r="4396" s="1" customFormat="true" ht="20.1" customHeight="true" spans="1:16">
      <c r="A4396" s="1" t="s">
        <v>4286</v>
      </c>
      <c r="B4396" s="198" t="s">
        <v>4287</v>
      </c>
      <c r="C4396" s="164">
        <v>7</v>
      </c>
      <c r="D4396" s="164">
        <v>7</v>
      </c>
      <c r="E4396" s="164"/>
      <c r="F4396" s="164"/>
      <c r="G4396" s="164"/>
      <c r="H4396" s="164"/>
      <c r="I4396" s="164">
        <v>2</v>
      </c>
      <c r="J4396" s="164">
        <v>2</v>
      </c>
      <c r="K4396" s="164"/>
      <c r="L4396" s="164">
        <v>7</v>
      </c>
      <c r="M4396" s="164"/>
      <c r="N4396" s="164">
        <v>2</v>
      </c>
      <c r="O4396" s="174">
        <v>4390</v>
      </c>
      <c r="P4396" s="1" t="s">
        <v>4286</v>
      </c>
    </row>
    <row r="4397" s="1" customFormat="true" ht="20.1" customHeight="true" spans="1:16">
      <c r="A4397" s="1" t="s">
        <v>4286</v>
      </c>
      <c r="B4397" s="198" t="s">
        <v>4288</v>
      </c>
      <c r="C4397" s="164">
        <v>6.23</v>
      </c>
      <c r="D4397" s="164">
        <v>6.23</v>
      </c>
      <c r="E4397" s="164"/>
      <c r="F4397" s="164"/>
      <c r="G4397" s="164"/>
      <c r="H4397" s="164"/>
      <c r="I4397" s="164"/>
      <c r="J4397" s="164"/>
      <c r="K4397" s="164"/>
      <c r="L4397" s="164">
        <v>6.23</v>
      </c>
      <c r="M4397" s="164"/>
      <c r="N4397" s="164"/>
      <c r="O4397" s="174">
        <v>4391</v>
      </c>
      <c r="P4397" s="1" t="s">
        <v>4286</v>
      </c>
    </row>
    <row r="4398" s="1" customFormat="true" ht="20.1" customHeight="true" spans="1:16">
      <c r="A4398" s="1" t="s">
        <v>4286</v>
      </c>
      <c r="B4398" s="198" t="s">
        <v>4289</v>
      </c>
      <c r="C4398" s="164">
        <v>6.03</v>
      </c>
      <c r="D4398" s="164">
        <v>6.03</v>
      </c>
      <c r="E4398" s="164"/>
      <c r="F4398" s="164"/>
      <c r="G4398" s="164"/>
      <c r="H4398" s="164"/>
      <c r="I4398" s="164">
        <v>3</v>
      </c>
      <c r="J4398" s="164">
        <v>3</v>
      </c>
      <c r="K4398" s="164"/>
      <c r="L4398" s="164">
        <v>6.03</v>
      </c>
      <c r="M4398" s="164"/>
      <c r="N4398" s="164">
        <v>3</v>
      </c>
      <c r="O4398" s="174">
        <v>4392</v>
      </c>
      <c r="P4398" s="1" t="s">
        <v>4286</v>
      </c>
    </row>
    <row r="4399" s="1" customFormat="true" ht="20.1" customHeight="true" spans="1:16">
      <c r="A4399" s="1" t="s">
        <v>4286</v>
      </c>
      <c r="B4399" s="198" t="s">
        <v>4290</v>
      </c>
      <c r="C4399" s="164">
        <v>12.28</v>
      </c>
      <c r="D4399" s="164">
        <v>12.28</v>
      </c>
      <c r="E4399" s="187"/>
      <c r="F4399" s="164"/>
      <c r="G4399" s="164"/>
      <c r="H4399" s="164"/>
      <c r="I4399" s="164"/>
      <c r="J4399" s="164"/>
      <c r="K4399" s="187"/>
      <c r="L4399" s="164">
        <v>12.28</v>
      </c>
      <c r="M4399" s="164"/>
      <c r="N4399" s="164"/>
      <c r="O4399" s="174">
        <v>4393</v>
      </c>
      <c r="P4399" s="1" t="s">
        <v>4286</v>
      </c>
    </row>
    <row r="4400" s="1" customFormat="true" ht="20.1" customHeight="true" spans="1:16">
      <c r="A4400" s="1" t="s">
        <v>4286</v>
      </c>
      <c r="B4400" s="198" t="s">
        <v>4291</v>
      </c>
      <c r="C4400" s="164">
        <v>6.25</v>
      </c>
      <c r="D4400" s="164">
        <v>6.25</v>
      </c>
      <c r="E4400" s="187"/>
      <c r="F4400" s="164"/>
      <c r="G4400" s="164"/>
      <c r="H4400" s="164"/>
      <c r="I4400" s="164">
        <v>3</v>
      </c>
      <c r="J4400" s="164">
        <v>3</v>
      </c>
      <c r="K4400" s="187"/>
      <c r="L4400" s="164">
        <v>6.25</v>
      </c>
      <c r="M4400" s="164"/>
      <c r="N4400" s="164">
        <v>3</v>
      </c>
      <c r="O4400" s="174">
        <v>4394</v>
      </c>
      <c r="P4400" s="1" t="s">
        <v>4286</v>
      </c>
    </row>
    <row r="4401" s="1" customFormat="true" ht="20.1" customHeight="true" spans="1:16">
      <c r="A4401" s="1" t="s">
        <v>4286</v>
      </c>
      <c r="B4401" s="198" t="s">
        <v>4292</v>
      </c>
      <c r="C4401" s="166">
        <v>0.6</v>
      </c>
      <c r="D4401" s="166">
        <v>0.6</v>
      </c>
      <c r="E4401" s="187"/>
      <c r="F4401" s="164"/>
      <c r="G4401" s="164"/>
      <c r="H4401" s="164"/>
      <c r="I4401" s="164"/>
      <c r="J4401" s="164"/>
      <c r="K4401" s="187"/>
      <c r="L4401" s="166">
        <v>0.6</v>
      </c>
      <c r="M4401" s="164"/>
      <c r="N4401" s="164"/>
      <c r="O4401" s="174">
        <v>4395</v>
      </c>
      <c r="P4401" s="1" t="s">
        <v>4286</v>
      </c>
    </row>
    <row r="4402" s="1" customFormat="true" ht="20.1" customHeight="true" spans="1:16">
      <c r="A4402" s="1" t="s">
        <v>4286</v>
      </c>
      <c r="B4402" s="198" t="s">
        <v>4293</v>
      </c>
      <c r="C4402" s="164">
        <v>7.33</v>
      </c>
      <c r="D4402" s="164">
        <v>7.33</v>
      </c>
      <c r="E4402" s="187"/>
      <c r="F4402" s="164"/>
      <c r="G4402" s="164"/>
      <c r="H4402" s="164"/>
      <c r="I4402" s="164"/>
      <c r="J4402" s="164"/>
      <c r="K4402" s="187"/>
      <c r="L4402" s="164">
        <v>7.33</v>
      </c>
      <c r="M4402" s="164"/>
      <c r="N4402" s="164"/>
      <c r="O4402" s="174">
        <v>4396</v>
      </c>
      <c r="P4402" s="1" t="s">
        <v>4286</v>
      </c>
    </row>
    <row r="4403" s="1" customFormat="true" ht="20.1" customHeight="true" spans="1:16">
      <c r="A4403" s="1" t="s">
        <v>4286</v>
      </c>
      <c r="B4403" s="198" t="s">
        <v>831</v>
      </c>
      <c r="C4403" s="164">
        <v>6.26</v>
      </c>
      <c r="D4403" s="164">
        <v>6.26</v>
      </c>
      <c r="E4403" s="164"/>
      <c r="F4403" s="164"/>
      <c r="G4403" s="164"/>
      <c r="H4403" s="164"/>
      <c r="I4403" s="164"/>
      <c r="J4403" s="164"/>
      <c r="K4403" s="164"/>
      <c r="L4403" s="164">
        <v>6.26</v>
      </c>
      <c r="M4403" s="164"/>
      <c r="N4403" s="164"/>
      <c r="O4403" s="174">
        <v>4397</v>
      </c>
      <c r="P4403" s="1" t="s">
        <v>4286</v>
      </c>
    </row>
    <row r="4404" s="1" customFormat="true" ht="20.1" customHeight="true" spans="1:16">
      <c r="A4404" s="1" t="s">
        <v>4286</v>
      </c>
      <c r="B4404" s="198" t="s">
        <v>1058</v>
      </c>
      <c r="C4404" s="166">
        <v>9</v>
      </c>
      <c r="D4404" s="166">
        <v>9</v>
      </c>
      <c r="E4404" s="164"/>
      <c r="F4404" s="164"/>
      <c r="G4404" s="164"/>
      <c r="H4404" s="164"/>
      <c r="I4404" s="164"/>
      <c r="J4404" s="164"/>
      <c r="K4404" s="164"/>
      <c r="L4404" s="166">
        <v>9</v>
      </c>
      <c r="M4404" s="164"/>
      <c r="N4404" s="164"/>
      <c r="O4404" s="174">
        <v>4398</v>
      </c>
      <c r="P4404" s="1" t="s">
        <v>4286</v>
      </c>
    </row>
    <row r="4405" s="1" customFormat="true" ht="20.1" customHeight="true" spans="1:16">
      <c r="A4405" s="1" t="s">
        <v>4286</v>
      </c>
      <c r="B4405" s="198" t="s">
        <v>4294</v>
      </c>
      <c r="C4405" s="166">
        <v>6</v>
      </c>
      <c r="D4405" s="166">
        <v>6</v>
      </c>
      <c r="E4405" s="164"/>
      <c r="F4405" s="164"/>
      <c r="G4405" s="164"/>
      <c r="H4405" s="164"/>
      <c r="I4405" s="164"/>
      <c r="J4405" s="164"/>
      <c r="K4405" s="164"/>
      <c r="L4405" s="166">
        <v>6</v>
      </c>
      <c r="M4405" s="164"/>
      <c r="N4405" s="164"/>
      <c r="O4405" s="174">
        <v>4399</v>
      </c>
      <c r="P4405" s="1" t="s">
        <v>4286</v>
      </c>
    </row>
    <row r="4406" s="1" customFormat="true" ht="20.1" customHeight="true" spans="1:16">
      <c r="A4406" s="1" t="s">
        <v>4286</v>
      </c>
      <c r="B4406" s="198" t="s">
        <v>4295</v>
      </c>
      <c r="C4406" s="164">
        <v>14.55</v>
      </c>
      <c r="D4406" s="164">
        <v>14.55</v>
      </c>
      <c r="E4406" s="187"/>
      <c r="F4406" s="164"/>
      <c r="G4406" s="164"/>
      <c r="H4406" s="164"/>
      <c r="I4406" s="164">
        <v>7.6</v>
      </c>
      <c r="J4406" s="164">
        <v>7.6</v>
      </c>
      <c r="K4406" s="187"/>
      <c r="L4406" s="164">
        <v>14.55</v>
      </c>
      <c r="M4406" s="164"/>
      <c r="N4406" s="164">
        <v>7.6</v>
      </c>
      <c r="O4406" s="174">
        <v>4400</v>
      </c>
      <c r="P4406" s="1" t="s">
        <v>4286</v>
      </c>
    </row>
    <row r="4407" s="1" customFormat="true" ht="20.1" customHeight="true" spans="1:16">
      <c r="A4407" s="1" t="s">
        <v>4286</v>
      </c>
      <c r="B4407" s="198" t="s">
        <v>4296</v>
      </c>
      <c r="C4407" s="164">
        <v>2.41</v>
      </c>
      <c r="D4407" s="164">
        <v>2.41</v>
      </c>
      <c r="E4407" s="187"/>
      <c r="F4407" s="164"/>
      <c r="G4407" s="164"/>
      <c r="H4407" s="164"/>
      <c r="I4407" s="164">
        <v>2</v>
      </c>
      <c r="J4407" s="164">
        <v>2</v>
      </c>
      <c r="K4407" s="187"/>
      <c r="L4407" s="164">
        <v>2.41</v>
      </c>
      <c r="M4407" s="164"/>
      <c r="N4407" s="164">
        <v>2</v>
      </c>
      <c r="O4407" s="174">
        <v>4401</v>
      </c>
      <c r="P4407" s="1" t="s">
        <v>4286</v>
      </c>
    </row>
    <row r="4408" s="1" customFormat="true" ht="20.1" customHeight="true" spans="1:16">
      <c r="A4408" s="1" t="s">
        <v>4286</v>
      </c>
      <c r="B4408" s="198" t="s">
        <v>4297</v>
      </c>
      <c r="C4408" s="164">
        <v>6.13</v>
      </c>
      <c r="D4408" s="164">
        <v>6.13</v>
      </c>
      <c r="E4408" s="187"/>
      <c r="F4408" s="164"/>
      <c r="G4408" s="164"/>
      <c r="H4408" s="164"/>
      <c r="I4408" s="164">
        <v>3</v>
      </c>
      <c r="J4408" s="164">
        <v>3</v>
      </c>
      <c r="K4408" s="187"/>
      <c r="L4408" s="164">
        <v>6.13</v>
      </c>
      <c r="M4408" s="164"/>
      <c r="N4408" s="164">
        <v>3</v>
      </c>
      <c r="O4408" s="174">
        <v>4402</v>
      </c>
      <c r="P4408" s="1" t="s">
        <v>4286</v>
      </c>
    </row>
    <row r="4409" s="1" customFormat="true" ht="20.1" customHeight="true" spans="1:16">
      <c r="A4409" s="1" t="s">
        <v>4286</v>
      </c>
      <c r="B4409" s="198" t="s">
        <v>4298</v>
      </c>
      <c r="C4409" s="164">
        <v>7.83</v>
      </c>
      <c r="D4409" s="164">
        <v>3.87</v>
      </c>
      <c r="E4409" s="177">
        <v>3.96</v>
      </c>
      <c r="F4409" s="164"/>
      <c r="G4409" s="164"/>
      <c r="H4409" s="164"/>
      <c r="I4409" s="164"/>
      <c r="J4409" s="164"/>
      <c r="K4409" s="187"/>
      <c r="L4409" s="164">
        <v>7.83</v>
      </c>
      <c r="M4409" s="164"/>
      <c r="N4409" s="164"/>
      <c r="O4409" s="174">
        <v>4403</v>
      </c>
      <c r="P4409" s="1" t="s">
        <v>4286</v>
      </c>
    </row>
    <row r="4410" s="1" customFormat="true" ht="20.1" customHeight="true" spans="1:16">
      <c r="A4410" s="1" t="s">
        <v>4286</v>
      </c>
      <c r="B4410" s="198" t="s">
        <v>693</v>
      </c>
      <c r="C4410" s="166">
        <v>11.9</v>
      </c>
      <c r="D4410" s="166">
        <v>11.9</v>
      </c>
      <c r="E4410" s="187"/>
      <c r="F4410" s="164"/>
      <c r="G4410" s="164"/>
      <c r="H4410" s="164"/>
      <c r="I4410" s="164"/>
      <c r="J4410" s="164"/>
      <c r="K4410" s="187"/>
      <c r="L4410" s="166">
        <v>11.9</v>
      </c>
      <c r="M4410" s="164"/>
      <c r="N4410" s="164"/>
      <c r="O4410" s="174">
        <v>4404</v>
      </c>
      <c r="P4410" s="1" t="s">
        <v>4286</v>
      </c>
    </row>
    <row r="4411" s="1" customFormat="true" ht="20.1" customHeight="true" spans="1:16">
      <c r="A4411" s="1" t="s">
        <v>4286</v>
      </c>
      <c r="B4411" s="198" t="s">
        <v>4299</v>
      </c>
      <c r="C4411" s="164">
        <v>4.21</v>
      </c>
      <c r="D4411" s="164">
        <v>3.21</v>
      </c>
      <c r="E4411" s="164">
        <v>1</v>
      </c>
      <c r="F4411" s="164"/>
      <c r="G4411" s="164"/>
      <c r="H4411" s="164"/>
      <c r="I4411" s="164"/>
      <c r="J4411" s="164"/>
      <c r="K4411" s="164"/>
      <c r="L4411" s="164">
        <v>4.21</v>
      </c>
      <c r="M4411" s="164"/>
      <c r="N4411" s="164"/>
      <c r="O4411" s="174">
        <v>4405</v>
      </c>
      <c r="P4411" s="1" t="s">
        <v>4286</v>
      </c>
    </row>
    <row r="4412" s="1" customFormat="true" ht="20.1" customHeight="true" spans="1:16">
      <c r="A4412" s="1" t="s">
        <v>4286</v>
      </c>
      <c r="B4412" s="198" t="s">
        <v>1727</v>
      </c>
      <c r="C4412" s="164">
        <v>4.08</v>
      </c>
      <c r="D4412" s="164">
        <v>4.08</v>
      </c>
      <c r="E4412" s="164"/>
      <c r="F4412" s="164"/>
      <c r="G4412" s="164"/>
      <c r="H4412" s="164"/>
      <c r="I4412" s="164">
        <v>2</v>
      </c>
      <c r="J4412" s="164">
        <v>2</v>
      </c>
      <c r="K4412" s="164"/>
      <c r="L4412" s="164">
        <v>4.08</v>
      </c>
      <c r="M4412" s="164"/>
      <c r="N4412" s="164">
        <v>2</v>
      </c>
      <c r="O4412" s="174">
        <v>4406</v>
      </c>
      <c r="P4412" s="1" t="s">
        <v>4286</v>
      </c>
    </row>
    <row r="4413" s="1" customFormat="true" ht="20.1" customHeight="true" spans="1:16">
      <c r="A4413" s="1" t="s">
        <v>4286</v>
      </c>
      <c r="B4413" s="198" t="s">
        <v>4300</v>
      </c>
      <c r="C4413" s="164">
        <v>7.98</v>
      </c>
      <c r="D4413" s="164">
        <v>7.98</v>
      </c>
      <c r="E4413" s="187"/>
      <c r="F4413" s="164"/>
      <c r="G4413" s="164"/>
      <c r="H4413" s="164"/>
      <c r="I4413" s="164"/>
      <c r="J4413" s="164"/>
      <c r="K4413" s="187"/>
      <c r="L4413" s="164">
        <v>7.98</v>
      </c>
      <c r="M4413" s="164"/>
      <c r="N4413" s="164"/>
      <c r="O4413" s="174">
        <v>4407</v>
      </c>
      <c r="P4413" s="1" t="s">
        <v>4286</v>
      </c>
    </row>
    <row r="4414" s="1" customFormat="true" ht="20.1" customHeight="true" spans="1:16">
      <c r="A4414" s="1" t="s">
        <v>4286</v>
      </c>
      <c r="B4414" s="198" t="s">
        <v>4301</v>
      </c>
      <c r="C4414" s="164">
        <v>12</v>
      </c>
      <c r="D4414" s="164">
        <v>12</v>
      </c>
      <c r="E4414" s="187"/>
      <c r="F4414" s="164"/>
      <c r="G4414" s="164"/>
      <c r="H4414" s="164"/>
      <c r="I4414" s="164"/>
      <c r="J4414" s="164"/>
      <c r="K4414" s="187"/>
      <c r="L4414" s="164">
        <v>12</v>
      </c>
      <c r="M4414" s="164"/>
      <c r="N4414" s="164"/>
      <c r="O4414" s="174">
        <v>4408</v>
      </c>
      <c r="P4414" s="1" t="s">
        <v>4286</v>
      </c>
    </row>
    <row r="4415" s="1" customFormat="true" ht="20.1" customHeight="true" spans="1:16">
      <c r="A4415" s="1" t="s">
        <v>4286</v>
      </c>
      <c r="B4415" s="198" t="s">
        <v>4302</v>
      </c>
      <c r="C4415" s="164">
        <v>11.22</v>
      </c>
      <c r="D4415" s="164">
        <v>11.22</v>
      </c>
      <c r="E4415" s="164"/>
      <c r="F4415" s="164"/>
      <c r="G4415" s="164"/>
      <c r="H4415" s="164"/>
      <c r="I4415" s="164"/>
      <c r="J4415" s="164"/>
      <c r="K4415" s="164"/>
      <c r="L4415" s="164">
        <v>11.22</v>
      </c>
      <c r="M4415" s="164"/>
      <c r="N4415" s="164"/>
      <c r="O4415" s="174">
        <v>4409</v>
      </c>
      <c r="P4415" s="1" t="s">
        <v>4286</v>
      </c>
    </row>
    <row r="4416" s="1" customFormat="true" ht="20.1" customHeight="true" spans="1:16">
      <c r="A4416" s="1" t="s">
        <v>4286</v>
      </c>
      <c r="B4416" s="198" t="s">
        <v>4303</v>
      </c>
      <c r="C4416" s="164">
        <v>6</v>
      </c>
      <c r="D4416" s="164">
        <v>6</v>
      </c>
      <c r="E4416" s="164"/>
      <c r="F4416" s="164"/>
      <c r="G4416" s="164"/>
      <c r="H4416" s="164"/>
      <c r="I4416" s="164"/>
      <c r="J4416" s="164"/>
      <c r="K4416" s="164"/>
      <c r="L4416" s="164">
        <v>6</v>
      </c>
      <c r="M4416" s="164"/>
      <c r="N4416" s="164"/>
      <c r="O4416" s="174">
        <v>4410</v>
      </c>
      <c r="P4416" s="1" t="s">
        <v>4286</v>
      </c>
    </row>
    <row r="4417" s="1" customFormat="true" ht="20.1" customHeight="true" spans="1:16">
      <c r="A4417" s="1" t="s">
        <v>4286</v>
      </c>
      <c r="B4417" s="198" t="s">
        <v>4304</v>
      </c>
      <c r="C4417" s="164">
        <v>6.07</v>
      </c>
      <c r="D4417" s="164">
        <v>6.07</v>
      </c>
      <c r="E4417" s="164"/>
      <c r="F4417" s="164"/>
      <c r="G4417" s="164"/>
      <c r="H4417" s="164"/>
      <c r="I4417" s="164"/>
      <c r="J4417" s="164"/>
      <c r="K4417" s="164"/>
      <c r="L4417" s="164">
        <v>6.07</v>
      </c>
      <c r="M4417" s="164"/>
      <c r="N4417" s="164"/>
      <c r="O4417" s="174">
        <v>4411</v>
      </c>
      <c r="P4417" s="1" t="s">
        <v>4286</v>
      </c>
    </row>
    <row r="4418" s="1" customFormat="true" ht="20.1" customHeight="true" spans="1:16">
      <c r="A4418" s="1" t="s">
        <v>4286</v>
      </c>
      <c r="B4418" s="198" t="s">
        <v>4305</v>
      </c>
      <c r="C4418" s="164">
        <v>9.09</v>
      </c>
      <c r="D4418" s="164">
        <v>9.09</v>
      </c>
      <c r="E4418" s="164"/>
      <c r="F4418" s="164"/>
      <c r="G4418" s="164"/>
      <c r="H4418" s="164"/>
      <c r="I4418" s="164"/>
      <c r="J4418" s="164"/>
      <c r="K4418" s="164"/>
      <c r="L4418" s="164">
        <v>9.09</v>
      </c>
      <c r="M4418" s="164"/>
      <c r="N4418" s="164"/>
      <c r="O4418" s="174">
        <v>4412</v>
      </c>
      <c r="P4418" s="1" t="s">
        <v>4286</v>
      </c>
    </row>
    <row r="4419" s="1" customFormat="true" ht="20.1" customHeight="true" spans="1:16">
      <c r="A4419" s="1" t="s">
        <v>4286</v>
      </c>
      <c r="B4419" s="198" t="s">
        <v>4306</v>
      </c>
      <c r="C4419" s="164">
        <v>8</v>
      </c>
      <c r="D4419" s="164">
        <v>8</v>
      </c>
      <c r="E4419" s="164"/>
      <c r="F4419" s="164"/>
      <c r="G4419" s="164"/>
      <c r="H4419" s="164"/>
      <c r="I4419" s="164"/>
      <c r="J4419" s="164"/>
      <c r="K4419" s="164"/>
      <c r="L4419" s="164">
        <v>8</v>
      </c>
      <c r="M4419" s="164"/>
      <c r="N4419" s="164"/>
      <c r="O4419" s="174">
        <v>4413</v>
      </c>
      <c r="P4419" s="1" t="s">
        <v>4286</v>
      </c>
    </row>
    <row r="4420" s="1" customFormat="true" ht="20.1" customHeight="true" spans="1:16">
      <c r="A4420" s="1" t="s">
        <v>4286</v>
      </c>
      <c r="B4420" s="198" t="s">
        <v>4307</v>
      </c>
      <c r="C4420" s="164">
        <v>17.87</v>
      </c>
      <c r="D4420" s="164">
        <v>12.07</v>
      </c>
      <c r="E4420" s="164">
        <v>5.8</v>
      </c>
      <c r="F4420" s="164"/>
      <c r="G4420" s="164"/>
      <c r="H4420" s="164"/>
      <c r="I4420" s="164"/>
      <c r="J4420" s="164"/>
      <c r="K4420" s="164"/>
      <c r="L4420" s="164">
        <v>17.87</v>
      </c>
      <c r="M4420" s="164"/>
      <c r="N4420" s="164"/>
      <c r="O4420" s="174">
        <v>4414</v>
      </c>
      <c r="P4420" s="1" t="s">
        <v>4286</v>
      </c>
    </row>
    <row r="4421" s="1" customFormat="true" ht="20.1" customHeight="true" spans="1:16">
      <c r="A4421" s="1" t="s">
        <v>4286</v>
      </c>
      <c r="B4421" s="175" t="s">
        <v>4308</v>
      </c>
      <c r="C4421" s="164">
        <v>13.03</v>
      </c>
      <c r="D4421" s="164">
        <v>13.03</v>
      </c>
      <c r="E4421" s="164"/>
      <c r="F4421" s="164"/>
      <c r="G4421" s="164"/>
      <c r="H4421" s="164"/>
      <c r="I4421" s="164">
        <v>5</v>
      </c>
      <c r="J4421" s="164">
        <v>5</v>
      </c>
      <c r="K4421" s="164"/>
      <c r="L4421" s="164">
        <v>13.03</v>
      </c>
      <c r="M4421" s="164"/>
      <c r="N4421" s="164">
        <v>5</v>
      </c>
      <c r="O4421" s="174">
        <v>4415</v>
      </c>
      <c r="P4421" s="1" t="s">
        <v>4286</v>
      </c>
    </row>
    <row r="4422" s="1" customFormat="true" ht="20.1" customHeight="true" spans="1:16">
      <c r="A4422" s="1" t="s">
        <v>4286</v>
      </c>
      <c r="B4422" s="198" t="s">
        <v>4309</v>
      </c>
      <c r="C4422" s="164">
        <v>4.49</v>
      </c>
      <c r="D4422" s="164">
        <v>4.49</v>
      </c>
      <c r="E4422" s="164"/>
      <c r="F4422" s="164"/>
      <c r="G4422" s="164"/>
      <c r="H4422" s="164"/>
      <c r="I4422" s="164">
        <v>2.8</v>
      </c>
      <c r="J4422" s="164">
        <v>2.8</v>
      </c>
      <c r="K4422" s="164"/>
      <c r="L4422" s="164">
        <v>4.49</v>
      </c>
      <c r="M4422" s="164"/>
      <c r="N4422" s="164">
        <v>2.8</v>
      </c>
      <c r="O4422" s="174">
        <v>4416</v>
      </c>
      <c r="P4422" s="1" t="s">
        <v>4286</v>
      </c>
    </row>
    <row r="4423" s="1" customFormat="true" ht="20.1" customHeight="true" spans="1:16">
      <c r="A4423" s="1" t="s">
        <v>4286</v>
      </c>
      <c r="B4423" s="198" t="s">
        <v>4310</v>
      </c>
      <c r="C4423" s="164">
        <v>9</v>
      </c>
      <c r="D4423" s="164">
        <v>9</v>
      </c>
      <c r="E4423" s="164"/>
      <c r="F4423" s="164"/>
      <c r="G4423" s="164"/>
      <c r="H4423" s="164"/>
      <c r="I4423" s="164"/>
      <c r="J4423" s="164"/>
      <c r="K4423" s="164"/>
      <c r="L4423" s="164">
        <v>9</v>
      </c>
      <c r="M4423" s="164"/>
      <c r="N4423" s="164"/>
      <c r="O4423" s="174">
        <v>4417</v>
      </c>
      <c r="P4423" s="1" t="s">
        <v>4286</v>
      </c>
    </row>
    <row r="4424" s="1" customFormat="true" ht="20.1" customHeight="true" spans="1:16">
      <c r="A4424" s="1" t="s">
        <v>4286</v>
      </c>
      <c r="B4424" s="198" t="s">
        <v>4311</v>
      </c>
      <c r="C4424" s="164">
        <v>18.23</v>
      </c>
      <c r="D4424" s="164">
        <v>18.23</v>
      </c>
      <c r="E4424" s="164"/>
      <c r="F4424" s="164"/>
      <c r="G4424" s="164"/>
      <c r="H4424" s="164"/>
      <c r="I4424" s="164"/>
      <c r="J4424" s="164"/>
      <c r="K4424" s="164"/>
      <c r="L4424" s="164">
        <v>18.23</v>
      </c>
      <c r="M4424" s="164"/>
      <c r="N4424" s="164"/>
      <c r="O4424" s="174">
        <v>4418</v>
      </c>
      <c r="P4424" s="1" t="s">
        <v>4286</v>
      </c>
    </row>
    <row r="4425" s="1" customFormat="true" ht="20.1" customHeight="true" spans="1:16">
      <c r="A4425" s="1" t="s">
        <v>4286</v>
      </c>
      <c r="B4425" s="198" t="s">
        <v>4312</v>
      </c>
      <c r="C4425" s="164">
        <v>6</v>
      </c>
      <c r="D4425" s="164">
        <v>6</v>
      </c>
      <c r="E4425" s="164"/>
      <c r="F4425" s="164"/>
      <c r="G4425" s="164"/>
      <c r="H4425" s="164"/>
      <c r="I4425" s="164">
        <v>3</v>
      </c>
      <c r="J4425" s="164">
        <v>3</v>
      </c>
      <c r="K4425" s="164"/>
      <c r="L4425" s="164">
        <v>6</v>
      </c>
      <c r="M4425" s="164"/>
      <c r="N4425" s="164">
        <v>3</v>
      </c>
      <c r="O4425" s="174">
        <v>4419</v>
      </c>
      <c r="P4425" s="1" t="s">
        <v>4286</v>
      </c>
    </row>
    <row r="4426" s="1" customFormat="true" ht="20.1" customHeight="true" spans="1:16">
      <c r="A4426" s="1" t="s">
        <v>4286</v>
      </c>
      <c r="B4426" s="198" t="s">
        <v>4313</v>
      </c>
      <c r="C4426" s="164">
        <v>6</v>
      </c>
      <c r="D4426" s="164">
        <v>6</v>
      </c>
      <c r="E4426" s="164"/>
      <c r="F4426" s="164"/>
      <c r="G4426" s="164"/>
      <c r="H4426" s="164"/>
      <c r="I4426" s="164">
        <v>3</v>
      </c>
      <c r="J4426" s="164">
        <v>3</v>
      </c>
      <c r="K4426" s="164"/>
      <c r="L4426" s="164">
        <v>6</v>
      </c>
      <c r="M4426" s="164"/>
      <c r="N4426" s="164">
        <v>3</v>
      </c>
      <c r="O4426" s="174">
        <v>4420</v>
      </c>
      <c r="P4426" s="1" t="s">
        <v>4286</v>
      </c>
    </row>
    <row r="4427" s="1" customFormat="true" ht="20.1" customHeight="true" spans="1:16">
      <c r="A4427" s="1" t="s">
        <v>4286</v>
      </c>
      <c r="B4427" s="198" t="s">
        <v>4314</v>
      </c>
      <c r="C4427" s="164">
        <v>8.5</v>
      </c>
      <c r="D4427" s="164">
        <v>6.2</v>
      </c>
      <c r="E4427" s="166">
        <v>2.3</v>
      </c>
      <c r="F4427" s="164"/>
      <c r="G4427" s="164"/>
      <c r="H4427" s="164"/>
      <c r="I4427" s="164"/>
      <c r="J4427" s="164"/>
      <c r="K4427" s="164"/>
      <c r="L4427" s="164">
        <v>8.5</v>
      </c>
      <c r="M4427" s="164"/>
      <c r="N4427" s="164"/>
      <c r="O4427" s="174">
        <v>4421</v>
      </c>
      <c r="P4427" s="1" t="s">
        <v>4286</v>
      </c>
    </row>
    <row r="4428" s="1" customFormat="true" ht="20.1" customHeight="true" spans="1:16">
      <c r="A4428" s="1" t="s">
        <v>4286</v>
      </c>
      <c r="B4428" s="198" t="s">
        <v>4315</v>
      </c>
      <c r="C4428" s="164">
        <v>10</v>
      </c>
      <c r="D4428" s="164">
        <v>8</v>
      </c>
      <c r="E4428" s="177">
        <v>2</v>
      </c>
      <c r="F4428" s="164"/>
      <c r="G4428" s="164"/>
      <c r="H4428" s="164"/>
      <c r="I4428" s="164">
        <v>5</v>
      </c>
      <c r="J4428" s="164">
        <v>4</v>
      </c>
      <c r="K4428" s="187">
        <v>1</v>
      </c>
      <c r="L4428" s="164">
        <v>10</v>
      </c>
      <c r="M4428" s="164"/>
      <c r="N4428" s="164">
        <v>5</v>
      </c>
      <c r="O4428" s="174">
        <v>4422</v>
      </c>
      <c r="P4428" s="1" t="s">
        <v>4286</v>
      </c>
    </row>
    <row r="4429" s="1" customFormat="true" ht="20.1" customHeight="true" spans="1:16">
      <c r="A4429" s="1" t="s">
        <v>4286</v>
      </c>
      <c r="B4429" s="198" t="s">
        <v>4316</v>
      </c>
      <c r="C4429" s="164">
        <v>6</v>
      </c>
      <c r="D4429" s="164">
        <v>6</v>
      </c>
      <c r="E4429" s="187"/>
      <c r="F4429" s="164"/>
      <c r="G4429" s="164"/>
      <c r="H4429" s="164"/>
      <c r="I4429" s="164"/>
      <c r="J4429" s="164"/>
      <c r="K4429" s="187"/>
      <c r="L4429" s="164">
        <v>6</v>
      </c>
      <c r="M4429" s="164"/>
      <c r="N4429" s="164"/>
      <c r="O4429" s="174">
        <v>4423</v>
      </c>
      <c r="P4429" s="1" t="s">
        <v>4286</v>
      </c>
    </row>
    <row r="4430" s="1" customFormat="true" ht="20.1" customHeight="true" spans="1:16">
      <c r="A4430" s="1" t="s">
        <v>4286</v>
      </c>
      <c r="B4430" s="198" t="s">
        <v>4317</v>
      </c>
      <c r="C4430" s="164">
        <v>3.63</v>
      </c>
      <c r="D4430" s="164">
        <v>3.63</v>
      </c>
      <c r="E4430" s="187"/>
      <c r="F4430" s="164"/>
      <c r="G4430" s="164"/>
      <c r="H4430" s="164"/>
      <c r="I4430" s="164"/>
      <c r="J4430" s="164"/>
      <c r="K4430" s="187"/>
      <c r="L4430" s="164">
        <v>3.63</v>
      </c>
      <c r="M4430" s="164"/>
      <c r="N4430" s="164"/>
      <c r="O4430" s="174">
        <v>4424</v>
      </c>
      <c r="P4430" s="1" t="s">
        <v>4286</v>
      </c>
    </row>
    <row r="4431" s="1" customFormat="true" ht="20.1" customHeight="true" spans="1:16">
      <c r="A4431" s="1" t="s">
        <v>4286</v>
      </c>
      <c r="B4431" s="198" t="s">
        <v>4107</v>
      </c>
      <c r="C4431" s="164">
        <v>3</v>
      </c>
      <c r="D4431" s="164">
        <v>3</v>
      </c>
      <c r="E4431" s="187"/>
      <c r="F4431" s="164"/>
      <c r="G4431" s="164"/>
      <c r="H4431" s="164"/>
      <c r="I4431" s="164"/>
      <c r="J4431" s="164"/>
      <c r="K4431" s="187"/>
      <c r="L4431" s="164">
        <v>3</v>
      </c>
      <c r="M4431" s="164"/>
      <c r="N4431" s="164"/>
      <c r="O4431" s="174">
        <v>4425</v>
      </c>
      <c r="P4431" s="1" t="s">
        <v>4286</v>
      </c>
    </row>
    <row r="4432" s="1" customFormat="true" ht="20.1" customHeight="true" spans="1:16">
      <c r="A4432" s="1" t="s">
        <v>4286</v>
      </c>
      <c r="B4432" s="198" t="s">
        <v>4318</v>
      </c>
      <c r="C4432" s="164">
        <v>8.21</v>
      </c>
      <c r="D4432" s="164">
        <v>8.21</v>
      </c>
      <c r="E4432" s="164"/>
      <c r="F4432" s="164"/>
      <c r="G4432" s="164"/>
      <c r="H4432" s="164"/>
      <c r="I4432" s="164">
        <v>4</v>
      </c>
      <c r="J4432" s="164">
        <v>4</v>
      </c>
      <c r="K4432" s="164"/>
      <c r="L4432" s="164">
        <v>8.21</v>
      </c>
      <c r="M4432" s="164"/>
      <c r="N4432" s="164">
        <v>4</v>
      </c>
      <c r="O4432" s="174">
        <v>4426</v>
      </c>
      <c r="P4432" s="1" t="s">
        <v>4286</v>
      </c>
    </row>
    <row r="4433" s="1" customFormat="true" ht="20.1" customHeight="true" spans="1:16">
      <c r="A4433" s="1" t="s">
        <v>4286</v>
      </c>
      <c r="B4433" s="198" t="s">
        <v>4319</v>
      </c>
      <c r="C4433" s="164">
        <v>7.8</v>
      </c>
      <c r="D4433" s="164">
        <v>7.8</v>
      </c>
      <c r="E4433" s="164"/>
      <c r="F4433" s="164"/>
      <c r="G4433" s="164"/>
      <c r="H4433" s="164"/>
      <c r="I4433" s="164"/>
      <c r="J4433" s="164"/>
      <c r="K4433" s="164"/>
      <c r="L4433" s="164">
        <v>7.8</v>
      </c>
      <c r="M4433" s="164"/>
      <c r="N4433" s="164"/>
      <c r="O4433" s="174">
        <v>4427</v>
      </c>
      <c r="P4433" s="1" t="s">
        <v>4286</v>
      </c>
    </row>
    <row r="4434" s="1" customFormat="true" ht="20.1" customHeight="true" spans="1:16">
      <c r="A4434" s="1" t="s">
        <v>4286</v>
      </c>
      <c r="B4434" s="198" t="s">
        <v>4320</v>
      </c>
      <c r="C4434" s="164">
        <v>12.09</v>
      </c>
      <c r="D4434" s="164">
        <v>12.09</v>
      </c>
      <c r="E4434" s="164"/>
      <c r="F4434" s="164"/>
      <c r="G4434" s="164"/>
      <c r="H4434" s="164"/>
      <c r="I4434" s="164"/>
      <c r="J4434" s="164"/>
      <c r="K4434" s="164"/>
      <c r="L4434" s="164">
        <v>12.09</v>
      </c>
      <c r="M4434" s="164"/>
      <c r="N4434" s="164"/>
      <c r="O4434" s="174">
        <v>4428</v>
      </c>
      <c r="P4434" s="1" t="s">
        <v>4286</v>
      </c>
    </row>
    <row r="4435" s="1" customFormat="true" ht="20.1" customHeight="true" spans="1:16">
      <c r="A4435" s="1" t="s">
        <v>4286</v>
      </c>
      <c r="B4435" s="198" t="s">
        <v>4321</v>
      </c>
      <c r="C4435" s="164">
        <v>9</v>
      </c>
      <c r="D4435" s="164">
        <v>9</v>
      </c>
      <c r="E4435" s="187"/>
      <c r="F4435" s="164"/>
      <c r="G4435" s="164"/>
      <c r="H4435" s="164"/>
      <c r="I4435" s="164"/>
      <c r="J4435" s="164"/>
      <c r="K4435" s="187"/>
      <c r="L4435" s="164">
        <v>9</v>
      </c>
      <c r="M4435" s="164"/>
      <c r="N4435" s="164"/>
      <c r="O4435" s="174">
        <v>4429</v>
      </c>
      <c r="P4435" s="1" t="s">
        <v>4286</v>
      </c>
    </row>
    <row r="4436" s="1" customFormat="true" ht="20.1" customHeight="true" spans="1:16">
      <c r="A4436" s="1" t="s">
        <v>4286</v>
      </c>
      <c r="B4436" s="198" t="s">
        <v>4322</v>
      </c>
      <c r="C4436" s="164">
        <v>6.48</v>
      </c>
      <c r="D4436" s="164">
        <v>6.48</v>
      </c>
      <c r="E4436" s="187"/>
      <c r="F4436" s="164"/>
      <c r="G4436" s="164"/>
      <c r="H4436" s="164"/>
      <c r="I4436" s="164"/>
      <c r="J4436" s="164"/>
      <c r="K4436" s="187"/>
      <c r="L4436" s="164">
        <v>6.48</v>
      </c>
      <c r="M4436" s="164"/>
      <c r="N4436" s="164"/>
      <c r="O4436" s="174">
        <v>4430</v>
      </c>
      <c r="P4436" s="1" t="s">
        <v>4286</v>
      </c>
    </row>
    <row r="4437" s="1" customFormat="true" ht="20.1" customHeight="true" spans="1:16">
      <c r="A4437" s="1" t="s">
        <v>4286</v>
      </c>
      <c r="B4437" s="198" t="s">
        <v>4323</v>
      </c>
      <c r="C4437" s="164">
        <v>15.94</v>
      </c>
      <c r="D4437" s="164">
        <v>15.94</v>
      </c>
      <c r="E4437" s="187"/>
      <c r="F4437" s="164"/>
      <c r="G4437" s="164"/>
      <c r="H4437" s="164"/>
      <c r="I4437" s="164"/>
      <c r="J4437" s="164"/>
      <c r="K4437" s="187"/>
      <c r="L4437" s="164">
        <v>15.94</v>
      </c>
      <c r="M4437" s="164"/>
      <c r="N4437" s="164"/>
      <c r="O4437" s="174">
        <v>4431</v>
      </c>
      <c r="P4437" s="1" t="s">
        <v>4286</v>
      </c>
    </row>
    <row r="4438" s="1" customFormat="true" ht="20.1" customHeight="true" spans="1:16">
      <c r="A4438" s="1" t="s">
        <v>4286</v>
      </c>
      <c r="B4438" s="198" t="s">
        <v>4324</v>
      </c>
      <c r="C4438" s="164">
        <v>11.22</v>
      </c>
      <c r="D4438" s="164">
        <v>11.22</v>
      </c>
      <c r="E4438" s="187"/>
      <c r="F4438" s="164"/>
      <c r="G4438" s="164"/>
      <c r="H4438" s="164"/>
      <c r="I4438" s="164"/>
      <c r="J4438" s="164"/>
      <c r="K4438" s="187"/>
      <c r="L4438" s="164">
        <v>11.22</v>
      </c>
      <c r="M4438" s="164"/>
      <c r="N4438" s="164"/>
      <c r="O4438" s="174">
        <v>4432</v>
      </c>
      <c r="P4438" s="1" t="s">
        <v>4286</v>
      </c>
    </row>
    <row r="4439" s="1" customFormat="true" ht="20.1" customHeight="true" spans="1:16">
      <c r="A4439" s="1" t="s">
        <v>4286</v>
      </c>
      <c r="B4439" s="198" t="s">
        <v>4325</v>
      </c>
      <c r="C4439" s="164">
        <v>9.06</v>
      </c>
      <c r="D4439" s="164">
        <v>9.06</v>
      </c>
      <c r="E4439" s="187"/>
      <c r="F4439" s="164"/>
      <c r="G4439" s="164"/>
      <c r="H4439" s="164"/>
      <c r="I4439" s="164"/>
      <c r="J4439" s="164"/>
      <c r="K4439" s="187"/>
      <c r="L4439" s="164">
        <v>9.06</v>
      </c>
      <c r="M4439" s="164"/>
      <c r="N4439" s="164"/>
      <c r="O4439" s="174">
        <v>4433</v>
      </c>
      <c r="P4439" s="1" t="s">
        <v>4286</v>
      </c>
    </row>
    <row r="4440" s="1" customFormat="true" ht="20.1" customHeight="true" spans="1:16">
      <c r="A4440" s="1" t="s">
        <v>4286</v>
      </c>
      <c r="B4440" s="198" t="s">
        <v>4326</v>
      </c>
      <c r="C4440" s="164">
        <v>9.06</v>
      </c>
      <c r="D4440" s="164">
        <v>9.06</v>
      </c>
      <c r="E4440" s="164"/>
      <c r="F4440" s="164"/>
      <c r="G4440" s="164"/>
      <c r="H4440" s="164"/>
      <c r="I4440" s="164"/>
      <c r="J4440" s="164"/>
      <c r="K4440" s="164"/>
      <c r="L4440" s="164">
        <v>9.06</v>
      </c>
      <c r="M4440" s="164"/>
      <c r="N4440" s="164"/>
      <c r="O4440" s="174">
        <v>4434</v>
      </c>
      <c r="P4440" s="1" t="s">
        <v>4286</v>
      </c>
    </row>
    <row r="4441" s="1" customFormat="true" ht="20.1" customHeight="true" spans="1:16">
      <c r="A4441" s="1" t="s">
        <v>4286</v>
      </c>
      <c r="B4441" s="198" t="s">
        <v>4327</v>
      </c>
      <c r="C4441" s="166">
        <v>14.3</v>
      </c>
      <c r="D4441" s="166">
        <v>9</v>
      </c>
      <c r="E4441" s="166">
        <v>5.3</v>
      </c>
      <c r="F4441" s="164"/>
      <c r="G4441" s="164"/>
      <c r="H4441" s="164"/>
      <c r="I4441" s="164"/>
      <c r="J4441" s="164"/>
      <c r="K4441" s="164"/>
      <c r="L4441" s="166">
        <v>14.3</v>
      </c>
      <c r="M4441" s="164"/>
      <c r="N4441" s="164"/>
      <c r="O4441" s="174">
        <v>4435</v>
      </c>
      <c r="P4441" s="1" t="s">
        <v>4286</v>
      </c>
    </row>
    <row r="4442" s="1" customFormat="true" ht="20.1" customHeight="true" spans="1:16">
      <c r="A4442" s="1" t="s">
        <v>4286</v>
      </c>
      <c r="B4442" s="198" t="s">
        <v>1460</v>
      </c>
      <c r="C4442" s="164">
        <v>9.14</v>
      </c>
      <c r="D4442" s="164">
        <v>9.14</v>
      </c>
      <c r="E4442" s="164"/>
      <c r="F4442" s="164"/>
      <c r="G4442" s="164"/>
      <c r="H4442" s="164"/>
      <c r="I4442" s="164"/>
      <c r="J4442" s="164"/>
      <c r="K4442" s="164"/>
      <c r="L4442" s="164">
        <v>9.14</v>
      </c>
      <c r="M4442" s="164"/>
      <c r="N4442" s="164"/>
      <c r="O4442" s="174">
        <v>4436</v>
      </c>
      <c r="P4442" s="1" t="s">
        <v>4286</v>
      </c>
    </row>
    <row r="4443" s="1" customFormat="true" ht="20.1" customHeight="true" spans="1:16">
      <c r="A4443" s="1" t="s">
        <v>4286</v>
      </c>
      <c r="B4443" s="198" t="s">
        <v>4328</v>
      </c>
      <c r="C4443" s="164">
        <v>9.23</v>
      </c>
      <c r="D4443" s="164">
        <v>9.23</v>
      </c>
      <c r="E4443" s="187"/>
      <c r="F4443" s="164"/>
      <c r="G4443" s="164"/>
      <c r="H4443" s="164"/>
      <c r="I4443" s="164"/>
      <c r="J4443" s="164"/>
      <c r="K4443" s="187"/>
      <c r="L4443" s="164">
        <v>9.23</v>
      </c>
      <c r="M4443" s="164"/>
      <c r="N4443" s="164"/>
      <c r="O4443" s="174">
        <v>4437</v>
      </c>
      <c r="P4443" s="1" t="s">
        <v>4286</v>
      </c>
    </row>
    <row r="4444" s="1" customFormat="true" ht="20.1" customHeight="true" spans="1:16">
      <c r="A4444" s="1" t="s">
        <v>4286</v>
      </c>
      <c r="B4444" s="198" t="s">
        <v>4329</v>
      </c>
      <c r="C4444" s="164">
        <v>9.57</v>
      </c>
      <c r="D4444" s="164">
        <v>6.57</v>
      </c>
      <c r="E4444" s="187">
        <v>3</v>
      </c>
      <c r="F4444" s="164"/>
      <c r="G4444" s="164"/>
      <c r="H4444" s="164"/>
      <c r="I4444" s="164"/>
      <c r="J4444" s="164"/>
      <c r="K4444" s="187"/>
      <c r="L4444" s="164">
        <v>9.57</v>
      </c>
      <c r="M4444" s="164"/>
      <c r="N4444" s="164"/>
      <c r="O4444" s="174">
        <v>4438</v>
      </c>
      <c r="P4444" s="1" t="s">
        <v>4286</v>
      </c>
    </row>
    <row r="4445" s="1" customFormat="true" ht="20.1" customHeight="true" spans="1:16">
      <c r="A4445" s="1" t="s">
        <v>4286</v>
      </c>
      <c r="B4445" s="198" t="s">
        <v>4330</v>
      </c>
      <c r="C4445" s="164">
        <v>12.07</v>
      </c>
      <c r="D4445" s="164">
        <v>12.07</v>
      </c>
      <c r="E4445" s="187"/>
      <c r="F4445" s="164"/>
      <c r="G4445" s="164"/>
      <c r="H4445" s="164"/>
      <c r="I4445" s="164"/>
      <c r="J4445" s="164"/>
      <c r="K4445" s="187"/>
      <c r="L4445" s="164">
        <v>12.07</v>
      </c>
      <c r="M4445" s="164"/>
      <c r="N4445" s="164"/>
      <c r="O4445" s="174">
        <v>4439</v>
      </c>
      <c r="P4445" s="1" t="s">
        <v>4286</v>
      </c>
    </row>
    <row r="4446" s="1" customFormat="true" ht="20.1" customHeight="true" spans="1:16">
      <c r="A4446" s="1" t="s">
        <v>4286</v>
      </c>
      <c r="B4446" s="198" t="s">
        <v>4331</v>
      </c>
      <c r="C4446" s="164">
        <v>12.21</v>
      </c>
      <c r="D4446" s="164">
        <v>12.21</v>
      </c>
      <c r="E4446" s="187"/>
      <c r="F4446" s="164"/>
      <c r="G4446" s="164"/>
      <c r="H4446" s="164"/>
      <c r="I4446" s="164"/>
      <c r="J4446" s="164"/>
      <c r="K4446" s="187"/>
      <c r="L4446" s="164">
        <v>12.21</v>
      </c>
      <c r="M4446" s="164"/>
      <c r="N4446" s="164"/>
      <c r="O4446" s="174">
        <v>4440</v>
      </c>
      <c r="P4446" s="1" t="s">
        <v>4286</v>
      </c>
    </row>
    <row r="4447" s="1" customFormat="true" ht="20.1" customHeight="true" spans="1:16">
      <c r="A4447" s="1" t="s">
        <v>4286</v>
      </c>
      <c r="B4447" s="175" t="s">
        <v>4332</v>
      </c>
      <c r="C4447" s="164">
        <v>7.26</v>
      </c>
      <c r="D4447" s="164">
        <v>7.26</v>
      </c>
      <c r="E4447" s="187"/>
      <c r="F4447" s="164"/>
      <c r="G4447" s="164"/>
      <c r="H4447" s="164"/>
      <c r="I4447" s="164"/>
      <c r="J4447" s="164"/>
      <c r="K4447" s="187"/>
      <c r="L4447" s="164">
        <v>7.26</v>
      </c>
      <c r="M4447" s="164"/>
      <c r="N4447" s="164"/>
      <c r="O4447" s="174">
        <v>4441</v>
      </c>
      <c r="P4447" s="1" t="s">
        <v>4286</v>
      </c>
    </row>
    <row r="4448" s="1" customFormat="true" ht="20.1" customHeight="true" spans="1:16">
      <c r="A4448" s="1" t="s">
        <v>4286</v>
      </c>
      <c r="B4448" s="198" t="s">
        <v>4333</v>
      </c>
      <c r="C4448" s="166">
        <v>7.1</v>
      </c>
      <c r="D4448" s="166">
        <v>7.1</v>
      </c>
      <c r="E4448" s="164"/>
      <c r="F4448" s="164"/>
      <c r="G4448" s="164"/>
      <c r="H4448" s="164"/>
      <c r="I4448" s="164"/>
      <c r="J4448" s="164"/>
      <c r="K4448" s="164"/>
      <c r="L4448" s="166">
        <v>7.1</v>
      </c>
      <c r="M4448" s="164"/>
      <c r="N4448" s="164"/>
      <c r="O4448" s="174">
        <v>4442</v>
      </c>
      <c r="P4448" s="1" t="s">
        <v>4286</v>
      </c>
    </row>
    <row r="4449" s="1" customFormat="true" ht="20.1" customHeight="true" spans="1:16">
      <c r="A4449" s="1" t="s">
        <v>4286</v>
      </c>
      <c r="B4449" s="198" t="s">
        <v>4334</v>
      </c>
      <c r="C4449" s="164">
        <v>11.24</v>
      </c>
      <c r="D4449" s="164">
        <v>11.24</v>
      </c>
      <c r="E4449" s="164"/>
      <c r="F4449" s="164"/>
      <c r="G4449" s="164"/>
      <c r="H4449" s="164"/>
      <c r="I4449" s="164"/>
      <c r="J4449" s="164"/>
      <c r="K4449" s="164"/>
      <c r="L4449" s="164">
        <v>11.24</v>
      </c>
      <c r="M4449" s="164"/>
      <c r="N4449" s="164"/>
      <c r="O4449" s="174">
        <v>4443</v>
      </c>
      <c r="P4449" s="1" t="s">
        <v>4286</v>
      </c>
    </row>
    <row r="4450" s="1" customFormat="true" ht="20.1" customHeight="true" spans="1:16">
      <c r="A4450" s="1" t="s">
        <v>4286</v>
      </c>
      <c r="B4450" s="198" t="s">
        <v>4335</v>
      </c>
      <c r="C4450" s="164">
        <v>5.78</v>
      </c>
      <c r="D4450" s="164">
        <v>5.78</v>
      </c>
      <c r="E4450" s="164"/>
      <c r="F4450" s="164"/>
      <c r="G4450" s="164"/>
      <c r="H4450" s="164"/>
      <c r="I4450" s="164"/>
      <c r="J4450" s="164"/>
      <c r="K4450" s="164"/>
      <c r="L4450" s="164">
        <v>5.78</v>
      </c>
      <c r="M4450" s="164"/>
      <c r="N4450" s="164"/>
      <c r="O4450" s="174">
        <v>4444</v>
      </c>
      <c r="P4450" s="1" t="s">
        <v>4286</v>
      </c>
    </row>
    <row r="4451" s="1" customFormat="true" ht="20.1" customHeight="true" spans="1:16">
      <c r="A4451" s="1" t="s">
        <v>4286</v>
      </c>
      <c r="B4451" s="175" t="s">
        <v>4336</v>
      </c>
      <c r="C4451" s="164">
        <v>11.98</v>
      </c>
      <c r="D4451" s="164">
        <v>11.98</v>
      </c>
      <c r="E4451" s="187"/>
      <c r="F4451" s="164"/>
      <c r="G4451" s="164"/>
      <c r="H4451" s="164"/>
      <c r="I4451" s="164"/>
      <c r="J4451" s="164"/>
      <c r="K4451" s="187"/>
      <c r="L4451" s="164">
        <v>11.98</v>
      </c>
      <c r="M4451" s="164"/>
      <c r="N4451" s="164"/>
      <c r="O4451" s="174">
        <v>4445</v>
      </c>
      <c r="P4451" s="1" t="s">
        <v>4286</v>
      </c>
    </row>
    <row r="4452" s="1" customFormat="true" ht="20.1" customHeight="true" spans="1:16">
      <c r="A4452" s="1" t="s">
        <v>4286</v>
      </c>
      <c r="B4452" s="198" t="s">
        <v>4337</v>
      </c>
      <c r="C4452" s="164">
        <v>9.41</v>
      </c>
      <c r="D4452" s="164">
        <v>9.41</v>
      </c>
      <c r="E4452" s="187"/>
      <c r="F4452" s="164"/>
      <c r="G4452" s="164"/>
      <c r="H4452" s="164"/>
      <c r="I4452" s="164"/>
      <c r="J4452" s="164"/>
      <c r="K4452" s="187"/>
      <c r="L4452" s="164">
        <v>9.41</v>
      </c>
      <c r="M4452" s="164"/>
      <c r="N4452" s="164"/>
      <c r="O4452" s="174">
        <v>4446</v>
      </c>
      <c r="P4452" s="1" t="s">
        <v>4286</v>
      </c>
    </row>
    <row r="4453" s="1" customFormat="true" ht="20.1" customHeight="true" spans="1:16">
      <c r="A4453" s="1" t="s">
        <v>4286</v>
      </c>
      <c r="B4453" s="198" t="s">
        <v>4338</v>
      </c>
      <c r="C4453" s="164">
        <v>9.91</v>
      </c>
      <c r="D4453" s="164">
        <v>9.91</v>
      </c>
      <c r="E4453" s="187"/>
      <c r="F4453" s="164"/>
      <c r="G4453" s="164"/>
      <c r="H4453" s="164"/>
      <c r="I4453" s="164"/>
      <c r="J4453" s="164"/>
      <c r="K4453" s="187"/>
      <c r="L4453" s="164">
        <v>9.91</v>
      </c>
      <c r="M4453" s="164"/>
      <c r="N4453" s="164"/>
      <c r="O4453" s="174">
        <v>4447</v>
      </c>
      <c r="P4453" s="1" t="s">
        <v>4286</v>
      </c>
    </row>
    <row r="4454" s="1" customFormat="true" ht="20.1" customHeight="true" spans="1:16">
      <c r="A4454" s="1" t="s">
        <v>4286</v>
      </c>
      <c r="B4454" s="198" t="s">
        <v>4339</v>
      </c>
      <c r="C4454" s="164">
        <v>8.49</v>
      </c>
      <c r="D4454" s="164">
        <v>8.49</v>
      </c>
      <c r="E4454" s="187"/>
      <c r="F4454" s="164"/>
      <c r="G4454" s="164"/>
      <c r="H4454" s="164"/>
      <c r="I4454" s="164"/>
      <c r="J4454" s="164"/>
      <c r="K4454" s="187"/>
      <c r="L4454" s="164">
        <v>8.49</v>
      </c>
      <c r="M4454" s="164"/>
      <c r="N4454" s="164"/>
      <c r="O4454" s="174">
        <v>4448</v>
      </c>
      <c r="P4454" s="1" t="s">
        <v>4286</v>
      </c>
    </row>
    <row r="4455" s="1" customFormat="true" ht="20.1" customHeight="true" spans="1:16">
      <c r="A4455" s="1" t="s">
        <v>4286</v>
      </c>
      <c r="B4455" s="175" t="s">
        <v>4340</v>
      </c>
      <c r="C4455" s="164">
        <v>13.55</v>
      </c>
      <c r="D4455" s="164">
        <v>11.34</v>
      </c>
      <c r="E4455" s="187">
        <v>2.21</v>
      </c>
      <c r="F4455" s="164"/>
      <c r="G4455" s="164"/>
      <c r="H4455" s="164"/>
      <c r="I4455" s="164"/>
      <c r="J4455" s="164"/>
      <c r="K4455" s="187"/>
      <c r="L4455" s="164">
        <v>13.55</v>
      </c>
      <c r="M4455" s="164"/>
      <c r="N4455" s="164"/>
      <c r="O4455" s="174">
        <v>4449</v>
      </c>
      <c r="P4455" s="1" t="s">
        <v>4286</v>
      </c>
    </row>
    <row r="4456" s="1" customFormat="true" ht="20.1" customHeight="true" spans="1:16">
      <c r="A4456" s="1" t="s">
        <v>4286</v>
      </c>
      <c r="B4456" s="198" t="s">
        <v>1920</v>
      </c>
      <c r="C4456" s="164">
        <v>8.69</v>
      </c>
      <c r="D4456" s="164">
        <v>8.69</v>
      </c>
      <c r="E4456" s="164"/>
      <c r="F4456" s="164"/>
      <c r="G4456" s="164"/>
      <c r="H4456" s="164"/>
      <c r="I4456" s="164"/>
      <c r="J4456" s="164"/>
      <c r="K4456" s="164"/>
      <c r="L4456" s="164">
        <v>8.69</v>
      </c>
      <c r="M4456" s="164"/>
      <c r="N4456" s="164"/>
      <c r="O4456" s="174">
        <v>4450</v>
      </c>
      <c r="P4456" s="1" t="s">
        <v>4286</v>
      </c>
    </row>
    <row r="4457" s="1" customFormat="true" ht="20.1" customHeight="true" spans="1:16">
      <c r="A4457" s="1" t="s">
        <v>4286</v>
      </c>
      <c r="B4457" s="198" t="s">
        <v>4341</v>
      </c>
      <c r="C4457" s="164">
        <v>14.52</v>
      </c>
      <c r="D4457" s="164">
        <v>9.02</v>
      </c>
      <c r="E4457" s="164">
        <v>5.5</v>
      </c>
      <c r="F4457" s="164"/>
      <c r="G4457" s="164"/>
      <c r="H4457" s="164"/>
      <c r="I4457" s="164"/>
      <c r="J4457" s="164"/>
      <c r="K4457" s="164"/>
      <c r="L4457" s="164">
        <v>14.52</v>
      </c>
      <c r="M4457" s="164"/>
      <c r="N4457" s="164"/>
      <c r="O4457" s="174">
        <v>4451</v>
      </c>
      <c r="P4457" s="1" t="s">
        <v>4286</v>
      </c>
    </row>
    <row r="4458" s="1" customFormat="true" ht="20.1" customHeight="true" spans="1:16">
      <c r="A4458" s="1" t="s">
        <v>4286</v>
      </c>
      <c r="B4458" s="198" t="s">
        <v>768</v>
      </c>
      <c r="C4458" s="164">
        <v>11.24</v>
      </c>
      <c r="D4458" s="164">
        <v>11.24</v>
      </c>
      <c r="E4458" s="164"/>
      <c r="F4458" s="164"/>
      <c r="G4458" s="164"/>
      <c r="H4458" s="164"/>
      <c r="I4458" s="164"/>
      <c r="J4458" s="164"/>
      <c r="K4458" s="164"/>
      <c r="L4458" s="164">
        <v>11.24</v>
      </c>
      <c r="M4458" s="164"/>
      <c r="N4458" s="164"/>
      <c r="O4458" s="174">
        <v>4452</v>
      </c>
      <c r="P4458" s="1" t="s">
        <v>4286</v>
      </c>
    </row>
    <row r="4459" s="1" customFormat="true" ht="20.1" customHeight="true" spans="1:16">
      <c r="A4459" s="1" t="s">
        <v>4286</v>
      </c>
      <c r="B4459" s="198" t="s">
        <v>4342</v>
      </c>
      <c r="C4459" s="164">
        <v>7.16</v>
      </c>
      <c r="D4459" s="164">
        <v>7.16</v>
      </c>
      <c r="E4459" s="187"/>
      <c r="F4459" s="164"/>
      <c r="G4459" s="164"/>
      <c r="H4459" s="164"/>
      <c r="I4459" s="164"/>
      <c r="J4459" s="164"/>
      <c r="K4459" s="187"/>
      <c r="L4459" s="164">
        <v>7.16</v>
      </c>
      <c r="M4459" s="164"/>
      <c r="N4459" s="164"/>
      <c r="O4459" s="174">
        <v>4453</v>
      </c>
      <c r="P4459" s="1" t="s">
        <v>4286</v>
      </c>
    </row>
    <row r="4460" s="1" customFormat="true" ht="20.1" customHeight="true" spans="1:16">
      <c r="A4460" s="1" t="s">
        <v>4286</v>
      </c>
      <c r="B4460" s="198" t="s">
        <v>4343</v>
      </c>
      <c r="C4460" s="164">
        <v>8.48</v>
      </c>
      <c r="D4460" s="164">
        <v>8.48</v>
      </c>
      <c r="E4460" s="187"/>
      <c r="F4460" s="164"/>
      <c r="G4460" s="164"/>
      <c r="H4460" s="164"/>
      <c r="I4460" s="164"/>
      <c r="J4460" s="164"/>
      <c r="K4460" s="187"/>
      <c r="L4460" s="164">
        <v>8.48</v>
      </c>
      <c r="M4460" s="164"/>
      <c r="N4460" s="164"/>
      <c r="O4460" s="174">
        <v>4454</v>
      </c>
      <c r="P4460" s="1" t="s">
        <v>4286</v>
      </c>
    </row>
    <row r="4461" s="1" customFormat="true" ht="20.1" customHeight="true" spans="1:16">
      <c r="A4461" s="1" t="s">
        <v>4286</v>
      </c>
      <c r="B4461" s="198" t="s">
        <v>4344</v>
      </c>
      <c r="C4461" s="164">
        <v>6.04</v>
      </c>
      <c r="D4461" s="164">
        <v>6.04</v>
      </c>
      <c r="E4461" s="187"/>
      <c r="F4461" s="164"/>
      <c r="G4461" s="164"/>
      <c r="H4461" s="164"/>
      <c r="I4461" s="164"/>
      <c r="J4461" s="164"/>
      <c r="K4461" s="187"/>
      <c r="L4461" s="164">
        <v>6.04</v>
      </c>
      <c r="M4461" s="164"/>
      <c r="N4461" s="164"/>
      <c r="O4461" s="174">
        <v>4455</v>
      </c>
      <c r="P4461" s="1" t="s">
        <v>4286</v>
      </c>
    </row>
    <row r="4462" s="1" customFormat="true" ht="20.1" customHeight="true" spans="1:16">
      <c r="A4462" s="1" t="s">
        <v>4286</v>
      </c>
      <c r="B4462" s="198" t="s">
        <v>4345</v>
      </c>
      <c r="C4462" s="166">
        <v>10.2</v>
      </c>
      <c r="D4462" s="166">
        <v>9</v>
      </c>
      <c r="E4462" s="187">
        <v>1.2</v>
      </c>
      <c r="F4462" s="164"/>
      <c r="G4462" s="164"/>
      <c r="H4462" s="164"/>
      <c r="I4462" s="164"/>
      <c r="J4462" s="164"/>
      <c r="K4462" s="187"/>
      <c r="L4462" s="166">
        <v>10.2</v>
      </c>
      <c r="M4462" s="164"/>
      <c r="N4462" s="164"/>
      <c r="O4462" s="174">
        <v>4456</v>
      </c>
      <c r="P4462" s="1" t="s">
        <v>4286</v>
      </c>
    </row>
    <row r="4463" s="1" customFormat="true" ht="20.1" customHeight="true" spans="1:16">
      <c r="A4463" s="1" t="s">
        <v>4286</v>
      </c>
      <c r="B4463" s="198" t="s">
        <v>4346</v>
      </c>
      <c r="C4463" s="166">
        <v>9</v>
      </c>
      <c r="D4463" s="166">
        <v>9</v>
      </c>
      <c r="E4463" s="187"/>
      <c r="F4463" s="164"/>
      <c r="G4463" s="164"/>
      <c r="H4463" s="164"/>
      <c r="I4463" s="164"/>
      <c r="J4463" s="164"/>
      <c r="K4463" s="187"/>
      <c r="L4463" s="166">
        <v>9</v>
      </c>
      <c r="M4463" s="164"/>
      <c r="N4463" s="164"/>
      <c r="O4463" s="174">
        <v>4457</v>
      </c>
      <c r="P4463" s="1" t="s">
        <v>4286</v>
      </c>
    </row>
    <row r="4464" s="1" customFormat="true" ht="20.1" customHeight="true" spans="1:16">
      <c r="A4464" s="1" t="s">
        <v>4286</v>
      </c>
      <c r="B4464" s="198" t="s">
        <v>4347</v>
      </c>
      <c r="C4464" s="164">
        <v>10.47</v>
      </c>
      <c r="D4464" s="164">
        <v>10.47</v>
      </c>
      <c r="E4464" s="164"/>
      <c r="F4464" s="164"/>
      <c r="G4464" s="164"/>
      <c r="H4464" s="164"/>
      <c r="I4464" s="164"/>
      <c r="J4464" s="164"/>
      <c r="K4464" s="164"/>
      <c r="L4464" s="164">
        <v>10.47</v>
      </c>
      <c r="M4464" s="164"/>
      <c r="N4464" s="164"/>
      <c r="O4464" s="174">
        <v>4458</v>
      </c>
      <c r="P4464" s="1" t="s">
        <v>4286</v>
      </c>
    </row>
    <row r="4465" s="1" customFormat="true" ht="20.1" customHeight="true" spans="1:16">
      <c r="A4465" s="1" t="s">
        <v>4286</v>
      </c>
      <c r="B4465" s="198" t="s">
        <v>4348</v>
      </c>
      <c r="C4465" s="164">
        <v>11.06</v>
      </c>
      <c r="D4465" s="164">
        <v>11.06</v>
      </c>
      <c r="E4465" s="164"/>
      <c r="F4465" s="164"/>
      <c r="G4465" s="164"/>
      <c r="H4465" s="164"/>
      <c r="I4465" s="164"/>
      <c r="J4465" s="164"/>
      <c r="K4465" s="164"/>
      <c r="L4465" s="164">
        <v>11.06</v>
      </c>
      <c r="M4465" s="164"/>
      <c r="N4465" s="164"/>
      <c r="O4465" s="174">
        <v>4459</v>
      </c>
      <c r="P4465" s="1" t="s">
        <v>4286</v>
      </c>
    </row>
    <row r="4466" s="1" customFormat="true" ht="20.1" customHeight="true" spans="1:16">
      <c r="A4466" s="1" t="s">
        <v>4286</v>
      </c>
      <c r="B4466" s="175" t="s">
        <v>413</v>
      </c>
      <c r="C4466" s="164">
        <v>8.56</v>
      </c>
      <c r="D4466" s="164">
        <v>8.56</v>
      </c>
      <c r="E4466" s="164"/>
      <c r="F4466" s="164"/>
      <c r="G4466" s="164"/>
      <c r="H4466" s="164"/>
      <c r="I4466" s="164"/>
      <c r="J4466" s="164"/>
      <c r="K4466" s="164"/>
      <c r="L4466" s="164">
        <v>8.56</v>
      </c>
      <c r="M4466" s="164"/>
      <c r="N4466" s="164"/>
      <c r="O4466" s="174">
        <v>4460</v>
      </c>
      <c r="P4466" s="1" t="s">
        <v>4286</v>
      </c>
    </row>
    <row r="4467" s="1" customFormat="true" ht="20.1" customHeight="true" spans="1:16">
      <c r="A4467" s="1" t="s">
        <v>4286</v>
      </c>
      <c r="B4467" s="198" t="s">
        <v>4349</v>
      </c>
      <c r="C4467" s="164">
        <v>6.08</v>
      </c>
      <c r="D4467" s="164">
        <v>6.08</v>
      </c>
      <c r="E4467" s="187"/>
      <c r="F4467" s="164"/>
      <c r="G4467" s="164"/>
      <c r="H4467" s="164"/>
      <c r="I4467" s="164"/>
      <c r="J4467" s="164"/>
      <c r="K4467" s="187"/>
      <c r="L4467" s="164">
        <v>6.08</v>
      </c>
      <c r="M4467" s="164"/>
      <c r="N4467" s="164"/>
      <c r="O4467" s="174">
        <v>4461</v>
      </c>
      <c r="P4467" s="1" t="s">
        <v>4286</v>
      </c>
    </row>
    <row r="4468" s="1" customFormat="true" ht="20.1" customHeight="true" spans="1:16">
      <c r="A4468" s="1" t="s">
        <v>4286</v>
      </c>
      <c r="B4468" s="198" t="s">
        <v>4350</v>
      </c>
      <c r="C4468" s="166">
        <v>11.51</v>
      </c>
      <c r="D4468" s="166">
        <v>9</v>
      </c>
      <c r="E4468" s="187">
        <v>2.51</v>
      </c>
      <c r="F4468" s="164"/>
      <c r="G4468" s="164"/>
      <c r="H4468" s="164"/>
      <c r="I4468" s="164"/>
      <c r="J4468" s="164"/>
      <c r="K4468" s="187"/>
      <c r="L4468" s="166">
        <v>11.51</v>
      </c>
      <c r="M4468" s="164"/>
      <c r="N4468" s="164"/>
      <c r="O4468" s="174">
        <v>4462</v>
      </c>
      <c r="P4468" s="1" t="s">
        <v>4286</v>
      </c>
    </row>
    <row r="4469" s="1" customFormat="true" ht="20.1" customHeight="true" spans="1:16">
      <c r="A4469" s="1" t="s">
        <v>4286</v>
      </c>
      <c r="B4469" s="198" t="s">
        <v>4351</v>
      </c>
      <c r="C4469" s="164">
        <v>3.02</v>
      </c>
      <c r="D4469" s="164">
        <v>3.02</v>
      </c>
      <c r="E4469" s="187"/>
      <c r="F4469" s="164"/>
      <c r="G4469" s="164"/>
      <c r="H4469" s="164"/>
      <c r="I4469" s="164"/>
      <c r="J4469" s="164"/>
      <c r="K4469" s="187"/>
      <c r="L4469" s="164">
        <v>3.02</v>
      </c>
      <c r="M4469" s="164"/>
      <c r="N4469" s="164"/>
      <c r="O4469" s="174">
        <v>4463</v>
      </c>
      <c r="P4469" s="1" t="s">
        <v>4286</v>
      </c>
    </row>
    <row r="4470" s="1" customFormat="true" ht="20.1" customHeight="true" spans="1:16">
      <c r="A4470" s="1" t="s">
        <v>4286</v>
      </c>
      <c r="B4470" s="198" t="s">
        <v>4352</v>
      </c>
      <c r="C4470" s="166">
        <v>3</v>
      </c>
      <c r="D4470" s="166">
        <v>3</v>
      </c>
      <c r="E4470" s="187"/>
      <c r="F4470" s="164"/>
      <c r="G4470" s="164"/>
      <c r="H4470" s="164"/>
      <c r="I4470" s="164"/>
      <c r="J4470" s="164"/>
      <c r="K4470" s="187"/>
      <c r="L4470" s="166">
        <v>3</v>
      </c>
      <c r="M4470" s="164"/>
      <c r="N4470" s="164"/>
      <c r="O4470" s="174">
        <v>4464</v>
      </c>
      <c r="P4470" s="1" t="s">
        <v>4286</v>
      </c>
    </row>
    <row r="4471" s="1" customFormat="true" ht="20.1" customHeight="true" spans="1:16">
      <c r="A4471" s="1" t="s">
        <v>4286</v>
      </c>
      <c r="B4471" s="198" t="s">
        <v>4353</v>
      </c>
      <c r="C4471" s="164">
        <v>12</v>
      </c>
      <c r="D4471" s="164">
        <v>12</v>
      </c>
      <c r="E4471" s="187"/>
      <c r="F4471" s="164"/>
      <c r="G4471" s="164"/>
      <c r="H4471" s="164"/>
      <c r="I4471" s="164"/>
      <c r="J4471" s="164"/>
      <c r="K4471" s="187"/>
      <c r="L4471" s="164">
        <v>12</v>
      </c>
      <c r="M4471" s="164"/>
      <c r="N4471" s="164"/>
      <c r="O4471" s="174">
        <v>4465</v>
      </c>
      <c r="P4471" s="1" t="s">
        <v>4286</v>
      </c>
    </row>
    <row r="4472" s="1" customFormat="true" ht="20.1" customHeight="true" spans="1:16">
      <c r="A4472" s="1" t="s">
        <v>4286</v>
      </c>
      <c r="B4472" s="198" t="s">
        <v>4354</v>
      </c>
      <c r="C4472" s="164">
        <v>9.42</v>
      </c>
      <c r="D4472" s="164">
        <v>9.42</v>
      </c>
      <c r="E4472" s="164">
        <v>0</v>
      </c>
      <c r="F4472" s="164"/>
      <c r="G4472" s="164"/>
      <c r="H4472" s="164"/>
      <c r="I4472" s="164"/>
      <c r="J4472" s="164"/>
      <c r="K4472" s="164"/>
      <c r="L4472" s="164">
        <v>9.42</v>
      </c>
      <c r="M4472" s="164"/>
      <c r="N4472" s="164"/>
      <c r="O4472" s="174">
        <v>4466</v>
      </c>
      <c r="P4472" s="1" t="s">
        <v>4286</v>
      </c>
    </row>
    <row r="4473" s="1" customFormat="true" ht="20.1" customHeight="true" spans="1:16">
      <c r="A4473" s="1" t="s">
        <v>4286</v>
      </c>
      <c r="B4473" s="198" t="s">
        <v>4355</v>
      </c>
      <c r="C4473" s="164">
        <v>15.5</v>
      </c>
      <c r="D4473" s="164">
        <v>12.5</v>
      </c>
      <c r="E4473" s="164">
        <v>3</v>
      </c>
      <c r="F4473" s="164"/>
      <c r="G4473" s="164"/>
      <c r="H4473" s="164"/>
      <c r="I4473" s="164"/>
      <c r="J4473" s="164"/>
      <c r="K4473" s="164"/>
      <c r="L4473" s="164">
        <v>15.5</v>
      </c>
      <c r="M4473" s="164"/>
      <c r="N4473" s="164"/>
      <c r="O4473" s="174">
        <v>4467</v>
      </c>
      <c r="P4473" s="1" t="s">
        <v>4286</v>
      </c>
    </row>
    <row r="4474" s="1" customFormat="true" ht="20.1" customHeight="true" spans="1:16">
      <c r="A4474" s="1" t="s">
        <v>4286</v>
      </c>
      <c r="B4474" s="198" t="s">
        <v>4356</v>
      </c>
      <c r="C4474" s="164">
        <v>21.12</v>
      </c>
      <c r="D4474" s="164">
        <v>21.12</v>
      </c>
      <c r="E4474" s="164"/>
      <c r="F4474" s="164"/>
      <c r="G4474" s="164"/>
      <c r="H4474" s="164"/>
      <c r="I4474" s="164">
        <v>1</v>
      </c>
      <c r="J4474" s="164"/>
      <c r="K4474" s="164">
        <v>1</v>
      </c>
      <c r="L4474" s="164">
        <v>21.12</v>
      </c>
      <c r="M4474" s="164"/>
      <c r="N4474" s="164">
        <v>1</v>
      </c>
      <c r="O4474" s="174">
        <v>4468</v>
      </c>
      <c r="P4474" s="1" t="s">
        <v>4286</v>
      </c>
    </row>
    <row r="4475" s="1" customFormat="true" ht="20.1" customHeight="true" spans="1:16">
      <c r="A4475" s="1" t="s">
        <v>4286</v>
      </c>
      <c r="B4475" s="198" t="s">
        <v>4357</v>
      </c>
      <c r="C4475" s="164">
        <v>6.13</v>
      </c>
      <c r="D4475" s="164">
        <v>6.13</v>
      </c>
      <c r="E4475" s="187"/>
      <c r="F4475" s="164"/>
      <c r="G4475" s="164"/>
      <c r="H4475" s="164"/>
      <c r="I4475" s="164">
        <v>3</v>
      </c>
      <c r="J4475" s="164">
        <v>3</v>
      </c>
      <c r="K4475" s="187"/>
      <c r="L4475" s="164">
        <v>6.13</v>
      </c>
      <c r="M4475" s="164"/>
      <c r="N4475" s="164">
        <v>3</v>
      </c>
      <c r="O4475" s="174">
        <v>4469</v>
      </c>
      <c r="P4475" s="1" t="s">
        <v>4286</v>
      </c>
    </row>
    <row r="4476" s="1" customFormat="true" ht="20.1" customHeight="true" spans="1:16">
      <c r="A4476" s="1" t="s">
        <v>4286</v>
      </c>
      <c r="B4476" s="198" t="s">
        <v>4358</v>
      </c>
      <c r="C4476" s="164">
        <v>16.13</v>
      </c>
      <c r="D4476" s="164">
        <v>9.13</v>
      </c>
      <c r="E4476" s="187">
        <v>7</v>
      </c>
      <c r="F4476" s="164"/>
      <c r="G4476" s="164"/>
      <c r="H4476" s="164"/>
      <c r="I4476" s="164"/>
      <c r="J4476" s="164"/>
      <c r="K4476" s="187"/>
      <c r="L4476" s="164">
        <v>16.13</v>
      </c>
      <c r="M4476" s="164"/>
      <c r="N4476" s="164"/>
      <c r="O4476" s="174">
        <v>4470</v>
      </c>
      <c r="P4476" s="1" t="s">
        <v>4286</v>
      </c>
    </row>
    <row r="4477" s="1" customFormat="true" ht="20.1" customHeight="true" spans="1:16">
      <c r="A4477" s="1" t="s">
        <v>4286</v>
      </c>
      <c r="B4477" s="198" t="s">
        <v>4359</v>
      </c>
      <c r="C4477" s="164">
        <v>11.91</v>
      </c>
      <c r="D4477" s="164">
        <v>10.11</v>
      </c>
      <c r="E4477" s="187">
        <v>1.8</v>
      </c>
      <c r="F4477" s="164"/>
      <c r="G4477" s="164"/>
      <c r="H4477" s="164"/>
      <c r="I4477" s="164">
        <v>5</v>
      </c>
      <c r="J4477" s="164">
        <v>5</v>
      </c>
      <c r="K4477" s="187"/>
      <c r="L4477" s="164">
        <v>11.91</v>
      </c>
      <c r="M4477" s="164"/>
      <c r="N4477" s="164">
        <v>5</v>
      </c>
      <c r="O4477" s="174">
        <v>4471</v>
      </c>
      <c r="P4477" s="1" t="s">
        <v>4286</v>
      </c>
    </row>
    <row r="4478" s="1" customFormat="true" ht="20.1" customHeight="true" spans="1:16">
      <c r="A4478" s="1" t="s">
        <v>4286</v>
      </c>
      <c r="B4478" s="198" t="s">
        <v>4360</v>
      </c>
      <c r="C4478" s="164">
        <v>13.78</v>
      </c>
      <c r="D4478" s="164">
        <v>12.08</v>
      </c>
      <c r="E4478" s="187">
        <v>1.7</v>
      </c>
      <c r="F4478" s="164"/>
      <c r="G4478" s="164"/>
      <c r="H4478" s="164"/>
      <c r="I4478" s="164"/>
      <c r="J4478" s="164"/>
      <c r="K4478" s="187"/>
      <c r="L4478" s="164">
        <v>13.78</v>
      </c>
      <c r="M4478" s="164"/>
      <c r="N4478" s="164"/>
      <c r="O4478" s="174">
        <v>4472</v>
      </c>
      <c r="P4478" s="1" t="s">
        <v>4286</v>
      </c>
    </row>
    <row r="4479" s="1" customFormat="true" ht="20.1" customHeight="true" spans="1:16">
      <c r="A4479" s="1" t="s">
        <v>4286</v>
      </c>
      <c r="B4479" s="198" t="s">
        <v>4361</v>
      </c>
      <c r="C4479" s="164">
        <v>13.67</v>
      </c>
      <c r="D4479" s="164">
        <v>9.67</v>
      </c>
      <c r="E4479" s="187">
        <v>4</v>
      </c>
      <c r="F4479" s="164"/>
      <c r="G4479" s="164"/>
      <c r="H4479" s="164"/>
      <c r="I4479" s="164"/>
      <c r="J4479" s="164"/>
      <c r="K4479" s="187"/>
      <c r="L4479" s="164">
        <v>13.67</v>
      </c>
      <c r="M4479" s="164"/>
      <c r="N4479" s="164"/>
      <c r="O4479" s="174">
        <v>4473</v>
      </c>
      <c r="P4479" s="1" t="s">
        <v>4286</v>
      </c>
    </row>
    <row r="4480" s="1" customFormat="true" ht="20.1" customHeight="true" spans="1:16">
      <c r="A4480" s="1" t="s">
        <v>4286</v>
      </c>
      <c r="B4480" s="198" t="s">
        <v>4362</v>
      </c>
      <c r="C4480" s="164">
        <v>6.48</v>
      </c>
      <c r="D4480" s="164">
        <v>6.48</v>
      </c>
      <c r="E4480" s="164"/>
      <c r="F4480" s="164"/>
      <c r="G4480" s="164"/>
      <c r="H4480" s="164"/>
      <c r="I4480" s="164"/>
      <c r="J4480" s="164"/>
      <c r="K4480" s="164"/>
      <c r="L4480" s="164">
        <v>6.48</v>
      </c>
      <c r="M4480" s="164"/>
      <c r="N4480" s="164"/>
      <c r="O4480" s="174">
        <v>4474</v>
      </c>
      <c r="P4480" s="1" t="s">
        <v>4286</v>
      </c>
    </row>
    <row r="4481" s="1" customFormat="true" ht="20.1" customHeight="true" spans="1:16">
      <c r="A4481" s="1" t="s">
        <v>4286</v>
      </c>
      <c r="B4481" s="198" t="s">
        <v>4363</v>
      </c>
      <c r="C4481" s="164">
        <v>8.15</v>
      </c>
      <c r="D4481" s="164">
        <v>8.15</v>
      </c>
      <c r="E4481" s="164"/>
      <c r="F4481" s="164"/>
      <c r="G4481" s="164"/>
      <c r="H4481" s="164"/>
      <c r="I4481" s="164">
        <v>4</v>
      </c>
      <c r="J4481" s="164">
        <v>4</v>
      </c>
      <c r="K4481" s="164"/>
      <c r="L4481" s="164">
        <v>8.15</v>
      </c>
      <c r="M4481" s="164"/>
      <c r="N4481" s="164">
        <v>4</v>
      </c>
      <c r="O4481" s="174">
        <v>4475</v>
      </c>
      <c r="P4481" s="1" t="s">
        <v>4286</v>
      </c>
    </row>
    <row r="4482" s="1" customFormat="true" ht="20.1" customHeight="true" spans="1:16">
      <c r="A4482" s="1" t="s">
        <v>4286</v>
      </c>
      <c r="B4482" s="198" t="s">
        <v>4364</v>
      </c>
      <c r="C4482" s="166">
        <v>3</v>
      </c>
      <c r="D4482" s="166">
        <v>3</v>
      </c>
      <c r="E4482" s="164"/>
      <c r="F4482" s="164"/>
      <c r="G4482" s="164"/>
      <c r="H4482" s="164"/>
      <c r="I4482" s="164"/>
      <c r="J4482" s="164"/>
      <c r="K4482" s="164"/>
      <c r="L4482" s="166">
        <v>3</v>
      </c>
      <c r="M4482" s="164"/>
      <c r="N4482" s="164"/>
      <c r="O4482" s="174">
        <v>4476</v>
      </c>
      <c r="P4482" s="1" t="s">
        <v>4286</v>
      </c>
    </row>
    <row r="4483" s="1" customFormat="true" ht="20.1" customHeight="true" spans="1:16">
      <c r="A4483" s="1" t="s">
        <v>4286</v>
      </c>
      <c r="B4483" s="198" t="s">
        <v>4365</v>
      </c>
      <c r="C4483" s="166">
        <v>7.8</v>
      </c>
      <c r="D4483" s="166">
        <v>7.8</v>
      </c>
      <c r="E4483" s="187"/>
      <c r="F4483" s="164"/>
      <c r="G4483" s="164"/>
      <c r="H4483" s="164"/>
      <c r="I4483" s="164"/>
      <c r="J4483" s="164"/>
      <c r="K4483" s="187"/>
      <c r="L4483" s="166">
        <v>7.8</v>
      </c>
      <c r="M4483" s="164"/>
      <c r="N4483" s="164"/>
      <c r="O4483" s="174">
        <v>4477</v>
      </c>
      <c r="P4483" s="1" t="s">
        <v>4286</v>
      </c>
    </row>
    <row r="4484" s="1" customFormat="true" ht="20.1" customHeight="true" spans="1:16">
      <c r="A4484" s="1" t="s">
        <v>4286</v>
      </c>
      <c r="B4484" s="198" t="s">
        <v>4366</v>
      </c>
      <c r="C4484" s="164">
        <v>15.06</v>
      </c>
      <c r="D4484" s="164">
        <v>15.06</v>
      </c>
      <c r="E4484" s="187"/>
      <c r="F4484" s="164"/>
      <c r="G4484" s="164"/>
      <c r="H4484" s="164"/>
      <c r="I4484" s="164"/>
      <c r="J4484" s="164"/>
      <c r="K4484" s="187"/>
      <c r="L4484" s="164">
        <v>15.06</v>
      </c>
      <c r="M4484" s="164"/>
      <c r="N4484" s="164"/>
      <c r="O4484" s="174">
        <v>4478</v>
      </c>
      <c r="P4484" s="1" t="s">
        <v>4286</v>
      </c>
    </row>
    <row r="4485" s="1" customFormat="true" ht="20.1" customHeight="true" spans="1:16">
      <c r="A4485" s="1" t="s">
        <v>4286</v>
      </c>
      <c r="B4485" s="198" t="s">
        <v>4367</v>
      </c>
      <c r="C4485" s="164">
        <v>15.2</v>
      </c>
      <c r="D4485" s="164">
        <v>12</v>
      </c>
      <c r="E4485" s="187">
        <v>3.2</v>
      </c>
      <c r="F4485" s="164"/>
      <c r="G4485" s="164"/>
      <c r="H4485" s="164"/>
      <c r="I4485" s="164">
        <v>3</v>
      </c>
      <c r="J4485" s="164">
        <v>3</v>
      </c>
      <c r="K4485" s="187"/>
      <c r="L4485" s="164">
        <v>15.2</v>
      </c>
      <c r="M4485" s="164"/>
      <c r="N4485" s="164">
        <v>3</v>
      </c>
      <c r="O4485" s="174">
        <v>4479</v>
      </c>
      <c r="P4485" s="1" t="s">
        <v>4286</v>
      </c>
    </row>
    <row r="4486" s="1" customFormat="true" ht="20.1" customHeight="true" spans="1:16">
      <c r="A4486" s="1" t="s">
        <v>4286</v>
      </c>
      <c r="B4486" s="198" t="s">
        <v>4368</v>
      </c>
      <c r="C4486" s="164">
        <v>6</v>
      </c>
      <c r="D4486" s="164">
        <v>3</v>
      </c>
      <c r="E4486" s="187">
        <v>3</v>
      </c>
      <c r="F4486" s="164"/>
      <c r="G4486" s="164"/>
      <c r="H4486" s="164"/>
      <c r="I4486" s="164">
        <v>2.5</v>
      </c>
      <c r="J4486" s="164">
        <v>1</v>
      </c>
      <c r="K4486" s="187">
        <v>1.5</v>
      </c>
      <c r="L4486" s="164">
        <v>6</v>
      </c>
      <c r="M4486" s="164"/>
      <c r="N4486" s="164">
        <v>2.5</v>
      </c>
      <c r="O4486" s="174">
        <v>4480</v>
      </c>
      <c r="P4486" s="1" t="s">
        <v>4286</v>
      </c>
    </row>
    <row r="4487" s="1" customFormat="true" ht="20.1" customHeight="true" spans="1:16">
      <c r="A4487" s="1" t="s">
        <v>4286</v>
      </c>
      <c r="B4487" s="198" t="s">
        <v>4369</v>
      </c>
      <c r="C4487" s="164">
        <v>6.09</v>
      </c>
      <c r="D4487" s="164">
        <v>6.09</v>
      </c>
      <c r="E4487" s="187"/>
      <c r="F4487" s="164"/>
      <c r="G4487" s="164"/>
      <c r="H4487" s="164"/>
      <c r="I4487" s="164">
        <v>3</v>
      </c>
      <c r="J4487" s="164">
        <v>3</v>
      </c>
      <c r="K4487" s="187"/>
      <c r="L4487" s="164">
        <v>6.09</v>
      </c>
      <c r="M4487" s="164"/>
      <c r="N4487" s="164">
        <v>3</v>
      </c>
      <c r="O4487" s="174">
        <v>4481</v>
      </c>
      <c r="P4487" s="1" t="s">
        <v>4286</v>
      </c>
    </row>
    <row r="4488" s="1" customFormat="true" ht="20.1" customHeight="true" spans="1:16">
      <c r="A4488" s="1" t="s">
        <v>4286</v>
      </c>
      <c r="B4488" s="198" t="s">
        <v>4370</v>
      </c>
      <c r="C4488" s="164">
        <v>4.1</v>
      </c>
      <c r="D4488" s="164">
        <v>4.1</v>
      </c>
      <c r="E4488" s="164"/>
      <c r="F4488" s="164"/>
      <c r="G4488" s="164"/>
      <c r="H4488" s="164"/>
      <c r="I4488" s="164">
        <v>2</v>
      </c>
      <c r="J4488" s="164">
        <v>2</v>
      </c>
      <c r="K4488" s="164"/>
      <c r="L4488" s="164">
        <v>4.1</v>
      </c>
      <c r="M4488" s="164"/>
      <c r="N4488" s="164">
        <v>2</v>
      </c>
      <c r="O4488" s="174">
        <v>4482</v>
      </c>
      <c r="P4488" s="1" t="s">
        <v>4286</v>
      </c>
    </row>
    <row r="4489" s="1" customFormat="true" ht="20.1" customHeight="true" spans="1:16">
      <c r="A4489" s="1" t="s">
        <v>4286</v>
      </c>
      <c r="B4489" s="198" t="s">
        <v>4371</v>
      </c>
      <c r="C4489" s="164">
        <v>11.5</v>
      </c>
      <c r="D4489" s="164">
        <v>8</v>
      </c>
      <c r="E4489" s="164">
        <v>3.5</v>
      </c>
      <c r="F4489" s="164"/>
      <c r="G4489" s="164"/>
      <c r="H4489" s="164"/>
      <c r="I4489" s="164"/>
      <c r="J4489" s="164"/>
      <c r="K4489" s="164"/>
      <c r="L4489" s="164">
        <v>11.5</v>
      </c>
      <c r="M4489" s="164"/>
      <c r="N4489" s="164"/>
      <c r="O4489" s="174">
        <v>4483</v>
      </c>
      <c r="P4489" s="1" t="s">
        <v>4286</v>
      </c>
    </row>
    <row r="4490" s="1" customFormat="true" ht="20.1" customHeight="true" spans="1:16">
      <c r="A4490" s="1" t="s">
        <v>4286</v>
      </c>
      <c r="B4490" s="198" t="s">
        <v>4372</v>
      </c>
      <c r="C4490" s="164">
        <v>8.03</v>
      </c>
      <c r="D4490" s="164">
        <v>8.03</v>
      </c>
      <c r="E4490" s="164"/>
      <c r="F4490" s="164"/>
      <c r="G4490" s="164"/>
      <c r="H4490" s="164"/>
      <c r="I4490" s="164">
        <v>4</v>
      </c>
      <c r="J4490" s="164">
        <v>4</v>
      </c>
      <c r="K4490" s="164"/>
      <c r="L4490" s="164">
        <v>8.03</v>
      </c>
      <c r="M4490" s="164"/>
      <c r="N4490" s="164">
        <v>4</v>
      </c>
      <c r="O4490" s="174">
        <v>4484</v>
      </c>
      <c r="P4490" s="1" t="s">
        <v>4286</v>
      </c>
    </row>
    <row r="4491" s="1" customFormat="true" ht="20.1" customHeight="true" spans="1:16">
      <c r="A4491" s="1" t="s">
        <v>4286</v>
      </c>
      <c r="B4491" s="198" t="s">
        <v>4373</v>
      </c>
      <c r="C4491" s="164">
        <v>8.03</v>
      </c>
      <c r="D4491" s="164">
        <v>8.03</v>
      </c>
      <c r="E4491" s="187"/>
      <c r="F4491" s="164"/>
      <c r="G4491" s="164"/>
      <c r="H4491" s="164"/>
      <c r="I4491" s="164">
        <v>4</v>
      </c>
      <c r="J4491" s="164">
        <v>4</v>
      </c>
      <c r="K4491" s="187"/>
      <c r="L4491" s="164">
        <v>8.03</v>
      </c>
      <c r="M4491" s="164"/>
      <c r="N4491" s="164">
        <v>4</v>
      </c>
      <c r="O4491" s="174">
        <v>4485</v>
      </c>
      <c r="P4491" s="1" t="s">
        <v>4286</v>
      </c>
    </row>
    <row r="4492" s="1" customFormat="true" ht="20.1" customHeight="true" spans="1:16">
      <c r="A4492" s="1" t="s">
        <v>4286</v>
      </c>
      <c r="B4492" s="198" t="s">
        <v>4374</v>
      </c>
      <c r="C4492" s="164">
        <v>23</v>
      </c>
      <c r="D4492" s="164">
        <v>9</v>
      </c>
      <c r="E4492" s="187">
        <v>14</v>
      </c>
      <c r="F4492" s="164"/>
      <c r="G4492" s="164"/>
      <c r="H4492" s="164"/>
      <c r="I4492" s="164"/>
      <c r="J4492" s="164"/>
      <c r="K4492" s="187"/>
      <c r="L4492" s="164">
        <v>23</v>
      </c>
      <c r="M4492" s="164"/>
      <c r="N4492" s="164"/>
      <c r="O4492" s="174">
        <v>4486</v>
      </c>
      <c r="P4492" s="1" t="s">
        <v>4286</v>
      </c>
    </row>
    <row r="4493" s="1" customFormat="true" ht="20.1" customHeight="true" spans="1:16">
      <c r="A4493" s="1" t="s">
        <v>4286</v>
      </c>
      <c r="B4493" s="198" t="s">
        <v>4375</v>
      </c>
      <c r="C4493" s="164">
        <v>3.82</v>
      </c>
      <c r="D4493" s="164">
        <v>3.82</v>
      </c>
      <c r="E4493" s="187"/>
      <c r="F4493" s="164"/>
      <c r="G4493" s="164"/>
      <c r="H4493" s="164"/>
      <c r="I4493" s="164"/>
      <c r="J4493" s="164"/>
      <c r="K4493" s="187"/>
      <c r="L4493" s="164">
        <v>3.82</v>
      </c>
      <c r="M4493" s="164"/>
      <c r="N4493" s="164"/>
      <c r="O4493" s="174">
        <v>4487</v>
      </c>
      <c r="P4493" s="1" t="s">
        <v>4286</v>
      </c>
    </row>
    <row r="4494" s="1" customFormat="true" ht="20.1" customHeight="true" spans="1:16">
      <c r="A4494" s="1" t="s">
        <v>4286</v>
      </c>
      <c r="B4494" s="198" t="s">
        <v>4376</v>
      </c>
      <c r="C4494" s="164">
        <v>14.24</v>
      </c>
      <c r="D4494" s="164">
        <v>10.24</v>
      </c>
      <c r="E4494" s="187">
        <v>4</v>
      </c>
      <c r="F4494" s="164"/>
      <c r="G4494" s="164"/>
      <c r="H4494" s="164"/>
      <c r="I4494" s="164">
        <v>4.6</v>
      </c>
      <c r="J4494" s="164">
        <v>4.6</v>
      </c>
      <c r="K4494" s="187"/>
      <c r="L4494" s="164">
        <v>14.24</v>
      </c>
      <c r="M4494" s="164"/>
      <c r="N4494" s="164">
        <v>4.6</v>
      </c>
      <c r="O4494" s="174">
        <v>4488</v>
      </c>
      <c r="P4494" s="1" t="s">
        <v>4286</v>
      </c>
    </row>
    <row r="4495" s="1" customFormat="true" ht="20.1" customHeight="true" spans="1:16">
      <c r="A4495" s="1" t="s">
        <v>4286</v>
      </c>
      <c r="B4495" s="198" t="s">
        <v>4377</v>
      </c>
      <c r="C4495" s="164">
        <v>15</v>
      </c>
      <c r="D4495" s="164">
        <v>15</v>
      </c>
      <c r="E4495" s="187"/>
      <c r="F4495" s="164"/>
      <c r="G4495" s="164"/>
      <c r="H4495" s="164"/>
      <c r="I4495" s="164"/>
      <c r="J4495" s="164"/>
      <c r="K4495" s="187"/>
      <c r="L4495" s="164">
        <v>15</v>
      </c>
      <c r="M4495" s="164"/>
      <c r="N4495" s="164"/>
      <c r="O4495" s="174">
        <v>4489</v>
      </c>
      <c r="P4495" s="1" t="s">
        <v>4286</v>
      </c>
    </row>
    <row r="4496" s="1" customFormat="true" ht="20.1" customHeight="true" spans="1:16">
      <c r="A4496" s="1" t="s">
        <v>4286</v>
      </c>
      <c r="B4496" s="198" t="s">
        <v>4378</v>
      </c>
      <c r="C4496" s="164">
        <v>9.05</v>
      </c>
      <c r="D4496" s="164">
        <v>9.05</v>
      </c>
      <c r="E4496" s="164"/>
      <c r="F4496" s="164"/>
      <c r="G4496" s="164"/>
      <c r="H4496" s="164"/>
      <c r="I4496" s="164"/>
      <c r="J4496" s="164"/>
      <c r="K4496" s="164"/>
      <c r="L4496" s="164">
        <v>9.05</v>
      </c>
      <c r="M4496" s="164"/>
      <c r="N4496" s="164"/>
      <c r="O4496" s="174">
        <v>4490</v>
      </c>
      <c r="P4496" s="1" t="s">
        <v>4286</v>
      </c>
    </row>
    <row r="4497" s="1" customFormat="true" ht="20.1" customHeight="true" spans="1:16">
      <c r="A4497" s="1" t="s">
        <v>4286</v>
      </c>
      <c r="B4497" s="198" t="s">
        <v>4379</v>
      </c>
      <c r="C4497" s="164">
        <v>21.04</v>
      </c>
      <c r="D4497" s="164">
        <v>21.04</v>
      </c>
      <c r="E4497" s="164"/>
      <c r="F4497" s="164"/>
      <c r="G4497" s="164"/>
      <c r="H4497" s="164"/>
      <c r="I4497" s="164"/>
      <c r="J4497" s="164"/>
      <c r="K4497" s="164"/>
      <c r="L4497" s="164">
        <v>21.04</v>
      </c>
      <c r="M4497" s="164"/>
      <c r="N4497" s="164"/>
      <c r="O4497" s="174">
        <v>4491</v>
      </c>
      <c r="P4497" s="1" t="s">
        <v>4286</v>
      </c>
    </row>
    <row r="4498" s="1" customFormat="true" ht="20.1" customHeight="true" spans="1:16">
      <c r="A4498" s="1" t="s">
        <v>4286</v>
      </c>
      <c r="B4498" s="198" t="s">
        <v>4380</v>
      </c>
      <c r="C4498" s="164">
        <v>3.6</v>
      </c>
      <c r="D4498" s="164">
        <v>3.6</v>
      </c>
      <c r="E4498" s="164"/>
      <c r="F4498" s="164"/>
      <c r="G4498" s="164"/>
      <c r="H4498" s="164"/>
      <c r="I4498" s="164"/>
      <c r="J4498" s="164"/>
      <c r="K4498" s="164"/>
      <c r="L4498" s="164">
        <v>3.6</v>
      </c>
      <c r="M4498" s="164"/>
      <c r="N4498" s="164"/>
      <c r="O4498" s="174">
        <v>4492</v>
      </c>
      <c r="P4498" s="1" t="s">
        <v>4286</v>
      </c>
    </row>
    <row r="4499" s="1" customFormat="true" ht="20.1" customHeight="true" spans="1:16">
      <c r="A4499" s="1" t="s">
        <v>4286</v>
      </c>
      <c r="B4499" s="198" t="s">
        <v>4381</v>
      </c>
      <c r="C4499" s="164">
        <v>8.2</v>
      </c>
      <c r="D4499" s="164">
        <v>8.2</v>
      </c>
      <c r="E4499" s="187"/>
      <c r="F4499" s="164"/>
      <c r="G4499" s="164"/>
      <c r="H4499" s="164"/>
      <c r="I4499" s="164"/>
      <c r="J4499" s="164"/>
      <c r="K4499" s="187"/>
      <c r="L4499" s="164">
        <v>8.2</v>
      </c>
      <c r="M4499" s="164"/>
      <c r="N4499" s="164"/>
      <c r="O4499" s="174">
        <v>4493</v>
      </c>
      <c r="P4499" s="1" t="s">
        <v>4286</v>
      </c>
    </row>
    <row r="4500" s="1" customFormat="true" ht="20.1" customHeight="true" spans="1:16">
      <c r="A4500" s="1" t="s">
        <v>4286</v>
      </c>
      <c r="B4500" s="198" t="s">
        <v>4382</v>
      </c>
      <c r="C4500" s="164">
        <v>15.47</v>
      </c>
      <c r="D4500" s="164">
        <v>15.47</v>
      </c>
      <c r="E4500" s="187"/>
      <c r="F4500" s="164"/>
      <c r="G4500" s="164"/>
      <c r="H4500" s="164"/>
      <c r="I4500" s="164">
        <v>3</v>
      </c>
      <c r="J4500" s="164">
        <v>3</v>
      </c>
      <c r="K4500" s="187"/>
      <c r="L4500" s="164">
        <v>15.47</v>
      </c>
      <c r="M4500" s="164"/>
      <c r="N4500" s="164">
        <v>3</v>
      </c>
      <c r="O4500" s="174">
        <v>4494</v>
      </c>
      <c r="P4500" s="1" t="s">
        <v>4286</v>
      </c>
    </row>
    <row r="4501" s="1" customFormat="true" ht="20.1" customHeight="true" spans="1:16">
      <c r="A4501" s="1" t="s">
        <v>4286</v>
      </c>
      <c r="B4501" s="175" t="s">
        <v>4383</v>
      </c>
      <c r="C4501" s="164">
        <v>6.52</v>
      </c>
      <c r="D4501" s="164">
        <v>6.52</v>
      </c>
      <c r="E4501" s="187"/>
      <c r="F4501" s="164"/>
      <c r="G4501" s="164"/>
      <c r="H4501" s="164"/>
      <c r="I4501" s="164">
        <v>3</v>
      </c>
      <c r="J4501" s="164">
        <v>3</v>
      </c>
      <c r="K4501" s="187"/>
      <c r="L4501" s="164">
        <v>6.52</v>
      </c>
      <c r="M4501" s="164"/>
      <c r="N4501" s="164">
        <v>3</v>
      </c>
      <c r="O4501" s="174">
        <v>4495</v>
      </c>
      <c r="P4501" s="1" t="s">
        <v>4286</v>
      </c>
    </row>
    <row r="4502" s="1" customFormat="true" ht="20.1" customHeight="true" spans="1:16">
      <c r="A4502" s="1" t="s">
        <v>4286</v>
      </c>
      <c r="B4502" s="198" t="s">
        <v>4384</v>
      </c>
      <c r="C4502" s="164">
        <v>6.2</v>
      </c>
      <c r="D4502" s="164">
        <v>6.2</v>
      </c>
      <c r="E4502" s="187"/>
      <c r="F4502" s="164"/>
      <c r="G4502" s="164"/>
      <c r="H4502" s="164"/>
      <c r="I4502" s="164">
        <v>3</v>
      </c>
      <c r="J4502" s="164">
        <v>3</v>
      </c>
      <c r="K4502" s="187"/>
      <c r="L4502" s="164">
        <v>6.2</v>
      </c>
      <c r="M4502" s="164"/>
      <c r="N4502" s="164">
        <v>3</v>
      </c>
      <c r="O4502" s="174">
        <v>4496</v>
      </c>
      <c r="P4502" s="1" t="s">
        <v>4286</v>
      </c>
    </row>
    <row r="4503" s="1" customFormat="true" ht="20.1" customHeight="true" spans="1:16">
      <c r="A4503" s="1" t="s">
        <v>4286</v>
      </c>
      <c r="B4503" s="198" t="s">
        <v>4385</v>
      </c>
      <c r="C4503" s="164">
        <v>18.16</v>
      </c>
      <c r="D4503" s="164">
        <v>18.16</v>
      </c>
      <c r="E4503" s="187"/>
      <c r="F4503" s="164"/>
      <c r="G4503" s="164"/>
      <c r="H4503" s="164"/>
      <c r="I4503" s="164"/>
      <c r="J4503" s="164"/>
      <c r="K4503" s="187"/>
      <c r="L4503" s="164">
        <v>18.16</v>
      </c>
      <c r="M4503" s="164"/>
      <c r="N4503" s="164"/>
      <c r="O4503" s="174">
        <v>4497</v>
      </c>
      <c r="P4503" s="1" t="s">
        <v>4286</v>
      </c>
    </row>
    <row r="4504" s="1" customFormat="true" ht="20.1" customHeight="true" spans="1:16">
      <c r="A4504" s="1" t="s">
        <v>4286</v>
      </c>
      <c r="B4504" s="198" t="s">
        <v>4386</v>
      </c>
      <c r="C4504" s="164">
        <v>12.08</v>
      </c>
      <c r="D4504" s="164">
        <v>12.08</v>
      </c>
      <c r="E4504" s="164"/>
      <c r="F4504" s="164"/>
      <c r="G4504" s="164"/>
      <c r="H4504" s="164"/>
      <c r="I4504" s="164"/>
      <c r="J4504" s="164"/>
      <c r="K4504" s="164"/>
      <c r="L4504" s="164">
        <v>12.08</v>
      </c>
      <c r="M4504" s="164"/>
      <c r="N4504" s="164"/>
      <c r="O4504" s="174">
        <v>4498</v>
      </c>
      <c r="P4504" s="1" t="s">
        <v>4286</v>
      </c>
    </row>
    <row r="4505" s="1" customFormat="true" ht="20.1" customHeight="true" spans="1:16">
      <c r="A4505" s="1" t="s">
        <v>4286</v>
      </c>
      <c r="B4505" s="198" t="s">
        <v>4387</v>
      </c>
      <c r="C4505" s="164">
        <v>8</v>
      </c>
      <c r="D4505" s="164">
        <v>8</v>
      </c>
      <c r="E4505" s="164"/>
      <c r="F4505" s="164"/>
      <c r="G4505" s="164"/>
      <c r="H4505" s="164"/>
      <c r="I4505" s="164">
        <v>4</v>
      </c>
      <c r="J4505" s="164">
        <v>4</v>
      </c>
      <c r="K4505" s="164"/>
      <c r="L4505" s="164">
        <v>8</v>
      </c>
      <c r="M4505" s="164"/>
      <c r="N4505" s="164">
        <v>4</v>
      </c>
      <c r="O4505" s="174">
        <v>4499</v>
      </c>
      <c r="P4505" s="1" t="s">
        <v>4286</v>
      </c>
    </row>
    <row r="4506" s="1" customFormat="true" ht="20.1" customHeight="true" spans="1:16">
      <c r="A4506" s="1" t="s">
        <v>4286</v>
      </c>
      <c r="B4506" s="198" t="s">
        <v>4264</v>
      </c>
      <c r="C4506" s="164">
        <v>6.03</v>
      </c>
      <c r="D4506" s="164">
        <v>6.03</v>
      </c>
      <c r="E4506" s="164"/>
      <c r="F4506" s="164"/>
      <c r="G4506" s="164"/>
      <c r="H4506" s="164"/>
      <c r="I4506" s="164">
        <v>3</v>
      </c>
      <c r="J4506" s="164">
        <v>3</v>
      </c>
      <c r="K4506" s="164"/>
      <c r="L4506" s="164">
        <v>6.03</v>
      </c>
      <c r="M4506" s="164"/>
      <c r="N4506" s="164">
        <v>3</v>
      </c>
      <c r="O4506" s="174">
        <v>4500</v>
      </c>
      <c r="P4506" s="1" t="s">
        <v>4286</v>
      </c>
    </row>
    <row r="4507" s="1" customFormat="true" ht="20.1" customHeight="true" spans="1:16">
      <c r="A4507" s="1" t="s">
        <v>4286</v>
      </c>
      <c r="B4507" s="198" t="s">
        <v>4188</v>
      </c>
      <c r="C4507" s="164">
        <v>9.13</v>
      </c>
      <c r="D4507" s="164">
        <v>9.13</v>
      </c>
      <c r="E4507" s="187"/>
      <c r="F4507" s="164"/>
      <c r="G4507" s="164"/>
      <c r="H4507" s="164"/>
      <c r="I4507" s="164"/>
      <c r="J4507" s="164"/>
      <c r="K4507" s="187"/>
      <c r="L4507" s="164">
        <v>9.13</v>
      </c>
      <c r="M4507" s="164"/>
      <c r="N4507" s="164"/>
      <c r="O4507" s="174">
        <v>4501</v>
      </c>
      <c r="P4507" s="1" t="s">
        <v>4286</v>
      </c>
    </row>
    <row r="4508" s="1" customFormat="true" ht="20.1" customHeight="true" spans="1:16">
      <c r="A4508" s="1" t="s">
        <v>4286</v>
      </c>
      <c r="B4508" s="198" t="s">
        <v>4388</v>
      </c>
      <c r="C4508" s="164">
        <v>8.2</v>
      </c>
      <c r="D4508" s="164">
        <v>8.2</v>
      </c>
      <c r="E4508" s="187"/>
      <c r="F4508" s="164"/>
      <c r="G4508" s="164"/>
      <c r="H4508" s="164"/>
      <c r="I4508" s="164"/>
      <c r="J4508" s="164"/>
      <c r="K4508" s="187"/>
      <c r="L4508" s="164">
        <v>8.2</v>
      </c>
      <c r="M4508" s="164"/>
      <c r="N4508" s="164"/>
      <c r="O4508" s="174">
        <v>4502</v>
      </c>
      <c r="P4508" s="1" t="s">
        <v>4286</v>
      </c>
    </row>
    <row r="4509" s="1" customFormat="true" ht="20.1" customHeight="true" spans="1:16">
      <c r="A4509" s="1" t="s">
        <v>4286</v>
      </c>
      <c r="B4509" s="198" t="s">
        <v>4389</v>
      </c>
      <c r="C4509" s="164">
        <v>3.3</v>
      </c>
      <c r="D4509" s="164">
        <v>3.3</v>
      </c>
      <c r="E4509" s="187"/>
      <c r="F4509" s="164"/>
      <c r="G4509" s="164"/>
      <c r="H4509" s="164"/>
      <c r="I4509" s="164"/>
      <c r="J4509" s="164"/>
      <c r="K4509" s="187"/>
      <c r="L4509" s="164">
        <v>3.3</v>
      </c>
      <c r="M4509" s="164"/>
      <c r="N4509" s="164"/>
      <c r="O4509" s="174">
        <v>4503</v>
      </c>
      <c r="P4509" s="1" t="s">
        <v>4286</v>
      </c>
    </row>
    <row r="4510" s="1" customFormat="true" ht="20.1" customHeight="true" spans="1:16">
      <c r="A4510" s="1" t="s">
        <v>4286</v>
      </c>
      <c r="B4510" s="198" t="s">
        <v>4390</v>
      </c>
      <c r="C4510" s="164">
        <v>6.2</v>
      </c>
      <c r="D4510" s="164">
        <v>3.2</v>
      </c>
      <c r="E4510" s="187">
        <v>3</v>
      </c>
      <c r="F4510" s="164"/>
      <c r="G4510" s="164"/>
      <c r="H4510" s="164"/>
      <c r="I4510" s="164">
        <v>1</v>
      </c>
      <c r="J4510" s="164">
        <v>1</v>
      </c>
      <c r="K4510" s="187"/>
      <c r="L4510" s="164">
        <v>6.2</v>
      </c>
      <c r="M4510" s="164"/>
      <c r="N4510" s="164">
        <v>1</v>
      </c>
      <c r="O4510" s="174">
        <v>4504</v>
      </c>
      <c r="P4510" s="1" t="s">
        <v>4286</v>
      </c>
    </row>
    <row r="4511" s="1" customFormat="true" ht="20.1" customHeight="true" spans="1:16">
      <c r="A4511" s="1" t="s">
        <v>4286</v>
      </c>
      <c r="B4511" s="198" t="s">
        <v>4391</v>
      </c>
      <c r="C4511" s="164">
        <v>6.5</v>
      </c>
      <c r="D4511" s="164">
        <v>6.5</v>
      </c>
      <c r="E4511" s="187"/>
      <c r="F4511" s="164"/>
      <c r="G4511" s="164"/>
      <c r="H4511" s="164"/>
      <c r="I4511" s="164">
        <v>3</v>
      </c>
      <c r="J4511" s="164">
        <v>3</v>
      </c>
      <c r="K4511" s="187"/>
      <c r="L4511" s="164">
        <v>6.5</v>
      </c>
      <c r="M4511" s="164"/>
      <c r="N4511" s="164">
        <v>3</v>
      </c>
      <c r="O4511" s="174">
        <v>4505</v>
      </c>
      <c r="P4511" s="1" t="s">
        <v>4286</v>
      </c>
    </row>
    <row r="4512" s="1" customFormat="true" ht="20.1" customHeight="true" spans="1:16">
      <c r="A4512" s="1" t="s">
        <v>4286</v>
      </c>
      <c r="B4512" s="198" t="s">
        <v>4392</v>
      </c>
      <c r="C4512" s="164">
        <v>10.2</v>
      </c>
      <c r="D4512" s="164">
        <v>10.2</v>
      </c>
      <c r="E4512" s="164"/>
      <c r="F4512" s="164"/>
      <c r="G4512" s="164"/>
      <c r="H4512" s="164"/>
      <c r="I4512" s="164">
        <v>5</v>
      </c>
      <c r="J4512" s="164">
        <v>5</v>
      </c>
      <c r="K4512" s="164"/>
      <c r="L4512" s="164">
        <v>10.2</v>
      </c>
      <c r="M4512" s="164"/>
      <c r="N4512" s="164">
        <v>5</v>
      </c>
      <c r="O4512" s="174">
        <v>4506</v>
      </c>
      <c r="P4512" s="1" t="s">
        <v>4286</v>
      </c>
    </row>
    <row r="4513" s="1" customFormat="true" ht="20.1" customHeight="true" spans="1:16">
      <c r="A4513" s="1" t="s">
        <v>4286</v>
      </c>
      <c r="B4513" s="198" t="s">
        <v>4393</v>
      </c>
      <c r="C4513" s="164">
        <v>8.6</v>
      </c>
      <c r="D4513" s="164">
        <v>6.6</v>
      </c>
      <c r="E4513" s="164">
        <v>2</v>
      </c>
      <c r="F4513" s="164"/>
      <c r="G4513" s="164"/>
      <c r="H4513" s="164"/>
      <c r="I4513" s="164"/>
      <c r="J4513" s="164"/>
      <c r="K4513" s="164"/>
      <c r="L4513" s="164">
        <v>8.6</v>
      </c>
      <c r="M4513" s="164"/>
      <c r="N4513" s="164"/>
      <c r="O4513" s="174">
        <v>4507</v>
      </c>
      <c r="P4513" s="1" t="s">
        <v>4286</v>
      </c>
    </row>
    <row r="4514" s="1" customFormat="true" ht="20.1" customHeight="true" spans="1:16">
      <c r="A4514" s="1" t="s">
        <v>4286</v>
      </c>
      <c r="B4514" s="198" t="s">
        <v>4394</v>
      </c>
      <c r="C4514" s="164">
        <v>4.43</v>
      </c>
      <c r="D4514" s="164">
        <v>4.43</v>
      </c>
      <c r="E4514" s="164"/>
      <c r="F4514" s="164"/>
      <c r="G4514" s="164"/>
      <c r="H4514" s="164"/>
      <c r="I4514" s="164">
        <v>2</v>
      </c>
      <c r="J4514" s="164">
        <v>2</v>
      </c>
      <c r="K4514" s="164"/>
      <c r="L4514" s="164">
        <v>4.43</v>
      </c>
      <c r="M4514" s="164"/>
      <c r="N4514" s="164">
        <v>2</v>
      </c>
      <c r="O4514" s="174">
        <v>4508</v>
      </c>
      <c r="P4514" s="1" t="s">
        <v>4286</v>
      </c>
    </row>
    <row r="4515" s="1" customFormat="true" ht="20.1" customHeight="true" spans="1:16">
      <c r="A4515" s="1" t="s">
        <v>4286</v>
      </c>
      <c r="B4515" s="175" t="s">
        <v>4395</v>
      </c>
      <c r="C4515" s="164">
        <v>16.08</v>
      </c>
      <c r="D4515" s="164">
        <v>16.08</v>
      </c>
      <c r="E4515" s="187"/>
      <c r="F4515" s="164"/>
      <c r="G4515" s="164"/>
      <c r="H4515" s="164"/>
      <c r="I4515" s="164">
        <v>2</v>
      </c>
      <c r="J4515" s="164">
        <v>2</v>
      </c>
      <c r="K4515" s="187"/>
      <c r="L4515" s="164">
        <v>16.08</v>
      </c>
      <c r="M4515" s="164"/>
      <c r="N4515" s="164">
        <v>2</v>
      </c>
      <c r="O4515" s="174">
        <v>4509</v>
      </c>
      <c r="P4515" s="1" t="s">
        <v>4286</v>
      </c>
    </row>
    <row r="4516" s="1" customFormat="true" ht="20.1" customHeight="true" spans="1:16">
      <c r="A4516" s="1" t="s">
        <v>4286</v>
      </c>
      <c r="B4516" s="198" t="s">
        <v>4396</v>
      </c>
      <c r="C4516" s="164">
        <v>9</v>
      </c>
      <c r="D4516" s="164">
        <v>9</v>
      </c>
      <c r="E4516" s="187"/>
      <c r="F4516" s="164"/>
      <c r="G4516" s="164"/>
      <c r="H4516" s="164"/>
      <c r="I4516" s="164"/>
      <c r="J4516" s="164"/>
      <c r="K4516" s="187"/>
      <c r="L4516" s="164">
        <v>9</v>
      </c>
      <c r="M4516" s="164"/>
      <c r="N4516" s="164"/>
      <c r="O4516" s="174">
        <v>4510</v>
      </c>
      <c r="P4516" s="1" t="s">
        <v>4286</v>
      </c>
    </row>
    <row r="4517" s="1" customFormat="true" ht="20.1" customHeight="true" spans="1:16">
      <c r="A4517" s="1" t="s">
        <v>4286</v>
      </c>
      <c r="B4517" s="198" t="s">
        <v>4397</v>
      </c>
      <c r="C4517" s="164">
        <v>6.02</v>
      </c>
      <c r="D4517" s="164">
        <v>6.02</v>
      </c>
      <c r="E4517" s="187"/>
      <c r="F4517" s="164"/>
      <c r="G4517" s="164"/>
      <c r="H4517" s="164"/>
      <c r="I4517" s="164">
        <v>3</v>
      </c>
      <c r="J4517" s="164">
        <v>3</v>
      </c>
      <c r="K4517" s="187"/>
      <c r="L4517" s="164">
        <v>6.02</v>
      </c>
      <c r="M4517" s="164"/>
      <c r="N4517" s="164">
        <v>3</v>
      </c>
      <c r="O4517" s="174">
        <v>4511</v>
      </c>
      <c r="P4517" s="1" t="s">
        <v>4286</v>
      </c>
    </row>
    <row r="4518" s="1" customFormat="true" ht="20.1" customHeight="true" spans="1:16">
      <c r="A4518" s="1" t="s">
        <v>4286</v>
      </c>
      <c r="B4518" s="198" t="s">
        <v>4398</v>
      </c>
      <c r="C4518" s="164">
        <v>8.23</v>
      </c>
      <c r="D4518" s="164">
        <v>8.23</v>
      </c>
      <c r="E4518" s="187"/>
      <c r="F4518" s="164"/>
      <c r="G4518" s="164"/>
      <c r="H4518" s="164"/>
      <c r="I4518" s="164"/>
      <c r="J4518" s="164"/>
      <c r="K4518" s="187"/>
      <c r="L4518" s="164">
        <v>8.23</v>
      </c>
      <c r="M4518" s="164"/>
      <c r="N4518" s="164"/>
      <c r="O4518" s="174">
        <v>4512</v>
      </c>
      <c r="P4518" s="1" t="s">
        <v>4286</v>
      </c>
    </row>
    <row r="4519" s="1" customFormat="true" ht="20.1" customHeight="true" spans="1:16">
      <c r="A4519" s="1" t="s">
        <v>4286</v>
      </c>
      <c r="B4519" s="198" t="s">
        <v>4399</v>
      </c>
      <c r="C4519" s="164">
        <v>15.3</v>
      </c>
      <c r="D4519" s="164">
        <v>15.3</v>
      </c>
      <c r="E4519" s="187"/>
      <c r="F4519" s="164"/>
      <c r="G4519" s="164"/>
      <c r="H4519" s="164"/>
      <c r="I4519" s="164"/>
      <c r="J4519" s="164"/>
      <c r="K4519" s="187"/>
      <c r="L4519" s="164">
        <v>15.3</v>
      </c>
      <c r="M4519" s="164"/>
      <c r="N4519" s="164"/>
      <c r="O4519" s="174">
        <v>4513</v>
      </c>
      <c r="P4519" s="1" t="s">
        <v>4286</v>
      </c>
    </row>
    <row r="4520" s="1" customFormat="true" ht="20.1" customHeight="true" spans="1:16">
      <c r="A4520" s="1" t="s">
        <v>4286</v>
      </c>
      <c r="B4520" s="198" t="s">
        <v>4400</v>
      </c>
      <c r="C4520" s="164">
        <v>9.36</v>
      </c>
      <c r="D4520" s="164">
        <v>9.36</v>
      </c>
      <c r="E4520" s="164"/>
      <c r="F4520" s="164"/>
      <c r="G4520" s="164"/>
      <c r="H4520" s="164"/>
      <c r="I4520" s="164"/>
      <c r="J4520" s="164"/>
      <c r="K4520" s="164"/>
      <c r="L4520" s="164">
        <v>9.36</v>
      </c>
      <c r="M4520" s="164"/>
      <c r="N4520" s="164"/>
      <c r="O4520" s="174">
        <v>4514</v>
      </c>
      <c r="P4520" s="1" t="s">
        <v>4286</v>
      </c>
    </row>
    <row r="4521" s="1" customFormat="true" ht="20.1" customHeight="true" spans="1:16">
      <c r="A4521" s="1" t="s">
        <v>4286</v>
      </c>
      <c r="B4521" s="198" t="s">
        <v>4401</v>
      </c>
      <c r="C4521" s="164">
        <v>13.7</v>
      </c>
      <c r="D4521" s="164">
        <v>13.7</v>
      </c>
      <c r="E4521" s="164"/>
      <c r="F4521" s="164"/>
      <c r="G4521" s="164"/>
      <c r="H4521" s="164"/>
      <c r="I4521" s="164"/>
      <c r="J4521" s="164"/>
      <c r="K4521" s="164"/>
      <c r="L4521" s="164">
        <v>13.7</v>
      </c>
      <c r="M4521" s="164"/>
      <c r="N4521" s="164"/>
      <c r="O4521" s="174">
        <v>4515</v>
      </c>
      <c r="P4521" s="1" t="s">
        <v>4286</v>
      </c>
    </row>
    <row r="4522" s="1" customFormat="true" ht="20.1" customHeight="true" spans="1:16">
      <c r="A4522" s="1" t="s">
        <v>4286</v>
      </c>
      <c r="B4522" s="198" t="s">
        <v>1266</v>
      </c>
      <c r="C4522" s="164">
        <v>6</v>
      </c>
      <c r="D4522" s="164">
        <v>6</v>
      </c>
      <c r="E4522" s="164">
        <v>0</v>
      </c>
      <c r="F4522" s="164"/>
      <c r="G4522" s="164"/>
      <c r="H4522" s="164"/>
      <c r="I4522" s="164">
        <v>3</v>
      </c>
      <c r="J4522" s="164">
        <v>3</v>
      </c>
      <c r="K4522" s="164"/>
      <c r="L4522" s="164">
        <v>6</v>
      </c>
      <c r="M4522" s="164"/>
      <c r="N4522" s="164">
        <v>3</v>
      </c>
      <c r="O4522" s="174">
        <v>4516</v>
      </c>
      <c r="P4522" s="1" t="s">
        <v>4286</v>
      </c>
    </row>
    <row r="4523" s="1" customFormat="true" ht="20.1" customHeight="true" spans="1:16">
      <c r="A4523" s="1" t="s">
        <v>4286</v>
      </c>
      <c r="B4523" s="198" t="s">
        <v>4402</v>
      </c>
      <c r="C4523" s="164">
        <v>10</v>
      </c>
      <c r="D4523" s="164">
        <v>10</v>
      </c>
      <c r="E4523" s="187"/>
      <c r="F4523" s="164"/>
      <c r="G4523" s="164"/>
      <c r="H4523" s="164"/>
      <c r="I4523" s="164">
        <v>5</v>
      </c>
      <c r="J4523" s="164">
        <v>5</v>
      </c>
      <c r="K4523" s="187"/>
      <c r="L4523" s="164">
        <v>10</v>
      </c>
      <c r="M4523" s="164"/>
      <c r="N4523" s="164">
        <v>5</v>
      </c>
      <c r="O4523" s="174">
        <v>4517</v>
      </c>
      <c r="P4523" s="1" t="s">
        <v>4286</v>
      </c>
    </row>
    <row r="4524" s="1" customFormat="true" ht="20.1" customHeight="true" spans="1:16">
      <c r="A4524" s="1" t="s">
        <v>4286</v>
      </c>
      <c r="B4524" s="198" t="s">
        <v>4403</v>
      </c>
      <c r="C4524" s="164">
        <v>9.15</v>
      </c>
      <c r="D4524" s="164">
        <v>9.15</v>
      </c>
      <c r="E4524" s="187"/>
      <c r="F4524" s="164"/>
      <c r="G4524" s="164"/>
      <c r="H4524" s="164"/>
      <c r="I4524" s="164">
        <v>4.7</v>
      </c>
      <c r="J4524" s="164">
        <v>4.7</v>
      </c>
      <c r="K4524" s="187"/>
      <c r="L4524" s="164">
        <v>9.15</v>
      </c>
      <c r="M4524" s="164"/>
      <c r="N4524" s="164">
        <v>4.7</v>
      </c>
      <c r="O4524" s="174">
        <v>4518</v>
      </c>
      <c r="P4524" s="1" t="s">
        <v>4286</v>
      </c>
    </row>
    <row r="4525" s="1" customFormat="true" ht="20.1" customHeight="true" spans="1:16">
      <c r="A4525" s="1" t="s">
        <v>4286</v>
      </c>
      <c r="B4525" s="198" t="s">
        <v>4404</v>
      </c>
      <c r="C4525" s="164">
        <v>14.1</v>
      </c>
      <c r="D4525" s="164">
        <v>6.1</v>
      </c>
      <c r="E4525" s="187">
        <v>8</v>
      </c>
      <c r="F4525" s="164"/>
      <c r="G4525" s="164"/>
      <c r="H4525" s="164"/>
      <c r="I4525" s="164">
        <v>3</v>
      </c>
      <c r="J4525" s="164">
        <v>3</v>
      </c>
      <c r="K4525" s="187"/>
      <c r="L4525" s="164">
        <v>14.1</v>
      </c>
      <c r="M4525" s="164"/>
      <c r="N4525" s="164">
        <v>3</v>
      </c>
      <c r="O4525" s="174">
        <v>4519</v>
      </c>
      <c r="P4525" s="1" t="s">
        <v>4286</v>
      </c>
    </row>
    <row r="4526" s="1" customFormat="true" ht="20.1" customHeight="true" spans="1:16">
      <c r="A4526" s="1" t="s">
        <v>4286</v>
      </c>
      <c r="B4526" s="198" t="s">
        <v>4405</v>
      </c>
      <c r="C4526" s="164">
        <v>1.2</v>
      </c>
      <c r="D4526" s="164">
        <v>1.2</v>
      </c>
      <c r="E4526" s="187"/>
      <c r="F4526" s="164"/>
      <c r="G4526" s="164"/>
      <c r="H4526" s="164"/>
      <c r="I4526" s="164">
        <v>1</v>
      </c>
      <c r="J4526" s="164">
        <v>1</v>
      </c>
      <c r="K4526" s="187"/>
      <c r="L4526" s="164">
        <v>1.2</v>
      </c>
      <c r="M4526" s="164"/>
      <c r="N4526" s="164">
        <v>1</v>
      </c>
      <c r="O4526" s="174">
        <v>4520</v>
      </c>
      <c r="P4526" s="1" t="s">
        <v>4286</v>
      </c>
    </row>
    <row r="4527" s="1" customFormat="true" ht="20.1" customHeight="true" spans="1:16">
      <c r="A4527" s="1" t="s">
        <v>4286</v>
      </c>
      <c r="B4527" s="198" t="s">
        <v>551</v>
      </c>
      <c r="C4527" s="164">
        <v>9.5</v>
      </c>
      <c r="D4527" s="164">
        <v>6.5</v>
      </c>
      <c r="E4527" s="187">
        <v>3</v>
      </c>
      <c r="F4527" s="164"/>
      <c r="G4527" s="164"/>
      <c r="H4527" s="164"/>
      <c r="I4527" s="164">
        <v>3</v>
      </c>
      <c r="J4527" s="164">
        <v>3</v>
      </c>
      <c r="K4527" s="187"/>
      <c r="L4527" s="164">
        <v>9.5</v>
      </c>
      <c r="M4527" s="164"/>
      <c r="N4527" s="164">
        <v>3</v>
      </c>
      <c r="O4527" s="174">
        <v>4521</v>
      </c>
      <c r="P4527" s="1" t="s">
        <v>4286</v>
      </c>
    </row>
    <row r="4528" s="1" customFormat="true" ht="20.1" customHeight="true" spans="1:16">
      <c r="A4528" s="1" t="s">
        <v>4286</v>
      </c>
      <c r="B4528" s="198" t="s">
        <v>4406</v>
      </c>
      <c r="C4528" s="164">
        <v>9.24</v>
      </c>
      <c r="D4528" s="164">
        <v>9.24</v>
      </c>
      <c r="E4528" s="164"/>
      <c r="F4528" s="164"/>
      <c r="G4528" s="164"/>
      <c r="H4528" s="164"/>
      <c r="I4528" s="164"/>
      <c r="J4528" s="164"/>
      <c r="K4528" s="164"/>
      <c r="L4528" s="164">
        <v>9.24</v>
      </c>
      <c r="M4528" s="164"/>
      <c r="N4528" s="164"/>
      <c r="O4528" s="174">
        <v>4522</v>
      </c>
      <c r="P4528" s="1" t="s">
        <v>4286</v>
      </c>
    </row>
    <row r="4529" s="1" customFormat="true" ht="20.1" customHeight="true" spans="1:16">
      <c r="A4529" s="1" t="s">
        <v>4286</v>
      </c>
      <c r="B4529" s="198" t="s">
        <v>4407</v>
      </c>
      <c r="C4529" s="164">
        <v>9.24</v>
      </c>
      <c r="D4529" s="164">
        <v>9.24</v>
      </c>
      <c r="E4529" s="164"/>
      <c r="F4529" s="164"/>
      <c r="G4529" s="164"/>
      <c r="H4529" s="164"/>
      <c r="I4529" s="164"/>
      <c r="J4529" s="164"/>
      <c r="K4529" s="164"/>
      <c r="L4529" s="164">
        <v>9.24</v>
      </c>
      <c r="M4529" s="164"/>
      <c r="N4529" s="164"/>
      <c r="O4529" s="174">
        <v>4523</v>
      </c>
      <c r="P4529" s="1" t="s">
        <v>4286</v>
      </c>
    </row>
    <row r="4530" s="1" customFormat="true" ht="20.1" customHeight="true" spans="1:16">
      <c r="A4530" s="1" t="s">
        <v>4286</v>
      </c>
      <c r="B4530" s="198" t="s">
        <v>4408</v>
      </c>
      <c r="C4530" s="164">
        <v>9.51</v>
      </c>
      <c r="D4530" s="164">
        <v>9.51</v>
      </c>
      <c r="E4530" s="164"/>
      <c r="F4530" s="164"/>
      <c r="G4530" s="164"/>
      <c r="H4530" s="164"/>
      <c r="I4530" s="164"/>
      <c r="J4530" s="164"/>
      <c r="K4530" s="164"/>
      <c r="L4530" s="164">
        <v>9.51</v>
      </c>
      <c r="M4530" s="164"/>
      <c r="N4530" s="164"/>
      <c r="O4530" s="174">
        <v>4524</v>
      </c>
      <c r="P4530" s="1" t="s">
        <v>4286</v>
      </c>
    </row>
    <row r="4531" s="1" customFormat="true" ht="20.1" customHeight="true" spans="1:16">
      <c r="A4531" s="1" t="s">
        <v>4286</v>
      </c>
      <c r="B4531" s="198" t="s">
        <v>4409</v>
      </c>
      <c r="C4531" s="164">
        <v>9.13</v>
      </c>
      <c r="D4531" s="164">
        <v>9.13</v>
      </c>
      <c r="E4531" s="187"/>
      <c r="F4531" s="164"/>
      <c r="G4531" s="164"/>
      <c r="H4531" s="164"/>
      <c r="I4531" s="164"/>
      <c r="J4531" s="164"/>
      <c r="K4531" s="187"/>
      <c r="L4531" s="164">
        <v>9.13</v>
      </c>
      <c r="M4531" s="164"/>
      <c r="N4531" s="164"/>
      <c r="O4531" s="174">
        <v>4525</v>
      </c>
      <c r="P4531" s="1" t="s">
        <v>4286</v>
      </c>
    </row>
    <row r="4532" s="1" customFormat="true" ht="20.1" customHeight="true" spans="1:16">
      <c r="A4532" s="1" t="s">
        <v>4286</v>
      </c>
      <c r="B4532" s="198" t="s">
        <v>4410</v>
      </c>
      <c r="C4532" s="164">
        <v>2.76</v>
      </c>
      <c r="D4532" s="164">
        <v>2.76</v>
      </c>
      <c r="E4532" s="187"/>
      <c r="F4532" s="164"/>
      <c r="G4532" s="164"/>
      <c r="H4532" s="164"/>
      <c r="I4532" s="164"/>
      <c r="J4532" s="164"/>
      <c r="K4532" s="187"/>
      <c r="L4532" s="164">
        <v>2.76</v>
      </c>
      <c r="M4532" s="164"/>
      <c r="N4532" s="164"/>
      <c r="O4532" s="174">
        <v>4526</v>
      </c>
      <c r="P4532" s="1" t="s">
        <v>4286</v>
      </c>
    </row>
    <row r="4533" s="1" customFormat="true" ht="20.1" customHeight="true" spans="1:16">
      <c r="A4533" s="1" t="s">
        <v>4286</v>
      </c>
      <c r="B4533" s="198" t="s">
        <v>4411</v>
      </c>
      <c r="C4533" s="166">
        <v>8</v>
      </c>
      <c r="D4533" s="166">
        <v>8</v>
      </c>
      <c r="E4533" s="187"/>
      <c r="F4533" s="164"/>
      <c r="G4533" s="164"/>
      <c r="H4533" s="164"/>
      <c r="I4533" s="164">
        <v>4</v>
      </c>
      <c r="J4533" s="164">
        <v>4</v>
      </c>
      <c r="K4533" s="187"/>
      <c r="L4533" s="166">
        <v>8</v>
      </c>
      <c r="M4533" s="164"/>
      <c r="N4533" s="164">
        <v>4</v>
      </c>
      <c r="O4533" s="174">
        <v>4527</v>
      </c>
      <c r="P4533" s="1" t="s">
        <v>4286</v>
      </c>
    </row>
    <row r="4534" s="1" customFormat="true" ht="20.1" customHeight="true" spans="1:16">
      <c r="A4534" s="1" t="s">
        <v>4286</v>
      </c>
      <c r="B4534" s="198" t="s">
        <v>4412</v>
      </c>
      <c r="C4534" s="166">
        <v>3</v>
      </c>
      <c r="D4534" s="166">
        <v>3</v>
      </c>
      <c r="E4534" s="187"/>
      <c r="F4534" s="164"/>
      <c r="G4534" s="164"/>
      <c r="H4534" s="164"/>
      <c r="I4534" s="164"/>
      <c r="J4534" s="164"/>
      <c r="K4534" s="187"/>
      <c r="L4534" s="166">
        <v>3</v>
      </c>
      <c r="M4534" s="164"/>
      <c r="N4534" s="164"/>
      <c r="O4534" s="174">
        <v>4528</v>
      </c>
      <c r="P4534" s="1" t="s">
        <v>4286</v>
      </c>
    </row>
    <row r="4535" s="1" customFormat="true" ht="20.1" customHeight="true" spans="1:16">
      <c r="A4535" s="1" t="s">
        <v>4286</v>
      </c>
      <c r="B4535" s="198" t="s">
        <v>4413</v>
      </c>
      <c r="C4535" s="166">
        <v>8.75</v>
      </c>
      <c r="D4535" s="166">
        <v>6</v>
      </c>
      <c r="E4535" s="187">
        <v>2.75</v>
      </c>
      <c r="F4535" s="164"/>
      <c r="G4535" s="164"/>
      <c r="H4535" s="164"/>
      <c r="I4535" s="164"/>
      <c r="J4535" s="164"/>
      <c r="K4535" s="187"/>
      <c r="L4535" s="166">
        <v>8.75</v>
      </c>
      <c r="M4535" s="164"/>
      <c r="N4535" s="164"/>
      <c r="O4535" s="174">
        <v>4529</v>
      </c>
      <c r="P4535" s="1" t="s">
        <v>4286</v>
      </c>
    </row>
    <row r="4536" s="1" customFormat="true" ht="20.1" customHeight="true" spans="1:16">
      <c r="A4536" s="1" t="s">
        <v>4286</v>
      </c>
      <c r="B4536" s="198" t="s">
        <v>4414</v>
      </c>
      <c r="C4536" s="166">
        <v>6</v>
      </c>
      <c r="D4536" s="166">
        <v>6</v>
      </c>
      <c r="E4536" s="164"/>
      <c r="F4536" s="164"/>
      <c r="G4536" s="164"/>
      <c r="H4536" s="164"/>
      <c r="I4536" s="164">
        <v>3</v>
      </c>
      <c r="J4536" s="164">
        <v>3</v>
      </c>
      <c r="K4536" s="164"/>
      <c r="L4536" s="166">
        <v>6</v>
      </c>
      <c r="M4536" s="164"/>
      <c r="N4536" s="164">
        <v>3</v>
      </c>
      <c r="O4536" s="174">
        <v>4530</v>
      </c>
      <c r="P4536" s="1" t="s">
        <v>4286</v>
      </c>
    </row>
    <row r="4537" s="1" customFormat="true" ht="20.1" customHeight="true" spans="1:16">
      <c r="A4537" s="1" t="s">
        <v>4286</v>
      </c>
      <c r="B4537" s="198" t="s">
        <v>4415</v>
      </c>
      <c r="C4537" s="164">
        <v>9.91</v>
      </c>
      <c r="D4537" s="164">
        <v>9.91</v>
      </c>
      <c r="E4537" s="164"/>
      <c r="F4537" s="164"/>
      <c r="G4537" s="164"/>
      <c r="H4537" s="164"/>
      <c r="I4537" s="164">
        <v>1</v>
      </c>
      <c r="J4537" s="164">
        <v>1</v>
      </c>
      <c r="K4537" s="164"/>
      <c r="L4537" s="164">
        <v>9.91</v>
      </c>
      <c r="M4537" s="164"/>
      <c r="N4537" s="164">
        <v>1</v>
      </c>
      <c r="O4537" s="174">
        <v>4531</v>
      </c>
      <c r="P4537" s="1" t="s">
        <v>4286</v>
      </c>
    </row>
    <row r="4538" s="1" customFormat="true" ht="20.1" customHeight="true" spans="1:16">
      <c r="A4538" s="1" t="s">
        <v>4286</v>
      </c>
      <c r="B4538" s="198" t="s">
        <v>4416</v>
      </c>
      <c r="C4538" s="164">
        <v>6.13</v>
      </c>
      <c r="D4538" s="164">
        <v>6.13</v>
      </c>
      <c r="E4538" s="164"/>
      <c r="F4538" s="164"/>
      <c r="G4538" s="164"/>
      <c r="H4538" s="164"/>
      <c r="I4538" s="164">
        <v>3</v>
      </c>
      <c r="J4538" s="164">
        <v>3</v>
      </c>
      <c r="K4538" s="164"/>
      <c r="L4538" s="164">
        <v>6.13</v>
      </c>
      <c r="M4538" s="164"/>
      <c r="N4538" s="164">
        <v>3</v>
      </c>
      <c r="O4538" s="174">
        <v>4532</v>
      </c>
      <c r="P4538" s="1" t="s">
        <v>4286</v>
      </c>
    </row>
    <row r="4539" s="1" customFormat="true" ht="20.1" customHeight="true" spans="1:16">
      <c r="A4539" s="1" t="s">
        <v>4286</v>
      </c>
      <c r="B4539" s="198" t="s">
        <v>4417</v>
      </c>
      <c r="C4539" s="166">
        <v>8.1</v>
      </c>
      <c r="D4539" s="166">
        <v>8.1</v>
      </c>
      <c r="E4539" s="187"/>
      <c r="F4539" s="164"/>
      <c r="G4539" s="164"/>
      <c r="H4539" s="164"/>
      <c r="I4539" s="164">
        <v>4</v>
      </c>
      <c r="J4539" s="164">
        <v>4</v>
      </c>
      <c r="K4539" s="187"/>
      <c r="L4539" s="166">
        <v>8.1</v>
      </c>
      <c r="M4539" s="164"/>
      <c r="N4539" s="164">
        <v>4</v>
      </c>
      <c r="O4539" s="174">
        <v>4533</v>
      </c>
      <c r="P4539" s="1" t="s">
        <v>4286</v>
      </c>
    </row>
    <row r="4540" s="1" customFormat="true" ht="20.1" customHeight="true" spans="1:16">
      <c r="A4540" s="1" t="s">
        <v>4286</v>
      </c>
      <c r="B4540" s="198" t="s">
        <v>4418</v>
      </c>
      <c r="C4540" s="164">
        <v>6</v>
      </c>
      <c r="D4540" s="164">
        <v>6</v>
      </c>
      <c r="E4540" s="187"/>
      <c r="F4540" s="164"/>
      <c r="G4540" s="164"/>
      <c r="H4540" s="164"/>
      <c r="I4540" s="164"/>
      <c r="J4540" s="164"/>
      <c r="K4540" s="187"/>
      <c r="L4540" s="164">
        <v>6</v>
      </c>
      <c r="M4540" s="164"/>
      <c r="N4540" s="164"/>
      <c r="O4540" s="174">
        <v>4534</v>
      </c>
      <c r="P4540" s="1" t="s">
        <v>4286</v>
      </c>
    </row>
    <row r="4541" s="1" customFormat="true" ht="20.1" customHeight="true" spans="1:16">
      <c r="A4541" s="1" t="s">
        <v>4286</v>
      </c>
      <c r="B4541" s="198" t="s">
        <v>4419</v>
      </c>
      <c r="C4541" s="164">
        <v>2.31</v>
      </c>
      <c r="D4541" s="164">
        <v>2.31</v>
      </c>
      <c r="E4541" s="187"/>
      <c r="F4541" s="164"/>
      <c r="G4541" s="164"/>
      <c r="H4541" s="164"/>
      <c r="I4541" s="164"/>
      <c r="J4541" s="164"/>
      <c r="K4541" s="187"/>
      <c r="L4541" s="164">
        <v>2.31</v>
      </c>
      <c r="M4541" s="164"/>
      <c r="N4541" s="164"/>
      <c r="O4541" s="174">
        <v>4535</v>
      </c>
      <c r="P4541" s="1" t="s">
        <v>4286</v>
      </c>
    </row>
    <row r="4542" s="1" customFormat="true" ht="20.1" customHeight="true" spans="1:16">
      <c r="A4542" s="1" t="s">
        <v>4286</v>
      </c>
      <c r="B4542" s="198" t="s">
        <v>4420</v>
      </c>
      <c r="C4542" s="164">
        <v>10.19</v>
      </c>
      <c r="D4542" s="164">
        <v>10.19</v>
      </c>
      <c r="E4542" s="187"/>
      <c r="F4542" s="164"/>
      <c r="G4542" s="164"/>
      <c r="H4542" s="164"/>
      <c r="I4542" s="164"/>
      <c r="J4542" s="164"/>
      <c r="K4542" s="187"/>
      <c r="L4542" s="164">
        <v>10.19</v>
      </c>
      <c r="M4542" s="164"/>
      <c r="N4542" s="164"/>
      <c r="O4542" s="174">
        <v>4536</v>
      </c>
      <c r="P4542" s="1" t="s">
        <v>4286</v>
      </c>
    </row>
    <row r="4543" s="1" customFormat="true" ht="20.1" customHeight="true" spans="1:16">
      <c r="A4543" s="1" t="s">
        <v>4286</v>
      </c>
      <c r="B4543" s="198" t="s">
        <v>4421</v>
      </c>
      <c r="C4543" s="164">
        <v>26.12</v>
      </c>
      <c r="D4543" s="164">
        <v>12.12</v>
      </c>
      <c r="E4543" s="187">
        <v>14</v>
      </c>
      <c r="F4543" s="164"/>
      <c r="G4543" s="164"/>
      <c r="H4543" s="164"/>
      <c r="I4543" s="164"/>
      <c r="J4543" s="164"/>
      <c r="K4543" s="187"/>
      <c r="L4543" s="164">
        <v>26.12</v>
      </c>
      <c r="M4543" s="164"/>
      <c r="N4543" s="164"/>
      <c r="O4543" s="174">
        <v>4537</v>
      </c>
      <c r="P4543" s="1" t="s">
        <v>4286</v>
      </c>
    </row>
    <row r="4544" s="1" customFormat="true" ht="20.1" customHeight="true" spans="1:16">
      <c r="A4544" s="1" t="s">
        <v>4286</v>
      </c>
      <c r="B4544" s="175" t="s">
        <v>4422</v>
      </c>
      <c r="C4544" s="166">
        <v>4.22</v>
      </c>
      <c r="D4544" s="166">
        <v>4.22</v>
      </c>
      <c r="E4544" s="164"/>
      <c r="F4544" s="164"/>
      <c r="G4544" s="164"/>
      <c r="H4544" s="164"/>
      <c r="I4544" s="164"/>
      <c r="J4544" s="164"/>
      <c r="K4544" s="164"/>
      <c r="L4544" s="166">
        <v>4.22</v>
      </c>
      <c r="M4544" s="164"/>
      <c r="N4544" s="164"/>
      <c r="O4544" s="174">
        <v>4538</v>
      </c>
      <c r="P4544" s="1" t="s">
        <v>4286</v>
      </c>
    </row>
    <row r="4545" s="1" customFormat="true" ht="20.1" customHeight="true" spans="1:16">
      <c r="A4545" s="1" t="s">
        <v>4286</v>
      </c>
      <c r="B4545" s="198" t="s">
        <v>4423</v>
      </c>
      <c r="C4545" s="164">
        <v>10.99</v>
      </c>
      <c r="D4545" s="164">
        <v>10.99</v>
      </c>
      <c r="E4545" s="164"/>
      <c r="F4545" s="164"/>
      <c r="G4545" s="164"/>
      <c r="H4545" s="164"/>
      <c r="I4545" s="164"/>
      <c r="J4545" s="164"/>
      <c r="K4545" s="164"/>
      <c r="L4545" s="164">
        <v>10.99</v>
      </c>
      <c r="M4545" s="164"/>
      <c r="N4545" s="164"/>
      <c r="O4545" s="174">
        <v>4539</v>
      </c>
      <c r="P4545" s="1" t="s">
        <v>4286</v>
      </c>
    </row>
    <row r="4546" s="1" customFormat="true" ht="20.1" customHeight="true" spans="1:16">
      <c r="A4546" s="1" t="s">
        <v>4286</v>
      </c>
      <c r="B4546" s="198" t="s">
        <v>4424</v>
      </c>
      <c r="C4546" s="164">
        <v>4.22</v>
      </c>
      <c r="D4546" s="164">
        <v>4.22</v>
      </c>
      <c r="E4546" s="164"/>
      <c r="F4546" s="164"/>
      <c r="G4546" s="164"/>
      <c r="H4546" s="164"/>
      <c r="I4546" s="164">
        <v>2</v>
      </c>
      <c r="J4546" s="164">
        <v>2</v>
      </c>
      <c r="K4546" s="164"/>
      <c r="L4546" s="164">
        <v>4.22</v>
      </c>
      <c r="M4546" s="164"/>
      <c r="N4546" s="164">
        <v>2</v>
      </c>
      <c r="O4546" s="174">
        <v>4540</v>
      </c>
      <c r="P4546" s="1" t="s">
        <v>4286</v>
      </c>
    </row>
    <row r="4547" s="1" customFormat="true" ht="20.1" customHeight="true" spans="1:16">
      <c r="A4547" s="1" t="s">
        <v>4286</v>
      </c>
      <c r="B4547" s="198" t="s">
        <v>4425</v>
      </c>
      <c r="C4547" s="164">
        <v>6</v>
      </c>
      <c r="D4547" s="164">
        <v>6</v>
      </c>
      <c r="E4547" s="187"/>
      <c r="F4547" s="164"/>
      <c r="G4547" s="164"/>
      <c r="H4547" s="164"/>
      <c r="I4547" s="164"/>
      <c r="J4547" s="164"/>
      <c r="K4547" s="187"/>
      <c r="L4547" s="164">
        <v>6</v>
      </c>
      <c r="M4547" s="164"/>
      <c r="N4547" s="164"/>
      <c r="O4547" s="174">
        <v>4541</v>
      </c>
      <c r="P4547" s="1" t="s">
        <v>4286</v>
      </c>
    </row>
    <row r="4548" s="1" customFormat="true" ht="20.1" customHeight="true" spans="1:16">
      <c r="A4548" s="1" t="s">
        <v>4286</v>
      </c>
      <c r="B4548" s="198" t="s">
        <v>4426</v>
      </c>
      <c r="C4548" s="164">
        <v>8</v>
      </c>
      <c r="D4548" s="164">
        <v>8</v>
      </c>
      <c r="E4548" s="187"/>
      <c r="F4548" s="164"/>
      <c r="G4548" s="164"/>
      <c r="H4548" s="164"/>
      <c r="I4548" s="164">
        <v>4</v>
      </c>
      <c r="J4548" s="164">
        <v>4</v>
      </c>
      <c r="K4548" s="187"/>
      <c r="L4548" s="164">
        <v>8</v>
      </c>
      <c r="M4548" s="164"/>
      <c r="N4548" s="164">
        <v>4</v>
      </c>
      <c r="O4548" s="174">
        <v>4542</v>
      </c>
      <c r="P4548" s="1" t="s">
        <v>4286</v>
      </c>
    </row>
    <row r="4549" s="1" customFormat="true" ht="20.1" customHeight="true" spans="1:16">
      <c r="A4549" s="1" t="s">
        <v>4286</v>
      </c>
      <c r="B4549" s="198" t="s">
        <v>4427</v>
      </c>
      <c r="C4549" s="164">
        <v>12.3</v>
      </c>
      <c r="D4549" s="164">
        <v>12.3</v>
      </c>
      <c r="E4549" s="187"/>
      <c r="F4549" s="164"/>
      <c r="G4549" s="164"/>
      <c r="H4549" s="164"/>
      <c r="I4549" s="164"/>
      <c r="J4549" s="164"/>
      <c r="K4549" s="187"/>
      <c r="L4549" s="164">
        <v>12.3</v>
      </c>
      <c r="M4549" s="164"/>
      <c r="N4549" s="164"/>
      <c r="O4549" s="174">
        <v>4543</v>
      </c>
      <c r="P4549" s="1" t="s">
        <v>4286</v>
      </c>
    </row>
    <row r="4550" s="1" customFormat="true" ht="20.1" customHeight="true" spans="1:16">
      <c r="A4550" s="1" t="s">
        <v>4286</v>
      </c>
      <c r="B4550" s="198" t="s">
        <v>4428</v>
      </c>
      <c r="C4550" s="164">
        <v>9.04</v>
      </c>
      <c r="D4550" s="164">
        <v>6.04</v>
      </c>
      <c r="E4550" s="187">
        <v>3</v>
      </c>
      <c r="F4550" s="164"/>
      <c r="G4550" s="164"/>
      <c r="H4550" s="164"/>
      <c r="I4550" s="164"/>
      <c r="J4550" s="164"/>
      <c r="K4550" s="187"/>
      <c r="L4550" s="164">
        <v>9.04</v>
      </c>
      <c r="M4550" s="164"/>
      <c r="N4550" s="164"/>
      <c r="O4550" s="174">
        <v>4544</v>
      </c>
      <c r="P4550" s="1" t="s">
        <v>4286</v>
      </c>
    </row>
    <row r="4551" s="1" customFormat="true" ht="20.1" customHeight="true" spans="1:16">
      <c r="A4551" s="1" t="s">
        <v>4286</v>
      </c>
      <c r="B4551" s="198" t="s">
        <v>4429</v>
      </c>
      <c r="C4551" s="164">
        <v>6.09</v>
      </c>
      <c r="D4551" s="164">
        <v>6.09</v>
      </c>
      <c r="E4551" s="164"/>
      <c r="F4551" s="164"/>
      <c r="G4551" s="164"/>
      <c r="H4551" s="164"/>
      <c r="I4551" s="164">
        <v>3</v>
      </c>
      <c r="J4551" s="164">
        <v>3</v>
      </c>
      <c r="K4551" s="164"/>
      <c r="L4551" s="164">
        <v>6.09</v>
      </c>
      <c r="M4551" s="164"/>
      <c r="N4551" s="164">
        <v>3</v>
      </c>
      <c r="O4551" s="174">
        <v>4545</v>
      </c>
      <c r="P4551" s="1" t="s">
        <v>4286</v>
      </c>
    </row>
    <row r="4552" s="1" customFormat="true" ht="20.1" customHeight="true" spans="1:16">
      <c r="A4552" s="1" t="s">
        <v>4286</v>
      </c>
      <c r="B4552" s="198" t="s">
        <v>4430</v>
      </c>
      <c r="C4552" s="164">
        <v>6</v>
      </c>
      <c r="D4552" s="164">
        <v>6</v>
      </c>
      <c r="E4552" s="164"/>
      <c r="F4552" s="164"/>
      <c r="G4552" s="164"/>
      <c r="H4552" s="164"/>
      <c r="I4552" s="164">
        <v>3</v>
      </c>
      <c r="J4552" s="164">
        <v>3</v>
      </c>
      <c r="K4552" s="164"/>
      <c r="L4552" s="164">
        <v>6</v>
      </c>
      <c r="M4552" s="164"/>
      <c r="N4552" s="164">
        <v>3</v>
      </c>
      <c r="O4552" s="174">
        <v>4546</v>
      </c>
      <c r="P4552" s="1" t="s">
        <v>4286</v>
      </c>
    </row>
    <row r="4553" s="1" customFormat="true" ht="20.1" customHeight="true" spans="1:16">
      <c r="A4553" s="1" t="s">
        <v>4286</v>
      </c>
      <c r="B4553" s="198" t="s">
        <v>4431</v>
      </c>
      <c r="C4553" s="164">
        <v>6.91</v>
      </c>
      <c r="D4553" s="164">
        <v>6.11</v>
      </c>
      <c r="E4553" s="164">
        <v>0.8</v>
      </c>
      <c r="F4553" s="164"/>
      <c r="G4553" s="164"/>
      <c r="H4553" s="164"/>
      <c r="I4553" s="164">
        <v>3</v>
      </c>
      <c r="J4553" s="164">
        <v>3</v>
      </c>
      <c r="K4553" s="164"/>
      <c r="L4553" s="164">
        <v>6.91</v>
      </c>
      <c r="M4553" s="164"/>
      <c r="N4553" s="164">
        <v>3</v>
      </c>
      <c r="O4553" s="174">
        <v>4547</v>
      </c>
      <c r="P4553" s="1" t="s">
        <v>4286</v>
      </c>
    </row>
    <row r="4554" s="1" customFormat="true" ht="20.1" customHeight="true" spans="1:16">
      <c r="A4554" s="1" t="s">
        <v>4286</v>
      </c>
      <c r="B4554" s="198" t="s">
        <v>4432</v>
      </c>
      <c r="C4554" s="164">
        <v>4.91</v>
      </c>
      <c r="D4554" s="164">
        <v>4.91</v>
      </c>
      <c r="E4554" s="187"/>
      <c r="F4554" s="164"/>
      <c r="G4554" s="164"/>
      <c r="H4554" s="164"/>
      <c r="I4554" s="164">
        <v>2</v>
      </c>
      <c r="J4554" s="164">
        <v>2</v>
      </c>
      <c r="K4554" s="187"/>
      <c r="L4554" s="164">
        <v>4.91</v>
      </c>
      <c r="M4554" s="164"/>
      <c r="N4554" s="164">
        <v>2</v>
      </c>
      <c r="O4554" s="174">
        <v>4548</v>
      </c>
      <c r="P4554" s="1" t="s">
        <v>4286</v>
      </c>
    </row>
    <row r="4555" s="1" customFormat="true" ht="20.1" customHeight="true" spans="1:16">
      <c r="A4555" s="1" t="s">
        <v>4286</v>
      </c>
      <c r="B4555" s="198" t="s">
        <v>4433</v>
      </c>
      <c r="C4555" s="164">
        <v>2.97</v>
      </c>
      <c r="D4555" s="164">
        <v>2.97</v>
      </c>
      <c r="E4555" s="187"/>
      <c r="F4555" s="164"/>
      <c r="G4555" s="164"/>
      <c r="H4555" s="164"/>
      <c r="I4555" s="164"/>
      <c r="J4555" s="164"/>
      <c r="K4555" s="187"/>
      <c r="L4555" s="164">
        <v>2.97</v>
      </c>
      <c r="M4555" s="164"/>
      <c r="N4555" s="164"/>
      <c r="O4555" s="174">
        <v>4549</v>
      </c>
      <c r="P4555" s="1" t="s">
        <v>4286</v>
      </c>
    </row>
    <row r="4556" s="1" customFormat="true" ht="20.1" customHeight="true" spans="1:16">
      <c r="A4556" s="1" t="s">
        <v>4286</v>
      </c>
      <c r="B4556" s="198" t="s">
        <v>4434</v>
      </c>
      <c r="C4556" s="164">
        <v>3.76</v>
      </c>
      <c r="D4556" s="164">
        <v>3.76</v>
      </c>
      <c r="E4556" s="187"/>
      <c r="F4556" s="164"/>
      <c r="G4556" s="164"/>
      <c r="H4556" s="164"/>
      <c r="I4556" s="164"/>
      <c r="J4556" s="164"/>
      <c r="K4556" s="187"/>
      <c r="L4556" s="164">
        <v>3.76</v>
      </c>
      <c r="M4556" s="164"/>
      <c r="N4556" s="164"/>
      <c r="O4556" s="174">
        <v>4550</v>
      </c>
      <c r="P4556" s="1" t="s">
        <v>4286</v>
      </c>
    </row>
    <row r="4557" s="1" customFormat="true" ht="20.1" customHeight="true" spans="1:16">
      <c r="A4557" s="1" t="s">
        <v>4286</v>
      </c>
      <c r="B4557" s="198" t="s">
        <v>4435</v>
      </c>
      <c r="C4557" s="164">
        <v>0.55</v>
      </c>
      <c r="D4557" s="164">
        <v>0.55</v>
      </c>
      <c r="E4557" s="187"/>
      <c r="F4557" s="164"/>
      <c r="G4557" s="164"/>
      <c r="H4557" s="164"/>
      <c r="I4557" s="164">
        <v>7</v>
      </c>
      <c r="J4557" s="164">
        <v>3</v>
      </c>
      <c r="K4557" s="187">
        <v>4</v>
      </c>
      <c r="L4557" s="164">
        <v>0.55</v>
      </c>
      <c r="M4557" s="164"/>
      <c r="N4557" s="164">
        <v>7</v>
      </c>
      <c r="O4557" s="174">
        <v>4551</v>
      </c>
      <c r="P4557" s="1" t="s">
        <v>4286</v>
      </c>
    </row>
    <row r="4558" s="1" customFormat="true" ht="20.1" customHeight="true" spans="1:16">
      <c r="A4558" s="1" t="s">
        <v>4286</v>
      </c>
      <c r="B4558" s="198" t="s">
        <v>4436</v>
      </c>
      <c r="C4558" s="164">
        <v>7.95</v>
      </c>
      <c r="D4558" s="164">
        <v>7.95</v>
      </c>
      <c r="E4558" s="187"/>
      <c r="F4558" s="164"/>
      <c r="G4558" s="164"/>
      <c r="H4558" s="164"/>
      <c r="I4558" s="164"/>
      <c r="J4558" s="164"/>
      <c r="K4558" s="187"/>
      <c r="L4558" s="164">
        <v>7.95</v>
      </c>
      <c r="M4558" s="164"/>
      <c r="N4558" s="164"/>
      <c r="O4558" s="174">
        <v>4552</v>
      </c>
      <c r="P4558" s="1" t="s">
        <v>4286</v>
      </c>
    </row>
    <row r="4559" s="1" customFormat="true" ht="20.1" customHeight="true" spans="1:16">
      <c r="A4559" s="1" t="s">
        <v>4286</v>
      </c>
      <c r="B4559" s="198" t="s">
        <v>4437</v>
      </c>
      <c r="C4559" s="164">
        <v>6.17</v>
      </c>
      <c r="D4559" s="164">
        <v>6.17</v>
      </c>
      <c r="E4559" s="164"/>
      <c r="F4559" s="164"/>
      <c r="G4559" s="164"/>
      <c r="H4559" s="164"/>
      <c r="I4559" s="164">
        <v>3</v>
      </c>
      <c r="J4559" s="164">
        <v>3</v>
      </c>
      <c r="K4559" s="164"/>
      <c r="L4559" s="164">
        <v>6.17</v>
      </c>
      <c r="M4559" s="164"/>
      <c r="N4559" s="164">
        <v>3</v>
      </c>
      <c r="O4559" s="174">
        <v>4553</v>
      </c>
      <c r="P4559" s="1" t="s">
        <v>4286</v>
      </c>
    </row>
    <row r="4560" s="1" customFormat="true" ht="20.1" customHeight="true" spans="1:16">
      <c r="A4560" s="1" t="s">
        <v>4286</v>
      </c>
      <c r="B4560" s="198" t="s">
        <v>4438</v>
      </c>
      <c r="C4560" s="164">
        <v>3.22</v>
      </c>
      <c r="D4560" s="164">
        <v>2.02</v>
      </c>
      <c r="E4560" s="164">
        <v>1.2</v>
      </c>
      <c r="F4560" s="164"/>
      <c r="G4560" s="164"/>
      <c r="H4560" s="164"/>
      <c r="I4560" s="164"/>
      <c r="J4560" s="164"/>
      <c r="K4560" s="164"/>
      <c r="L4560" s="164">
        <v>3.22</v>
      </c>
      <c r="M4560" s="164"/>
      <c r="N4560" s="164"/>
      <c r="O4560" s="174">
        <v>4554</v>
      </c>
      <c r="P4560" s="1" t="s">
        <v>4286</v>
      </c>
    </row>
    <row r="4561" s="1" customFormat="true" ht="20.1" customHeight="true" spans="1:16">
      <c r="A4561" s="1" t="s">
        <v>4286</v>
      </c>
      <c r="B4561" s="198" t="s">
        <v>4439</v>
      </c>
      <c r="C4561" s="166">
        <v>6</v>
      </c>
      <c r="D4561" s="166">
        <v>6</v>
      </c>
      <c r="E4561" s="164"/>
      <c r="F4561" s="164"/>
      <c r="G4561" s="164"/>
      <c r="H4561" s="164"/>
      <c r="I4561" s="164"/>
      <c r="J4561" s="164"/>
      <c r="K4561" s="164"/>
      <c r="L4561" s="166">
        <v>6</v>
      </c>
      <c r="M4561" s="164"/>
      <c r="N4561" s="164"/>
      <c r="O4561" s="174">
        <v>4555</v>
      </c>
      <c r="P4561" s="1" t="s">
        <v>4286</v>
      </c>
    </row>
    <row r="4562" s="1" customFormat="true" ht="20.1" customHeight="true" spans="1:16">
      <c r="A4562" s="1" t="s">
        <v>4286</v>
      </c>
      <c r="B4562" s="198" t="s">
        <v>4440</v>
      </c>
      <c r="C4562" s="164">
        <v>10</v>
      </c>
      <c r="D4562" s="164">
        <v>10</v>
      </c>
      <c r="E4562" s="187"/>
      <c r="F4562" s="164"/>
      <c r="G4562" s="164"/>
      <c r="H4562" s="164"/>
      <c r="I4562" s="164"/>
      <c r="J4562" s="164"/>
      <c r="K4562" s="187"/>
      <c r="L4562" s="164">
        <v>10</v>
      </c>
      <c r="M4562" s="164"/>
      <c r="N4562" s="164"/>
      <c r="O4562" s="174">
        <v>4556</v>
      </c>
      <c r="P4562" s="1" t="s">
        <v>4286</v>
      </c>
    </row>
    <row r="4563" s="1" customFormat="true" ht="20.1" customHeight="true" spans="1:16">
      <c r="A4563" s="1" t="s">
        <v>4286</v>
      </c>
      <c r="B4563" s="198" t="s">
        <v>4441</v>
      </c>
      <c r="C4563" s="164">
        <v>10.6</v>
      </c>
      <c r="D4563" s="164">
        <v>8.6</v>
      </c>
      <c r="E4563" s="187">
        <v>2</v>
      </c>
      <c r="F4563" s="164"/>
      <c r="G4563" s="164"/>
      <c r="H4563" s="164"/>
      <c r="I4563" s="164"/>
      <c r="J4563" s="164"/>
      <c r="K4563" s="187"/>
      <c r="L4563" s="164">
        <v>10.6</v>
      </c>
      <c r="M4563" s="164"/>
      <c r="N4563" s="164"/>
      <c r="O4563" s="174">
        <v>4557</v>
      </c>
      <c r="P4563" s="1" t="s">
        <v>4286</v>
      </c>
    </row>
    <row r="4564" s="1" customFormat="true" ht="20.1" customHeight="true" spans="1:16">
      <c r="A4564" s="1" t="s">
        <v>4286</v>
      </c>
      <c r="B4564" s="198" t="s">
        <v>4442</v>
      </c>
      <c r="C4564" s="164">
        <v>5.54</v>
      </c>
      <c r="D4564" s="164">
        <v>5.04</v>
      </c>
      <c r="E4564" s="187">
        <v>0.5</v>
      </c>
      <c r="F4564" s="164"/>
      <c r="G4564" s="164"/>
      <c r="H4564" s="164"/>
      <c r="I4564" s="164"/>
      <c r="J4564" s="164"/>
      <c r="K4564" s="187"/>
      <c r="L4564" s="164">
        <v>5.54</v>
      </c>
      <c r="M4564" s="164"/>
      <c r="N4564" s="164"/>
      <c r="O4564" s="174">
        <v>4558</v>
      </c>
      <c r="P4564" s="1" t="s">
        <v>4286</v>
      </c>
    </row>
    <row r="4565" s="1" customFormat="true" ht="20.1" customHeight="true" spans="1:16">
      <c r="A4565" s="1" t="s">
        <v>4286</v>
      </c>
      <c r="B4565" s="198" t="s">
        <v>4443</v>
      </c>
      <c r="C4565" s="164">
        <v>8.71</v>
      </c>
      <c r="D4565" s="164">
        <v>6.13</v>
      </c>
      <c r="E4565" s="187">
        <v>2.58</v>
      </c>
      <c r="F4565" s="164"/>
      <c r="G4565" s="164"/>
      <c r="H4565" s="164"/>
      <c r="I4565" s="164">
        <v>6</v>
      </c>
      <c r="J4565" s="164"/>
      <c r="K4565" s="187">
        <v>6</v>
      </c>
      <c r="L4565" s="164">
        <v>8.71</v>
      </c>
      <c r="M4565" s="164"/>
      <c r="N4565" s="164">
        <v>6</v>
      </c>
      <c r="O4565" s="174">
        <v>4559</v>
      </c>
      <c r="P4565" s="1" t="s">
        <v>4286</v>
      </c>
    </row>
    <row r="4566" s="1" customFormat="true" ht="20.1" customHeight="true" spans="1:16">
      <c r="A4566" s="1" t="s">
        <v>4286</v>
      </c>
      <c r="B4566" s="198" t="s">
        <v>4444</v>
      </c>
      <c r="C4566" s="164">
        <v>8.32</v>
      </c>
      <c r="D4566" s="164">
        <v>8.32</v>
      </c>
      <c r="E4566" s="164"/>
      <c r="F4566" s="164"/>
      <c r="G4566" s="164"/>
      <c r="H4566" s="164"/>
      <c r="I4566" s="164"/>
      <c r="J4566" s="164"/>
      <c r="K4566" s="164"/>
      <c r="L4566" s="164">
        <v>8.32</v>
      </c>
      <c r="M4566" s="164"/>
      <c r="N4566" s="164"/>
      <c r="O4566" s="174">
        <v>4560</v>
      </c>
      <c r="P4566" s="1" t="s">
        <v>4286</v>
      </c>
    </row>
    <row r="4567" s="1" customFormat="true" ht="20.1" customHeight="true" spans="1:16">
      <c r="A4567" s="1" t="s">
        <v>4286</v>
      </c>
      <c r="B4567" s="198" t="s">
        <v>4445</v>
      </c>
      <c r="C4567" s="166">
        <v>9.09</v>
      </c>
      <c r="D4567" s="166">
        <v>8.09</v>
      </c>
      <c r="E4567" s="164">
        <v>1</v>
      </c>
      <c r="F4567" s="164"/>
      <c r="G4567" s="164"/>
      <c r="H4567" s="164"/>
      <c r="I4567" s="164"/>
      <c r="J4567" s="164"/>
      <c r="K4567" s="164"/>
      <c r="L4567" s="166">
        <v>9.09</v>
      </c>
      <c r="M4567" s="164"/>
      <c r="N4567" s="164"/>
      <c r="O4567" s="174">
        <v>4561</v>
      </c>
      <c r="P4567" s="1" t="s">
        <v>4286</v>
      </c>
    </row>
    <row r="4568" s="1" customFormat="true" ht="20.1" customHeight="true" spans="1:16">
      <c r="A4568" s="1" t="s">
        <v>4286</v>
      </c>
      <c r="B4568" s="198" t="s">
        <v>4446</v>
      </c>
      <c r="C4568" s="166">
        <v>3</v>
      </c>
      <c r="D4568" s="166">
        <v>3</v>
      </c>
      <c r="E4568" s="164"/>
      <c r="F4568" s="164"/>
      <c r="G4568" s="164"/>
      <c r="H4568" s="164"/>
      <c r="I4568" s="164">
        <v>3</v>
      </c>
      <c r="J4568" s="164">
        <v>3</v>
      </c>
      <c r="K4568" s="164"/>
      <c r="L4568" s="166">
        <v>3</v>
      </c>
      <c r="M4568" s="164"/>
      <c r="N4568" s="164">
        <v>3</v>
      </c>
      <c r="O4568" s="174">
        <v>4562</v>
      </c>
      <c r="P4568" s="1" t="s">
        <v>4286</v>
      </c>
    </row>
    <row r="4569" s="1" customFormat="true" ht="20.1" customHeight="true" spans="1:16">
      <c r="A4569" s="1" t="s">
        <v>4286</v>
      </c>
      <c r="B4569" s="198" t="s">
        <v>4447</v>
      </c>
      <c r="C4569" s="166">
        <v>3</v>
      </c>
      <c r="D4569" s="166">
        <v>3</v>
      </c>
      <c r="E4569" s="187"/>
      <c r="F4569" s="164"/>
      <c r="G4569" s="164"/>
      <c r="H4569" s="164"/>
      <c r="I4569" s="164">
        <v>3</v>
      </c>
      <c r="J4569" s="164">
        <v>3</v>
      </c>
      <c r="K4569" s="187"/>
      <c r="L4569" s="166">
        <v>3</v>
      </c>
      <c r="M4569" s="164"/>
      <c r="N4569" s="164">
        <v>3</v>
      </c>
      <c r="O4569" s="174">
        <v>4563</v>
      </c>
      <c r="P4569" s="1" t="s">
        <v>4286</v>
      </c>
    </row>
    <row r="4570" s="1" customFormat="true" ht="20.1" customHeight="true" spans="1:16">
      <c r="A4570" s="1" t="s">
        <v>4286</v>
      </c>
      <c r="B4570" s="198" t="s">
        <v>4448</v>
      </c>
      <c r="C4570" s="164">
        <v>12.17</v>
      </c>
      <c r="D4570" s="164">
        <v>12.17</v>
      </c>
      <c r="E4570" s="187"/>
      <c r="F4570" s="164"/>
      <c r="G4570" s="164"/>
      <c r="H4570" s="164"/>
      <c r="I4570" s="164"/>
      <c r="J4570" s="164"/>
      <c r="K4570" s="187"/>
      <c r="L4570" s="164">
        <v>12.17</v>
      </c>
      <c r="M4570" s="164"/>
      <c r="N4570" s="164"/>
      <c r="O4570" s="174">
        <v>4564</v>
      </c>
      <c r="P4570" s="1" t="s">
        <v>4286</v>
      </c>
    </row>
    <row r="4571" s="1" customFormat="true" ht="20.1" customHeight="true" spans="1:16">
      <c r="A4571" s="1" t="s">
        <v>4286</v>
      </c>
      <c r="B4571" s="198" t="s">
        <v>4449</v>
      </c>
      <c r="C4571" s="164">
        <v>4.08</v>
      </c>
      <c r="D4571" s="164">
        <v>4.08</v>
      </c>
      <c r="E4571" s="187"/>
      <c r="F4571" s="164"/>
      <c r="G4571" s="164"/>
      <c r="H4571" s="164"/>
      <c r="I4571" s="164"/>
      <c r="J4571" s="164"/>
      <c r="K4571" s="187"/>
      <c r="L4571" s="164">
        <v>4.08</v>
      </c>
      <c r="M4571" s="164"/>
      <c r="N4571" s="164"/>
      <c r="O4571" s="174">
        <v>4565</v>
      </c>
      <c r="P4571" s="1" t="s">
        <v>4286</v>
      </c>
    </row>
    <row r="4572" s="1" customFormat="true" ht="20.1" customHeight="true" spans="1:16">
      <c r="A4572" s="1" t="s">
        <v>4286</v>
      </c>
      <c r="B4572" s="198" t="s">
        <v>4450</v>
      </c>
      <c r="C4572" s="164">
        <v>6.29</v>
      </c>
      <c r="D4572" s="164">
        <v>4.29</v>
      </c>
      <c r="E4572" s="187">
        <v>2</v>
      </c>
      <c r="F4572" s="164"/>
      <c r="G4572" s="164"/>
      <c r="H4572" s="164"/>
      <c r="I4572" s="164"/>
      <c r="J4572" s="164"/>
      <c r="K4572" s="187"/>
      <c r="L4572" s="164">
        <v>6.29</v>
      </c>
      <c r="M4572" s="164"/>
      <c r="N4572" s="164"/>
      <c r="O4572" s="174">
        <v>4566</v>
      </c>
      <c r="P4572" s="1" t="s">
        <v>4286</v>
      </c>
    </row>
    <row r="4573" s="1" customFormat="true" ht="20.1" customHeight="true" spans="1:16">
      <c r="A4573" s="1" t="s">
        <v>4286</v>
      </c>
      <c r="B4573" s="175" t="s">
        <v>4451</v>
      </c>
      <c r="C4573" s="164">
        <v>4.11</v>
      </c>
      <c r="D4573" s="164">
        <v>4.11</v>
      </c>
      <c r="E4573" s="187"/>
      <c r="F4573" s="164"/>
      <c r="G4573" s="164"/>
      <c r="H4573" s="164"/>
      <c r="I4573" s="164"/>
      <c r="J4573" s="164"/>
      <c r="K4573" s="187"/>
      <c r="L4573" s="164">
        <v>4.11</v>
      </c>
      <c r="M4573" s="164"/>
      <c r="N4573" s="164"/>
      <c r="O4573" s="174">
        <v>4567</v>
      </c>
      <c r="P4573" s="1" t="s">
        <v>4286</v>
      </c>
    </row>
    <row r="4574" s="1" customFormat="true" ht="20.1" customHeight="true" spans="1:16">
      <c r="A4574" s="1" t="s">
        <v>4286</v>
      </c>
      <c r="B4574" s="198" t="s">
        <v>4452</v>
      </c>
      <c r="C4574" s="164">
        <v>0.14</v>
      </c>
      <c r="D4574" s="164">
        <v>0.14</v>
      </c>
      <c r="E4574" s="164"/>
      <c r="F4574" s="164"/>
      <c r="G4574" s="164"/>
      <c r="H4574" s="164"/>
      <c r="I4574" s="164"/>
      <c r="J4574" s="164"/>
      <c r="K4574" s="164"/>
      <c r="L4574" s="164">
        <v>0.14</v>
      </c>
      <c r="M4574" s="164"/>
      <c r="N4574" s="164"/>
      <c r="O4574" s="174">
        <v>4568</v>
      </c>
      <c r="P4574" s="1" t="s">
        <v>4286</v>
      </c>
    </row>
    <row r="4575" s="1" customFormat="true" ht="20.1" customHeight="true" spans="1:16">
      <c r="A4575" s="1" t="s">
        <v>4286</v>
      </c>
      <c r="B4575" s="198" t="s">
        <v>4453</v>
      </c>
      <c r="C4575" s="166">
        <v>4</v>
      </c>
      <c r="D4575" s="166">
        <v>4</v>
      </c>
      <c r="E4575" s="164"/>
      <c r="F4575" s="164"/>
      <c r="G4575" s="164"/>
      <c r="H4575" s="164"/>
      <c r="I4575" s="164"/>
      <c r="J4575" s="164"/>
      <c r="K4575" s="164"/>
      <c r="L4575" s="166">
        <v>4</v>
      </c>
      <c r="M4575" s="164"/>
      <c r="N4575" s="164"/>
      <c r="O4575" s="174">
        <v>4569</v>
      </c>
      <c r="P4575" s="1" t="s">
        <v>4286</v>
      </c>
    </row>
    <row r="4576" s="1" customFormat="true" ht="20.1" customHeight="true" spans="1:16">
      <c r="A4576" s="1" t="s">
        <v>4286</v>
      </c>
      <c r="B4576" s="198" t="s">
        <v>4454</v>
      </c>
      <c r="C4576" s="164">
        <v>5.98</v>
      </c>
      <c r="D4576" s="164">
        <v>5.98</v>
      </c>
      <c r="E4576" s="164"/>
      <c r="F4576" s="164"/>
      <c r="G4576" s="164"/>
      <c r="H4576" s="164"/>
      <c r="I4576" s="164"/>
      <c r="J4576" s="164"/>
      <c r="K4576" s="164"/>
      <c r="L4576" s="164">
        <v>5.98</v>
      </c>
      <c r="M4576" s="164"/>
      <c r="N4576" s="164"/>
      <c r="O4576" s="174">
        <v>4570</v>
      </c>
      <c r="P4576" s="1" t="s">
        <v>4286</v>
      </c>
    </row>
    <row r="4577" s="1" customFormat="true" ht="20.1" customHeight="true" spans="1:16">
      <c r="A4577" s="1" t="s">
        <v>4286</v>
      </c>
      <c r="B4577" s="198" t="s">
        <v>4455</v>
      </c>
      <c r="C4577" s="164">
        <v>13.08</v>
      </c>
      <c r="D4577" s="164">
        <v>13.08</v>
      </c>
      <c r="E4577" s="187"/>
      <c r="F4577" s="164"/>
      <c r="G4577" s="164"/>
      <c r="H4577" s="164"/>
      <c r="I4577" s="164">
        <v>1</v>
      </c>
      <c r="J4577" s="164">
        <v>1</v>
      </c>
      <c r="K4577" s="187"/>
      <c r="L4577" s="164">
        <v>13.08</v>
      </c>
      <c r="M4577" s="164"/>
      <c r="N4577" s="164">
        <v>1</v>
      </c>
      <c r="O4577" s="174">
        <v>4571</v>
      </c>
      <c r="P4577" s="1" t="s">
        <v>4286</v>
      </c>
    </row>
    <row r="4578" s="1" customFormat="true" ht="20.1" customHeight="true" spans="1:16">
      <c r="A4578" s="1" t="s">
        <v>4286</v>
      </c>
      <c r="B4578" s="198" t="s">
        <v>4456</v>
      </c>
      <c r="C4578" s="166">
        <v>4</v>
      </c>
      <c r="D4578" s="166">
        <v>4</v>
      </c>
      <c r="E4578" s="187"/>
      <c r="F4578" s="164"/>
      <c r="G4578" s="164"/>
      <c r="H4578" s="164"/>
      <c r="I4578" s="164">
        <v>3.2</v>
      </c>
      <c r="J4578" s="164">
        <v>3.2</v>
      </c>
      <c r="K4578" s="187"/>
      <c r="L4578" s="166">
        <v>4</v>
      </c>
      <c r="M4578" s="164"/>
      <c r="N4578" s="164">
        <v>3.2</v>
      </c>
      <c r="O4578" s="174">
        <v>4572</v>
      </c>
      <c r="P4578" s="1" t="s">
        <v>4286</v>
      </c>
    </row>
    <row r="4579" s="1" customFormat="true" ht="20.1" customHeight="true" spans="1:16">
      <c r="A4579" s="1" t="s">
        <v>4286</v>
      </c>
      <c r="B4579" s="198" t="s">
        <v>4457</v>
      </c>
      <c r="C4579" s="164">
        <v>8.15</v>
      </c>
      <c r="D4579" s="164">
        <v>8.15</v>
      </c>
      <c r="E4579" s="187"/>
      <c r="F4579" s="164"/>
      <c r="G4579" s="164"/>
      <c r="H4579" s="164"/>
      <c r="I4579" s="164">
        <v>3.9</v>
      </c>
      <c r="J4579" s="164">
        <v>3.9</v>
      </c>
      <c r="K4579" s="187"/>
      <c r="L4579" s="164">
        <v>8.15</v>
      </c>
      <c r="M4579" s="164"/>
      <c r="N4579" s="164">
        <v>3.9</v>
      </c>
      <c r="O4579" s="174">
        <v>4573</v>
      </c>
      <c r="P4579" s="1" t="s">
        <v>4286</v>
      </c>
    </row>
    <row r="4580" s="1" customFormat="true" ht="20.1" customHeight="true" spans="1:16">
      <c r="A4580" s="1" t="s">
        <v>4286</v>
      </c>
      <c r="B4580" s="198" t="s">
        <v>4458</v>
      </c>
      <c r="C4580" s="164">
        <v>8.09</v>
      </c>
      <c r="D4580" s="164">
        <v>8.09</v>
      </c>
      <c r="E4580" s="187"/>
      <c r="F4580" s="164"/>
      <c r="G4580" s="164"/>
      <c r="H4580" s="164"/>
      <c r="I4580" s="164">
        <v>4</v>
      </c>
      <c r="J4580" s="164">
        <v>4</v>
      </c>
      <c r="K4580" s="187"/>
      <c r="L4580" s="164">
        <v>8.09</v>
      </c>
      <c r="M4580" s="164"/>
      <c r="N4580" s="164">
        <v>4</v>
      </c>
      <c r="O4580" s="174">
        <v>4574</v>
      </c>
      <c r="P4580" s="1" t="s">
        <v>4286</v>
      </c>
    </row>
    <row r="4581" s="1" customFormat="true" ht="20.1" customHeight="true" spans="1:16">
      <c r="A4581" s="1" t="s">
        <v>4286</v>
      </c>
      <c r="B4581" s="198" t="s">
        <v>4459</v>
      </c>
      <c r="C4581" s="164">
        <v>14.31</v>
      </c>
      <c r="D4581" s="164">
        <v>8.31</v>
      </c>
      <c r="E4581" s="187">
        <v>6</v>
      </c>
      <c r="F4581" s="164"/>
      <c r="G4581" s="164"/>
      <c r="H4581" s="164"/>
      <c r="I4581" s="164"/>
      <c r="J4581" s="164"/>
      <c r="K4581" s="187"/>
      <c r="L4581" s="164">
        <v>14.31</v>
      </c>
      <c r="M4581" s="164"/>
      <c r="N4581" s="164"/>
      <c r="O4581" s="174">
        <v>4575</v>
      </c>
      <c r="P4581" s="1" t="s">
        <v>4286</v>
      </c>
    </row>
    <row r="4582" s="1" customFormat="true" ht="20.1" customHeight="true" spans="1:16">
      <c r="A4582" s="1" t="s">
        <v>4286</v>
      </c>
      <c r="B4582" s="198" t="s">
        <v>4460</v>
      </c>
      <c r="C4582" s="164">
        <v>0.1</v>
      </c>
      <c r="D4582" s="164">
        <v>0.1</v>
      </c>
      <c r="E4582" s="164"/>
      <c r="F4582" s="164"/>
      <c r="G4582" s="164"/>
      <c r="H4582" s="164"/>
      <c r="I4582" s="164"/>
      <c r="J4582" s="164"/>
      <c r="K4582" s="164"/>
      <c r="L4582" s="164">
        <v>0.1</v>
      </c>
      <c r="M4582" s="164"/>
      <c r="N4582" s="164"/>
      <c r="O4582" s="174">
        <v>4576</v>
      </c>
      <c r="P4582" s="1" t="s">
        <v>4286</v>
      </c>
    </row>
    <row r="4583" s="1" customFormat="true" ht="20.1" customHeight="true" spans="1:16">
      <c r="A4583" s="1" t="s">
        <v>4286</v>
      </c>
      <c r="B4583" s="198" t="s">
        <v>4461</v>
      </c>
      <c r="C4583" s="164">
        <v>0.25</v>
      </c>
      <c r="D4583" s="164">
        <v>0.25</v>
      </c>
      <c r="E4583" s="164"/>
      <c r="F4583" s="164"/>
      <c r="G4583" s="164"/>
      <c r="H4583" s="164"/>
      <c r="I4583" s="164">
        <v>3</v>
      </c>
      <c r="J4583" s="164">
        <v>3</v>
      </c>
      <c r="K4583" s="164"/>
      <c r="L4583" s="164">
        <v>0.25</v>
      </c>
      <c r="M4583" s="164"/>
      <c r="N4583" s="164">
        <v>3</v>
      </c>
      <c r="O4583" s="174">
        <v>4577</v>
      </c>
      <c r="P4583" s="1" t="s">
        <v>4286</v>
      </c>
    </row>
    <row r="4584" s="1" customFormat="true" ht="20.1" customHeight="true" spans="1:16">
      <c r="A4584" s="1" t="s">
        <v>4286</v>
      </c>
      <c r="B4584" s="198" t="s">
        <v>4462</v>
      </c>
      <c r="C4584" s="164">
        <v>10.63</v>
      </c>
      <c r="D4584" s="164">
        <v>10.63</v>
      </c>
      <c r="E4584" s="164"/>
      <c r="F4584" s="164"/>
      <c r="G4584" s="164"/>
      <c r="H4584" s="164"/>
      <c r="I4584" s="164"/>
      <c r="J4584" s="164"/>
      <c r="K4584" s="164"/>
      <c r="L4584" s="164">
        <v>10.63</v>
      </c>
      <c r="M4584" s="164"/>
      <c r="N4584" s="164"/>
      <c r="O4584" s="174">
        <v>4578</v>
      </c>
      <c r="P4584" s="1" t="s">
        <v>4286</v>
      </c>
    </row>
    <row r="4585" s="1" customFormat="true" ht="20.1" customHeight="true" spans="1:16">
      <c r="A4585" s="1" t="s">
        <v>4286</v>
      </c>
      <c r="B4585" s="198" t="s">
        <v>4463</v>
      </c>
      <c r="C4585" s="166">
        <v>6.1</v>
      </c>
      <c r="D4585" s="166">
        <v>6.1</v>
      </c>
      <c r="E4585" s="187"/>
      <c r="F4585" s="164"/>
      <c r="G4585" s="164"/>
      <c r="H4585" s="164"/>
      <c r="I4585" s="164">
        <v>3</v>
      </c>
      <c r="J4585" s="164">
        <v>3</v>
      </c>
      <c r="K4585" s="187"/>
      <c r="L4585" s="166">
        <v>6.1</v>
      </c>
      <c r="M4585" s="164"/>
      <c r="N4585" s="164">
        <v>3</v>
      </c>
      <c r="O4585" s="174">
        <v>4579</v>
      </c>
      <c r="P4585" s="1" t="s">
        <v>4286</v>
      </c>
    </row>
    <row r="4586" s="1" customFormat="true" ht="20.1" customHeight="true" spans="1:16">
      <c r="A4586" s="1" t="s">
        <v>4286</v>
      </c>
      <c r="B4586" s="198" t="s">
        <v>4464</v>
      </c>
      <c r="C4586" s="164">
        <v>8.11</v>
      </c>
      <c r="D4586" s="164">
        <v>8.11</v>
      </c>
      <c r="E4586" s="187"/>
      <c r="F4586" s="164"/>
      <c r="G4586" s="164"/>
      <c r="H4586" s="164"/>
      <c r="I4586" s="164"/>
      <c r="J4586" s="164"/>
      <c r="K4586" s="187"/>
      <c r="L4586" s="164">
        <v>8.11</v>
      </c>
      <c r="M4586" s="164"/>
      <c r="N4586" s="164"/>
      <c r="O4586" s="174">
        <v>4580</v>
      </c>
      <c r="P4586" s="1" t="s">
        <v>4286</v>
      </c>
    </row>
    <row r="4587" s="1" customFormat="true" ht="20.1" customHeight="true" spans="1:16">
      <c r="A4587" s="1" t="s">
        <v>4286</v>
      </c>
      <c r="B4587" s="198" t="s">
        <v>4465</v>
      </c>
      <c r="C4587" s="164">
        <v>8.61</v>
      </c>
      <c r="D4587" s="164">
        <v>8.61</v>
      </c>
      <c r="E4587" s="187"/>
      <c r="F4587" s="164"/>
      <c r="G4587" s="164"/>
      <c r="H4587" s="164"/>
      <c r="I4587" s="164"/>
      <c r="J4587" s="164"/>
      <c r="K4587" s="187"/>
      <c r="L4587" s="164">
        <v>8.61</v>
      </c>
      <c r="M4587" s="164"/>
      <c r="N4587" s="164"/>
      <c r="O4587" s="174">
        <v>4581</v>
      </c>
      <c r="P4587" s="1" t="s">
        <v>4286</v>
      </c>
    </row>
    <row r="4588" s="1" customFormat="true" ht="20.1" customHeight="true" spans="1:16">
      <c r="A4588" s="1" t="s">
        <v>4286</v>
      </c>
      <c r="B4588" s="198" t="s">
        <v>4466</v>
      </c>
      <c r="C4588" s="164">
        <v>0.43</v>
      </c>
      <c r="D4588" s="164">
        <v>0.43</v>
      </c>
      <c r="E4588" s="187"/>
      <c r="F4588" s="164"/>
      <c r="G4588" s="164"/>
      <c r="H4588" s="164"/>
      <c r="I4588" s="164"/>
      <c r="J4588" s="164"/>
      <c r="K4588" s="187"/>
      <c r="L4588" s="164">
        <v>0.43</v>
      </c>
      <c r="M4588" s="164"/>
      <c r="N4588" s="164"/>
      <c r="O4588" s="174">
        <v>4582</v>
      </c>
      <c r="P4588" s="1" t="s">
        <v>4286</v>
      </c>
    </row>
    <row r="4589" s="1" customFormat="true" ht="20.1" customHeight="true" spans="1:16">
      <c r="A4589" s="1" t="s">
        <v>4286</v>
      </c>
      <c r="B4589" s="198" t="s">
        <v>4467</v>
      </c>
      <c r="C4589" s="164">
        <v>6.23</v>
      </c>
      <c r="D4589" s="164">
        <v>6.23</v>
      </c>
      <c r="E4589" s="187"/>
      <c r="F4589" s="164"/>
      <c r="G4589" s="164"/>
      <c r="H4589" s="164"/>
      <c r="I4589" s="164">
        <v>3</v>
      </c>
      <c r="J4589" s="164">
        <v>3</v>
      </c>
      <c r="K4589" s="187"/>
      <c r="L4589" s="164">
        <v>6.23</v>
      </c>
      <c r="M4589" s="164"/>
      <c r="N4589" s="164">
        <v>3</v>
      </c>
      <c r="O4589" s="174">
        <v>4583</v>
      </c>
      <c r="P4589" s="1" t="s">
        <v>4286</v>
      </c>
    </row>
    <row r="4590" s="1" customFormat="true" ht="20.1" customHeight="true" spans="1:16">
      <c r="A4590" s="1" t="s">
        <v>4286</v>
      </c>
      <c r="B4590" s="198" t="s">
        <v>4468</v>
      </c>
      <c r="C4590" s="164">
        <v>9.14</v>
      </c>
      <c r="D4590" s="164">
        <v>9.14</v>
      </c>
      <c r="E4590" s="164"/>
      <c r="F4590" s="164"/>
      <c r="G4590" s="164"/>
      <c r="H4590" s="164"/>
      <c r="I4590" s="164"/>
      <c r="J4590" s="164"/>
      <c r="K4590" s="164"/>
      <c r="L4590" s="164">
        <v>9.14</v>
      </c>
      <c r="M4590" s="164"/>
      <c r="N4590" s="164"/>
      <c r="O4590" s="174">
        <v>4584</v>
      </c>
      <c r="P4590" s="1" t="s">
        <v>4286</v>
      </c>
    </row>
    <row r="4591" s="1" customFormat="true" ht="20.1" customHeight="true" spans="1:16">
      <c r="A4591" s="1" t="s">
        <v>4286</v>
      </c>
      <c r="B4591" s="198" t="s">
        <v>4469</v>
      </c>
      <c r="C4591" s="164">
        <v>8.47</v>
      </c>
      <c r="D4591" s="164">
        <v>8.47</v>
      </c>
      <c r="E4591" s="164"/>
      <c r="F4591" s="164"/>
      <c r="G4591" s="164"/>
      <c r="H4591" s="164"/>
      <c r="I4591" s="164"/>
      <c r="J4591" s="164"/>
      <c r="K4591" s="164"/>
      <c r="L4591" s="164">
        <v>8.47</v>
      </c>
      <c r="M4591" s="164"/>
      <c r="N4591" s="164"/>
      <c r="O4591" s="174">
        <v>4585</v>
      </c>
      <c r="P4591" s="1" t="s">
        <v>4286</v>
      </c>
    </row>
    <row r="4592" s="1" customFormat="true" ht="20.1" customHeight="true" spans="1:16">
      <c r="A4592" s="1" t="s">
        <v>4286</v>
      </c>
      <c r="B4592" s="198" t="s">
        <v>1983</v>
      </c>
      <c r="C4592" s="164">
        <v>8.02</v>
      </c>
      <c r="D4592" s="164">
        <v>8.02</v>
      </c>
      <c r="E4592" s="164"/>
      <c r="F4592" s="164"/>
      <c r="G4592" s="164"/>
      <c r="H4592" s="164"/>
      <c r="I4592" s="164"/>
      <c r="J4592" s="164"/>
      <c r="K4592" s="164"/>
      <c r="L4592" s="164">
        <v>8.02</v>
      </c>
      <c r="M4592" s="164"/>
      <c r="N4592" s="164"/>
      <c r="O4592" s="174">
        <v>4586</v>
      </c>
      <c r="P4592" s="1" t="s">
        <v>4286</v>
      </c>
    </row>
    <row r="4593" s="1" customFormat="true" ht="20.1" customHeight="true" spans="1:16">
      <c r="A4593" s="1" t="s">
        <v>4286</v>
      </c>
      <c r="B4593" s="198" t="s">
        <v>4470</v>
      </c>
      <c r="C4593" s="164">
        <v>2.14</v>
      </c>
      <c r="D4593" s="164">
        <v>2.14</v>
      </c>
      <c r="E4593" s="187"/>
      <c r="F4593" s="164"/>
      <c r="G4593" s="164"/>
      <c r="H4593" s="164"/>
      <c r="I4593" s="164">
        <v>2</v>
      </c>
      <c r="J4593" s="164">
        <v>2</v>
      </c>
      <c r="K4593" s="187"/>
      <c r="L4593" s="164">
        <v>2.14</v>
      </c>
      <c r="M4593" s="164"/>
      <c r="N4593" s="164">
        <v>2</v>
      </c>
      <c r="O4593" s="174">
        <v>4587</v>
      </c>
      <c r="P4593" s="1" t="s">
        <v>4286</v>
      </c>
    </row>
    <row r="4594" s="1" customFormat="true" ht="20.1" customHeight="true" spans="1:16">
      <c r="A4594" s="1" t="s">
        <v>4286</v>
      </c>
      <c r="B4594" s="198" t="s">
        <v>4471</v>
      </c>
      <c r="C4594" s="164">
        <v>4.33</v>
      </c>
      <c r="D4594" s="164">
        <v>4.33</v>
      </c>
      <c r="E4594" s="187"/>
      <c r="F4594" s="164"/>
      <c r="G4594" s="164"/>
      <c r="H4594" s="164"/>
      <c r="I4594" s="164">
        <v>2</v>
      </c>
      <c r="J4594" s="164">
        <v>2</v>
      </c>
      <c r="K4594" s="187"/>
      <c r="L4594" s="164">
        <v>4.33</v>
      </c>
      <c r="M4594" s="164"/>
      <c r="N4594" s="164">
        <v>2</v>
      </c>
      <c r="O4594" s="174">
        <v>4588</v>
      </c>
      <c r="P4594" s="1" t="s">
        <v>4286</v>
      </c>
    </row>
    <row r="4595" s="1" customFormat="true" ht="20.1" customHeight="true" spans="1:16">
      <c r="A4595" s="1" t="s">
        <v>4286</v>
      </c>
      <c r="B4595" s="198" t="s">
        <v>4472</v>
      </c>
      <c r="C4595" s="164">
        <v>4.05</v>
      </c>
      <c r="D4595" s="164">
        <v>4.05</v>
      </c>
      <c r="E4595" s="187"/>
      <c r="F4595" s="164"/>
      <c r="G4595" s="164"/>
      <c r="H4595" s="164"/>
      <c r="I4595" s="164"/>
      <c r="J4595" s="164"/>
      <c r="K4595" s="187"/>
      <c r="L4595" s="164">
        <v>4.05</v>
      </c>
      <c r="M4595" s="164"/>
      <c r="N4595" s="164"/>
      <c r="O4595" s="174">
        <v>4589</v>
      </c>
      <c r="P4595" s="1" t="s">
        <v>4286</v>
      </c>
    </row>
    <row r="4596" s="1" customFormat="true" ht="20.1" customHeight="true" spans="1:16">
      <c r="A4596" s="1" t="s">
        <v>4286</v>
      </c>
      <c r="B4596" s="198" t="s">
        <v>4473</v>
      </c>
      <c r="C4596" s="166">
        <v>3</v>
      </c>
      <c r="D4596" s="166">
        <v>3</v>
      </c>
      <c r="E4596" s="187"/>
      <c r="F4596" s="164"/>
      <c r="G4596" s="164"/>
      <c r="H4596" s="164"/>
      <c r="I4596" s="164">
        <v>3</v>
      </c>
      <c r="J4596" s="164">
        <v>3</v>
      </c>
      <c r="K4596" s="187"/>
      <c r="L4596" s="166">
        <v>3</v>
      </c>
      <c r="M4596" s="164"/>
      <c r="N4596" s="164">
        <v>3</v>
      </c>
      <c r="O4596" s="174">
        <v>4590</v>
      </c>
      <c r="P4596" s="1" t="s">
        <v>4286</v>
      </c>
    </row>
    <row r="4597" s="1" customFormat="true" ht="20.1" customHeight="true" spans="1:16">
      <c r="A4597" s="1" t="s">
        <v>4286</v>
      </c>
      <c r="B4597" s="198" t="s">
        <v>4474</v>
      </c>
      <c r="C4597" s="166">
        <v>18.86</v>
      </c>
      <c r="D4597" s="166">
        <v>12.3</v>
      </c>
      <c r="E4597" s="187">
        <v>6.56</v>
      </c>
      <c r="F4597" s="164"/>
      <c r="G4597" s="164"/>
      <c r="H4597" s="164"/>
      <c r="I4597" s="164"/>
      <c r="J4597" s="164"/>
      <c r="K4597" s="187"/>
      <c r="L4597" s="166">
        <v>18.86</v>
      </c>
      <c r="M4597" s="164"/>
      <c r="N4597" s="164"/>
      <c r="O4597" s="174">
        <v>4591</v>
      </c>
      <c r="P4597" s="1" t="s">
        <v>4286</v>
      </c>
    </row>
    <row r="4598" s="1" customFormat="true" ht="20.1" customHeight="true" spans="1:16">
      <c r="A4598" s="1" t="s">
        <v>4286</v>
      </c>
      <c r="B4598" s="198" t="s">
        <v>4475</v>
      </c>
      <c r="C4598" s="166">
        <v>11</v>
      </c>
      <c r="D4598" s="166">
        <v>11</v>
      </c>
      <c r="E4598" s="164"/>
      <c r="F4598" s="164"/>
      <c r="G4598" s="164"/>
      <c r="H4598" s="164"/>
      <c r="I4598" s="164"/>
      <c r="J4598" s="164"/>
      <c r="K4598" s="164"/>
      <c r="L4598" s="166">
        <v>11</v>
      </c>
      <c r="M4598" s="164"/>
      <c r="N4598" s="164"/>
      <c r="O4598" s="174">
        <v>4592</v>
      </c>
      <c r="P4598" s="1" t="s">
        <v>4286</v>
      </c>
    </row>
    <row r="4599" s="1" customFormat="true" ht="20.1" customHeight="true" spans="1:16">
      <c r="A4599" s="1" t="s">
        <v>4286</v>
      </c>
      <c r="B4599" s="198" t="s">
        <v>4476</v>
      </c>
      <c r="C4599" s="164">
        <v>15.72</v>
      </c>
      <c r="D4599" s="164">
        <v>0</v>
      </c>
      <c r="E4599" s="164">
        <v>15.72</v>
      </c>
      <c r="F4599" s="164"/>
      <c r="G4599" s="164"/>
      <c r="H4599" s="164"/>
      <c r="I4599" s="164"/>
      <c r="J4599" s="164"/>
      <c r="K4599" s="164"/>
      <c r="L4599" s="164">
        <v>15.72</v>
      </c>
      <c r="M4599" s="164"/>
      <c r="N4599" s="164"/>
      <c r="O4599" s="174">
        <v>4593</v>
      </c>
      <c r="P4599" s="1" t="s">
        <v>4286</v>
      </c>
    </row>
    <row r="4600" s="1" customFormat="true" ht="20.1" customHeight="true" spans="1:16">
      <c r="A4600" s="1" t="s">
        <v>4286</v>
      </c>
      <c r="B4600" s="198" t="s">
        <v>4477</v>
      </c>
      <c r="C4600" s="164">
        <v>2.03</v>
      </c>
      <c r="D4600" s="164">
        <v>2.03</v>
      </c>
      <c r="E4600" s="164"/>
      <c r="F4600" s="164"/>
      <c r="G4600" s="164"/>
      <c r="H4600" s="164"/>
      <c r="I4600" s="164"/>
      <c r="J4600" s="164"/>
      <c r="K4600" s="164"/>
      <c r="L4600" s="164">
        <v>2.03</v>
      </c>
      <c r="M4600" s="164"/>
      <c r="N4600" s="164"/>
      <c r="O4600" s="174">
        <v>4594</v>
      </c>
      <c r="P4600" s="1" t="s">
        <v>4286</v>
      </c>
    </row>
    <row r="4601" s="1" customFormat="true" ht="20.1" customHeight="true" spans="1:16">
      <c r="A4601" s="1" t="s">
        <v>4286</v>
      </c>
      <c r="B4601" s="198" t="s">
        <v>4478</v>
      </c>
      <c r="C4601" s="164">
        <v>6.26</v>
      </c>
      <c r="D4601" s="164">
        <v>6.26</v>
      </c>
      <c r="E4601" s="187"/>
      <c r="F4601" s="164"/>
      <c r="G4601" s="164"/>
      <c r="H4601" s="164"/>
      <c r="I4601" s="164"/>
      <c r="J4601" s="164"/>
      <c r="K4601" s="187"/>
      <c r="L4601" s="164">
        <v>6.26</v>
      </c>
      <c r="M4601" s="164"/>
      <c r="N4601" s="164"/>
      <c r="O4601" s="174">
        <v>4595</v>
      </c>
      <c r="P4601" s="1" t="s">
        <v>4286</v>
      </c>
    </row>
    <row r="4602" s="1" customFormat="true" ht="20.1" customHeight="true" spans="1:16">
      <c r="A4602" s="1" t="s">
        <v>4286</v>
      </c>
      <c r="B4602" s="198" t="s">
        <v>4479</v>
      </c>
      <c r="C4602" s="166">
        <v>6</v>
      </c>
      <c r="D4602" s="166">
        <v>6</v>
      </c>
      <c r="E4602" s="187"/>
      <c r="F4602" s="164"/>
      <c r="G4602" s="164"/>
      <c r="H4602" s="164"/>
      <c r="I4602" s="164"/>
      <c r="J4602" s="164"/>
      <c r="K4602" s="187"/>
      <c r="L4602" s="166">
        <v>6</v>
      </c>
      <c r="M4602" s="164"/>
      <c r="N4602" s="164"/>
      <c r="O4602" s="174">
        <v>4596</v>
      </c>
      <c r="P4602" s="1" t="s">
        <v>4286</v>
      </c>
    </row>
    <row r="4603" s="1" customFormat="true" ht="20.1" customHeight="true" spans="1:16">
      <c r="A4603" s="1" t="s">
        <v>4286</v>
      </c>
      <c r="B4603" s="198" t="s">
        <v>4480</v>
      </c>
      <c r="C4603" s="164">
        <v>6.96</v>
      </c>
      <c r="D4603" s="164">
        <v>6.96</v>
      </c>
      <c r="E4603" s="187"/>
      <c r="F4603" s="164"/>
      <c r="G4603" s="164"/>
      <c r="H4603" s="164"/>
      <c r="I4603" s="164">
        <v>3</v>
      </c>
      <c r="J4603" s="164">
        <v>3</v>
      </c>
      <c r="K4603" s="187"/>
      <c r="L4603" s="164">
        <v>6.96</v>
      </c>
      <c r="M4603" s="164"/>
      <c r="N4603" s="164">
        <v>3</v>
      </c>
      <c r="O4603" s="174">
        <v>4597</v>
      </c>
      <c r="P4603" s="1" t="s">
        <v>4286</v>
      </c>
    </row>
    <row r="4604" s="1" customFormat="true" ht="20.1" customHeight="true" spans="1:16">
      <c r="A4604" s="1" t="s">
        <v>4286</v>
      </c>
      <c r="B4604" s="198" t="s">
        <v>4481</v>
      </c>
      <c r="C4604" s="164">
        <v>6.01</v>
      </c>
      <c r="D4604" s="164">
        <v>6.01</v>
      </c>
      <c r="E4604" s="187"/>
      <c r="F4604" s="164"/>
      <c r="G4604" s="164"/>
      <c r="H4604" s="164"/>
      <c r="I4604" s="164">
        <v>3</v>
      </c>
      <c r="J4604" s="164">
        <v>3</v>
      </c>
      <c r="K4604" s="187"/>
      <c r="L4604" s="164">
        <v>6.01</v>
      </c>
      <c r="M4604" s="164"/>
      <c r="N4604" s="164">
        <v>3</v>
      </c>
      <c r="O4604" s="174">
        <v>4598</v>
      </c>
      <c r="P4604" s="1" t="s">
        <v>4286</v>
      </c>
    </row>
    <row r="4605" s="1" customFormat="true" ht="20.1" customHeight="true" spans="1:16">
      <c r="A4605" s="1" t="s">
        <v>4286</v>
      </c>
      <c r="B4605" s="198" t="s">
        <v>4482</v>
      </c>
      <c r="C4605" s="164">
        <v>5.27</v>
      </c>
      <c r="D4605" s="164">
        <v>3.47</v>
      </c>
      <c r="E4605" s="187">
        <v>1.8</v>
      </c>
      <c r="F4605" s="164"/>
      <c r="G4605" s="164"/>
      <c r="H4605" s="164"/>
      <c r="I4605" s="164">
        <v>4.8</v>
      </c>
      <c r="J4605" s="164">
        <v>1</v>
      </c>
      <c r="K4605" s="187">
        <v>3.8</v>
      </c>
      <c r="L4605" s="164">
        <v>5.27</v>
      </c>
      <c r="M4605" s="164"/>
      <c r="N4605" s="164">
        <v>4.8</v>
      </c>
      <c r="O4605" s="174">
        <v>4599</v>
      </c>
      <c r="P4605" s="1" t="s">
        <v>4286</v>
      </c>
    </row>
    <row r="4606" s="1" customFormat="true" ht="20.1" customHeight="true" spans="1:16">
      <c r="A4606" s="1" t="s">
        <v>4286</v>
      </c>
      <c r="B4606" s="198" t="s">
        <v>457</v>
      </c>
      <c r="C4606" s="164">
        <v>8.49</v>
      </c>
      <c r="D4606" s="164">
        <v>8.49</v>
      </c>
      <c r="E4606" s="164"/>
      <c r="F4606" s="164"/>
      <c r="G4606" s="164"/>
      <c r="H4606" s="164"/>
      <c r="I4606" s="164"/>
      <c r="J4606" s="164"/>
      <c r="K4606" s="164"/>
      <c r="L4606" s="164">
        <v>8.49</v>
      </c>
      <c r="M4606" s="164"/>
      <c r="N4606" s="164"/>
      <c r="O4606" s="174">
        <v>4600</v>
      </c>
      <c r="P4606" s="1" t="s">
        <v>4286</v>
      </c>
    </row>
    <row r="4607" s="1" customFormat="true" ht="20.1" customHeight="true" spans="1:16">
      <c r="A4607" s="1" t="s">
        <v>4286</v>
      </c>
      <c r="B4607" s="198" t="s">
        <v>4483</v>
      </c>
      <c r="C4607" s="164">
        <v>4.25</v>
      </c>
      <c r="D4607" s="164">
        <v>4.25</v>
      </c>
      <c r="E4607" s="164"/>
      <c r="F4607" s="164"/>
      <c r="G4607" s="164"/>
      <c r="H4607" s="164"/>
      <c r="I4607" s="164">
        <v>2</v>
      </c>
      <c r="J4607" s="164">
        <v>2</v>
      </c>
      <c r="K4607" s="164"/>
      <c r="L4607" s="164">
        <v>4.25</v>
      </c>
      <c r="M4607" s="164"/>
      <c r="N4607" s="164">
        <v>2</v>
      </c>
      <c r="O4607" s="174">
        <v>4601</v>
      </c>
      <c r="P4607" s="1" t="s">
        <v>4286</v>
      </c>
    </row>
    <row r="4608" s="1" customFormat="true" ht="20.1" customHeight="true" spans="1:16">
      <c r="A4608" s="1" t="s">
        <v>4286</v>
      </c>
      <c r="B4608" s="198" t="s">
        <v>4484</v>
      </c>
      <c r="C4608" s="164">
        <v>6.52</v>
      </c>
      <c r="D4608" s="164">
        <v>6.52</v>
      </c>
      <c r="E4608" s="164"/>
      <c r="F4608" s="164"/>
      <c r="G4608" s="164"/>
      <c r="H4608" s="164"/>
      <c r="I4608" s="164"/>
      <c r="J4608" s="164"/>
      <c r="K4608" s="164"/>
      <c r="L4608" s="164">
        <v>6.52</v>
      </c>
      <c r="M4608" s="164"/>
      <c r="N4608" s="164"/>
      <c r="O4608" s="174">
        <v>4602</v>
      </c>
      <c r="P4608" s="1" t="s">
        <v>4286</v>
      </c>
    </row>
    <row r="4609" s="1" customFormat="true" ht="20.1" customHeight="true" spans="1:16">
      <c r="A4609" s="1" t="s">
        <v>4286</v>
      </c>
      <c r="B4609" s="198" t="s">
        <v>4485</v>
      </c>
      <c r="C4609" s="164">
        <v>6.03</v>
      </c>
      <c r="D4609" s="164">
        <v>6.03</v>
      </c>
      <c r="E4609" s="187"/>
      <c r="F4609" s="164"/>
      <c r="G4609" s="164"/>
      <c r="H4609" s="164"/>
      <c r="I4609" s="164">
        <v>3</v>
      </c>
      <c r="J4609" s="164">
        <v>3</v>
      </c>
      <c r="K4609" s="187"/>
      <c r="L4609" s="164">
        <v>6.03</v>
      </c>
      <c r="M4609" s="164"/>
      <c r="N4609" s="164">
        <v>3</v>
      </c>
      <c r="O4609" s="174">
        <v>4603</v>
      </c>
      <c r="P4609" s="1" t="s">
        <v>4286</v>
      </c>
    </row>
    <row r="4610" s="1" customFormat="true" ht="20.1" customHeight="true" spans="1:16">
      <c r="A4610" s="1" t="s">
        <v>4286</v>
      </c>
      <c r="B4610" s="198" t="s">
        <v>4486</v>
      </c>
      <c r="C4610" s="164">
        <v>6.24</v>
      </c>
      <c r="D4610" s="164">
        <v>6.24</v>
      </c>
      <c r="E4610" s="187"/>
      <c r="F4610" s="164"/>
      <c r="G4610" s="164"/>
      <c r="H4610" s="164"/>
      <c r="I4610" s="164"/>
      <c r="J4610" s="164"/>
      <c r="K4610" s="187"/>
      <c r="L4610" s="164">
        <v>6.24</v>
      </c>
      <c r="M4610" s="164"/>
      <c r="N4610" s="164"/>
      <c r="O4610" s="174">
        <v>4604</v>
      </c>
      <c r="P4610" s="1" t="s">
        <v>4286</v>
      </c>
    </row>
    <row r="4611" s="1" customFormat="true" ht="20.1" customHeight="true" spans="1:16">
      <c r="A4611" s="1" t="s">
        <v>4286</v>
      </c>
      <c r="B4611" s="198" t="s">
        <v>4487</v>
      </c>
      <c r="C4611" s="164">
        <v>0.59</v>
      </c>
      <c r="D4611" s="164">
        <v>0.59</v>
      </c>
      <c r="E4611" s="187"/>
      <c r="F4611" s="164"/>
      <c r="G4611" s="164"/>
      <c r="H4611" s="164"/>
      <c r="I4611" s="164"/>
      <c r="J4611" s="164"/>
      <c r="K4611" s="187"/>
      <c r="L4611" s="164">
        <v>0.59</v>
      </c>
      <c r="M4611" s="164"/>
      <c r="N4611" s="164"/>
      <c r="O4611" s="174">
        <v>4605</v>
      </c>
      <c r="P4611" s="1" t="s">
        <v>4286</v>
      </c>
    </row>
    <row r="4612" s="1" customFormat="true" ht="20.1" customHeight="true" spans="1:16">
      <c r="A4612" s="1" t="s">
        <v>4286</v>
      </c>
      <c r="B4612" s="198" t="s">
        <v>4488</v>
      </c>
      <c r="C4612" s="164">
        <v>6.52</v>
      </c>
      <c r="D4612" s="164">
        <v>6.52</v>
      </c>
      <c r="E4612" s="187"/>
      <c r="F4612" s="164"/>
      <c r="G4612" s="164"/>
      <c r="H4612" s="164"/>
      <c r="I4612" s="164"/>
      <c r="J4612" s="164"/>
      <c r="K4612" s="187"/>
      <c r="L4612" s="164">
        <v>6.52</v>
      </c>
      <c r="M4612" s="164"/>
      <c r="N4612" s="164"/>
      <c r="O4612" s="174">
        <v>4606</v>
      </c>
      <c r="P4612" s="1" t="s">
        <v>4286</v>
      </c>
    </row>
    <row r="4613" s="1" customFormat="true" ht="20.1" customHeight="true" spans="1:16">
      <c r="A4613" s="1" t="s">
        <v>4286</v>
      </c>
      <c r="B4613" s="198" t="s">
        <v>4489</v>
      </c>
      <c r="C4613" s="164">
        <v>9.26</v>
      </c>
      <c r="D4613" s="164">
        <v>9.26</v>
      </c>
      <c r="E4613" s="164"/>
      <c r="F4613" s="164"/>
      <c r="G4613" s="164"/>
      <c r="H4613" s="164"/>
      <c r="I4613" s="164"/>
      <c r="J4613" s="164"/>
      <c r="K4613" s="164"/>
      <c r="L4613" s="164">
        <v>9.26</v>
      </c>
      <c r="M4613" s="164"/>
      <c r="N4613" s="164"/>
      <c r="O4613" s="174">
        <v>4607</v>
      </c>
      <c r="P4613" s="1" t="s">
        <v>4286</v>
      </c>
    </row>
    <row r="4614" s="1" customFormat="true" ht="20.1" customHeight="true" spans="1:16">
      <c r="A4614" s="1" t="s">
        <v>4286</v>
      </c>
      <c r="B4614" s="198" t="s">
        <v>4490</v>
      </c>
      <c r="C4614" s="164">
        <v>6.16</v>
      </c>
      <c r="D4614" s="164">
        <v>6.16</v>
      </c>
      <c r="E4614" s="164"/>
      <c r="F4614" s="164"/>
      <c r="G4614" s="164"/>
      <c r="H4614" s="164"/>
      <c r="I4614" s="164"/>
      <c r="J4614" s="164"/>
      <c r="K4614" s="164"/>
      <c r="L4614" s="164">
        <v>6.16</v>
      </c>
      <c r="M4614" s="164"/>
      <c r="N4614" s="164"/>
      <c r="O4614" s="174">
        <v>4608</v>
      </c>
      <c r="P4614" s="1" t="s">
        <v>4286</v>
      </c>
    </row>
    <row r="4615" s="1" customFormat="true" ht="20.1" customHeight="true" spans="1:16">
      <c r="A4615" s="1" t="s">
        <v>4286</v>
      </c>
      <c r="B4615" s="198" t="s">
        <v>4491</v>
      </c>
      <c r="C4615" s="164">
        <v>4.01</v>
      </c>
      <c r="D4615" s="164">
        <v>4.01</v>
      </c>
      <c r="E4615" s="164"/>
      <c r="F4615" s="164"/>
      <c r="G4615" s="164"/>
      <c r="H4615" s="164"/>
      <c r="I4615" s="164"/>
      <c r="J4615" s="164"/>
      <c r="K4615" s="164"/>
      <c r="L4615" s="164">
        <v>4.01</v>
      </c>
      <c r="M4615" s="164"/>
      <c r="N4615" s="164"/>
      <c r="O4615" s="174">
        <v>4609</v>
      </c>
      <c r="P4615" s="1" t="s">
        <v>4286</v>
      </c>
    </row>
    <row r="4616" s="1" customFormat="true" ht="20.1" customHeight="true" spans="1:16">
      <c r="A4616" s="1" t="s">
        <v>4286</v>
      </c>
      <c r="B4616" s="198" t="s">
        <v>4492</v>
      </c>
      <c r="C4616" s="164">
        <v>6.22</v>
      </c>
      <c r="D4616" s="164">
        <v>6.22</v>
      </c>
      <c r="E4616" s="187"/>
      <c r="F4616" s="164"/>
      <c r="G4616" s="164"/>
      <c r="H4616" s="164"/>
      <c r="I4616" s="164">
        <v>3</v>
      </c>
      <c r="J4616" s="164">
        <v>3</v>
      </c>
      <c r="K4616" s="187"/>
      <c r="L4616" s="164">
        <v>6.22</v>
      </c>
      <c r="M4616" s="164"/>
      <c r="N4616" s="164">
        <v>3</v>
      </c>
      <c r="O4616" s="174">
        <v>4610</v>
      </c>
      <c r="P4616" s="1" t="s">
        <v>4286</v>
      </c>
    </row>
    <row r="4617" s="1" customFormat="true" ht="20.1" customHeight="true" spans="1:16">
      <c r="A4617" s="1" t="s">
        <v>4286</v>
      </c>
      <c r="B4617" s="198" t="s">
        <v>4493</v>
      </c>
      <c r="C4617" s="164">
        <v>0.36</v>
      </c>
      <c r="D4617" s="164">
        <v>0.36</v>
      </c>
      <c r="E4617" s="187"/>
      <c r="F4617" s="164"/>
      <c r="G4617" s="164"/>
      <c r="H4617" s="164"/>
      <c r="I4617" s="164">
        <v>3</v>
      </c>
      <c r="J4617" s="164">
        <v>3</v>
      </c>
      <c r="K4617" s="187"/>
      <c r="L4617" s="164">
        <v>0.36</v>
      </c>
      <c r="M4617" s="164"/>
      <c r="N4617" s="164">
        <v>3</v>
      </c>
      <c r="O4617" s="174">
        <v>4611</v>
      </c>
      <c r="P4617" s="1" t="s">
        <v>4286</v>
      </c>
    </row>
    <row r="4618" s="1" customFormat="true" ht="20.1" customHeight="true" spans="1:16">
      <c r="A4618" s="1" t="s">
        <v>4286</v>
      </c>
      <c r="B4618" s="198" t="s">
        <v>4494</v>
      </c>
      <c r="C4618" s="164">
        <v>9.26</v>
      </c>
      <c r="D4618" s="164">
        <v>9.26</v>
      </c>
      <c r="E4618" s="187"/>
      <c r="F4618" s="164"/>
      <c r="G4618" s="164"/>
      <c r="H4618" s="164"/>
      <c r="I4618" s="164"/>
      <c r="J4618" s="164"/>
      <c r="K4618" s="187"/>
      <c r="L4618" s="164">
        <v>9.26</v>
      </c>
      <c r="M4618" s="164"/>
      <c r="N4618" s="164"/>
      <c r="O4618" s="174">
        <v>4612</v>
      </c>
      <c r="P4618" s="1" t="s">
        <v>4286</v>
      </c>
    </row>
    <row r="4619" s="1" customFormat="true" ht="20.1" customHeight="true" spans="1:16">
      <c r="A4619" s="1" t="s">
        <v>4286</v>
      </c>
      <c r="B4619" s="198" t="s">
        <v>4495</v>
      </c>
      <c r="C4619" s="164">
        <v>9.58</v>
      </c>
      <c r="D4619" s="166">
        <v>6.78</v>
      </c>
      <c r="E4619" s="187">
        <v>2.8</v>
      </c>
      <c r="F4619" s="164"/>
      <c r="G4619" s="164"/>
      <c r="H4619" s="164"/>
      <c r="I4619" s="164"/>
      <c r="J4619" s="164"/>
      <c r="K4619" s="187"/>
      <c r="L4619" s="164">
        <v>9.58</v>
      </c>
      <c r="M4619" s="164"/>
      <c r="N4619" s="164"/>
      <c r="O4619" s="174">
        <v>4613</v>
      </c>
      <c r="P4619" s="1" t="s">
        <v>4286</v>
      </c>
    </row>
    <row r="4620" s="1" customFormat="true" ht="20.1" customHeight="true" spans="1:16">
      <c r="A4620" s="1" t="s">
        <v>4286</v>
      </c>
      <c r="B4620" s="198" t="s">
        <v>4496</v>
      </c>
      <c r="C4620" s="166">
        <v>6</v>
      </c>
      <c r="D4620" s="166">
        <v>6</v>
      </c>
      <c r="E4620" s="187"/>
      <c r="F4620" s="164"/>
      <c r="G4620" s="164"/>
      <c r="H4620" s="164"/>
      <c r="I4620" s="164"/>
      <c r="J4620" s="164"/>
      <c r="K4620" s="187"/>
      <c r="L4620" s="166">
        <v>6</v>
      </c>
      <c r="M4620" s="164"/>
      <c r="N4620" s="164"/>
      <c r="O4620" s="174">
        <v>4614</v>
      </c>
      <c r="P4620" s="1" t="s">
        <v>4286</v>
      </c>
    </row>
    <row r="4621" s="1" customFormat="true" ht="20.1" customHeight="true" spans="1:16">
      <c r="A4621" s="1" t="s">
        <v>4286</v>
      </c>
      <c r="B4621" s="198" t="s">
        <v>4497</v>
      </c>
      <c r="C4621" s="164">
        <v>8.48</v>
      </c>
      <c r="D4621" s="164">
        <v>8.48</v>
      </c>
      <c r="E4621" s="164"/>
      <c r="F4621" s="164"/>
      <c r="G4621" s="164"/>
      <c r="H4621" s="164"/>
      <c r="I4621" s="164"/>
      <c r="J4621" s="164"/>
      <c r="K4621" s="164"/>
      <c r="L4621" s="164">
        <v>8.48</v>
      </c>
      <c r="M4621" s="164"/>
      <c r="N4621" s="164"/>
      <c r="O4621" s="174">
        <v>4615</v>
      </c>
      <c r="P4621" s="1" t="s">
        <v>4286</v>
      </c>
    </row>
    <row r="4622" s="1" customFormat="true" ht="20.1" customHeight="true" spans="1:16">
      <c r="A4622" s="1" t="s">
        <v>4286</v>
      </c>
      <c r="B4622" s="175" t="s">
        <v>4498</v>
      </c>
      <c r="C4622" s="166">
        <v>1</v>
      </c>
      <c r="D4622" s="166">
        <v>1</v>
      </c>
      <c r="E4622" s="164"/>
      <c r="F4622" s="164"/>
      <c r="G4622" s="164"/>
      <c r="H4622" s="164"/>
      <c r="I4622" s="164"/>
      <c r="J4622" s="164"/>
      <c r="K4622" s="164"/>
      <c r="L4622" s="166">
        <v>1</v>
      </c>
      <c r="M4622" s="164"/>
      <c r="N4622" s="164"/>
      <c r="O4622" s="174">
        <v>4616</v>
      </c>
      <c r="P4622" s="1" t="s">
        <v>4286</v>
      </c>
    </row>
    <row r="4623" s="1" customFormat="true" ht="20.1" customHeight="true" spans="1:16">
      <c r="A4623" s="1" t="s">
        <v>4286</v>
      </c>
      <c r="B4623" s="198" t="s">
        <v>4499</v>
      </c>
      <c r="C4623" s="166">
        <v>1</v>
      </c>
      <c r="D4623" s="166">
        <v>1</v>
      </c>
      <c r="E4623" s="164"/>
      <c r="F4623" s="164"/>
      <c r="G4623" s="164"/>
      <c r="H4623" s="164"/>
      <c r="I4623" s="164"/>
      <c r="J4623" s="164"/>
      <c r="K4623" s="164"/>
      <c r="L4623" s="166">
        <v>1</v>
      </c>
      <c r="M4623" s="164"/>
      <c r="N4623" s="164"/>
      <c r="O4623" s="174">
        <v>4617</v>
      </c>
      <c r="P4623" s="1" t="s">
        <v>4286</v>
      </c>
    </row>
    <row r="4624" s="1" customFormat="true" ht="20.1" customHeight="true" spans="1:16">
      <c r="A4624" s="1" t="s">
        <v>4286</v>
      </c>
      <c r="B4624" s="198" t="s">
        <v>4500</v>
      </c>
      <c r="C4624" s="164">
        <v>7.19</v>
      </c>
      <c r="D4624" s="164">
        <v>7.19</v>
      </c>
      <c r="E4624" s="187"/>
      <c r="F4624" s="164"/>
      <c r="G4624" s="164"/>
      <c r="H4624" s="164"/>
      <c r="I4624" s="164"/>
      <c r="J4624" s="164"/>
      <c r="K4624" s="187"/>
      <c r="L4624" s="164">
        <v>7.19</v>
      </c>
      <c r="M4624" s="164"/>
      <c r="N4624" s="164"/>
      <c r="O4624" s="174">
        <v>4618</v>
      </c>
      <c r="P4624" s="1" t="s">
        <v>4286</v>
      </c>
    </row>
    <row r="4625" s="1" customFormat="true" ht="20.1" customHeight="true" spans="1:16">
      <c r="A4625" s="1" t="s">
        <v>4286</v>
      </c>
      <c r="B4625" s="198" t="s">
        <v>4501</v>
      </c>
      <c r="C4625" s="164">
        <v>11.08</v>
      </c>
      <c r="D4625" s="164">
        <v>10.12</v>
      </c>
      <c r="E4625" s="187">
        <v>0.96</v>
      </c>
      <c r="F4625" s="164"/>
      <c r="G4625" s="164"/>
      <c r="H4625" s="164"/>
      <c r="I4625" s="164">
        <v>2</v>
      </c>
      <c r="J4625" s="164">
        <v>2</v>
      </c>
      <c r="K4625" s="187"/>
      <c r="L4625" s="164">
        <v>11.08</v>
      </c>
      <c r="M4625" s="164"/>
      <c r="N4625" s="164">
        <v>2</v>
      </c>
      <c r="O4625" s="174">
        <v>4619</v>
      </c>
      <c r="P4625" s="1" t="s">
        <v>4286</v>
      </c>
    </row>
    <row r="4626" s="1" customFormat="true" ht="20.1" customHeight="true" spans="1:16">
      <c r="A4626" s="1" t="s">
        <v>4286</v>
      </c>
      <c r="B4626" s="198" t="s">
        <v>4502</v>
      </c>
      <c r="C4626" s="164">
        <v>6.51</v>
      </c>
      <c r="D4626" s="164">
        <v>6.51</v>
      </c>
      <c r="E4626" s="187"/>
      <c r="F4626" s="164"/>
      <c r="G4626" s="164"/>
      <c r="H4626" s="164"/>
      <c r="I4626" s="164"/>
      <c r="J4626" s="164"/>
      <c r="K4626" s="187"/>
      <c r="L4626" s="164">
        <v>6.51</v>
      </c>
      <c r="M4626" s="164"/>
      <c r="N4626" s="164"/>
      <c r="O4626" s="174">
        <v>4620</v>
      </c>
      <c r="P4626" s="1" t="s">
        <v>4286</v>
      </c>
    </row>
    <row r="4627" s="1" customFormat="true" ht="20.1" customHeight="true" spans="1:16">
      <c r="A4627" s="1" t="s">
        <v>4286</v>
      </c>
      <c r="B4627" s="198" t="s">
        <v>871</v>
      </c>
      <c r="C4627" s="164">
        <v>11.5</v>
      </c>
      <c r="D4627" s="164">
        <v>11.5</v>
      </c>
      <c r="E4627" s="187"/>
      <c r="F4627" s="164"/>
      <c r="G4627" s="164"/>
      <c r="H4627" s="164"/>
      <c r="I4627" s="164"/>
      <c r="J4627" s="164"/>
      <c r="K4627" s="187"/>
      <c r="L4627" s="164">
        <v>11.5</v>
      </c>
      <c r="M4627" s="164"/>
      <c r="N4627" s="164"/>
      <c r="O4627" s="174">
        <v>4621</v>
      </c>
      <c r="P4627" s="1" t="s">
        <v>4286</v>
      </c>
    </row>
    <row r="4628" s="1" customFormat="true" ht="20.1" customHeight="true" spans="1:16">
      <c r="A4628" s="1" t="s">
        <v>4286</v>
      </c>
      <c r="B4628" s="198" t="s">
        <v>4503</v>
      </c>
      <c r="C4628" s="164">
        <v>38.8</v>
      </c>
      <c r="D4628" s="164">
        <v>15</v>
      </c>
      <c r="E4628" s="164">
        <v>23.8</v>
      </c>
      <c r="F4628" s="164"/>
      <c r="G4628" s="164"/>
      <c r="H4628" s="164"/>
      <c r="I4628" s="164"/>
      <c r="J4628" s="164"/>
      <c r="K4628" s="164"/>
      <c r="L4628" s="164">
        <v>38.8</v>
      </c>
      <c r="M4628" s="164"/>
      <c r="N4628" s="164"/>
      <c r="O4628" s="174">
        <v>4622</v>
      </c>
      <c r="P4628" s="1" t="s">
        <v>4286</v>
      </c>
    </row>
    <row r="4629" s="1" customFormat="true" ht="20.1" customHeight="true" spans="1:16">
      <c r="A4629" s="1" t="s">
        <v>4286</v>
      </c>
      <c r="B4629" s="198" t="s">
        <v>4504</v>
      </c>
      <c r="C4629" s="164">
        <v>8</v>
      </c>
      <c r="D4629" s="164">
        <v>1</v>
      </c>
      <c r="E4629" s="164">
        <v>7</v>
      </c>
      <c r="F4629" s="164"/>
      <c r="G4629" s="164"/>
      <c r="H4629" s="164"/>
      <c r="I4629" s="164"/>
      <c r="J4629" s="164"/>
      <c r="K4629" s="164"/>
      <c r="L4629" s="164">
        <v>8</v>
      </c>
      <c r="M4629" s="164"/>
      <c r="N4629" s="164"/>
      <c r="O4629" s="174">
        <v>4623</v>
      </c>
      <c r="P4629" s="1" t="s">
        <v>4286</v>
      </c>
    </row>
    <row r="4630" s="1" customFormat="true" ht="20.1" customHeight="true" spans="1:16">
      <c r="A4630" s="1" t="s">
        <v>4286</v>
      </c>
      <c r="B4630" s="198" t="s">
        <v>4505</v>
      </c>
      <c r="C4630" s="164">
        <v>9.12</v>
      </c>
      <c r="D4630" s="164">
        <v>9.12</v>
      </c>
      <c r="E4630" s="164"/>
      <c r="F4630" s="164"/>
      <c r="G4630" s="164"/>
      <c r="H4630" s="164"/>
      <c r="I4630" s="164"/>
      <c r="J4630" s="164"/>
      <c r="K4630" s="164"/>
      <c r="L4630" s="164">
        <v>9.12</v>
      </c>
      <c r="M4630" s="164"/>
      <c r="N4630" s="164"/>
      <c r="O4630" s="174">
        <v>4624</v>
      </c>
      <c r="P4630" s="1" t="s">
        <v>4286</v>
      </c>
    </row>
    <row r="4631" s="1" customFormat="true" ht="20.1" customHeight="true" spans="1:16">
      <c r="A4631" s="1" t="s">
        <v>4286</v>
      </c>
      <c r="B4631" s="198" t="s">
        <v>4506</v>
      </c>
      <c r="C4631" s="164">
        <v>15</v>
      </c>
      <c r="D4631" s="164">
        <v>15</v>
      </c>
      <c r="E4631" s="187"/>
      <c r="F4631" s="164"/>
      <c r="G4631" s="164"/>
      <c r="H4631" s="164"/>
      <c r="I4631" s="164"/>
      <c r="J4631" s="164"/>
      <c r="K4631" s="187"/>
      <c r="L4631" s="164">
        <v>15</v>
      </c>
      <c r="M4631" s="164"/>
      <c r="N4631" s="164"/>
      <c r="O4631" s="174">
        <v>4625</v>
      </c>
      <c r="P4631" s="1" t="s">
        <v>4286</v>
      </c>
    </row>
    <row r="4632" s="1" customFormat="true" ht="20.1" customHeight="true" spans="1:16">
      <c r="A4632" s="1" t="s">
        <v>4286</v>
      </c>
      <c r="B4632" s="198" t="s">
        <v>4507</v>
      </c>
      <c r="C4632" s="164">
        <v>8.5</v>
      </c>
      <c r="D4632" s="164">
        <v>8.5</v>
      </c>
      <c r="E4632" s="187"/>
      <c r="F4632" s="164"/>
      <c r="G4632" s="164"/>
      <c r="H4632" s="164"/>
      <c r="I4632" s="164"/>
      <c r="J4632" s="164"/>
      <c r="K4632" s="187"/>
      <c r="L4632" s="164">
        <v>8.5</v>
      </c>
      <c r="M4632" s="164"/>
      <c r="N4632" s="164"/>
      <c r="O4632" s="174">
        <v>4626</v>
      </c>
      <c r="P4632" s="1" t="s">
        <v>4286</v>
      </c>
    </row>
    <row r="4633" s="1" customFormat="true" ht="20.1" customHeight="true" spans="1:16">
      <c r="A4633" s="1" t="s">
        <v>4286</v>
      </c>
      <c r="B4633" s="198" t="s">
        <v>4508</v>
      </c>
      <c r="C4633" s="164">
        <v>13.8</v>
      </c>
      <c r="D4633" s="164">
        <v>12.8</v>
      </c>
      <c r="E4633" s="187">
        <v>1</v>
      </c>
      <c r="F4633" s="164"/>
      <c r="G4633" s="164"/>
      <c r="H4633" s="164"/>
      <c r="I4633" s="164"/>
      <c r="J4633" s="164"/>
      <c r="K4633" s="187"/>
      <c r="L4633" s="164">
        <v>13.8</v>
      </c>
      <c r="M4633" s="164"/>
      <c r="N4633" s="164"/>
      <c r="O4633" s="174">
        <v>4627</v>
      </c>
      <c r="P4633" s="1" t="s">
        <v>4286</v>
      </c>
    </row>
    <row r="4634" s="1" customFormat="true" ht="20.1" customHeight="true" spans="1:16">
      <c r="A4634" s="1" t="s">
        <v>4286</v>
      </c>
      <c r="B4634" s="198" t="s">
        <v>4509</v>
      </c>
      <c r="C4634" s="164">
        <v>6</v>
      </c>
      <c r="D4634" s="164">
        <v>6</v>
      </c>
      <c r="E4634" s="187"/>
      <c r="F4634" s="164"/>
      <c r="G4634" s="164"/>
      <c r="H4634" s="164"/>
      <c r="I4634" s="164"/>
      <c r="J4634" s="164"/>
      <c r="K4634" s="187"/>
      <c r="L4634" s="164">
        <v>6</v>
      </c>
      <c r="M4634" s="164"/>
      <c r="N4634" s="164"/>
      <c r="O4634" s="174">
        <v>4628</v>
      </c>
      <c r="P4634" s="1" t="s">
        <v>4286</v>
      </c>
    </row>
    <row r="4635" s="1" customFormat="true" ht="20.1" customHeight="true" spans="1:16">
      <c r="A4635" s="1" t="s">
        <v>4286</v>
      </c>
      <c r="B4635" s="198" t="s">
        <v>4510</v>
      </c>
      <c r="C4635" s="164">
        <v>12.11</v>
      </c>
      <c r="D4635" s="164">
        <v>12.11</v>
      </c>
      <c r="E4635" s="164"/>
      <c r="F4635" s="164"/>
      <c r="G4635" s="164"/>
      <c r="H4635" s="164"/>
      <c r="I4635" s="164"/>
      <c r="J4635" s="164"/>
      <c r="K4635" s="164"/>
      <c r="L4635" s="164">
        <v>12.11</v>
      </c>
      <c r="M4635" s="164"/>
      <c r="N4635" s="164"/>
      <c r="O4635" s="174">
        <v>4629</v>
      </c>
      <c r="P4635" s="1" t="s">
        <v>4286</v>
      </c>
    </row>
    <row r="4636" s="1" customFormat="true" ht="20.1" customHeight="true" spans="1:16">
      <c r="A4636" s="1" t="s">
        <v>4286</v>
      </c>
      <c r="B4636" s="198" t="s">
        <v>4511</v>
      </c>
      <c r="C4636" s="164">
        <v>9.12</v>
      </c>
      <c r="D4636" s="164">
        <v>9.12</v>
      </c>
      <c r="E4636" s="164"/>
      <c r="F4636" s="164"/>
      <c r="G4636" s="164"/>
      <c r="H4636" s="164"/>
      <c r="I4636" s="164"/>
      <c r="J4636" s="164"/>
      <c r="K4636" s="164"/>
      <c r="L4636" s="164">
        <v>9.12</v>
      </c>
      <c r="M4636" s="164"/>
      <c r="N4636" s="164"/>
      <c r="O4636" s="174">
        <v>4630</v>
      </c>
      <c r="P4636" s="1" t="s">
        <v>4286</v>
      </c>
    </row>
    <row r="4637" s="1" customFormat="true" ht="20.1" customHeight="true" spans="1:16">
      <c r="A4637" s="1" t="s">
        <v>4286</v>
      </c>
      <c r="B4637" s="198" t="s">
        <v>4512</v>
      </c>
      <c r="C4637" s="164">
        <v>12.14</v>
      </c>
      <c r="D4637" s="164">
        <v>12.14</v>
      </c>
      <c r="E4637" s="164"/>
      <c r="F4637" s="164"/>
      <c r="G4637" s="164"/>
      <c r="H4637" s="164"/>
      <c r="I4637" s="164"/>
      <c r="J4637" s="164"/>
      <c r="K4637" s="164"/>
      <c r="L4637" s="164">
        <v>12.14</v>
      </c>
      <c r="M4637" s="164"/>
      <c r="N4637" s="164"/>
      <c r="O4637" s="174">
        <v>4631</v>
      </c>
      <c r="P4637" s="1" t="s">
        <v>4286</v>
      </c>
    </row>
    <row r="4638" s="1" customFormat="true" ht="20.1" customHeight="true" spans="1:16">
      <c r="A4638" s="1" t="s">
        <v>4286</v>
      </c>
      <c r="B4638" s="198" t="s">
        <v>4513</v>
      </c>
      <c r="C4638" s="164">
        <v>18.17</v>
      </c>
      <c r="D4638" s="164">
        <v>18.17</v>
      </c>
      <c r="E4638" s="187"/>
      <c r="F4638" s="164"/>
      <c r="G4638" s="164"/>
      <c r="H4638" s="164"/>
      <c r="I4638" s="164"/>
      <c r="J4638" s="164"/>
      <c r="K4638" s="187"/>
      <c r="L4638" s="164">
        <v>18.17</v>
      </c>
      <c r="M4638" s="164"/>
      <c r="N4638" s="164"/>
      <c r="O4638" s="174">
        <v>4632</v>
      </c>
      <c r="P4638" s="1" t="s">
        <v>4286</v>
      </c>
    </row>
    <row r="4639" s="1" customFormat="true" ht="20.1" customHeight="true" spans="1:16">
      <c r="A4639" s="1" t="s">
        <v>4286</v>
      </c>
      <c r="B4639" s="198" t="s">
        <v>4514</v>
      </c>
      <c r="C4639" s="166">
        <v>9</v>
      </c>
      <c r="D4639" s="166">
        <v>9</v>
      </c>
      <c r="E4639" s="187"/>
      <c r="F4639" s="164"/>
      <c r="G4639" s="164"/>
      <c r="H4639" s="164"/>
      <c r="I4639" s="164"/>
      <c r="J4639" s="164"/>
      <c r="K4639" s="187"/>
      <c r="L4639" s="166">
        <v>9</v>
      </c>
      <c r="M4639" s="164"/>
      <c r="N4639" s="164"/>
      <c r="O4639" s="174">
        <v>4633</v>
      </c>
      <c r="P4639" s="1" t="s">
        <v>4286</v>
      </c>
    </row>
    <row r="4640" s="1" customFormat="true" ht="20.1" customHeight="true" spans="1:16">
      <c r="A4640" s="1" t="s">
        <v>4286</v>
      </c>
      <c r="B4640" s="198" t="s">
        <v>4515</v>
      </c>
      <c r="C4640" s="166">
        <v>9</v>
      </c>
      <c r="D4640" s="166">
        <v>9</v>
      </c>
      <c r="E4640" s="187"/>
      <c r="F4640" s="164"/>
      <c r="G4640" s="164"/>
      <c r="H4640" s="164"/>
      <c r="I4640" s="164"/>
      <c r="J4640" s="164"/>
      <c r="K4640" s="187"/>
      <c r="L4640" s="166">
        <v>9</v>
      </c>
      <c r="M4640" s="164"/>
      <c r="N4640" s="164"/>
      <c r="O4640" s="174">
        <v>4634</v>
      </c>
      <c r="P4640" s="1" t="s">
        <v>4286</v>
      </c>
    </row>
    <row r="4641" s="1" customFormat="true" ht="20.1" customHeight="true" spans="1:16">
      <c r="A4641" s="1" t="s">
        <v>4286</v>
      </c>
      <c r="B4641" s="198" t="s">
        <v>4516</v>
      </c>
      <c r="C4641" s="164">
        <v>9.13</v>
      </c>
      <c r="D4641" s="164">
        <v>9.13</v>
      </c>
      <c r="E4641" s="187"/>
      <c r="F4641" s="164"/>
      <c r="G4641" s="164"/>
      <c r="H4641" s="164"/>
      <c r="I4641" s="164"/>
      <c r="J4641" s="164"/>
      <c r="K4641" s="187"/>
      <c r="L4641" s="164">
        <v>9.13</v>
      </c>
      <c r="M4641" s="164"/>
      <c r="N4641" s="164"/>
      <c r="O4641" s="174">
        <v>4635</v>
      </c>
      <c r="P4641" s="1" t="s">
        <v>4286</v>
      </c>
    </row>
    <row r="4642" s="1" customFormat="true" ht="20.1" customHeight="true" spans="1:16">
      <c r="A4642" s="1" t="s">
        <v>4286</v>
      </c>
      <c r="B4642" s="198" t="s">
        <v>4517</v>
      </c>
      <c r="C4642" s="164">
        <v>6.02</v>
      </c>
      <c r="D4642" s="164">
        <v>6.02</v>
      </c>
      <c r="E4642" s="187"/>
      <c r="F4642" s="164"/>
      <c r="G4642" s="164"/>
      <c r="H4642" s="164"/>
      <c r="I4642" s="164"/>
      <c r="J4642" s="164"/>
      <c r="K4642" s="187"/>
      <c r="L4642" s="164">
        <v>6.02</v>
      </c>
      <c r="M4642" s="164"/>
      <c r="N4642" s="164"/>
      <c r="O4642" s="174">
        <v>4636</v>
      </c>
      <c r="P4642" s="1" t="s">
        <v>4286</v>
      </c>
    </row>
    <row r="4643" s="1" customFormat="true" ht="20.1" customHeight="true" spans="1:16">
      <c r="A4643" s="1" t="s">
        <v>4286</v>
      </c>
      <c r="B4643" s="198" t="s">
        <v>4518</v>
      </c>
      <c r="C4643" s="166">
        <v>17.1</v>
      </c>
      <c r="D4643" s="166">
        <v>15.3</v>
      </c>
      <c r="E4643" s="164">
        <v>1.8</v>
      </c>
      <c r="F4643" s="164"/>
      <c r="G4643" s="164"/>
      <c r="H4643" s="164"/>
      <c r="I4643" s="164"/>
      <c r="J4643" s="164"/>
      <c r="K4643" s="164"/>
      <c r="L4643" s="166">
        <v>17.1</v>
      </c>
      <c r="M4643" s="164"/>
      <c r="N4643" s="164"/>
      <c r="O4643" s="174">
        <v>4637</v>
      </c>
      <c r="P4643" s="1" t="s">
        <v>4286</v>
      </c>
    </row>
    <row r="4644" s="1" customFormat="true" ht="20.1" customHeight="true" spans="1:16">
      <c r="A4644" s="1" t="s">
        <v>4286</v>
      </c>
      <c r="B4644" s="198" t="s">
        <v>4519</v>
      </c>
      <c r="C4644" s="164">
        <v>12.22</v>
      </c>
      <c r="D4644" s="164">
        <v>12.22</v>
      </c>
      <c r="E4644" s="164"/>
      <c r="F4644" s="164"/>
      <c r="G4644" s="164"/>
      <c r="H4644" s="164"/>
      <c r="I4644" s="164"/>
      <c r="J4644" s="164"/>
      <c r="K4644" s="164"/>
      <c r="L4644" s="164">
        <v>12.22</v>
      </c>
      <c r="M4644" s="164"/>
      <c r="N4644" s="164"/>
      <c r="O4644" s="174">
        <v>4638</v>
      </c>
      <c r="P4644" s="1" t="s">
        <v>4286</v>
      </c>
    </row>
    <row r="4645" s="1" customFormat="true" ht="20.1" customHeight="true" spans="1:16">
      <c r="A4645" s="1" t="s">
        <v>4286</v>
      </c>
      <c r="B4645" s="198" t="s">
        <v>4520</v>
      </c>
      <c r="C4645" s="164">
        <v>15.14</v>
      </c>
      <c r="D4645" s="164">
        <v>15.14</v>
      </c>
      <c r="E4645" s="164"/>
      <c r="F4645" s="164"/>
      <c r="G4645" s="164"/>
      <c r="H4645" s="164"/>
      <c r="I4645" s="164"/>
      <c r="J4645" s="164"/>
      <c r="K4645" s="164"/>
      <c r="L4645" s="164">
        <v>15.14</v>
      </c>
      <c r="M4645" s="164"/>
      <c r="N4645" s="164"/>
      <c r="O4645" s="174">
        <v>4639</v>
      </c>
      <c r="P4645" s="1" t="s">
        <v>4286</v>
      </c>
    </row>
    <row r="4646" s="1" customFormat="true" ht="20.1" customHeight="true" spans="1:16">
      <c r="A4646" s="1" t="s">
        <v>4286</v>
      </c>
      <c r="B4646" s="198" t="s">
        <v>4521</v>
      </c>
      <c r="C4646" s="164">
        <v>12.23</v>
      </c>
      <c r="D4646" s="164">
        <v>12.23</v>
      </c>
      <c r="E4646" s="187"/>
      <c r="F4646" s="164"/>
      <c r="G4646" s="164"/>
      <c r="H4646" s="164"/>
      <c r="I4646" s="164"/>
      <c r="J4646" s="164"/>
      <c r="K4646" s="187"/>
      <c r="L4646" s="164">
        <v>12.23</v>
      </c>
      <c r="M4646" s="164"/>
      <c r="N4646" s="164"/>
      <c r="O4646" s="174">
        <v>4640</v>
      </c>
      <c r="P4646" s="1" t="s">
        <v>4286</v>
      </c>
    </row>
    <row r="4647" s="1" customFormat="true" ht="20.1" customHeight="true" spans="1:16">
      <c r="A4647" s="1" t="s">
        <v>4286</v>
      </c>
      <c r="B4647" s="198" t="s">
        <v>4522</v>
      </c>
      <c r="C4647" s="164">
        <v>19.93</v>
      </c>
      <c r="D4647" s="164">
        <v>14.93</v>
      </c>
      <c r="E4647" s="187">
        <v>5</v>
      </c>
      <c r="F4647" s="164"/>
      <c r="G4647" s="164"/>
      <c r="H4647" s="164"/>
      <c r="I4647" s="164"/>
      <c r="J4647" s="164"/>
      <c r="K4647" s="187"/>
      <c r="L4647" s="164">
        <v>19.93</v>
      </c>
      <c r="M4647" s="164"/>
      <c r="N4647" s="164"/>
      <c r="O4647" s="174">
        <v>4641</v>
      </c>
      <c r="P4647" s="1" t="s">
        <v>4286</v>
      </c>
    </row>
    <row r="4648" s="1" customFormat="true" ht="20.1" customHeight="true" spans="1:16">
      <c r="A4648" s="1" t="s">
        <v>4286</v>
      </c>
      <c r="B4648" s="198" t="s">
        <v>4523</v>
      </c>
      <c r="C4648" s="166">
        <v>6</v>
      </c>
      <c r="D4648" s="166">
        <v>6</v>
      </c>
      <c r="E4648" s="187"/>
      <c r="F4648" s="164"/>
      <c r="G4648" s="164"/>
      <c r="H4648" s="164"/>
      <c r="I4648" s="164"/>
      <c r="J4648" s="164"/>
      <c r="K4648" s="187"/>
      <c r="L4648" s="166">
        <v>6</v>
      </c>
      <c r="M4648" s="164"/>
      <c r="N4648" s="164"/>
      <c r="O4648" s="174">
        <v>4642</v>
      </c>
      <c r="P4648" s="1" t="s">
        <v>4286</v>
      </c>
    </row>
    <row r="4649" s="1" customFormat="true" ht="20.1" customHeight="true" spans="1:16">
      <c r="A4649" s="1" t="s">
        <v>4286</v>
      </c>
      <c r="B4649" s="198" t="s">
        <v>4524</v>
      </c>
      <c r="C4649" s="166">
        <v>17.53</v>
      </c>
      <c r="D4649" s="166">
        <v>12</v>
      </c>
      <c r="E4649" s="187">
        <v>5.53</v>
      </c>
      <c r="F4649" s="164"/>
      <c r="G4649" s="164"/>
      <c r="H4649" s="164"/>
      <c r="I4649" s="164"/>
      <c r="J4649" s="164"/>
      <c r="K4649" s="187"/>
      <c r="L4649" s="166">
        <v>17.53</v>
      </c>
      <c r="M4649" s="164"/>
      <c r="N4649" s="164"/>
      <c r="O4649" s="174">
        <v>4643</v>
      </c>
      <c r="P4649" s="1" t="s">
        <v>4286</v>
      </c>
    </row>
    <row r="4650" s="1" customFormat="true" ht="20.1" customHeight="true" spans="1:16">
      <c r="A4650" s="1" t="s">
        <v>4286</v>
      </c>
      <c r="B4650" s="198" t="s">
        <v>4525</v>
      </c>
      <c r="C4650" s="164">
        <v>11.86</v>
      </c>
      <c r="D4650" s="164">
        <v>11.86</v>
      </c>
      <c r="E4650" s="187"/>
      <c r="F4650" s="164"/>
      <c r="G4650" s="164"/>
      <c r="H4650" s="164"/>
      <c r="I4650" s="164"/>
      <c r="J4650" s="164"/>
      <c r="K4650" s="187"/>
      <c r="L4650" s="164">
        <v>11.86</v>
      </c>
      <c r="M4650" s="164"/>
      <c r="N4650" s="164"/>
      <c r="O4650" s="174">
        <v>4644</v>
      </c>
      <c r="P4650" s="1" t="s">
        <v>4286</v>
      </c>
    </row>
    <row r="4651" s="1" customFormat="true" ht="20.1" customHeight="true" spans="1:16">
      <c r="A4651" s="1" t="s">
        <v>4286</v>
      </c>
      <c r="B4651" s="198" t="s">
        <v>4526</v>
      </c>
      <c r="C4651" s="166">
        <v>9</v>
      </c>
      <c r="D4651" s="166">
        <v>9</v>
      </c>
      <c r="E4651" s="164"/>
      <c r="F4651" s="164"/>
      <c r="G4651" s="164"/>
      <c r="H4651" s="164"/>
      <c r="I4651" s="164"/>
      <c r="J4651" s="164"/>
      <c r="K4651" s="164"/>
      <c r="L4651" s="166">
        <v>9</v>
      </c>
      <c r="M4651" s="164"/>
      <c r="N4651" s="164"/>
      <c r="O4651" s="174">
        <v>4645</v>
      </c>
      <c r="P4651" s="1" t="s">
        <v>4286</v>
      </c>
    </row>
    <row r="4652" s="1" customFormat="true" ht="20.1" customHeight="true" spans="1:16">
      <c r="A4652" s="1" t="s">
        <v>4286</v>
      </c>
      <c r="B4652" s="198" t="s">
        <v>4527</v>
      </c>
      <c r="C4652" s="164">
        <v>8.82</v>
      </c>
      <c r="D4652" s="164">
        <v>8.82</v>
      </c>
      <c r="E4652" s="164"/>
      <c r="F4652" s="164"/>
      <c r="G4652" s="164"/>
      <c r="H4652" s="164"/>
      <c r="I4652" s="164"/>
      <c r="J4652" s="164"/>
      <c r="K4652" s="164"/>
      <c r="L4652" s="164">
        <v>8.82</v>
      </c>
      <c r="M4652" s="164"/>
      <c r="N4652" s="164"/>
      <c r="O4652" s="174">
        <v>4646</v>
      </c>
      <c r="P4652" s="1" t="s">
        <v>4286</v>
      </c>
    </row>
    <row r="4653" s="1" customFormat="true" ht="20.1" customHeight="true" spans="1:16">
      <c r="A4653" s="1" t="s">
        <v>4286</v>
      </c>
      <c r="B4653" s="198" t="s">
        <v>4528</v>
      </c>
      <c r="C4653" s="164">
        <v>9.32</v>
      </c>
      <c r="D4653" s="164">
        <v>9.32</v>
      </c>
      <c r="E4653" s="164"/>
      <c r="F4653" s="164"/>
      <c r="G4653" s="164"/>
      <c r="H4653" s="164"/>
      <c r="I4653" s="164"/>
      <c r="J4653" s="164"/>
      <c r="K4653" s="164"/>
      <c r="L4653" s="164">
        <v>9.32</v>
      </c>
      <c r="M4653" s="164"/>
      <c r="N4653" s="164"/>
      <c r="O4653" s="174">
        <v>4647</v>
      </c>
      <c r="P4653" s="1" t="s">
        <v>4286</v>
      </c>
    </row>
    <row r="4654" s="1" customFormat="true" ht="20.1" customHeight="true" spans="1:16">
      <c r="A4654" s="1" t="s">
        <v>4286</v>
      </c>
      <c r="B4654" s="198" t="s">
        <v>4529</v>
      </c>
      <c r="C4654" s="164">
        <v>6.1</v>
      </c>
      <c r="D4654" s="164">
        <v>6.1</v>
      </c>
      <c r="E4654" s="187"/>
      <c r="F4654" s="164"/>
      <c r="G4654" s="164"/>
      <c r="H4654" s="164"/>
      <c r="I4654" s="164">
        <v>3</v>
      </c>
      <c r="J4654" s="164">
        <v>3</v>
      </c>
      <c r="K4654" s="187"/>
      <c r="L4654" s="164">
        <v>6.1</v>
      </c>
      <c r="M4654" s="164"/>
      <c r="N4654" s="164">
        <v>3</v>
      </c>
      <c r="O4654" s="174">
        <v>4648</v>
      </c>
      <c r="P4654" s="1" t="s">
        <v>4286</v>
      </c>
    </row>
    <row r="4655" s="1" customFormat="true" ht="20.1" customHeight="true" spans="1:16">
      <c r="A4655" s="1" t="s">
        <v>4286</v>
      </c>
      <c r="B4655" s="198" t="s">
        <v>4530</v>
      </c>
      <c r="C4655" s="164">
        <v>10.01</v>
      </c>
      <c r="D4655" s="164">
        <v>10.01</v>
      </c>
      <c r="E4655" s="187"/>
      <c r="F4655" s="164"/>
      <c r="G4655" s="164"/>
      <c r="H4655" s="164"/>
      <c r="I4655" s="164">
        <v>5</v>
      </c>
      <c r="J4655" s="164">
        <v>5</v>
      </c>
      <c r="K4655" s="187"/>
      <c r="L4655" s="164">
        <v>10.01</v>
      </c>
      <c r="M4655" s="164"/>
      <c r="N4655" s="164">
        <v>5</v>
      </c>
      <c r="O4655" s="174">
        <v>4649</v>
      </c>
      <c r="P4655" s="1" t="s">
        <v>4286</v>
      </c>
    </row>
    <row r="4656" s="1" customFormat="true" ht="20.1" customHeight="true" spans="1:16">
      <c r="A4656" s="1" t="s">
        <v>4286</v>
      </c>
      <c r="B4656" s="198" t="s">
        <v>4531</v>
      </c>
      <c r="C4656" s="164">
        <v>6.31</v>
      </c>
      <c r="D4656" s="164">
        <v>6.31</v>
      </c>
      <c r="E4656" s="187"/>
      <c r="F4656" s="164"/>
      <c r="G4656" s="164"/>
      <c r="H4656" s="164"/>
      <c r="I4656" s="164">
        <v>3</v>
      </c>
      <c r="J4656" s="164">
        <v>3</v>
      </c>
      <c r="K4656" s="187"/>
      <c r="L4656" s="164">
        <v>6.31</v>
      </c>
      <c r="M4656" s="164"/>
      <c r="N4656" s="164">
        <v>3</v>
      </c>
      <c r="O4656" s="174">
        <v>4650</v>
      </c>
      <c r="P4656" s="1" t="s">
        <v>4286</v>
      </c>
    </row>
    <row r="4657" s="1" customFormat="true" ht="20.1" customHeight="true" spans="1:16">
      <c r="A4657" s="1" t="s">
        <v>4286</v>
      </c>
      <c r="B4657" s="198" t="s">
        <v>4532</v>
      </c>
      <c r="C4657" s="164">
        <v>5.94</v>
      </c>
      <c r="D4657" s="164">
        <v>5.14</v>
      </c>
      <c r="E4657" s="187">
        <v>0.8</v>
      </c>
      <c r="F4657" s="164"/>
      <c r="G4657" s="164"/>
      <c r="H4657" s="164"/>
      <c r="I4657" s="164">
        <v>3</v>
      </c>
      <c r="J4657" s="164">
        <v>3</v>
      </c>
      <c r="K4657" s="187"/>
      <c r="L4657" s="164">
        <v>5.94</v>
      </c>
      <c r="M4657" s="164"/>
      <c r="N4657" s="164">
        <v>3</v>
      </c>
      <c r="O4657" s="174">
        <v>4651</v>
      </c>
      <c r="P4657" s="1" t="s">
        <v>4286</v>
      </c>
    </row>
    <row r="4658" s="1" customFormat="true" ht="20.1" customHeight="true" spans="1:16">
      <c r="A4658" s="1" t="s">
        <v>4286</v>
      </c>
      <c r="B4658" s="198" t="s">
        <v>4533</v>
      </c>
      <c r="C4658" s="164">
        <v>10.26</v>
      </c>
      <c r="D4658" s="164">
        <v>10.26</v>
      </c>
      <c r="E4658" s="187"/>
      <c r="F4658" s="164"/>
      <c r="G4658" s="164"/>
      <c r="H4658" s="164"/>
      <c r="I4658" s="164">
        <v>4</v>
      </c>
      <c r="J4658" s="164">
        <v>4</v>
      </c>
      <c r="K4658" s="187"/>
      <c r="L4658" s="164">
        <v>10.26</v>
      </c>
      <c r="M4658" s="164"/>
      <c r="N4658" s="164">
        <v>4</v>
      </c>
      <c r="O4658" s="174">
        <v>4652</v>
      </c>
      <c r="P4658" s="1" t="s">
        <v>4286</v>
      </c>
    </row>
    <row r="4659" s="1" customFormat="true" ht="20.1" customHeight="true" spans="1:16">
      <c r="A4659" s="1" t="s">
        <v>4286</v>
      </c>
      <c r="B4659" s="198" t="s">
        <v>4534</v>
      </c>
      <c r="C4659" s="164">
        <v>4.35</v>
      </c>
      <c r="D4659" s="164">
        <v>4.35</v>
      </c>
      <c r="E4659" s="164"/>
      <c r="F4659" s="164"/>
      <c r="G4659" s="164"/>
      <c r="H4659" s="164"/>
      <c r="I4659" s="164">
        <v>3</v>
      </c>
      <c r="J4659" s="164">
        <v>3</v>
      </c>
      <c r="K4659" s="164"/>
      <c r="L4659" s="164">
        <v>4.35</v>
      </c>
      <c r="M4659" s="164"/>
      <c r="N4659" s="164">
        <v>3</v>
      </c>
      <c r="O4659" s="174">
        <v>4653</v>
      </c>
      <c r="P4659" s="1" t="s">
        <v>4286</v>
      </c>
    </row>
    <row r="4660" s="1" customFormat="true" ht="20.1" customHeight="true" spans="1:16">
      <c r="A4660" s="1" t="s">
        <v>4286</v>
      </c>
      <c r="B4660" s="198" t="s">
        <v>4535</v>
      </c>
      <c r="C4660" s="164">
        <v>8.25</v>
      </c>
      <c r="D4660" s="164">
        <v>8.25</v>
      </c>
      <c r="E4660" s="164"/>
      <c r="F4660" s="164"/>
      <c r="G4660" s="164"/>
      <c r="H4660" s="164"/>
      <c r="I4660" s="164">
        <v>4</v>
      </c>
      <c r="J4660" s="164">
        <v>4</v>
      </c>
      <c r="K4660" s="164"/>
      <c r="L4660" s="164">
        <v>8.25</v>
      </c>
      <c r="M4660" s="164"/>
      <c r="N4660" s="164">
        <v>4</v>
      </c>
      <c r="O4660" s="174">
        <v>4654</v>
      </c>
      <c r="P4660" s="1" t="s">
        <v>4286</v>
      </c>
    </row>
    <row r="4661" s="1" customFormat="true" ht="20.1" customHeight="true" spans="1:16">
      <c r="A4661" s="1" t="s">
        <v>4286</v>
      </c>
      <c r="B4661" s="198" t="s">
        <v>4536</v>
      </c>
      <c r="C4661" s="164">
        <v>8</v>
      </c>
      <c r="D4661" s="164">
        <v>8</v>
      </c>
      <c r="E4661" s="164"/>
      <c r="F4661" s="164"/>
      <c r="G4661" s="164"/>
      <c r="H4661" s="164"/>
      <c r="I4661" s="164">
        <v>4</v>
      </c>
      <c r="J4661" s="164">
        <v>4</v>
      </c>
      <c r="K4661" s="164"/>
      <c r="L4661" s="164">
        <v>8</v>
      </c>
      <c r="M4661" s="164"/>
      <c r="N4661" s="164">
        <v>4</v>
      </c>
      <c r="O4661" s="174">
        <v>4655</v>
      </c>
      <c r="P4661" s="1" t="s">
        <v>4286</v>
      </c>
    </row>
    <row r="4662" s="1" customFormat="true" ht="20.1" customHeight="true" spans="1:16">
      <c r="A4662" s="1" t="s">
        <v>4286</v>
      </c>
      <c r="B4662" s="198" t="s">
        <v>4537</v>
      </c>
      <c r="C4662" s="164">
        <v>12.01</v>
      </c>
      <c r="D4662" s="164">
        <v>12.01</v>
      </c>
      <c r="E4662" s="187"/>
      <c r="F4662" s="164"/>
      <c r="G4662" s="164"/>
      <c r="H4662" s="164"/>
      <c r="I4662" s="164">
        <v>6</v>
      </c>
      <c r="J4662" s="164">
        <v>6</v>
      </c>
      <c r="K4662" s="187"/>
      <c r="L4662" s="164">
        <v>12.01</v>
      </c>
      <c r="M4662" s="164"/>
      <c r="N4662" s="164">
        <v>6</v>
      </c>
      <c r="O4662" s="174">
        <v>4656</v>
      </c>
      <c r="P4662" s="1" t="s">
        <v>4286</v>
      </c>
    </row>
    <row r="4663" s="1" customFormat="true" ht="20.1" customHeight="true" spans="1:16">
      <c r="A4663" s="1" t="s">
        <v>4286</v>
      </c>
      <c r="B4663" s="198" t="s">
        <v>4538</v>
      </c>
      <c r="C4663" s="164">
        <v>3.38</v>
      </c>
      <c r="D4663" s="164">
        <v>3.38</v>
      </c>
      <c r="E4663" s="187"/>
      <c r="F4663" s="164"/>
      <c r="G4663" s="164"/>
      <c r="H4663" s="164"/>
      <c r="I4663" s="164"/>
      <c r="J4663" s="164"/>
      <c r="K4663" s="187"/>
      <c r="L4663" s="164">
        <v>3.38</v>
      </c>
      <c r="M4663" s="164"/>
      <c r="N4663" s="164"/>
      <c r="O4663" s="174">
        <v>4657</v>
      </c>
      <c r="P4663" s="1" t="s">
        <v>4286</v>
      </c>
    </row>
    <row r="4664" s="1" customFormat="true" ht="20.1" customHeight="true" spans="1:16">
      <c r="A4664" s="1" t="s">
        <v>4286</v>
      </c>
      <c r="B4664" s="198" t="s">
        <v>4539</v>
      </c>
      <c r="C4664" s="164">
        <v>0</v>
      </c>
      <c r="D4664" s="164">
        <v>0</v>
      </c>
      <c r="E4664" s="187"/>
      <c r="F4664" s="164"/>
      <c r="G4664" s="164"/>
      <c r="H4664" s="164"/>
      <c r="I4664" s="164">
        <v>3</v>
      </c>
      <c r="J4664" s="164">
        <v>3</v>
      </c>
      <c r="K4664" s="187"/>
      <c r="L4664" s="164">
        <v>0</v>
      </c>
      <c r="M4664" s="164"/>
      <c r="N4664" s="164">
        <v>3</v>
      </c>
      <c r="O4664" s="174">
        <v>4658</v>
      </c>
      <c r="P4664" s="1" t="s">
        <v>4286</v>
      </c>
    </row>
    <row r="4665" s="1" customFormat="true" ht="20.1" customHeight="true" spans="1:16">
      <c r="A4665" s="1" t="s">
        <v>4286</v>
      </c>
      <c r="B4665" s="198" t="s">
        <v>4540</v>
      </c>
      <c r="C4665" s="164">
        <v>6.15</v>
      </c>
      <c r="D4665" s="164">
        <v>6.15</v>
      </c>
      <c r="E4665" s="187"/>
      <c r="F4665" s="164"/>
      <c r="G4665" s="164"/>
      <c r="H4665" s="164"/>
      <c r="I4665" s="164">
        <v>3</v>
      </c>
      <c r="J4665" s="164">
        <v>3</v>
      </c>
      <c r="K4665" s="187"/>
      <c r="L4665" s="164">
        <v>6.15</v>
      </c>
      <c r="M4665" s="164"/>
      <c r="N4665" s="164">
        <v>3</v>
      </c>
      <c r="O4665" s="174">
        <v>4659</v>
      </c>
      <c r="P4665" s="1" t="s">
        <v>4286</v>
      </c>
    </row>
    <row r="4666" s="1" customFormat="true" ht="20.1" customHeight="true" spans="1:16">
      <c r="A4666" s="1" t="s">
        <v>4286</v>
      </c>
      <c r="B4666" s="198" t="s">
        <v>4541</v>
      </c>
      <c r="C4666" s="164">
        <v>8.33</v>
      </c>
      <c r="D4666" s="164">
        <v>8.33</v>
      </c>
      <c r="E4666" s="187"/>
      <c r="F4666" s="164"/>
      <c r="G4666" s="164"/>
      <c r="H4666" s="164"/>
      <c r="I4666" s="164">
        <v>2.6</v>
      </c>
      <c r="J4666" s="164">
        <v>2.6</v>
      </c>
      <c r="K4666" s="187"/>
      <c r="L4666" s="164">
        <v>8.33</v>
      </c>
      <c r="M4666" s="164"/>
      <c r="N4666" s="164">
        <v>2.6</v>
      </c>
      <c r="O4666" s="174">
        <v>4660</v>
      </c>
      <c r="P4666" s="1" t="s">
        <v>4286</v>
      </c>
    </row>
    <row r="4667" s="1" customFormat="true" ht="20.1" customHeight="true" spans="1:16">
      <c r="A4667" s="1" t="s">
        <v>4286</v>
      </c>
      <c r="B4667" s="198" t="s">
        <v>4542</v>
      </c>
      <c r="C4667" s="164">
        <v>4.42</v>
      </c>
      <c r="D4667" s="164">
        <v>4.42</v>
      </c>
      <c r="E4667" s="164"/>
      <c r="F4667" s="164"/>
      <c r="G4667" s="164"/>
      <c r="H4667" s="164"/>
      <c r="I4667" s="164">
        <v>4.8</v>
      </c>
      <c r="J4667" s="164">
        <v>4.8</v>
      </c>
      <c r="K4667" s="164"/>
      <c r="L4667" s="164">
        <v>4.42</v>
      </c>
      <c r="M4667" s="164"/>
      <c r="N4667" s="164">
        <v>4.8</v>
      </c>
      <c r="O4667" s="174">
        <v>4661</v>
      </c>
      <c r="P4667" s="1" t="s">
        <v>4286</v>
      </c>
    </row>
    <row r="4668" s="1" customFormat="true" ht="20.1" customHeight="true" spans="1:16">
      <c r="A4668" s="1" t="s">
        <v>4286</v>
      </c>
      <c r="B4668" s="198" t="s">
        <v>4543</v>
      </c>
      <c r="C4668" s="164">
        <v>8.13</v>
      </c>
      <c r="D4668" s="164">
        <v>8.13</v>
      </c>
      <c r="E4668" s="164"/>
      <c r="F4668" s="164"/>
      <c r="G4668" s="164"/>
      <c r="H4668" s="164"/>
      <c r="I4668" s="164">
        <v>4</v>
      </c>
      <c r="J4668" s="164">
        <v>4</v>
      </c>
      <c r="K4668" s="164"/>
      <c r="L4668" s="164">
        <v>8.13</v>
      </c>
      <c r="M4668" s="164"/>
      <c r="N4668" s="164">
        <v>4</v>
      </c>
      <c r="O4668" s="174">
        <v>4662</v>
      </c>
      <c r="P4668" s="1" t="s">
        <v>4286</v>
      </c>
    </row>
    <row r="4669" s="1" customFormat="true" ht="20.1" customHeight="true" spans="1:16">
      <c r="A4669" s="1" t="s">
        <v>4286</v>
      </c>
      <c r="B4669" s="198" t="s">
        <v>4544</v>
      </c>
      <c r="C4669" s="164">
        <v>4.08</v>
      </c>
      <c r="D4669" s="164">
        <v>2.08</v>
      </c>
      <c r="E4669" s="164">
        <v>2</v>
      </c>
      <c r="F4669" s="164"/>
      <c r="G4669" s="164"/>
      <c r="H4669" s="164"/>
      <c r="I4669" s="164">
        <v>1</v>
      </c>
      <c r="J4669" s="164">
        <v>1</v>
      </c>
      <c r="K4669" s="164"/>
      <c r="L4669" s="164">
        <v>4.08</v>
      </c>
      <c r="M4669" s="164"/>
      <c r="N4669" s="164">
        <v>1</v>
      </c>
      <c r="O4669" s="174">
        <v>4663</v>
      </c>
      <c r="P4669" s="1" t="s">
        <v>4286</v>
      </c>
    </row>
    <row r="4670" s="1" customFormat="true" ht="20.1" customHeight="true" spans="1:16">
      <c r="A4670" s="1" t="s">
        <v>4286</v>
      </c>
      <c r="B4670" s="198" t="s">
        <v>4545</v>
      </c>
      <c r="C4670" s="164">
        <v>9.08</v>
      </c>
      <c r="D4670" s="164">
        <v>9.08</v>
      </c>
      <c r="E4670" s="187"/>
      <c r="F4670" s="164"/>
      <c r="G4670" s="164"/>
      <c r="H4670" s="164"/>
      <c r="I4670" s="164"/>
      <c r="J4670" s="164"/>
      <c r="K4670" s="187"/>
      <c r="L4670" s="164">
        <v>9.08</v>
      </c>
      <c r="M4670" s="164"/>
      <c r="N4670" s="164"/>
      <c r="O4670" s="174">
        <v>4664</v>
      </c>
      <c r="P4670" s="1" t="s">
        <v>4286</v>
      </c>
    </row>
    <row r="4671" s="1" customFormat="true" ht="20.1" customHeight="true" spans="1:16">
      <c r="A4671" s="1" t="s">
        <v>4286</v>
      </c>
      <c r="B4671" s="198" t="s">
        <v>2350</v>
      </c>
      <c r="C4671" s="164">
        <v>8.44</v>
      </c>
      <c r="D4671" s="164">
        <v>8.44</v>
      </c>
      <c r="E4671" s="187"/>
      <c r="F4671" s="164"/>
      <c r="G4671" s="164"/>
      <c r="H4671" s="164"/>
      <c r="I4671" s="164">
        <v>4</v>
      </c>
      <c r="J4671" s="164">
        <v>4</v>
      </c>
      <c r="K4671" s="187"/>
      <c r="L4671" s="164">
        <v>8.44</v>
      </c>
      <c r="M4671" s="164"/>
      <c r="N4671" s="164">
        <v>4</v>
      </c>
      <c r="O4671" s="174">
        <v>4665</v>
      </c>
      <c r="P4671" s="1" t="s">
        <v>4286</v>
      </c>
    </row>
    <row r="4672" s="1" customFormat="true" ht="20.1" customHeight="true" spans="1:16">
      <c r="A4672" s="1" t="s">
        <v>4286</v>
      </c>
      <c r="B4672" s="198" t="s">
        <v>4546</v>
      </c>
      <c r="C4672" s="164">
        <v>8.76</v>
      </c>
      <c r="D4672" s="164">
        <v>8.76</v>
      </c>
      <c r="E4672" s="187"/>
      <c r="F4672" s="164"/>
      <c r="G4672" s="164"/>
      <c r="H4672" s="164"/>
      <c r="I4672" s="164">
        <v>4</v>
      </c>
      <c r="J4672" s="164">
        <v>4</v>
      </c>
      <c r="K4672" s="187"/>
      <c r="L4672" s="164">
        <v>8.76</v>
      </c>
      <c r="M4672" s="164"/>
      <c r="N4672" s="164">
        <v>4</v>
      </c>
      <c r="O4672" s="174">
        <v>4666</v>
      </c>
      <c r="P4672" s="1" t="s">
        <v>4286</v>
      </c>
    </row>
    <row r="4673" s="1" customFormat="true" ht="20.1" customHeight="true" spans="1:16">
      <c r="A4673" s="1" t="s">
        <v>4286</v>
      </c>
      <c r="B4673" s="198" t="s">
        <v>4547</v>
      </c>
      <c r="C4673" s="166">
        <v>2</v>
      </c>
      <c r="D4673" s="166">
        <v>2</v>
      </c>
      <c r="E4673" s="187"/>
      <c r="F4673" s="164"/>
      <c r="G4673" s="164"/>
      <c r="H4673" s="164"/>
      <c r="I4673" s="164">
        <v>1</v>
      </c>
      <c r="J4673" s="164">
        <v>1</v>
      </c>
      <c r="K4673" s="187"/>
      <c r="L4673" s="166">
        <v>2</v>
      </c>
      <c r="M4673" s="164"/>
      <c r="N4673" s="164">
        <v>1</v>
      </c>
      <c r="O4673" s="174">
        <v>4667</v>
      </c>
      <c r="P4673" s="1" t="s">
        <v>4286</v>
      </c>
    </row>
    <row r="4674" s="1" customFormat="true" ht="20.1" customHeight="true" spans="1:16">
      <c r="A4674" s="1" t="s">
        <v>4286</v>
      </c>
      <c r="B4674" s="198" t="s">
        <v>4548</v>
      </c>
      <c r="C4674" s="166">
        <v>3</v>
      </c>
      <c r="D4674" s="166">
        <v>3</v>
      </c>
      <c r="E4674" s="187"/>
      <c r="F4674" s="164"/>
      <c r="G4674" s="164"/>
      <c r="H4674" s="164"/>
      <c r="I4674" s="164"/>
      <c r="J4674" s="164"/>
      <c r="K4674" s="187"/>
      <c r="L4674" s="166">
        <v>3</v>
      </c>
      <c r="M4674" s="164"/>
      <c r="N4674" s="164"/>
      <c r="O4674" s="174">
        <v>4668</v>
      </c>
      <c r="P4674" s="1" t="s">
        <v>4286</v>
      </c>
    </row>
    <row r="4675" s="1" customFormat="true" ht="20.1" customHeight="true" spans="1:16">
      <c r="A4675" s="1" t="s">
        <v>4286</v>
      </c>
      <c r="B4675" s="198" t="s">
        <v>4549</v>
      </c>
      <c r="C4675" s="164">
        <v>8.19</v>
      </c>
      <c r="D4675" s="164">
        <v>8.19</v>
      </c>
      <c r="E4675" s="164"/>
      <c r="F4675" s="164"/>
      <c r="G4675" s="164"/>
      <c r="H4675" s="164"/>
      <c r="I4675" s="164">
        <v>4</v>
      </c>
      <c r="J4675" s="164">
        <v>4</v>
      </c>
      <c r="K4675" s="164"/>
      <c r="L4675" s="164">
        <v>8.19</v>
      </c>
      <c r="M4675" s="164"/>
      <c r="N4675" s="164">
        <v>4</v>
      </c>
      <c r="O4675" s="174">
        <v>4669</v>
      </c>
      <c r="P4675" s="1" t="s">
        <v>4286</v>
      </c>
    </row>
    <row r="4676" s="1" customFormat="true" ht="20.1" customHeight="true" spans="1:16">
      <c r="A4676" s="1" t="s">
        <v>4286</v>
      </c>
      <c r="B4676" s="198" t="s">
        <v>4550</v>
      </c>
      <c r="C4676" s="164">
        <v>10.4</v>
      </c>
      <c r="D4676" s="164">
        <v>8.4</v>
      </c>
      <c r="E4676" s="164">
        <v>2</v>
      </c>
      <c r="F4676" s="164"/>
      <c r="G4676" s="164"/>
      <c r="H4676" s="164"/>
      <c r="I4676" s="164">
        <v>4.6</v>
      </c>
      <c r="J4676" s="164">
        <v>3.6</v>
      </c>
      <c r="K4676" s="164">
        <v>1</v>
      </c>
      <c r="L4676" s="164">
        <v>10.4</v>
      </c>
      <c r="M4676" s="164"/>
      <c r="N4676" s="164">
        <v>4.6</v>
      </c>
      <c r="O4676" s="174">
        <v>4670</v>
      </c>
      <c r="P4676" s="1" t="s">
        <v>4286</v>
      </c>
    </row>
    <row r="4677" s="1" customFormat="true" ht="20.1" customHeight="true" spans="1:16">
      <c r="A4677" s="1" t="s">
        <v>4286</v>
      </c>
      <c r="B4677" s="198" t="s">
        <v>4551</v>
      </c>
      <c r="C4677" s="164">
        <v>8.31</v>
      </c>
      <c r="D4677" s="164">
        <v>8.31</v>
      </c>
      <c r="E4677" s="164"/>
      <c r="F4677" s="164"/>
      <c r="G4677" s="164"/>
      <c r="H4677" s="164"/>
      <c r="I4677" s="164">
        <v>4</v>
      </c>
      <c r="J4677" s="164">
        <v>4</v>
      </c>
      <c r="K4677" s="164"/>
      <c r="L4677" s="164">
        <v>8.31</v>
      </c>
      <c r="M4677" s="164"/>
      <c r="N4677" s="164">
        <v>4</v>
      </c>
      <c r="O4677" s="174">
        <v>4671</v>
      </c>
      <c r="P4677" s="1" t="s">
        <v>4286</v>
      </c>
    </row>
    <row r="4678" s="1" customFormat="true" ht="20.1" customHeight="true" spans="1:16">
      <c r="A4678" s="1" t="s">
        <v>4286</v>
      </c>
      <c r="B4678" s="198" t="s">
        <v>4552</v>
      </c>
      <c r="C4678" s="164">
        <v>6.17</v>
      </c>
      <c r="D4678" s="164">
        <v>6.17</v>
      </c>
      <c r="E4678" s="187"/>
      <c r="F4678" s="164"/>
      <c r="G4678" s="164"/>
      <c r="H4678" s="164"/>
      <c r="I4678" s="164">
        <v>3</v>
      </c>
      <c r="J4678" s="164">
        <v>3</v>
      </c>
      <c r="K4678" s="187"/>
      <c r="L4678" s="164">
        <v>6.17</v>
      </c>
      <c r="M4678" s="164"/>
      <c r="N4678" s="164">
        <v>3</v>
      </c>
      <c r="O4678" s="174">
        <v>4672</v>
      </c>
      <c r="P4678" s="1" t="s">
        <v>4286</v>
      </c>
    </row>
    <row r="4679" s="1" customFormat="true" ht="20.1" customHeight="true" spans="1:16">
      <c r="A4679" s="1" t="s">
        <v>4286</v>
      </c>
      <c r="B4679" s="198" t="s">
        <v>4553</v>
      </c>
      <c r="C4679" s="164">
        <v>6.2</v>
      </c>
      <c r="D4679" s="164">
        <v>6.2</v>
      </c>
      <c r="E4679" s="187"/>
      <c r="F4679" s="164"/>
      <c r="G4679" s="164"/>
      <c r="H4679" s="164"/>
      <c r="I4679" s="164">
        <v>3</v>
      </c>
      <c r="J4679" s="164">
        <v>3</v>
      </c>
      <c r="K4679" s="187"/>
      <c r="L4679" s="164">
        <v>6.2</v>
      </c>
      <c r="M4679" s="164"/>
      <c r="N4679" s="164">
        <v>3</v>
      </c>
      <c r="O4679" s="174">
        <v>4673</v>
      </c>
      <c r="P4679" s="1" t="s">
        <v>4286</v>
      </c>
    </row>
    <row r="4680" s="1" customFormat="true" ht="20.1" customHeight="true" spans="1:16">
      <c r="A4680" s="1" t="s">
        <v>4286</v>
      </c>
      <c r="B4680" s="198" t="s">
        <v>4554</v>
      </c>
      <c r="C4680" s="164">
        <v>0.12</v>
      </c>
      <c r="D4680" s="164">
        <v>0.12</v>
      </c>
      <c r="E4680" s="187"/>
      <c r="F4680" s="164"/>
      <c r="G4680" s="164"/>
      <c r="H4680" s="164"/>
      <c r="I4680" s="164">
        <v>5</v>
      </c>
      <c r="J4680" s="164">
        <v>3</v>
      </c>
      <c r="K4680" s="187">
        <v>2</v>
      </c>
      <c r="L4680" s="164">
        <v>0.12</v>
      </c>
      <c r="M4680" s="164"/>
      <c r="N4680" s="164">
        <v>5</v>
      </c>
      <c r="O4680" s="174">
        <v>4674</v>
      </c>
      <c r="P4680" s="1" t="s">
        <v>4286</v>
      </c>
    </row>
    <row r="4681" s="1" customFormat="true" ht="20.1" customHeight="true" spans="1:16">
      <c r="A4681" s="1" t="s">
        <v>4286</v>
      </c>
      <c r="B4681" s="198" t="s">
        <v>4555</v>
      </c>
      <c r="C4681" s="164">
        <v>2.33</v>
      </c>
      <c r="D4681" s="164">
        <v>2.33</v>
      </c>
      <c r="E4681" s="187"/>
      <c r="F4681" s="164"/>
      <c r="G4681" s="164"/>
      <c r="H4681" s="164"/>
      <c r="I4681" s="164">
        <v>3</v>
      </c>
      <c r="J4681" s="164">
        <v>3</v>
      </c>
      <c r="K4681" s="187"/>
      <c r="L4681" s="164">
        <v>2.33</v>
      </c>
      <c r="M4681" s="164"/>
      <c r="N4681" s="164">
        <v>3</v>
      </c>
      <c r="O4681" s="174">
        <v>4675</v>
      </c>
      <c r="P4681" s="1" t="s">
        <v>4286</v>
      </c>
    </row>
    <row r="4682" s="1" customFormat="true" ht="20.1" customHeight="true" spans="1:16">
      <c r="A4682" s="1" t="s">
        <v>4286</v>
      </c>
      <c r="B4682" s="198" t="s">
        <v>1717</v>
      </c>
      <c r="C4682" s="164">
        <v>8.06</v>
      </c>
      <c r="D4682" s="164">
        <v>6.06</v>
      </c>
      <c r="E4682" s="187">
        <v>2</v>
      </c>
      <c r="F4682" s="164"/>
      <c r="G4682" s="164"/>
      <c r="H4682" s="164"/>
      <c r="I4682" s="164">
        <v>3</v>
      </c>
      <c r="J4682" s="164">
        <v>3</v>
      </c>
      <c r="K4682" s="187"/>
      <c r="L4682" s="164">
        <v>8.06</v>
      </c>
      <c r="M4682" s="164"/>
      <c r="N4682" s="164">
        <v>3</v>
      </c>
      <c r="O4682" s="174">
        <v>4676</v>
      </c>
      <c r="P4682" s="1" t="s">
        <v>4286</v>
      </c>
    </row>
    <row r="4683" s="1" customFormat="true" ht="20.1" customHeight="true" spans="1:16">
      <c r="A4683" s="1" t="s">
        <v>4286</v>
      </c>
      <c r="B4683" s="198" t="s">
        <v>4556</v>
      </c>
      <c r="C4683" s="164">
        <v>10.04</v>
      </c>
      <c r="D4683" s="164">
        <v>6.04</v>
      </c>
      <c r="E4683" s="164">
        <v>4</v>
      </c>
      <c r="F4683" s="164"/>
      <c r="G4683" s="164"/>
      <c r="H4683" s="164"/>
      <c r="I4683" s="164">
        <v>3</v>
      </c>
      <c r="J4683" s="164">
        <v>3</v>
      </c>
      <c r="K4683" s="164"/>
      <c r="L4683" s="164">
        <v>10.04</v>
      </c>
      <c r="M4683" s="164"/>
      <c r="N4683" s="164">
        <v>3</v>
      </c>
      <c r="O4683" s="174">
        <v>4677</v>
      </c>
      <c r="P4683" s="1" t="s">
        <v>4286</v>
      </c>
    </row>
    <row r="4684" s="1" customFormat="true" ht="20.1" customHeight="true" spans="1:16">
      <c r="A4684" s="1" t="s">
        <v>4286</v>
      </c>
      <c r="B4684" s="198" t="s">
        <v>4557</v>
      </c>
      <c r="C4684" s="164">
        <v>16.18</v>
      </c>
      <c r="D4684" s="164">
        <v>10.18</v>
      </c>
      <c r="E4684" s="164">
        <v>6</v>
      </c>
      <c r="F4684" s="164"/>
      <c r="G4684" s="164"/>
      <c r="H4684" s="164"/>
      <c r="I4684" s="164">
        <v>5</v>
      </c>
      <c r="J4684" s="164">
        <v>5</v>
      </c>
      <c r="K4684" s="164"/>
      <c r="L4684" s="164">
        <v>16.18</v>
      </c>
      <c r="M4684" s="164"/>
      <c r="N4684" s="164">
        <v>5</v>
      </c>
      <c r="O4684" s="174">
        <v>4678</v>
      </c>
      <c r="P4684" s="1" t="s">
        <v>4286</v>
      </c>
    </row>
    <row r="4685" s="1" customFormat="true" ht="20.1" customHeight="true" spans="1:16">
      <c r="A4685" s="1" t="s">
        <v>4286</v>
      </c>
      <c r="B4685" s="198" t="s">
        <v>4558</v>
      </c>
      <c r="C4685" s="164">
        <v>6.08</v>
      </c>
      <c r="D4685" s="164">
        <v>6.08</v>
      </c>
      <c r="E4685" s="164"/>
      <c r="F4685" s="164"/>
      <c r="G4685" s="164"/>
      <c r="H4685" s="164"/>
      <c r="I4685" s="164">
        <v>3</v>
      </c>
      <c r="J4685" s="164">
        <v>3</v>
      </c>
      <c r="K4685" s="164"/>
      <c r="L4685" s="164">
        <v>6.08</v>
      </c>
      <c r="M4685" s="164"/>
      <c r="N4685" s="164">
        <v>3</v>
      </c>
      <c r="O4685" s="174">
        <v>4679</v>
      </c>
      <c r="P4685" s="1" t="s">
        <v>4286</v>
      </c>
    </row>
    <row r="4686" s="1" customFormat="true" ht="20.1" customHeight="true" spans="1:16">
      <c r="A4686" s="1" t="s">
        <v>4286</v>
      </c>
      <c r="B4686" s="198" t="s">
        <v>4559</v>
      </c>
      <c r="C4686" s="164">
        <v>6.2</v>
      </c>
      <c r="D4686" s="164">
        <v>6.2</v>
      </c>
      <c r="E4686" s="187"/>
      <c r="F4686" s="164"/>
      <c r="G4686" s="164"/>
      <c r="H4686" s="164"/>
      <c r="I4686" s="164">
        <v>3</v>
      </c>
      <c r="J4686" s="164">
        <v>3</v>
      </c>
      <c r="K4686" s="187"/>
      <c r="L4686" s="164">
        <v>6.2</v>
      </c>
      <c r="M4686" s="164"/>
      <c r="N4686" s="164">
        <v>3</v>
      </c>
      <c r="O4686" s="174">
        <v>4680</v>
      </c>
      <c r="P4686" s="1" t="s">
        <v>4286</v>
      </c>
    </row>
    <row r="4687" s="1" customFormat="true" ht="20.1" customHeight="true" spans="1:16">
      <c r="A4687" s="1" t="s">
        <v>4286</v>
      </c>
      <c r="B4687" s="198" t="s">
        <v>4560</v>
      </c>
      <c r="C4687" s="164"/>
      <c r="D4687" s="164"/>
      <c r="E4687" s="187"/>
      <c r="F4687" s="164"/>
      <c r="G4687" s="164"/>
      <c r="H4687" s="164"/>
      <c r="I4687" s="164">
        <v>3</v>
      </c>
      <c r="J4687" s="164">
        <v>3</v>
      </c>
      <c r="K4687" s="187"/>
      <c r="L4687" s="164"/>
      <c r="M4687" s="164"/>
      <c r="N4687" s="164">
        <v>3</v>
      </c>
      <c r="O4687" s="174">
        <v>4681</v>
      </c>
      <c r="P4687" s="1" t="s">
        <v>4286</v>
      </c>
    </row>
    <row r="4688" s="1" customFormat="true" ht="20.1" customHeight="true" spans="1:16">
      <c r="A4688" s="1" t="s">
        <v>4286</v>
      </c>
      <c r="B4688" s="198" t="s">
        <v>4561</v>
      </c>
      <c r="C4688" s="164">
        <v>8.18</v>
      </c>
      <c r="D4688" s="164">
        <v>8.18</v>
      </c>
      <c r="E4688" s="187"/>
      <c r="F4688" s="164"/>
      <c r="G4688" s="164"/>
      <c r="H4688" s="164"/>
      <c r="I4688" s="164">
        <v>4</v>
      </c>
      <c r="J4688" s="164">
        <v>4</v>
      </c>
      <c r="K4688" s="187"/>
      <c r="L4688" s="164">
        <v>8.18</v>
      </c>
      <c r="M4688" s="164"/>
      <c r="N4688" s="164">
        <v>4</v>
      </c>
      <c r="O4688" s="174">
        <v>4682</v>
      </c>
      <c r="P4688" s="1" t="s">
        <v>4286</v>
      </c>
    </row>
    <row r="4689" s="1" customFormat="true" ht="20.1" customHeight="true" spans="1:16">
      <c r="A4689" s="1" t="s">
        <v>4286</v>
      </c>
      <c r="B4689" s="198" t="s">
        <v>3545</v>
      </c>
      <c r="C4689" s="164">
        <v>10.14</v>
      </c>
      <c r="D4689" s="164">
        <v>10.14</v>
      </c>
      <c r="E4689" s="187"/>
      <c r="F4689" s="164"/>
      <c r="G4689" s="164"/>
      <c r="H4689" s="164"/>
      <c r="I4689" s="164">
        <v>5</v>
      </c>
      <c r="J4689" s="164">
        <v>5</v>
      </c>
      <c r="K4689" s="187"/>
      <c r="L4689" s="164">
        <v>10.14</v>
      </c>
      <c r="M4689" s="164"/>
      <c r="N4689" s="164">
        <v>5</v>
      </c>
      <c r="O4689" s="174">
        <v>4683</v>
      </c>
      <c r="P4689" s="1" t="s">
        <v>4286</v>
      </c>
    </row>
    <row r="4690" s="1" customFormat="true" ht="20.1" customHeight="true" spans="1:16">
      <c r="A4690" s="1" t="s">
        <v>4286</v>
      </c>
      <c r="B4690" s="198" t="s">
        <v>4562</v>
      </c>
      <c r="C4690" s="164">
        <v>8.01</v>
      </c>
      <c r="D4690" s="164">
        <v>8.01</v>
      </c>
      <c r="E4690" s="187"/>
      <c r="F4690" s="164"/>
      <c r="G4690" s="164"/>
      <c r="H4690" s="164"/>
      <c r="I4690" s="164">
        <v>4</v>
      </c>
      <c r="J4690" s="164">
        <v>4</v>
      </c>
      <c r="K4690" s="187"/>
      <c r="L4690" s="164">
        <v>8.01</v>
      </c>
      <c r="M4690" s="164"/>
      <c r="N4690" s="164">
        <v>4</v>
      </c>
      <c r="O4690" s="174">
        <v>4684</v>
      </c>
      <c r="P4690" s="1" t="s">
        <v>4286</v>
      </c>
    </row>
    <row r="4691" s="1" customFormat="true" ht="20.1" customHeight="true" spans="1:16">
      <c r="A4691" s="1" t="s">
        <v>4286</v>
      </c>
      <c r="B4691" s="198" t="s">
        <v>4563</v>
      </c>
      <c r="C4691" s="164">
        <v>8.25</v>
      </c>
      <c r="D4691" s="164">
        <v>8.25</v>
      </c>
      <c r="E4691" s="164"/>
      <c r="F4691" s="164"/>
      <c r="G4691" s="164"/>
      <c r="H4691" s="164"/>
      <c r="I4691" s="164">
        <v>4</v>
      </c>
      <c r="J4691" s="164">
        <v>4</v>
      </c>
      <c r="K4691" s="164"/>
      <c r="L4691" s="164">
        <v>8.25</v>
      </c>
      <c r="M4691" s="164"/>
      <c r="N4691" s="164">
        <v>4</v>
      </c>
      <c r="O4691" s="174">
        <v>4685</v>
      </c>
      <c r="P4691" s="1" t="s">
        <v>4286</v>
      </c>
    </row>
    <row r="4692" s="1" customFormat="true" ht="20.1" customHeight="true" spans="1:16">
      <c r="A4692" s="1" t="s">
        <v>4286</v>
      </c>
      <c r="B4692" s="198" t="s">
        <v>4564</v>
      </c>
      <c r="C4692" s="164">
        <v>6.23</v>
      </c>
      <c r="D4692" s="164">
        <v>6.23</v>
      </c>
      <c r="E4692" s="164"/>
      <c r="F4692" s="164"/>
      <c r="G4692" s="164"/>
      <c r="H4692" s="164"/>
      <c r="I4692" s="164"/>
      <c r="J4692" s="164"/>
      <c r="K4692" s="164"/>
      <c r="L4692" s="164">
        <v>6.23</v>
      </c>
      <c r="M4692" s="164"/>
      <c r="N4692" s="164"/>
      <c r="O4692" s="174">
        <v>4686</v>
      </c>
      <c r="P4692" s="1" t="s">
        <v>4286</v>
      </c>
    </row>
    <row r="4693" s="1" customFormat="true" ht="20.1" customHeight="true" spans="1:16">
      <c r="A4693" s="1" t="s">
        <v>4286</v>
      </c>
      <c r="B4693" s="198" t="s">
        <v>4565</v>
      </c>
      <c r="C4693" s="164">
        <v>7.61</v>
      </c>
      <c r="D4693" s="164">
        <v>7.61</v>
      </c>
      <c r="E4693" s="164"/>
      <c r="F4693" s="164"/>
      <c r="G4693" s="164"/>
      <c r="H4693" s="164"/>
      <c r="I4693" s="164">
        <v>3.2</v>
      </c>
      <c r="J4693" s="164">
        <v>3.2</v>
      </c>
      <c r="K4693" s="164"/>
      <c r="L4693" s="164">
        <v>7.61</v>
      </c>
      <c r="M4693" s="164"/>
      <c r="N4693" s="164">
        <v>3.2</v>
      </c>
      <c r="O4693" s="174">
        <v>4687</v>
      </c>
      <c r="P4693" s="1" t="s">
        <v>4286</v>
      </c>
    </row>
    <row r="4694" s="1" customFormat="true" ht="20.1" customHeight="true" spans="1:16">
      <c r="A4694" s="1" t="s">
        <v>4286</v>
      </c>
      <c r="B4694" s="198" t="s">
        <v>4566</v>
      </c>
      <c r="C4694" s="164">
        <v>12.38</v>
      </c>
      <c r="D4694" s="164">
        <v>10.38</v>
      </c>
      <c r="E4694" s="187">
        <v>2</v>
      </c>
      <c r="F4694" s="164"/>
      <c r="G4694" s="164"/>
      <c r="H4694" s="164"/>
      <c r="I4694" s="164">
        <v>5</v>
      </c>
      <c r="J4694" s="164">
        <v>5</v>
      </c>
      <c r="K4694" s="187"/>
      <c r="L4694" s="164">
        <v>12.38</v>
      </c>
      <c r="M4694" s="164"/>
      <c r="N4694" s="164">
        <v>5</v>
      </c>
      <c r="O4694" s="174">
        <v>4688</v>
      </c>
      <c r="P4694" s="1" t="s">
        <v>4286</v>
      </c>
    </row>
    <row r="4695" s="1" customFormat="true" ht="20.1" customHeight="true" spans="1:16">
      <c r="A4695" s="1" t="s">
        <v>4286</v>
      </c>
      <c r="B4695" s="198" t="s">
        <v>4567</v>
      </c>
      <c r="C4695" s="164">
        <v>16.56</v>
      </c>
      <c r="D4695" s="164">
        <v>12.2</v>
      </c>
      <c r="E4695" s="187">
        <v>4.36</v>
      </c>
      <c r="F4695" s="164"/>
      <c r="G4695" s="164"/>
      <c r="H4695" s="164"/>
      <c r="I4695" s="164">
        <v>6</v>
      </c>
      <c r="J4695" s="164">
        <v>6</v>
      </c>
      <c r="K4695" s="187"/>
      <c r="L4695" s="164">
        <v>16.56</v>
      </c>
      <c r="M4695" s="164"/>
      <c r="N4695" s="164">
        <v>6</v>
      </c>
      <c r="O4695" s="174">
        <v>4689</v>
      </c>
      <c r="P4695" s="1" t="s">
        <v>4286</v>
      </c>
    </row>
    <row r="4696" s="1" customFormat="true" ht="20.1" customHeight="true" spans="1:16">
      <c r="A4696" s="1" t="s">
        <v>4286</v>
      </c>
      <c r="B4696" s="198" t="s">
        <v>4568</v>
      </c>
      <c r="C4696" s="164">
        <v>10</v>
      </c>
      <c r="D4696" s="164">
        <v>10</v>
      </c>
      <c r="E4696" s="187"/>
      <c r="F4696" s="164"/>
      <c r="G4696" s="164"/>
      <c r="H4696" s="164"/>
      <c r="I4696" s="164">
        <v>5</v>
      </c>
      <c r="J4696" s="164">
        <v>5</v>
      </c>
      <c r="K4696" s="187"/>
      <c r="L4696" s="164">
        <v>10</v>
      </c>
      <c r="M4696" s="164"/>
      <c r="N4696" s="164">
        <v>5</v>
      </c>
      <c r="O4696" s="174">
        <v>4690</v>
      </c>
      <c r="P4696" s="1" t="s">
        <v>4286</v>
      </c>
    </row>
    <row r="4697" s="1" customFormat="true" ht="20.1" customHeight="true" spans="1:16">
      <c r="A4697" s="1" t="s">
        <v>4286</v>
      </c>
      <c r="B4697" s="198" t="s">
        <v>4569</v>
      </c>
      <c r="C4697" s="164">
        <v>7.2</v>
      </c>
      <c r="D4697" s="164">
        <v>7.2</v>
      </c>
      <c r="E4697" s="187"/>
      <c r="F4697" s="164"/>
      <c r="G4697" s="164"/>
      <c r="H4697" s="164"/>
      <c r="I4697" s="164">
        <v>2.4</v>
      </c>
      <c r="J4697" s="164">
        <v>2.4</v>
      </c>
      <c r="K4697" s="187"/>
      <c r="L4697" s="164">
        <v>7.2</v>
      </c>
      <c r="M4697" s="164"/>
      <c r="N4697" s="164">
        <v>2.4</v>
      </c>
      <c r="O4697" s="174">
        <v>4691</v>
      </c>
      <c r="P4697" s="1" t="s">
        <v>4286</v>
      </c>
    </row>
    <row r="4698" s="1" customFormat="true" ht="20.1" customHeight="true" spans="1:16">
      <c r="A4698" s="1" t="s">
        <v>4286</v>
      </c>
      <c r="B4698" s="198" t="s">
        <v>4570</v>
      </c>
      <c r="C4698" s="164">
        <v>11.2</v>
      </c>
      <c r="D4698" s="164">
        <v>11.2</v>
      </c>
      <c r="E4698" s="187"/>
      <c r="F4698" s="164"/>
      <c r="G4698" s="164"/>
      <c r="H4698" s="164"/>
      <c r="I4698" s="164">
        <v>7</v>
      </c>
      <c r="J4698" s="164">
        <v>7</v>
      </c>
      <c r="K4698" s="187"/>
      <c r="L4698" s="164">
        <v>11.2</v>
      </c>
      <c r="M4698" s="164"/>
      <c r="N4698" s="164">
        <v>7</v>
      </c>
      <c r="O4698" s="174">
        <v>4692</v>
      </c>
      <c r="P4698" s="1" t="s">
        <v>4286</v>
      </c>
    </row>
    <row r="4699" s="1" customFormat="true" ht="20.1" customHeight="true" spans="1:16">
      <c r="A4699" s="1" t="s">
        <v>4286</v>
      </c>
      <c r="B4699" s="198" t="s">
        <v>4571</v>
      </c>
      <c r="C4699" s="164">
        <v>10</v>
      </c>
      <c r="D4699" s="164">
        <v>10</v>
      </c>
      <c r="E4699" s="164"/>
      <c r="F4699" s="164"/>
      <c r="G4699" s="164"/>
      <c r="H4699" s="164"/>
      <c r="I4699" s="164">
        <v>5</v>
      </c>
      <c r="J4699" s="164">
        <v>5</v>
      </c>
      <c r="K4699" s="164"/>
      <c r="L4699" s="164">
        <v>10</v>
      </c>
      <c r="M4699" s="164"/>
      <c r="N4699" s="164">
        <v>5</v>
      </c>
      <c r="O4699" s="174">
        <v>4693</v>
      </c>
      <c r="P4699" s="1" t="s">
        <v>4286</v>
      </c>
    </row>
    <row r="4700" s="1" customFormat="true" ht="20.1" customHeight="true" spans="1:16">
      <c r="A4700" s="1" t="s">
        <v>4286</v>
      </c>
      <c r="B4700" s="198" t="s">
        <v>4572</v>
      </c>
      <c r="C4700" s="164">
        <v>2</v>
      </c>
      <c r="D4700" s="164">
        <v>2</v>
      </c>
      <c r="E4700" s="164"/>
      <c r="F4700" s="164"/>
      <c r="G4700" s="164"/>
      <c r="H4700" s="164"/>
      <c r="I4700" s="164">
        <v>2</v>
      </c>
      <c r="J4700" s="164">
        <v>2</v>
      </c>
      <c r="K4700" s="164"/>
      <c r="L4700" s="164">
        <v>2</v>
      </c>
      <c r="M4700" s="164"/>
      <c r="N4700" s="164">
        <v>2</v>
      </c>
      <c r="O4700" s="174">
        <v>4694</v>
      </c>
      <c r="P4700" s="1" t="s">
        <v>4286</v>
      </c>
    </row>
    <row r="4701" s="1" customFormat="true" ht="20.1" customHeight="true" spans="1:16">
      <c r="A4701" s="1" t="s">
        <v>4286</v>
      </c>
      <c r="B4701" s="198" t="s">
        <v>4573</v>
      </c>
      <c r="C4701" s="164">
        <v>6.16</v>
      </c>
      <c r="D4701" s="164">
        <v>6.16</v>
      </c>
      <c r="E4701" s="164"/>
      <c r="F4701" s="164"/>
      <c r="G4701" s="164"/>
      <c r="H4701" s="164"/>
      <c r="I4701" s="164">
        <v>3</v>
      </c>
      <c r="J4701" s="164">
        <v>3</v>
      </c>
      <c r="K4701" s="164"/>
      <c r="L4701" s="164">
        <v>6.16</v>
      </c>
      <c r="M4701" s="164"/>
      <c r="N4701" s="164">
        <v>3</v>
      </c>
      <c r="O4701" s="174">
        <v>4695</v>
      </c>
      <c r="P4701" s="1" t="s">
        <v>4286</v>
      </c>
    </row>
    <row r="4702" s="1" customFormat="true" ht="20.1" customHeight="true" spans="1:16">
      <c r="A4702" s="1" t="s">
        <v>4286</v>
      </c>
      <c r="B4702" s="198" t="s">
        <v>4574</v>
      </c>
      <c r="C4702" s="164">
        <v>12.13</v>
      </c>
      <c r="D4702" s="164">
        <v>6.13</v>
      </c>
      <c r="E4702" s="187">
        <v>6</v>
      </c>
      <c r="F4702" s="164"/>
      <c r="G4702" s="164"/>
      <c r="H4702" s="164"/>
      <c r="I4702" s="164">
        <v>3</v>
      </c>
      <c r="J4702" s="164">
        <v>3</v>
      </c>
      <c r="K4702" s="187"/>
      <c r="L4702" s="164">
        <v>12.13</v>
      </c>
      <c r="M4702" s="164"/>
      <c r="N4702" s="164">
        <v>3</v>
      </c>
      <c r="O4702" s="174">
        <v>4696</v>
      </c>
      <c r="P4702" s="1" t="s">
        <v>4286</v>
      </c>
    </row>
    <row r="4703" s="1" customFormat="true" ht="20.1" customHeight="true" spans="1:16">
      <c r="A4703" s="1" t="s">
        <v>4286</v>
      </c>
      <c r="B4703" s="198" t="s">
        <v>4575</v>
      </c>
      <c r="C4703" s="164">
        <v>8</v>
      </c>
      <c r="D4703" s="164">
        <v>8</v>
      </c>
      <c r="E4703" s="187"/>
      <c r="F4703" s="164"/>
      <c r="G4703" s="164"/>
      <c r="H4703" s="164"/>
      <c r="I4703" s="164">
        <v>4</v>
      </c>
      <c r="J4703" s="164">
        <v>4</v>
      </c>
      <c r="K4703" s="187"/>
      <c r="L4703" s="164">
        <v>8</v>
      </c>
      <c r="M4703" s="164"/>
      <c r="N4703" s="164">
        <v>4</v>
      </c>
      <c r="O4703" s="174">
        <v>4697</v>
      </c>
      <c r="P4703" s="1" t="s">
        <v>4286</v>
      </c>
    </row>
    <row r="4704" s="1" customFormat="true" ht="20.1" customHeight="true" spans="1:16">
      <c r="A4704" s="1" t="s">
        <v>4286</v>
      </c>
      <c r="B4704" s="198" t="s">
        <v>4576</v>
      </c>
      <c r="C4704" s="164">
        <v>8</v>
      </c>
      <c r="D4704" s="164">
        <v>8</v>
      </c>
      <c r="E4704" s="187"/>
      <c r="F4704" s="164"/>
      <c r="G4704" s="164"/>
      <c r="H4704" s="164"/>
      <c r="I4704" s="164">
        <v>4</v>
      </c>
      <c r="J4704" s="164">
        <v>4</v>
      </c>
      <c r="K4704" s="187"/>
      <c r="L4704" s="164">
        <v>8</v>
      </c>
      <c r="M4704" s="164"/>
      <c r="N4704" s="164">
        <v>4</v>
      </c>
      <c r="O4704" s="174">
        <v>4698</v>
      </c>
      <c r="P4704" s="1" t="s">
        <v>4286</v>
      </c>
    </row>
    <row r="4705" s="1" customFormat="true" ht="20.1" customHeight="true" spans="1:16">
      <c r="A4705" s="1" t="s">
        <v>4286</v>
      </c>
      <c r="B4705" s="198" t="s">
        <v>4577</v>
      </c>
      <c r="C4705" s="164">
        <v>8.09</v>
      </c>
      <c r="D4705" s="164">
        <v>8.09</v>
      </c>
      <c r="E4705" s="187"/>
      <c r="F4705" s="164"/>
      <c r="G4705" s="164"/>
      <c r="H4705" s="164"/>
      <c r="I4705" s="164">
        <v>4</v>
      </c>
      <c r="J4705" s="164">
        <v>4</v>
      </c>
      <c r="K4705" s="187"/>
      <c r="L4705" s="164">
        <v>8.09</v>
      </c>
      <c r="M4705" s="164"/>
      <c r="N4705" s="164">
        <v>4</v>
      </c>
      <c r="O4705" s="174">
        <v>4699</v>
      </c>
      <c r="P4705" s="1" t="s">
        <v>4286</v>
      </c>
    </row>
    <row r="4706" s="1" customFormat="true" ht="20.1" customHeight="true" spans="1:16">
      <c r="A4706" s="1" t="s">
        <v>4286</v>
      </c>
      <c r="B4706" s="198" t="s">
        <v>4578</v>
      </c>
      <c r="C4706" s="164">
        <v>6.29</v>
      </c>
      <c r="D4706" s="164">
        <v>6.29</v>
      </c>
      <c r="E4706" s="187"/>
      <c r="F4706" s="164"/>
      <c r="G4706" s="164"/>
      <c r="H4706" s="164"/>
      <c r="I4706" s="164">
        <v>3</v>
      </c>
      <c r="J4706" s="164">
        <v>3</v>
      </c>
      <c r="K4706" s="187"/>
      <c r="L4706" s="164">
        <v>6.29</v>
      </c>
      <c r="M4706" s="164"/>
      <c r="N4706" s="164">
        <v>3</v>
      </c>
      <c r="O4706" s="174">
        <v>4700</v>
      </c>
      <c r="P4706" s="1" t="s">
        <v>4286</v>
      </c>
    </row>
    <row r="4707" s="1" customFormat="true" ht="20.1" customHeight="true" spans="1:16">
      <c r="A4707" s="1" t="s">
        <v>4286</v>
      </c>
      <c r="B4707" s="198" t="s">
        <v>4579</v>
      </c>
      <c r="C4707" s="164">
        <v>4.99</v>
      </c>
      <c r="D4707" s="164">
        <v>4.49</v>
      </c>
      <c r="E4707" s="164">
        <v>0.5</v>
      </c>
      <c r="F4707" s="164">
        <v>242.67</v>
      </c>
      <c r="G4707" s="164"/>
      <c r="H4707" s="164">
        <v>242.67</v>
      </c>
      <c r="I4707" s="164">
        <v>1.6</v>
      </c>
      <c r="J4707" s="164">
        <v>1.6</v>
      </c>
      <c r="K4707" s="164"/>
      <c r="L4707" s="164">
        <v>4.99</v>
      </c>
      <c r="M4707" s="164">
        <v>242.67</v>
      </c>
      <c r="N4707" s="164">
        <v>1.6</v>
      </c>
      <c r="O4707" s="174">
        <v>4701</v>
      </c>
      <c r="P4707" s="1" t="s">
        <v>4286</v>
      </c>
    </row>
    <row r="4708" s="1" customFormat="true" ht="20.1" customHeight="true" spans="1:16">
      <c r="A4708" s="1" t="s">
        <v>4286</v>
      </c>
      <c r="B4708" s="198" t="s">
        <v>4580</v>
      </c>
      <c r="C4708" s="164">
        <v>10.38</v>
      </c>
      <c r="D4708" s="164">
        <v>10.38</v>
      </c>
      <c r="E4708" s="164"/>
      <c r="F4708" s="164"/>
      <c r="G4708" s="164"/>
      <c r="H4708" s="164"/>
      <c r="I4708" s="164">
        <v>5</v>
      </c>
      <c r="J4708" s="164">
        <v>5</v>
      </c>
      <c r="K4708" s="164"/>
      <c r="L4708" s="164">
        <v>10.38</v>
      </c>
      <c r="M4708" s="164"/>
      <c r="N4708" s="164">
        <v>5</v>
      </c>
      <c r="O4708" s="174">
        <v>4702</v>
      </c>
      <c r="P4708" s="1" t="s">
        <v>4286</v>
      </c>
    </row>
    <row r="4709" s="1" customFormat="true" ht="20.1" customHeight="true" spans="1:16">
      <c r="A4709" s="1" t="s">
        <v>4286</v>
      </c>
      <c r="B4709" s="198" t="s">
        <v>4581</v>
      </c>
      <c r="C4709" s="164">
        <v>8.02</v>
      </c>
      <c r="D4709" s="164">
        <v>8.02</v>
      </c>
      <c r="E4709" s="164"/>
      <c r="F4709" s="164"/>
      <c r="G4709" s="164"/>
      <c r="H4709" s="164"/>
      <c r="I4709" s="164">
        <v>4</v>
      </c>
      <c r="J4709" s="164">
        <v>4</v>
      </c>
      <c r="K4709" s="164"/>
      <c r="L4709" s="164">
        <v>8.02</v>
      </c>
      <c r="M4709" s="164"/>
      <c r="N4709" s="164">
        <v>4</v>
      </c>
      <c r="O4709" s="174">
        <v>4703</v>
      </c>
      <c r="P4709" s="1" t="s">
        <v>4286</v>
      </c>
    </row>
    <row r="4710" s="1" customFormat="true" ht="20.1" customHeight="true" spans="1:16">
      <c r="A4710" s="1" t="s">
        <v>4286</v>
      </c>
      <c r="B4710" s="198" t="s">
        <v>4582</v>
      </c>
      <c r="C4710" s="164">
        <v>6.09</v>
      </c>
      <c r="D4710" s="164">
        <v>6.09</v>
      </c>
      <c r="E4710" s="187"/>
      <c r="F4710" s="164"/>
      <c r="G4710" s="164"/>
      <c r="H4710" s="164"/>
      <c r="I4710" s="164">
        <v>3</v>
      </c>
      <c r="J4710" s="164">
        <v>3</v>
      </c>
      <c r="K4710" s="187"/>
      <c r="L4710" s="164">
        <v>6.09</v>
      </c>
      <c r="M4710" s="164"/>
      <c r="N4710" s="164">
        <v>3</v>
      </c>
      <c r="O4710" s="174">
        <v>4704</v>
      </c>
      <c r="P4710" s="1" t="s">
        <v>4286</v>
      </c>
    </row>
    <row r="4711" s="1" customFormat="true" ht="20.1" customHeight="true" spans="1:16">
      <c r="A4711" s="1" t="s">
        <v>4286</v>
      </c>
      <c r="B4711" s="198" t="s">
        <v>4583</v>
      </c>
      <c r="C4711" s="164">
        <v>6.06</v>
      </c>
      <c r="D4711" s="164">
        <v>6.06</v>
      </c>
      <c r="E4711" s="187"/>
      <c r="F4711" s="164"/>
      <c r="G4711" s="164"/>
      <c r="H4711" s="164"/>
      <c r="I4711" s="164">
        <v>3</v>
      </c>
      <c r="J4711" s="164">
        <v>3</v>
      </c>
      <c r="K4711" s="187"/>
      <c r="L4711" s="164">
        <v>6.06</v>
      </c>
      <c r="M4711" s="164"/>
      <c r="N4711" s="164">
        <v>3</v>
      </c>
      <c r="O4711" s="174">
        <v>4705</v>
      </c>
      <c r="P4711" s="1" t="s">
        <v>4286</v>
      </c>
    </row>
    <row r="4712" s="1" customFormat="true" ht="20.1" customHeight="true" spans="1:16">
      <c r="A4712" s="1" t="s">
        <v>4286</v>
      </c>
      <c r="B4712" s="198" t="s">
        <v>4584</v>
      </c>
      <c r="C4712" s="164">
        <v>10.39</v>
      </c>
      <c r="D4712" s="164">
        <v>10.39</v>
      </c>
      <c r="E4712" s="187"/>
      <c r="F4712" s="164"/>
      <c r="G4712" s="164"/>
      <c r="H4712" s="164"/>
      <c r="I4712" s="164">
        <v>5</v>
      </c>
      <c r="J4712" s="164">
        <v>5</v>
      </c>
      <c r="K4712" s="187"/>
      <c r="L4712" s="164">
        <v>10.39</v>
      </c>
      <c r="M4712" s="164"/>
      <c r="N4712" s="164">
        <v>5</v>
      </c>
      <c r="O4712" s="174">
        <v>4706</v>
      </c>
      <c r="P4712" s="1" t="s">
        <v>4286</v>
      </c>
    </row>
    <row r="4713" s="1" customFormat="true" ht="20.1" customHeight="true" spans="1:16">
      <c r="A4713" s="1" t="s">
        <v>4286</v>
      </c>
      <c r="B4713" s="198" t="s">
        <v>4585</v>
      </c>
      <c r="C4713" s="164">
        <v>10.53</v>
      </c>
      <c r="D4713" s="164">
        <v>10.53</v>
      </c>
      <c r="E4713" s="187"/>
      <c r="F4713" s="164"/>
      <c r="G4713" s="164"/>
      <c r="H4713" s="164"/>
      <c r="I4713" s="164">
        <v>5</v>
      </c>
      <c r="J4713" s="164">
        <v>5</v>
      </c>
      <c r="K4713" s="187"/>
      <c r="L4713" s="164">
        <v>10.53</v>
      </c>
      <c r="M4713" s="164"/>
      <c r="N4713" s="164">
        <v>5</v>
      </c>
      <c r="O4713" s="174">
        <v>4707</v>
      </c>
      <c r="P4713" s="1" t="s">
        <v>4286</v>
      </c>
    </row>
    <row r="4714" s="1" customFormat="true" ht="20.1" customHeight="true" spans="1:16">
      <c r="A4714" s="1" t="s">
        <v>4286</v>
      </c>
      <c r="B4714" s="198" t="s">
        <v>4586</v>
      </c>
      <c r="C4714" s="164">
        <v>7.22</v>
      </c>
      <c r="D4714" s="164">
        <v>7.22</v>
      </c>
      <c r="E4714" s="187"/>
      <c r="F4714" s="164"/>
      <c r="G4714" s="164"/>
      <c r="H4714" s="164"/>
      <c r="I4714" s="164"/>
      <c r="J4714" s="164"/>
      <c r="K4714" s="187"/>
      <c r="L4714" s="164">
        <v>7.22</v>
      </c>
      <c r="M4714" s="164"/>
      <c r="N4714" s="164"/>
      <c r="O4714" s="174">
        <v>4708</v>
      </c>
      <c r="P4714" s="1" t="s">
        <v>4286</v>
      </c>
    </row>
    <row r="4715" s="1" customFormat="true" ht="20.1" customHeight="true" spans="1:16">
      <c r="A4715" s="1" t="s">
        <v>4286</v>
      </c>
      <c r="B4715" s="198" t="s">
        <v>4587</v>
      </c>
      <c r="C4715" s="164">
        <v>6.21</v>
      </c>
      <c r="D4715" s="164">
        <v>6.21</v>
      </c>
      <c r="E4715" s="164"/>
      <c r="F4715" s="164"/>
      <c r="G4715" s="164"/>
      <c r="H4715" s="164"/>
      <c r="I4715" s="164">
        <v>3</v>
      </c>
      <c r="J4715" s="164">
        <v>3</v>
      </c>
      <c r="K4715" s="164"/>
      <c r="L4715" s="164">
        <v>6.21</v>
      </c>
      <c r="M4715" s="164"/>
      <c r="N4715" s="164">
        <v>3</v>
      </c>
      <c r="O4715" s="174">
        <v>4709</v>
      </c>
      <c r="P4715" s="1" t="s">
        <v>4286</v>
      </c>
    </row>
    <row r="4716" s="1" customFormat="true" ht="20.1" customHeight="true" spans="1:16">
      <c r="A4716" s="1" t="s">
        <v>4286</v>
      </c>
      <c r="B4716" s="198" t="s">
        <v>4588</v>
      </c>
      <c r="C4716" s="164"/>
      <c r="D4716" s="164"/>
      <c r="E4716" s="164"/>
      <c r="F4716" s="164"/>
      <c r="G4716" s="164"/>
      <c r="H4716" s="164"/>
      <c r="I4716" s="164">
        <v>25.01</v>
      </c>
      <c r="J4716" s="164">
        <v>9.01</v>
      </c>
      <c r="K4716" s="164">
        <v>16</v>
      </c>
      <c r="L4716" s="164"/>
      <c r="M4716" s="164"/>
      <c r="N4716" s="164">
        <v>25.01</v>
      </c>
      <c r="O4716" s="174">
        <v>4710</v>
      </c>
      <c r="P4716" s="1" t="s">
        <v>4286</v>
      </c>
    </row>
    <row r="4717" s="1" customFormat="true" ht="20.1" customHeight="true" spans="1:16">
      <c r="A4717" s="1" t="s">
        <v>4286</v>
      </c>
      <c r="B4717" s="198" t="s">
        <v>4589</v>
      </c>
      <c r="C4717" s="164">
        <v>8</v>
      </c>
      <c r="D4717" s="164">
        <v>8</v>
      </c>
      <c r="E4717" s="164"/>
      <c r="F4717" s="164"/>
      <c r="G4717" s="164"/>
      <c r="H4717" s="164"/>
      <c r="I4717" s="164">
        <v>4</v>
      </c>
      <c r="J4717" s="164">
        <v>4</v>
      </c>
      <c r="K4717" s="164"/>
      <c r="L4717" s="164">
        <v>8</v>
      </c>
      <c r="M4717" s="164"/>
      <c r="N4717" s="164">
        <v>4</v>
      </c>
      <c r="O4717" s="174">
        <v>4711</v>
      </c>
      <c r="P4717" s="1" t="s">
        <v>4286</v>
      </c>
    </row>
    <row r="4718" s="1" customFormat="true" ht="20.1" customHeight="true" spans="1:16">
      <c r="A4718" s="1" t="s">
        <v>4286</v>
      </c>
      <c r="B4718" s="198" t="s">
        <v>4590</v>
      </c>
      <c r="C4718" s="164">
        <v>6.17</v>
      </c>
      <c r="D4718" s="164">
        <v>6.17</v>
      </c>
      <c r="E4718" s="187"/>
      <c r="F4718" s="164"/>
      <c r="G4718" s="164"/>
      <c r="H4718" s="164"/>
      <c r="I4718" s="164">
        <v>3</v>
      </c>
      <c r="J4718" s="164">
        <v>3</v>
      </c>
      <c r="K4718" s="187"/>
      <c r="L4718" s="164">
        <v>6.17</v>
      </c>
      <c r="M4718" s="164"/>
      <c r="N4718" s="164">
        <v>3</v>
      </c>
      <c r="O4718" s="174">
        <v>4712</v>
      </c>
      <c r="P4718" s="1" t="s">
        <v>4286</v>
      </c>
    </row>
    <row r="4719" s="1" customFormat="true" ht="20.1" customHeight="true" spans="1:16">
      <c r="A4719" s="1" t="s">
        <v>4286</v>
      </c>
      <c r="B4719" s="198" t="s">
        <v>4591</v>
      </c>
      <c r="C4719" s="164">
        <v>10.22</v>
      </c>
      <c r="D4719" s="164">
        <v>6.22</v>
      </c>
      <c r="E4719" s="187">
        <v>4</v>
      </c>
      <c r="F4719" s="164"/>
      <c r="G4719" s="164"/>
      <c r="H4719" s="164"/>
      <c r="I4719" s="164">
        <v>5</v>
      </c>
      <c r="J4719" s="164">
        <v>3</v>
      </c>
      <c r="K4719" s="187">
        <v>2</v>
      </c>
      <c r="L4719" s="164">
        <v>10.22</v>
      </c>
      <c r="M4719" s="164"/>
      <c r="N4719" s="164">
        <v>5</v>
      </c>
      <c r="O4719" s="174">
        <v>4713</v>
      </c>
      <c r="P4719" s="1" t="s">
        <v>4286</v>
      </c>
    </row>
    <row r="4720" s="1" customFormat="true" ht="20.1" customHeight="true" spans="1:16">
      <c r="A4720" s="1" t="s">
        <v>4286</v>
      </c>
      <c r="B4720" s="198" t="s">
        <v>4592</v>
      </c>
      <c r="C4720" s="164">
        <v>8.05</v>
      </c>
      <c r="D4720" s="164">
        <v>8.05</v>
      </c>
      <c r="E4720" s="187"/>
      <c r="F4720" s="164"/>
      <c r="G4720" s="164"/>
      <c r="H4720" s="164"/>
      <c r="I4720" s="164">
        <v>4</v>
      </c>
      <c r="J4720" s="164">
        <v>4</v>
      </c>
      <c r="K4720" s="187"/>
      <c r="L4720" s="164">
        <v>8.05</v>
      </c>
      <c r="M4720" s="164"/>
      <c r="N4720" s="164">
        <v>4</v>
      </c>
      <c r="O4720" s="174">
        <v>4714</v>
      </c>
      <c r="P4720" s="1" t="s">
        <v>4286</v>
      </c>
    </row>
    <row r="4721" s="1" customFormat="true" ht="20.1" customHeight="true" spans="1:16">
      <c r="A4721" s="1" t="s">
        <v>4286</v>
      </c>
      <c r="B4721" s="198" t="s">
        <v>4593</v>
      </c>
      <c r="C4721" s="164">
        <v>6.17</v>
      </c>
      <c r="D4721" s="164">
        <v>6.17</v>
      </c>
      <c r="E4721" s="187"/>
      <c r="F4721" s="164"/>
      <c r="G4721" s="164"/>
      <c r="H4721" s="164"/>
      <c r="I4721" s="164">
        <v>3</v>
      </c>
      <c r="J4721" s="164">
        <v>3</v>
      </c>
      <c r="K4721" s="187"/>
      <c r="L4721" s="164">
        <v>6.17</v>
      </c>
      <c r="M4721" s="164"/>
      <c r="N4721" s="164">
        <v>3</v>
      </c>
      <c r="O4721" s="174">
        <v>4715</v>
      </c>
      <c r="P4721" s="1" t="s">
        <v>4286</v>
      </c>
    </row>
    <row r="4722" s="1" customFormat="true" ht="20.1" customHeight="true" spans="1:16">
      <c r="A4722" s="1" t="s">
        <v>4286</v>
      </c>
      <c r="B4722" s="198" t="s">
        <v>4594</v>
      </c>
      <c r="C4722" s="164">
        <v>6.12</v>
      </c>
      <c r="D4722" s="164">
        <v>6.12</v>
      </c>
      <c r="E4722" s="187"/>
      <c r="F4722" s="164"/>
      <c r="G4722" s="164"/>
      <c r="H4722" s="164"/>
      <c r="I4722" s="164">
        <v>3</v>
      </c>
      <c r="J4722" s="164">
        <v>3</v>
      </c>
      <c r="K4722" s="187"/>
      <c r="L4722" s="164">
        <v>6.12</v>
      </c>
      <c r="M4722" s="164"/>
      <c r="N4722" s="164">
        <v>3</v>
      </c>
      <c r="O4722" s="174">
        <v>4716</v>
      </c>
      <c r="P4722" s="1" t="s">
        <v>4286</v>
      </c>
    </row>
    <row r="4723" s="1" customFormat="true" ht="20.1" customHeight="true" spans="1:16">
      <c r="A4723" s="1" t="s">
        <v>4286</v>
      </c>
      <c r="B4723" s="198" t="s">
        <v>4595</v>
      </c>
      <c r="C4723" s="164">
        <v>6</v>
      </c>
      <c r="D4723" s="164">
        <v>6</v>
      </c>
      <c r="E4723" s="164"/>
      <c r="F4723" s="164"/>
      <c r="G4723" s="164"/>
      <c r="H4723" s="164"/>
      <c r="I4723" s="164">
        <v>3</v>
      </c>
      <c r="J4723" s="164">
        <v>3</v>
      </c>
      <c r="K4723" s="164"/>
      <c r="L4723" s="164">
        <v>6</v>
      </c>
      <c r="M4723" s="164"/>
      <c r="N4723" s="164">
        <v>3</v>
      </c>
      <c r="O4723" s="174">
        <v>4717</v>
      </c>
      <c r="P4723" s="1" t="s">
        <v>4286</v>
      </c>
    </row>
    <row r="4724" s="1" customFormat="true" ht="20.1" customHeight="true" spans="1:16">
      <c r="A4724" s="1" t="s">
        <v>4286</v>
      </c>
      <c r="B4724" s="198" t="s">
        <v>4596</v>
      </c>
      <c r="C4724" s="164">
        <v>10.29</v>
      </c>
      <c r="D4724" s="164">
        <v>10.29</v>
      </c>
      <c r="E4724" s="164"/>
      <c r="F4724" s="164"/>
      <c r="G4724" s="164"/>
      <c r="H4724" s="164"/>
      <c r="I4724" s="164">
        <v>5</v>
      </c>
      <c r="J4724" s="164">
        <v>5</v>
      </c>
      <c r="K4724" s="164"/>
      <c r="L4724" s="164">
        <v>10.29</v>
      </c>
      <c r="M4724" s="164"/>
      <c r="N4724" s="164">
        <v>5</v>
      </c>
      <c r="O4724" s="174">
        <v>4718</v>
      </c>
      <c r="P4724" s="1" t="s">
        <v>4286</v>
      </c>
    </row>
    <row r="4725" s="1" customFormat="true" ht="20.1" customHeight="true" spans="1:16">
      <c r="A4725" s="1" t="s">
        <v>4286</v>
      </c>
      <c r="B4725" s="198" t="s">
        <v>4597</v>
      </c>
      <c r="C4725" s="164">
        <v>0</v>
      </c>
      <c r="D4725" s="164">
        <v>0</v>
      </c>
      <c r="E4725" s="164"/>
      <c r="F4725" s="164"/>
      <c r="G4725" s="164"/>
      <c r="H4725" s="164"/>
      <c r="I4725" s="164">
        <v>3</v>
      </c>
      <c r="J4725" s="164">
        <v>3</v>
      </c>
      <c r="K4725" s="164"/>
      <c r="L4725" s="164">
        <v>0</v>
      </c>
      <c r="M4725" s="164"/>
      <c r="N4725" s="164">
        <v>3</v>
      </c>
      <c r="O4725" s="174">
        <v>4719</v>
      </c>
      <c r="P4725" s="1" t="s">
        <v>4286</v>
      </c>
    </row>
    <row r="4726" s="1" customFormat="true" ht="20.1" customHeight="true" spans="1:16">
      <c r="A4726" s="1" t="s">
        <v>4286</v>
      </c>
      <c r="B4726" s="198" t="s">
        <v>4598</v>
      </c>
      <c r="C4726" s="164">
        <v>3.9</v>
      </c>
      <c r="D4726" s="164">
        <v>3.9</v>
      </c>
      <c r="E4726" s="187"/>
      <c r="F4726" s="164"/>
      <c r="G4726" s="164"/>
      <c r="H4726" s="164"/>
      <c r="I4726" s="164">
        <v>3</v>
      </c>
      <c r="J4726" s="164">
        <v>3</v>
      </c>
      <c r="K4726" s="187"/>
      <c r="L4726" s="164">
        <v>3.9</v>
      </c>
      <c r="M4726" s="164"/>
      <c r="N4726" s="164">
        <v>3</v>
      </c>
      <c r="O4726" s="174">
        <v>4720</v>
      </c>
      <c r="P4726" s="1" t="s">
        <v>4286</v>
      </c>
    </row>
    <row r="4727" s="1" customFormat="true" ht="20.1" customHeight="true" spans="1:16">
      <c r="A4727" s="1" t="s">
        <v>4286</v>
      </c>
      <c r="B4727" s="198" t="s">
        <v>4599</v>
      </c>
      <c r="C4727" s="164">
        <v>6.43</v>
      </c>
      <c r="D4727" s="164">
        <v>6.43</v>
      </c>
      <c r="E4727" s="187"/>
      <c r="F4727" s="164"/>
      <c r="G4727" s="164"/>
      <c r="H4727" s="164"/>
      <c r="I4727" s="164">
        <v>3</v>
      </c>
      <c r="J4727" s="164">
        <v>3</v>
      </c>
      <c r="K4727" s="187"/>
      <c r="L4727" s="164">
        <v>6.43</v>
      </c>
      <c r="M4727" s="164"/>
      <c r="N4727" s="164">
        <v>3</v>
      </c>
      <c r="O4727" s="174">
        <v>4721</v>
      </c>
      <c r="P4727" s="1" t="s">
        <v>4286</v>
      </c>
    </row>
    <row r="4728" s="1" customFormat="true" ht="20.1" customHeight="true" spans="1:16">
      <c r="A4728" s="1" t="s">
        <v>4286</v>
      </c>
      <c r="B4728" s="175" t="s">
        <v>4600</v>
      </c>
      <c r="C4728" s="164">
        <v>6.38</v>
      </c>
      <c r="D4728" s="164">
        <v>6.38</v>
      </c>
      <c r="E4728" s="187"/>
      <c r="F4728" s="164"/>
      <c r="G4728" s="164"/>
      <c r="H4728" s="164"/>
      <c r="I4728" s="164">
        <v>3</v>
      </c>
      <c r="J4728" s="164">
        <v>3</v>
      </c>
      <c r="K4728" s="187"/>
      <c r="L4728" s="164">
        <v>6.38</v>
      </c>
      <c r="M4728" s="164"/>
      <c r="N4728" s="164">
        <v>3</v>
      </c>
      <c r="O4728" s="174">
        <v>4722</v>
      </c>
      <c r="P4728" s="1" t="s">
        <v>4286</v>
      </c>
    </row>
    <row r="4729" s="1" customFormat="true" ht="20.1" customHeight="true" spans="1:16">
      <c r="A4729" s="1" t="s">
        <v>4286</v>
      </c>
      <c r="B4729" s="198" t="s">
        <v>4601</v>
      </c>
      <c r="C4729" s="164">
        <v>8.05</v>
      </c>
      <c r="D4729" s="164">
        <v>6.05</v>
      </c>
      <c r="E4729" s="187">
        <v>2</v>
      </c>
      <c r="F4729" s="164"/>
      <c r="G4729" s="164"/>
      <c r="H4729" s="164"/>
      <c r="I4729" s="164">
        <v>4</v>
      </c>
      <c r="J4729" s="164">
        <v>3</v>
      </c>
      <c r="K4729" s="187">
        <v>1</v>
      </c>
      <c r="L4729" s="164">
        <v>8.05</v>
      </c>
      <c r="M4729" s="164"/>
      <c r="N4729" s="164">
        <v>4</v>
      </c>
      <c r="O4729" s="174">
        <v>4723</v>
      </c>
      <c r="P4729" s="1" t="s">
        <v>4286</v>
      </c>
    </row>
    <row r="4730" s="1" customFormat="true" ht="20.1" customHeight="true" spans="1:16">
      <c r="A4730" s="1" t="s">
        <v>4286</v>
      </c>
      <c r="B4730" s="198" t="s">
        <v>1253</v>
      </c>
      <c r="C4730" s="164">
        <v>6.13</v>
      </c>
      <c r="D4730" s="164">
        <v>6.13</v>
      </c>
      <c r="E4730" s="187"/>
      <c r="F4730" s="164"/>
      <c r="G4730" s="164"/>
      <c r="H4730" s="164"/>
      <c r="I4730" s="164">
        <v>3</v>
      </c>
      <c r="J4730" s="164">
        <v>3</v>
      </c>
      <c r="K4730" s="187"/>
      <c r="L4730" s="164">
        <v>6.13</v>
      </c>
      <c r="M4730" s="164"/>
      <c r="N4730" s="164">
        <v>3</v>
      </c>
      <c r="O4730" s="174">
        <v>4724</v>
      </c>
      <c r="P4730" s="1" t="s">
        <v>4286</v>
      </c>
    </row>
    <row r="4731" s="1" customFormat="true" ht="20.1" customHeight="true" spans="1:16">
      <c r="A4731" s="1" t="s">
        <v>4286</v>
      </c>
      <c r="B4731" s="198" t="s">
        <v>4602</v>
      </c>
      <c r="C4731" s="164">
        <v>8.04</v>
      </c>
      <c r="D4731" s="164">
        <v>8.04</v>
      </c>
      <c r="E4731" s="164"/>
      <c r="F4731" s="164"/>
      <c r="G4731" s="164"/>
      <c r="H4731" s="164"/>
      <c r="I4731" s="164">
        <v>4</v>
      </c>
      <c r="J4731" s="164">
        <v>4</v>
      </c>
      <c r="K4731" s="164"/>
      <c r="L4731" s="164">
        <v>8.04</v>
      </c>
      <c r="M4731" s="164"/>
      <c r="N4731" s="164">
        <v>4</v>
      </c>
      <c r="O4731" s="174">
        <v>4725</v>
      </c>
      <c r="P4731" s="1" t="s">
        <v>4286</v>
      </c>
    </row>
    <row r="4732" s="1" customFormat="true" ht="20.1" customHeight="true" spans="1:16">
      <c r="A4732" s="1" t="s">
        <v>4286</v>
      </c>
      <c r="B4732" s="198" t="s">
        <v>4603</v>
      </c>
      <c r="C4732" s="164">
        <v>7.52</v>
      </c>
      <c r="D4732" s="164">
        <v>6.02</v>
      </c>
      <c r="E4732" s="164">
        <v>1.5</v>
      </c>
      <c r="F4732" s="164"/>
      <c r="G4732" s="164"/>
      <c r="H4732" s="164"/>
      <c r="I4732" s="164">
        <v>3</v>
      </c>
      <c r="J4732" s="164">
        <v>3</v>
      </c>
      <c r="K4732" s="164"/>
      <c r="L4732" s="164">
        <v>7.52</v>
      </c>
      <c r="M4732" s="164"/>
      <c r="N4732" s="164">
        <v>3</v>
      </c>
      <c r="O4732" s="174">
        <v>4726</v>
      </c>
      <c r="P4732" s="1" t="s">
        <v>4286</v>
      </c>
    </row>
    <row r="4733" s="1" customFormat="true" ht="20.1" customHeight="true" spans="1:16">
      <c r="A4733" s="1" t="s">
        <v>4286</v>
      </c>
      <c r="B4733" s="198" t="s">
        <v>4604</v>
      </c>
      <c r="C4733" s="164">
        <v>6.09</v>
      </c>
      <c r="D4733" s="164">
        <v>6.09</v>
      </c>
      <c r="E4733" s="164"/>
      <c r="F4733" s="164"/>
      <c r="G4733" s="164"/>
      <c r="H4733" s="164"/>
      <c r="I4733" s="164">
        <v>3</v>
      </c>
      <c r="J4733" s="164">
        <v>3</v>
      </c>
      <c r="K4733" s="164"/>
      <c r="L4733" s="164">
        <v>6.09</v>
      </c>
      <c r="M4733" s="164"/>
      <c r="N4733" s="164">
        <v>3</v>
      </c>
      <c r="O4733" s="174">
        <v>4727</v>
      </c>
      <c r="P4733" s="1" t="s">
        <v>4286</v>
      </c>
    </row>
    <row r="4734" s="1" customFormat="true" ht="20.1" customHeight="true" spans="1:16">
      <c r="A4734" s="1" t="s">
        <v>4286</v>
      </c>
      <c r="B4734" s="198" t="s">
        <v>4605</v>
      </c>
      <c r="C4734" s="164">
        <v>4.03</v>
      </c>
      <c r="D4734" s="164">
        <v>4.03</v>
      </c>
      <c r="E4734" s="187"/>
      <c r="F4734" s="164"/>
      <c r="G4734" s="164"/>
      <c r="H4734" s="164"/>
      <c r="I4734" s="164">
        <v>2.6</v>
      </c>
      <c r="J4734" s="164">
        <v>2.6</v>
      </c>
      <c r="K4734" s="187"/>
      <c r="L4734" s="164">
        <v>4.03</v>
      </c>
      <c r="M4734" s="164"/>
      <c r="N4734" s="164">
        <v>2.6</v>
      </c>
      <c r="O4734" s="174">
        <v>4728</v>
      </c>
      <c r="P4734" s="1" t="s">
        <v>4286</v>
      </c>
    </row>
    <row r="4735" s="1" customFormat="true" ht="20.1" customHeight="true" spans="1:16">
      <c r="A4735" s="1" t="s">
        <v>4286</v>
      </c>
      <c r="B4735" s="198" t="s">
        <v>4606</v>
      </c>
      <c r="C4735" s="164">
        <v>10.32</v>
      </c>
      <c r="D4735" s="164">
        <v>10.32</v>
      </c>
      <c r="E4735" s="187"/>
      <c r="F4735" s="164"/>
      <c r="G4735" s="164"/>
      <c r="H4735" s="164"/>
      <c r="I4735" s="164">
        <v>5</v>
      </c>
      <c r="J4735" s="164">
        <v>5</v>
      </c>
      <c r="K4735" s="187"/>
      <c r="L4735" s="164">
        <v>10.32</v>
      </c>
      <c r="M4735" s="164"/>
      <c r="N4735" s="164">
        <v>5</v>
      </c>
      <c r="O4735" s="174">
        <v>4729</v>
      </c>
      <c r="P4735" s="1" t="s">
        <v>4286</v>
      </c>
    </row>
    <row r="4736" s="1" customFormat="true" ht="20.1" customHeight="true" spans="1:16">
      <c r="A4736" s="1" t="s">
        <v>4286</v>
      </c>
      <c r="B4736" s="198" t="s">
        <v>4607</v>
      </c>
      <c r="C4736" s="164">
        <v>10.76</v>
      </c>
      <c r="D4736" s="164">
        <v>8.76</v>
      </c>
      <c r="E4736" s="187">
        <v>2</v>
      </c>
      <c r="F4736" s="164"/>
      <c r="G4736" s="164"/>
      <c r="H4736" s="164"/>
      <c r="I4736" s="164">
        <v>4</v>
      </c>
      <c r="J4736" s="164">
        <v>4</v>
      </c>
      <c r="K4736" s="187"/>
      <c r="L4736" s="164">
        <v>10.76</v>
      </c>
      <c r="M4736" s="164"/>
      <c r="N4736" s="164">
        <v>4</v>
      </c>
      <c r="O4736" s="174">
        <v>4730</v>
      </c>
      <c r="P4736" s="1" t="s">
        <v>4286</v>
      </c>
    </row>
    <row r="4737" s="1" customFormat="true" ht="20.1" customHeight="true" spans="1:16">
      <c r="A4737" s="1" t="s">
        <v>4286</v>
      </c>
      <c r="B4737" s="198" t="s">
        <v>4608</v>
      </c>
      <c r="C4737" s="164">
        <v>2.26</v>
      </c>
      <c r="D4737" s="164">
        <v>2.26</v>
      </c>
      <c r="E4737" s="187"/>
      <c r="F4737" s="164"/>
      <c r="G4737" s="164"/>
      <c r="H4737" s="164"/>
      <c r="I4737" s="164">
        <v>2.2</v>
      </c>
      <c r="J4737" s="164">
        <v>2.2</v>
      </c>
      <c r="K4737" s="187"/>
      <c r="L4737" s="164">
        <v>2.26</v>
      </c>
      <c r="M4737" s="164"/>
      <c r="N4737" s="164">
        <v>2.2</v>
      </c>
      <c r="O4737" s="174">
        <v>4731</v>
      </c>
      <c r="P4737" s="1" t="s">
        <v>4286</v>
      </c>
    </row>
    <row r="4738" s="1" customFormat="true" ht="20.1" customHeight="true" spans="1:16">
      <c r="A4738" s="1" t="s">
        <v>4286</v>
      </c>
      <c r="B4738" s="198" t="s">
        <v>4609</v>
      </c>
      <c r="C4738" s="164">
        <v>4.24</v>
      </c>
      <c r="D4738" s="164">
        <v>4.24</v>
      </c>
      <c r="E4738" s="187"/>
      <c r="F4738" s="164"/>
      <c r="G4738" s="164"/>
      <c r="H4738" s="164"/>
      <c r="I4738" s="164">
        <v>2</v>
      </c>
      <c r="J4738" s="164">
        <v>2</v>
      </c>
      <c r="K4738" s="187"/>
      <c r="L4738" s="164">
        <v>4.24</v>
      </c>
      <c r="M4738" s="164"/>
      <c r="N4738" s="164">
        <v>2</v>
      </c>
      <c r="O4738" s="174">
        <v>4732</v>
      </c>
      <c r="P4738" s="1" t="s">
        <v>4286</v>
      </c>
    </row>
    <row r="4739" s="1" customFormat="true" ht="20.1" customHeight="true" spans="1:16">
      <c r="A4739" s="1" t="s">
        <v>4286</v>
      </c>
      <c r="B4739" s="198" t="s">
        <v>4610</v>
      </c>
      <c r="C4739" s="164">
        <v>8.11</v>
      </c>
      <c r="D4739" s="164">
        <v>8.11</v>
      </c>
      <c r="E4739" s="164"/>
      <c r="F4739" s="164"/>
      <c r="G4739" s="164"/>
      <c r="H4739" s="164"/>
      <c r="I4739" s="164">
        <v>4</v>
      </c>
      <c r="J4739" s="164">
        <v>4</v>
      </c>
      <c r="K4739" s="164"/>
      <c r="L4739" s="164">
        <v>8.11</v>
      </c>
      <c r="M4739" s="164"/>
      <c r="N4739" s="164">
        <v>4</v>
      </c>
      <c r="O4739" s="174">
        <v>4733</v>
      </c>
      <c r="P4739" s="1" t="s">
        <v>4286</v>
      </c>
    </row>
    <row r="4740" s="1" customFormat="true" ht="20.1" customHeight="true" spans="1:16">
      <c r="A4740" s="1" t="s">
        <v>4286</v>
      </c>
      <c r="B4740" s="198" t="s">
        <v>4611</v>
      </c>
      <c r="C4740" s="164">
        <v>8</v>
      </c>
      <c r="D4740" s="164">
        <v>8</v>
      </c>
      <c r="E4740" s="164"/>
      <c r="F4740" s="164"/>
      <c r="G4740" s="164"/>
      <c r="H4740" s="164"/>
      <c r="I4740" s="164"/>
      <c r="J4740" s="164"/>
      <c r="K4740" s="164"/>
      <c r="L4740" s="164">
        <v>8</v>
      </c>
      <c r="M4740" s="164"/>
      <c r="N4740" s="164"/>
      <c r="O4740" s="174">
        <v>4734</v>
      </c>
      <c r="P4740" s="1" t="s">
        <v>4286</v>
      </c>
    </row>
    <row r="4741" s="1" customFormat="true" ht="20.1" customHeight="true" spans="1:16">
      <c r="A4741" s="1" t="s">
        <v>4286</v>
      </c>
      <c r="B4741" s="198" t="s">
        <v>4612</v>
      </c>
      <c r="C4741" s="164">
        <v>4</v>
      </c>
      <c r="D4741" s="164">
        <v>4</v>
      </c>
      <c r="E4741" s="164"/>
      <c r="F4741" s="164"/>
      <c r="G4741" s="164"/>
      <c r="H4741" s="164"/>
      <c r="I4741" s="164">
        <v>2</v>
      </c>
      <c r="J4741" s="164">
        <v>2</v>
      </c>
      <c r="K4741" s="164"/>
      <c r="L4741" s="164">
        <v>4</v>
      </c>
      <c r="M4741" s="164"/>
      <c r="N4741" s="164">
        <v>2</v>
      </c>
      <c r="O4741" s="174">
        <v>4735</v>
      </c>
      <c r="P4741" s="1" t="s">
        <v>4286</v>
      </c>
    </row>
    <row r="4742" s="1" customFormat="true" ht="20.1" customHeight="true" spans="1:16">
      <c r="A4742" s="1" t="s">
        <v>4286</v>
      </c>
      <c r="B4742" s="175" t="s">
        <v>4613</v>
      </c>
      <c r="C4742" s="164">
        <v>8</v>
      </c>
      <c r="D4742" s="164">
        <v>6</v>
      </c>
      <c r="E4742" s="187">
        <v>2</v>
      </c>
      <c r="F4742" s="164"/>
      <c r="G4742" s="164"/>
      <c r="H4742" s="164"/>
      <c r="I4742" s="164">
        <v>4</v>
      </c>
      <c r="J4742" s="164">
        <v>3</v>
      </c>
      <c r="K4742" s="187">
        <v>1</v>
      </c>
      <c r="L4742" s="164">
        <v>8</v>
      </c>
      <c r="M4742" s="164"/>
      <c r="N4742" s="164">
        <v>4</v>
      </c>
      <c r="O4742" s="174">
        <v>4736</v>
      </c>
      <c r="P4742" s="1" t="s">
        <v>4286</v>
      </c>
    </row>
    <row r="4743" s="1" customFormat="true" ht="20.1" customHeight="true" spans="1:16">
      <c r="A4743" s="1" t="s">
        <v>4286</v>
      </c>
      <c r="B4743" s="198" t="s">
        <v>4614</v>
      </c>
      <c r="C4743" s="164">
        <v>12.18</v>
      </c>
      <c r="D4743" s="164">
        <v>12.18</v>
      </c>
      <c r="E4743" s="187"/>
      <c r="F4743" s="164"/>
      <c r="G4743" s="164"/>
      <c r="H4743" s="164"/>
      <c r="I4743" s="164"/>
      <c r="J4743" s="164"/>
      <c r="K4743" s="187"/>
      <c r="L4743" s="164">
        <v>12.18</v>
      </c>
      <c r="M4743" s="164"/>
      <c r="N4743" s="164"/>
      <c r="O4743" s="174">
        <v>4737</v>
      </c>
      <c r="P4743" s="1" t="s">
        <v>4286</v>
      </c>
    </row>
    <row r="4744" s="1" customFormat="true" ht="20.1" customHeight="true" spans="1:16">
      <c r="A4744" s="1" t="s">
        <v>4286</v>
      </c>
      <c r="B4744" s="198" t="s">
        <v>4615</v>
      </c>
      <c r="C4744" s="164">
        <v>8.14</v>
      </c>
      <c r="D4744" s="164">
        <v>8.14</v>
      </c>
      <c r="E4744" s="187"/>
      <c r="F4744" s="164"/>
      <c r="G4744" s="164"/>
      <c r="H4744" s="164"/>
      <c r="I4744" s="164">
        <v>4</v>
      </c>
      <c r="J4744" s="164">
        <v>4</v>
      </c>
      <c r="K4744" s="187"/>
      <c r="L4744" s="164">
        <v>8.14</v>
      </c>
      <c r="M4744" s="164"/>
      <c r="N4744" s="164">
        <v>4</v>
      </c>
      <c r="O4744" s="174">
        <v>4738</v>
      </c>
      <c r="P4744" s="1" t="s">
        <v>4286</v>
      </c>
    </row>
    <row r="4745" s="1" customFormat="true" ht="20.1" customHeight="true" spans="1:16">
      <c r="A4745" s="1" t="s">
        <v>4286</v>
      </c>
      <c r="B4745" s="175" t="s">
        <v>4616</v>
      </c>
      <c r="C4745" s="164">
        <v>6.25</v>
      </c>
      <c r="D4745" s="164">
        <v>6.25</v>
      </c>
      <c r="E4745" s="187"/>
      <c r="F4745" s="164"/>
      <c r="G4745" s="164"/>
      <c r="H4745" s="164"/>
      <c r="I4745" s="164">
        <v>3</v>
      </c>
      <c r="J4745" s="164">
        <v>3</v>
      </c>
      <c r="K4745" s="187"/>
      <c r="L4745" s="164">
        <v>6.25</v>
      </c>
      <c r="M4745" s="164"/>
      <c r="N4745" s="164">
        <v>3</v>
      </c>
      <c r="O4745" s="174">
        <v>4739</v>
      </c>
      <c r="P4745" s="1" t="s">
        <v>4286</v>
      </c>
    </row>
    <row r="4746" s="1" customFormat="true" ht="20.1" customHeight="true" spans="1:16">
      <c r="A4746" s="1" t="s">
        <v>4286</v>
      </c>
      <c r="B4746" s="198" t="s">
        <v>4617</v>
      </c>
      <c r="C4746" s="164">
        <v>6.62</v>
      </c>
      <c r="D4746" s="164">
        <v>6.62</v>
      </c>
      <c r="E4746" s="187"/>
      <c r="F4746" s="164"/>
      <c r="G4746" s="164"/>
      <c r="H4746" s="164"/>
      <c r="I4746" s="164"/>
      <c r="J4746" s="164"/>
      <c r="K4746" s="187"/>
      <c r="L4746" s="164">
        <v>6.62</v>
      </c>
      <c r="M4746" s="164"/>
      <c r="N4746" s="164"/>
      <c r="O4746" s="174">
        <v>4740</v>
      </c>
      <c r="P4746" s="1" t="s">
        <v>4286</v>
      </c>
    </row>
    <row r="4747" s="1" customFormat="true" ht="20.1" customHeight="true" spans="1:16">
      <c r="A4747" s="1" t="s">
        <v>4286</v>
      </c>
      <c r="B4747" s="198" t="s">
        <v>4618</v>
      </c>
      <c r="C4747" s="166">
        <v>14.2</v>
      </c>
      <c r="D4747" s="166">
        <v>13.5</v>
      </c>
      <c r="E4747" s="164">
        <v>0.7</v>
      </c>
      <c r="F4747" s="164"/>
      <c r="G4747" s="164"/>
      <c r="H4747" s="164"/>
      <c r="I4747" s="164"/>
      <c r="J4747" s="164"/>
      <c r="K4747" s="164"/>
      <c r="L4747" s="166">
        <v>14.2</v>
      </c>
      <c r="M4747" s="164"/>
      <c r="N4747" s="164"/>
      <c r="O4747" s="174">
        <v>4741</v>
      </c>
      <c r="P4747" s="1" t="s">
        <v>4286</v>
      </c>
    </row>
    <row r="4748" s="1" customFormat="true" ht="20.1" customHeight="true" spans="1:16">
      <c r="A4748" s="1" t="s">
        <v>4286</v>
      </c>
      <c r="B4748" s="198" t="s">
        <v>4619</v>
      </c>
      <c r="C4748" s="164">
        <v>15.28</v>
      </c>
      <c r="D4748" s="164">
        <v>15.28</v>
      </c>
      <c r="E4748" s="164"/>
      <c r="F4748" s="164"/>
      <c r="G4748" s="164"/>
      <c r="H4748" s="164"/>
      <c r="I4748" s="164"/>
      <c r="J4748" s="164"/>
      <c r="K4748" s="164"/>
      <c r="L4748" s="164">
        <v>15.28</v>
      </c>
      <c r="M4748" s="164"/>
      <c r="N4748" s="164"/>
      <c r="O4748" s="174">
        <v>4742</v>
      </c>
      <c r="P4748" s="1" t="s">
        <v>4286</v>
      </c>
    </row>
    <row r="4749" s="1" customFormat="true" ht="20.1" customHeight="true" spans="1:16">
      <c r="A4749" s="1" t="s">
        <v>4286</v>
      </c>
      <c r="B4749" s="198" t="s">
        <v>4620</v>
      </c>
      <c r="C4749" s="164">
        <v>10.81</v>
      </c>
      <c r="D4749" s="164">
        <v>5.21</v>
      </c>
      <c r="E4749" s="164">
        <v>5.6</v>
      </c>
      <c r="F4749" s="164"/>
      <c r="G4749" s="164"/>
      <c r="H4749" s="164"/>
      <c r="I4749" s="164">
        <v>2</v>
      </c>
      <c r="J4749" s="164">
        <v>2</v>
      </c>
      <c r="K4749" s="164"/>
      <c r="L4749" s="164">
        <v>10.81</v>
      </c>
      <c r="M4749" s="164"/>
      <c r="N4749" s="164">
        <v>2</v>
      </c>
      <c r="O4749" s="174">
        <v>4743</v>
      </c>
      <c r="P4749" s="1" t="s">
        <v>4286</v>
      </c>
    </row>
    <row r="4750" s="1" customFormat="true" ht="20.1" customHeight="true" spans="1:16">
      <c r="A4750" s="1" t="s">
        <v>4286</v>
      </c>
      <c r="B4750" s="198" t="s">
        <v>4621</v>
      </c>
      <c r="C4750" s="164">
        <v>7.06</v>
      </c>
      <c r="D4750" s="164">
        <v>6.06</v>
      </c>
      <c r="E4750" s="187">
        <v>1</v>
      </c>
      <c r="F4750" s="164"/>
      <c r="G4750" s="164"/>
      <c r="H4750" s="164"/>
      <c r="I4750" s="164">
        <v>4.6</v>
      </c>
      <c r="J4750" s="164">
        <v>4</v>
      </c>
      <c r="K4750" s="187">
        <v>0.6</v>
      </c>
      <c r="L4750" s="164">
        <v>7.06</v>
      </c>
      <c r="M4750" s="164"/>
      <c r="N4750" s="164">
        <v>4.6</v>
      </c>
      <c r="O4750" s="174">
        <v>4744</v>
      </c>
      <c r="P4750" s="1" t="s">
        <v>4286</v>
      </c>
    </row>
    <row r="4751" s="1" customFormat="true" ht="20.1" customHeight="true" spans="1:16">
      <c r="A4751" s="1" t="s">
        <v>4286</v>
      </c>
      <c r="B4751" s="198" t="s">
        <v>4622</v>
      </c>
      <c r="C4751" s="164">
        <v>11.11</v>
      </c>
      <c r="D4751" s="164">
        <v>9.11</v>
      </c>
      <c r="E4751" s="187">
        <v>2</v>
      </c>
      <c r="F4751" s="164"/>
      <c r="G4751" s="164"/>
      <c r="H4751" s="164"/>
      <c r="I4751" s="164">
        <v>5.7</v>
      </c>
      <c r="J4751" s="164">
        <v>4.7</v>
      </c>
      <c r="K4751" s="187">
        <v>1</v>
      </c>
      <c r="L4751" s="164">
        <v>11.11</v>
      </c>
      <c r="M4751" s="164"/>
      <c r="N4751" s="164">
        <v>5.7</v>
      </c>
      <c r="O4751" s="174">
        <v>4745</v>
      </c>
      <c r="P4751" s="1" t="s">
        <v>4286</v>
      </c>
    </row>
    <row r="4752" s="1" customFormat="true" ht="20.1" customHeight="true" spans="1:16">
      <c r="A4752" s="1" t="s">
        <v>4286</v>
      </c>
      <c r="B4752" s="198" t="s">
        <v>4623</v>
      </c>
      <c r="C4752" s="164">
        <v>12</v>
      </c>
      <c r="D4752" s="164">
        <v>12</v>
      </c>
      <c r="E4752" s="187"/>
      <c r="F4752" s="164"/>
      <c r="G4752" s="164"/>
      <c r="H4752" s="164"/>
      <c r="I4752" s="164"/>
      <c r="J4752" s="164"/>
      <c r="K4752" s="187"/>
      <c r="L4752" s="164">
        <v>12</v>
      </c>
      <c r="M4752" s="164"/>
      <c r="N4752" s="164"/>
      <c r="O4752" s="174">
        <v>4746</v>
      </c>
      <c r="P4752" s="1" t="s">
        <v>4286</v>
      </c>
    </row>
    <row r="4753" s="1" customFormat="true" ht="20.1" customHeight="true" spans="1:16">
      <c r="A4753" s="1" t="s">
        <v>4286</v>
      </c>
      <c r="B4753" s="198" t="s">
        <v>4624</v>
      </c>
      <c r="C4753" s="164">
        <v>1.37</v>
      </c>
      <c r="D4753" s="164">
        <v>0.37</v>
      </c>
      <c r="E4753" s="187">
        <v>1</v>
      </c>
      <c r="F4753" s="164"/>
      <c r="G4753" s="164"/>
      <c r="H4753" s="164"/>
      <c r="I4753" s="164">
        <v>2.73</v>
      </c>
      <c r="J4753" s="164">
        <v>2.73</v>
      </c>
      <c r="K4753" s="187"/>
      <c r="L4753" s="164">
        <v>1.37</v>
      </c>
      <c r="M4753" s="164"/>
      <c r="N4753" s="164">
        <v>2.73</v>
      </c>
      <c r="O4753" s="174">
        <v>4747</v>
      </c>
      <c r="P4753" s="1" t="s">
        <v>4286</v>
      </c>
    </row>
    <row r="4754" s="1" customFormat="true" ht="20.1" customHeight="true" spans="1:16">
      <c r="A4754" s="1" t="s">
        <v>4286</v>
      </c>
      <c r="B4754" s="198" t="s">
        <v>4625</v>
      </c>
      <c r="C4754" s="164">
        <v>13.09</v>
      </c>
      <c r="D4754" s="164">
        <v>12.09</v>
      </c>
      <c r="E4754" s="187">
        <v>1</v>
      </c>
      <c r="F4754" s="164"/>
      <c r="G4754" s="164"/>
      <c r="H4754" s="164"/>
      <c r="I4754" s="164"/>
      <c r="J4754" s="164"/>
      <c r="K4754" s="187"/>
      <c r="L4754" s="164">
        <v>13.09</v>
      </c>
      <c r="M4754" s="164"/>
      <c r="N4754" s="164"/>
      <c r="O4754" s="174">
        <v>4748</v>
      </c>
      <c r="P4754" s="1" t="s">
        <v>4286</v>
      </c>
    </row>
    <row r="4755" s="1" customFormat="true" ht="20.1" customHeight="true" spans="1:16">
      <c r="A4755" s="1" t="s">
        <v>4286</v>
      </c>
      <c r="B4755" s="198" t="s">
        <v>4626</v>
      </c>
      <c r="C4755" s="164">
        <v>15.6</v>
      </c>
      <c r="D4755" s="164">
        <v>15.6</v>
      </c>
      <c r="E4755" s="164"/>
      <c r="F4755" s="164"/>
      <c r="G4755" s="164"/>
      <c r="H4755" s="164"/>
      <c r="I4755" s="164"/>
      <c r="J4755" s="164"/>
      <c r="K4755" s="164"/>
      <c r="L4755" s="164">
        <v>15.6</v>
      </c>
      <c r="M4755" s="164"/>
      <c r="N4755" s="164"/>
      <c r="O4755" s="174">
        <v>4749</v>
      </c>
      <c r="P4755" s="1" t="s">
        <v>4286</v>
      </c>
    </row>
    <row r="4756" s="1" customFormat="true" ht="20.1" customHeight="true" spans="1:16">
      <c r="A4756" s="1" t="s">
        <v>4286</v>
      </c>
      <c r="B4756" s="198" t="s">
        <v>4627</v>
      </c>
      <c r="C4756" s="164">
        <v>4.27</v>
      </c>
      <c r="D4756" s="164">
        <v>4.27</v>
      </c>
      <c r="E4756" s="164"/>
      <c r="F4756" s="164"/>
      <c r="G4756" s="164"/>
      <c r="H4756" s="164"/>
      <c r="I4756" s="164">
        <v>2.6</v>
      </c>
      <c r="J4756" s="164">
        <v>2.6</v>
      </c>
      <c r="K4756" s="164"/>
      <c r="L4756" s="164">
        <v>4.27</v>
      </c>
      <c r="M4756" s="164"/>
      <c r="N4756" s="164">
        <v>2.6</v>
      </c>
      <c r="O4756" s="174">
        <v>4750</v>
      </c>
      <c r="P4756" s="1" t="s">
        <v>4286</v>
      </c>
    </row>
    <row r="4757" s="1" customFormat="true" ht="20.1" customHeight="true" spans="1:16">
      <c r="A4757" s="1" t="s">
        <v>4286</v>
      </c>
      <c r="B4757" s="198" t="s">
        <v>4628</v>
      </c>
      <c r="C4757" s="164">
        <v>12.03</v>
      </c>
      <c r="D4757" s="164">
        <v>6.03</v>
      </c>
      <c r="E4757" s="164">
        <v>6</v>
      </c>
      <c r="F4757" s="164"/>
      <c r="G4757" s="164"/>
      <c r="H4757" s="164"/>
      <c r="I4757" s="164">
        <v>3</v>
      </c>
      <c r="J4757" s="164">
        <v>3</v>
      </c>
      <c r="K4757" s="164"/>
      <c r="L4757" s="164">
        <v>12.03</v>
      </c>
      <c r="M4757" s="164"/>
      <c r="N4757" s="164">
        <v>3</v>
      </c>
      <c r="O4757" s="174">
        <v>4751</v>
      </c>
      <c r="P4757" s="1" t="s">
        <v>4286</v>
      </c>
    </row>
    <row r="4758" s="1" customFormat="true" ht="20.1" customHeight="true" spans="1:16">
      <c r="A4758" s="1" t="s">
        <v>4286</v>
      </c>
      <c r="B4758" s="198" t="s">
        <v>4629</v>
      </c>
      <c r="C4758" s="164">
        <v>3.32</v>
      </c>
      <c r="D4758" s="164">
        <v>2.82</v>
      </c>
      <c r="E4758" s="187">
        <v>0.5</v>
      </c>
      <c r="F4758" s="164"/>
      <c r="G4758" s="164"/>
      <c r="H4758" s="164"/>
      <c r="I4758" s="164">
        <v>1</v>
      </c>
      <c r="J4758" s="164">
        <v>1</v>
      </c>
      <c r="K4758" s="187"/>
      <c r="L4758" s="164">
        <v>3.32</v>
      </c>
      <c r="M4758" s="164"/>
      <c r="N4758" s="164">
        <v>1</v>
      </c>
      <c r="O4758" s="174">
        <v>4752</v>
      </c>
      <c r="P4758" s="1" t="s">
        <v>4286</v>
      </c>
    </row>
    <row r="4759" s="1" customFormat="true" ht="20.1" customHeight="true" spans="1:16">
      <c r="A4759" s="1" t="s">
        <v>4286</v>
      </c>
      <c r="B4759" s="198" t="s">
        <v>4630</v>
      </c>
      <c r="C4759" s="164">
        <v>2</v>
      </c>
      <c r="D4759" s="164">
        <v>2</v>
      </c>
      <c r="E4759" s="187"/>
      <c r="F4759" s="164"/>
      <c r="G4759" s="164"/>
      <c r="H4759" s="164"/>
      <c r="I4759" s="164">
        <v>1</v>
      </c>
      <c r="J4759" s="164">
        <v>1</v>
      </c>
      <c r="K4759" s="187"/>
      <c r="L4759" s="164">
        <v>2</v>
      </c>
      <c r="M4759" s="164"/>
      <c r="N4759" s="164">
        <v>1</v>
      </c>
      <c r="O4759" s="174">
        <v>4753</v>
      </c>
      <c r="P4759" s="1" t="s">
        <v>4286</v>
      </c>
    </row>
    <row r="4760" s="1" customFormat="true" ht="20.1" customHeight="true" spans="1:16">
      <c r="A4760" s="1" t="s">
        <v>4286</v>
      </c>
      <c r="B4760" s="198" t="s">
        <v>4631</v>
      </c>
      <c r="C4760" s="164">
        <v>6.5</v>
      </c>
      <c r="D4760" s="164">
        <v>6.5</v>
      </c>
      <c r="E4760" s="187"/>
      <c r="F4760" s="164"/>
      <c r="G4760" s="164"/>
      <c r="H4760" s="164"/>
      <c r="I4760" s="164">
        <v>3</v>
      </c>
      <c r="J4760" s="164">
        <v>3</v>
      </c>
      <c r="K4760" s="187"/>
      <c r="L4760" s="164">
        <v>6.5</v>
      </c>
      <c r="M4760" s="164"/>
      <c r="N4760" s="164">
        <v>3</v>
      </c>
      <c r="O4760" s="174">
        <v>4754</v>
      </c>
      <c r="P4760" s="1" t="s">
        <v>4286</v>
      </c>
    </row>
    <row r="4761" s="1" customFormat="true" ht="20.1" customHeight="true" spans="1:16">
      <c r="A4761" s="1" t="s">
        <v>4286</v>
      </c>
      <c r="B4761" s="198" t="s">
        <v>4632</v>
      </c>
      <c r="C4761" s="164">
        <v>7.29</v>
      </c>
      <c r="D4761" s="164">
        <v>5.39</v>
      </c>
      <c r="E4761" s="187">
        <v>1.9</v>
      </c>
      <c r="F4761" s="164"/>
      <c r="G4761" s="164"/>
      <c r="H4761" s="164"/>
      <c r="I4761" s="164">
        <v>2</v>
      </c>
      <c r="J4761" s="164">
        <v>2</v>
      </c>
      <c r="K4761" s="187"/>
      <c r="L4761" s="164">
        <v>7.29</v>
      </c>
      <c r="M4761" s="164"/>
      <c r="N4761" s="164">
        <v>2</v>
      </c>
      <c r="O4761" s="174">
        <v>4755</v>
      </c>
      <c r="P4761" s="1" t="s">
        <v>4286</v>
      </c>
    </row>
    <row r="4762" s="1" customFormat="true" ht="20.1" customHeight="true" spans="1:16">
      <c r="A4762" s="1" t="s">
        <v>4286</v>
      </c>
      <c r="B4762" s="198" t="s">
        <v>4633</v>
      </c>
      <c r="C4762" s="164">
        <v>6</v>
      </c>
      <c r="D4762" s="164">
        <v>6</v>
      </c>
      <c r="E4762" s="187"/>
      <c r="F4762" s="164"/>
      <c r="G4762" s="164"/>
      <c r="H4762" s="164"/>
      <c r="I4762" s="164">
        <v>3</v>
      </c>
      <c r="J4762" s="164">
        <v>3</v>
      </c>
      <c r="K4762" s="187"/>
      <c r="L4762" s="164">
        <v>6</v>
      </c>
      <c r="M4762" s="164"/>
      <c r="N4762" s="164">
        <v>3</v>
      </c>
      <c r="O4762" s="174">
        <v>4756</v>
      </c>
      <c r="P4762" s="1" t="s">
        <v>4286</v>
      </c>
    </row>
    <row r="4763" s="1" customFormat="true" ht="20.1" customHeight="true" spans="1:16">
      <c r="A4763" s="1" t="s">
        <v>4286</v>
      </c>
      <c r="B4763" s="198" t="s">
        <v>4634</v>
      </c>
      <c r="C4763" s="164">
        <v>11.41</v>
      </c>
      <c r="D4763" s="164">
        <v>11.41</v>
      </c>
      <c r="E4763" s="164"/>
      <c r="F4763" s="164"/>
      <c r="G4763" s="164"/>
      <c r="H4763" s="164"/>
      <c r="I4763" s="164"/>
      <c r="J4763" s="164"/>
      <c r="K4763" s="164"/>
      <c r="L4763" s="164">
        <v>11.41</v>
      </c>
      <c r="M4763" s="164"/>
      <c r="N4763" s="164"/>
      <c r="O4763" s="174">
        <v>4757</v>
      </c>
      <c r="P4763" s="1" t="s">
        <v>4286</v>
      </c>
    </row>
    <row r="4764" s="1" customFormat="true" ht="20.1" customHeight="true" spans="1:16">
      <c r="A4764" s="1" t="s">
        <v>4286</v>
      </c>
      <c r="B4764" s="198" t="s">
        <v>4635</v>
      </c>
      <c r="C4764" s="164">
        <v>9</v>
      </c>
      <c r="D4764" s="164">
        <v>9</v>
      </c>
      <c r="E4764" s="164"/>
      <c r="F4764" s="164"/>
      <c r="G4764" s="164"/>
      <c r="H4764" s="164"/>
      <c r="I4764" s="164"/>
      <c r="J4764" s="164"/>
      <c r="K4764" s="164"/>
      <c r="L4764" s="164">
        <v>9</v>
      </c>
      <c r="M4764" s="164"/>
      <c r="N4764" s="164"/>
      <c r="O4764" s="174">
        <v>4758</v>
      </c>
      <c r="P4764" s="1" t="s">
        <v>4286</v>
      </c>
    </row>
    <row r="4765" s="1" customFormat="true" ht="20.1" customHeight="true" spans="1:16">
      <c r="A4765" s="1" t="s">
        <v>4286</v>
      </c>
      <c r="B4765" s="198" t="s">
        <v>4636</v>
      </c>
      <c r="C4765" s="164">
        <v>8.73</v>
      </c>
      <c r="D4765" s="164">
        <v>8.73</v>
      </c>
      <c r="E4765" s="164"/>
      <c r="F4765" s="164"/>
      <c r="G4765" s="164"/>
      <c r="H4765" s="164"/>
      <c r="I4765" s="164">
        <v>4</v>
      </c>
      <c r="J4765" s="164">
        <v>4</v>
      </c>
      <c r="K4765" s="164"/>
      <c r="L4765" s="164">
        <v>8.73</v>
      </c>
      <c r="M4765" s="164"/>
      <c r="N4765" s="164">
        <v>4</v>
      </c>
      <c r="O4765" s="174">
        <v>4759</v>
      </c>
      <c r="P4765" s="1" t="s">
        <v>4286</v>
      </c>
    </row>
    <row r="4766" s="1" customFormat="true" ht="20.1" customHeight="true" spans="1:16">
      <c r="A4766" s="1" t="s">
        <v>4286</v>
      </c>
      <c r="B4766" s="198" t="s">
        <v>1373</v>
      </c>
      <c r="C4766" s="164">
        <v>6.25</v>
      </c>
      <c r="D4766" s="164">
        <v>6.25</v>
      </c>
      <c r="E4766" s="187"/>
      <c r="F4766" s="164"/>
      <c r="G4766" s="164"/>
      <c r="H4766" s="164"/>
      <c r="I4766" s="164"/>
      <c r="J4766" s="164"/>
      <c r="K4766" s="187"/>
      <c r="L4766" s="164">
        <v>6.25</v>
      </c>
      <c r="M4766" s="164"/>
      <c r="N4766" s="164"/>
      <c r="O4766" s="174">
        <v>4760</v>
      </c>
      <c r="P4766" s="1" t="s">
        <v>4286</v>
      </c>
    </row>
    <row r="4767" s="1" customFormat="true" ht="20.1" customHeight="true" spans="1:16">
      <c r="A4767" s="1" t="s">
        <v>4286</v>
      </c>
      <c r="B4767" s="198" t="s">
        <v>4637</v>
      </c>
      <c r="C4767" s="164">
        <v>6.49</v>
      </c>
      <c r="D4767" s="164">
        <v>6.49</v>
      </c>
      <c r="E4767" s="187"/>
      <c r="F4767" s="164"/>
      <c r="G4767" s="164"/>
      <c r="H4767" s="164"/>
      <c r="I4767" s="164">
        <v>3</v>
      </c>
      <c r="J4767" s="164">
        <v>3</v>
      </c>
      <c r="K4767" s="187"/>
      <c r="L4767" s="164">
        <v>6.49</v>
      </c>
      <c r="M4767" s="164"/>
      <c r="N4767" s="164">
        <v>3</v>
      </c>
      <c r="O4767" s="174">
        <v>4761</v>
      </c>
      <c r="P4767" s="1" t="s">
        <v>4286</v>
      </c>
    </row>
    <row r="4768" s="1" customFormat="true" ht="20.1" customHeight="true" spans="1:16">
      <c r="A4768" s="1" t="s">
        <v>4286</v>
      </c>
      <c r="B4768" s="198" t="s">
        <v>4638</v>
      </c>
      <c r="C4768" s="164">
        <v>8</v>
      </c>
      <c r="D4768" s="164">
        <v>8</v>
      </c>
      <c r="E4768" s="187"/>
      <c r="F4768" s="164"/>
      <c r="G4768" s="164"/>
      <c r="H4768" s="164"/>
      <c r="I4768" s="164">
        <v>4</v>
      </c>
      <c r="J4768" s="164">
        <v>4</v>
      </c>
      <c r="K4768" s="187"/>
      <c r="L4768" s="164">
        <v>8</v>
      </c>
      <c r="M4768" s="164"/>
      <c r="N4768" s="164">
        <v>4</v>
      </c>
      <c r="O4768" s="174">
        <v>4762</v>
      </c>
      <c r="P4768" s="1" t="s">
        <v>4286</v>
      </c>
    </row>
    <row r="4769" s="1" customFormat="true" ht="20.1" customHeight="true" spans="1:16">
      <c r="A4769" s="1" t="s">
        <v>4286</v>
      </c>
      <c r="B4769" s="198" t="s">
        <v>4639</v>
      </c>
      <c r="C4769" s="164">
        <v>4.35</v>
      </c>
      <c r="D4769" s="164">
        <v>4.35</v>
      </c>
      <c r="E4769" s="187"/>
      <c r="F4769" s="164"/>
      <c r="G4769" s="164"/>
      <c r="H4769" s="164"/>
      <c r="I4769" s="164"/>
      <c r="J4769" s="164"/>
      <c r="K4769" s="187"/>
      <c r="L4769" s="164">
        <v>4.35</v>
      </c>
      <c r="M4769" s="164"/>
      <c r="N4769" s="164"/>
      <c r="O4769" s="174">
        <v>4763</v>
      </c>
      <c r="P4769" s="1" t="s">
        <v>4286</v>
      </c>
    </row>
    <row r="4770" s="1" customFormat="true" ht="20.1" customHeight="true" spans="1:16">
      <c r="A4770" s="1" t="s">
        <v>4286</v>
      </c>
      <c r="B4770" s="198" t="s">
        <v>4640</v>
      </c>
      <c r="C4770" s="164">
        <v>8</v>
      </c>
      <c r="D4770" s="164">
        <v>8</v>
      </c>
      <c r="E4770" s="187"/>
      <c r="F4770" s="164"/>
      <c r="G4770" s="164"/>
      <c r="H4770" s="164"/>
      <c r="I4770" s="164">
        <v>4</v>
      </c>
      <c r="J4770" s="164">
        <v>4</v>
      </c>
      <c r="K4770" s="187"/>
      <c r="L4770" s="164">
        <v>8</v>
      </c>
      <c r="M4770" s="164"/>
      <c r="N4770" s="164">
        <v>4</v>
      </c>
      <c r="O4770" s="174">
        <v>4764</v>
      </c>
      <c r="P4770" s="1" t="s">
        <v>4286</v>
      </c>
    </row>
    <row r="4771" s="1" customFormat="true" ht="20.1" customHeight="true" spans="1:16">
      <c r="A4771" s="1" t="s">
        <v>4286</v>
      </c>
      <c r="B4771" s="198" t="s">
        <v>4641</v>
      </c>
      <c r="C4771" s="164">
        <v>12.06</v>
      </c>
      <c r="D4771" s="164">
        <v>12.06</v>
      </c>
      <c r="E4771" s="164"/>
      <c r="F4771" s="164"/>
      <c r="G4771" s="164"/>
      <c r="H4771" s="164"/>
      <c r="I4771" s="164"/>
      <c r="J4771" s="164"/>
      <c r="K4771" s="164"/>
      <c r="L4771" s="164">
        <v>12.06</v>
      </c>
      <c r="M4771" s="164"/>
      <c r="N4771" s="164"/>
      <c r="O4771" s="174">
        <v>4765</v>
      </c>
      <c r="P4771" s="1" t="s">
        <v>4286</v>
      </c>
    </row>
    <row r="4772" s="1" customFormat="true" ht="20.1" customHeight="true" spans="1:16">
      <c r="A4772" s="1" t="s">
        <v>4286</v>
      </c>
      <c r="B4772" s="198" t="s">
        <v>4642</v>
      </c>
      <c r="C4772" s="164">
        <v>9.26</v>
      </c>
      <c r="D4772" s="164">
        <v>9.26</v>
      </c>
      <c r="E4772" s="164"/>
      <c r="F4772" s="164"/>
      <c r="G4772" s="164"/>
      <c r="H4772" s="164"/>
      <c r="I4772" s="164">
        <v>4</v>
      </c>
      <c r="J4772" s="164">
        <v>4</v>
      </c>
      <c r="K4772" s="164"/>
      <c r="L4772" s="164">
        <v>9.26</v>
      </c>
      <c r="M4772" s="164"/>
      <c r="N4772" s="164">
        <v>4</v>
      </c>
      <c r="O4772" s="174">
        <v>4766</v>
      </c>
      <c r="P4772" s="1" t="s">
        <v>4286</v>
      </c>
    </row>
    <row r="4773" s="1" customFormat="true" ht="20.1" customHeight="true" spans="1:16">
      <c r="A4773" s="1" t="s">
        <v>4286</v>
      </c>
      <c r="B4773" s="198" t="s">
        <v>4643</v>
      </c>
      <c r="C4773" s="164">
        <v>6.27</v>
      </c>
      <c r="D4773" s="164">
        <v>6.27</v>
      </c>
      <c r="E4773" s="164"/>
      <c r="F4773" s="164"/>
      <c r="G4773" s="164"/>
      <c r="H4773" s="164"/>
      <c r="I4773" s="164"/>
      <c r="J4773" s="164"/>
      <c r="K4773" s="164"/>
      <c r="L4773" s="164">
        <v>6.27</v>
      </c>
      <c r="M4773" s="164"/>
      <c r="N4773" s="164"/>
      <c r="O4773" s="174">
        <v>4767</v>
      </c>
      <c r="P4773" s="1" t="s">
        <v>4286</v>
      </c>
    </row>
    <row r="4774" s="1" customFormat="true" ht="20.1" customHeight="true" spans="1:16">
      <c r="A4774" s="1" t="s">
        <v>4286</v>
      </c>
      <c r="B4774" s="198" t="s">
        <v>4644</v>
      </c>
      <c r="C4774" s="164">
        <v>10</v>
      </c>
      <c r="D4774" s="164">
        <v>10</v>
      </c>
      <c r="E4774" s="187"/>
      <c r="F4774" s="164"/>
      <c r="G4774" s="164"/>
      <c r="H4774" s="164"/>
      <c r="I4774" s="164">
        <v>5</v>
      </c>
      <c r="J4774" s="164">
        <v>5</v>
      </c>
      <c r="K4774" s="187"/>
      <c r="L4774" s="164">
        <v>10</v>
      </c>
      <c r="M4774" s="164"/>
      <c r="N4774" s="164">
        <v>5</v>
      </c>
      <c r="O4774" s="174">
        <v>4768</v>
      </c>
      <c r="P4774" s="1" t="s">
        <v>4286</v>
      </c>
    </row>
    <row r="4775" s="1" customFormat="true" ht="20.1" customHeight="true" spans="1:16">
      <c r="A4775" s="1" t="s">
        <v>4286</v>
      </c>
      <c r="B4775" s="198" t="s">
        <v>4645</v>
      </c>
      <c r="C4775" s="164">
        <v>13</v>
      </c>
      <c r="D4775" s="164">
        <v>13</v>
      </c>
      <c r="E4775" s="187"/>
      <c r="F4775" s="164"/>
      <c r="G4775" s="164"/>
      <c r="H4775" s="164"/>
      <c r="I4775" s="164">
        <v>2</v>
      </c>
      <c r="J4775" s="164">
        <v>2</v>
      </c>
      <c r="K4775" s="187"/>
      <c r="L4775" s="164">
        <v>13</v>
      </c>
      <c r="M4775" s="164"/>
      <c r="N4775" s="164">
        <v>2</v>
      </c>
      <c r="O4775" s="174">
        <v>4769</v>
      </c>
      <c r="P4775" s="1" t="s">
        <v>4286</v>
      </c>
    </row>
    <row r="4776" s="1" customFormat="true" ht="20.1" customHeight="true" spans="1:16">
      <c r="A4776" s="1" t="s">
        <v>4286</v>
      </c>
      <c r="B4776" s="198" t="s">
        <v>4646</v>
      </c>
      <c r="C4776" s="164">
        <v>9</v>
      </c>
      <c r="D4776" s="164">
        <v>9</v>
      </c>
      <c r="E4776" s="187"/>
      <c r="F4776" s="164"/>
      <c r="G4776" s="164"/>
      <c r="H4776" s="164"/>
      <c r="I4776" s="164"/>
      <c r="J4776" s="164"/>
      <c r="K4776" s="187"/>
      <c r="L4776" s="164">
        <v>9</v>
      </c>
      <c r="M4776" s="164"/>
      <c r="N4776" s="164"/>
      <c r="O4776" s="174">
        <v>4770</v>
      </c>
      <c r="P4776" s="1" t="s">
        <v>4286</v>
      </c>
    </row>
    <row r="4777" s="1" customFormat="true" ht="20.1" customHeight="true" spans="1:16">
      <c r="A4777" s="1" t="s">
        <v>4286</v>
      </c>
      <c r="B4777" s="198" t="s">
        <v>1254</v>
      </c>
      <c r="C4777" s="164">
        <v>10.46</v>
      </c>
      <c r="D4777" s="164">
        <v>10.46</v>
      </c>
      <c r="E4777" s="187"/>
      <c r="F4777" s="164"/>
      <c r="G4777" s="164"/>
      <c r="H4777" s="164"/>
      <c r="I4777" s="164"/>
      <c r="J4777" s="164"/>
      <c r="K4777" s="187"/>
      <c r="L4777" s="164">
        <v>10.46</v>
      </c>
      <c r="M4777" s="164"/>
      <c r="N4777" s="164"/>
      <c r="O4777" s="174">
        <v>4771</v>
      </c>
      <c r="P4777" s="1" t="s">
        <v>4286</v>
      </c>
    </row>
    <row r="4778" s="1" customFormat="true" ht="20.1" customHeight="true" spans="1:16">
      <c r="A4778" s="1" t="s">
        <v>4286</v>
      </c>
      <c r="B4778" s="198" t="s">
        <v>4647</v>
      </c>
      <c r="C4778" s="164">
        <v>6.04</v>
      </c>
      <c r="D4778" s="164">
        <v>6.04</v>
      </c>
      <c r="E4778" s="187"/>
      <c r="F4778" s="164"/>
      <c r="G4778" s="164"/>
      <c r="H4778" s="164"/>
      <c r="I4778" s="164"/>
      <c r="J4778" s="164"/>
      <c r="K4778" s="187"/>
      <c r="L4778" s="164">
        <v>6.04</v>
      </c>
      <c r="M4778" s="164"/>
      <c r="N4778" s="164"/>
      <c r="O4778" s="174">
        <v>4772</v>
      </c>
      <c r="P4778" s="1" t="s">
        <v>4286</v>
      </c>
    </row>
    <row r="4779" s="1" customFormat="true" ht="20.1" customHeight="true" spans="1:16">
      <c r="A4779" s="1" t="s">
        <v>4286</v>
      </c>
      <c r="B4779" s="198" t="s">
        <v>4648</v>
      </c>
      <c r="C4779" s="164">
        <v>9.28</v>
      </c>
      <c r="D4779" s="164">
        <v>6.28</v>
      </c>
      <c r="E4779" s="164">
        <v>3</v>
      </c>
      <c r="F4779" s="164"/>
      <c r="G4779" s="164"/>
      <c r="H4779" s="164"/>
      <c r="I4779" s="164">
        <v>3</v>
      </c>
      <c r="J4779" s="164">
        <v>3</v>
      </c>
      <c r="K4779" s="164"/>
      <c r="L4779" s="164">
        <v>9.28</v>
      </c>
      <c r="M4779" s="164"/>
      <c r="N4779" s="164">
        <v>3</v>
      </c>
      <c r="O4779" s="174">
        <v>4773</v>
      </c>
      <c r="P4779" s="1" t="s">
        <v>4286</v>
      </c>
    </row>
    <row r="4780" s="1" customFormat="true" ht="20.1" customHeight="true" spans="1:16">
      <c r="A4780" s="1" t="s">
        <v>4286</v>
      </c>
      <c r="B4780" s="198" t="s">
        <v>1409</v>
      </c>
      <c r="C4780" s="164">
        <v>12.24</v>
      </c>
      <c r="D4780" s="164">
        <v>10.24</v>
      </c>
      <c r="E4780" s="164">
        <v>2</v>
      </c>
      <c r="F4780" s="164"/>
      <c r="G4780" s="164"/>
      <c r="H4780" s="164"/>
      <c r="I4780" s="164"/>
      <c r="J4780" s="164"/>
      <c r="K4780" s="164"/>
      <c r="L4780" s="164">
        <v>12.24</v>
      </c>
      <c r="M4780" s="164"/>
      <c r="N4780" s="164"/>
      <c r="O4780" s="174">
        <v>4774</v>
      </c>
      <c r="P4780" s="1" t="s">
        <v>4286</v>
      </c>
    </row>
    <row r="4781" s="1" customFormat="true" ht="20.1" customHeight="true" spans="1:16">
      <c r="A4781" s="1" t="s">
        <v>4286</v>
      </c>
      <c r="B4781" s="198" t="s">
        <v>4649</v>
      </c>
      <c r="C4781" s="164">
        <v>9.19</v>
      </c>
      <c r="D4781" s="164">
        <v>6.19</v>
      </c>
      <c r="E4781" s="164">
        <v>3</v>
      </c>
      <c r="F4781" s="164"/>
      <c r="G4781" s="164"/>
      <c r="H4781" s="164"/>
      <c r="I4781" s="164"/>
      <c r="J4781" s="164"/>
      <c r="K4781" s="164"/>
      <c r="L4781" s="164">
        <v>9.19</v>
      </c>
      <c r="M4781" s="164"/>
      <c r="N4781" s="164"/>
      <c r="O4781" s="174">
        <v>4775</v>
      </c>
      <c r="P4781" s="1" t="s">
        <v>4286</v>
      </c>
    </row>
    <row r="4782" s="1" customFormat="true" ht="20.1" customHeight="true" spans="1:16">
      <c r="A4782" s="1" t="s">
        <v>4286</v>
      </c>
      <c r="B4782" s="198" t="s">
        <v>4650</v>
      </c>
      <c r="C4782" s="164">
        <v>12.35</v>
      </c>
      <c r="D4782" s="164">
        <v>12.35</v>
      </c>
      <c r="E4782" s="187"/>
      <c r="F4782" s="164"/>
      <c r="G4782" s="164"/>
      <c r="H4782" s="164"/>
      <c r="I4782" s="164"/>
      <c r="J4782" s="164"/>
      <c r="K4782" s="187"/>
      <c r="L4782" s="164">
        <v>12.35</v>
      </c>
      <c r="M4782" s="164"/>
      <c r="N4782" s="164"/>
      <c r="O4782" s="174">
        <v>4776</v>
      </c>
      <c r="P4782" s="1" t="s">
        <v>4286</v>
      </c>
    </row>
    <row r="4783" s="1" customFormat="true" ht="20.1" customHeight="true" spans="1:16">
      <c r="A4783" s="1" t="s">
        <v>4286</v>
      </c>
      <c r="B4783" s="198" t="s">
        <v>4651</v>
      </c>
      <c r="C4783" s="164">
        <v>9.05</v>
      </c>
      <c r="D4783" s="164">
        <v>9.05</v>
      </c>
      <c r="E4783" s="187"/>
      <c r="F4783" s="164"/>
      <c r="G4783" s="164"/>
      <c r="H4783" s="164"/>
      <c r="I4783" s="164">
        <v>6</v>
      </c>
      <c r="J4783" s="164">
        <v>6</v>
      </c>
      <c r="K4783" s="187"/>
      <c r="L4783" s="164">
        <v>9.05</v>
      </c>
      <c r="M4783" s="164"/>
      <c r="N4783" s="164">
        <v>6</v>
      </c>
      <c r="O4783" s="174">
        <v>4777</v>
      </c>
      <c r="P4783" s="1" t="s">
        <v>4286</v>
      </c>
    </row>
    <row r="4784" s="1" customFormat="true" ht="20.1" customHeight="true" spans="1:16">
      <c r="A4784" s="1" t="s">
        <v>4286</v>
      </c>
      <c r="B4784" s="175" t="s">
        <v>4652</v>
      </c>
      <c r="C4784" s="164">
        <v>11.83</v>
      </c>
      <c r="D4784" s="164">
        <v>11.83</v>
      </c>
      <c r="E4784" s="187"/>
      <c r="F4784" s="164"/>
      <c r="G4784" s="164"/>
      <c r="H4784" s="164"/>
      <c r="I4784" s="164"/>
      <c r="J4784" s="164"/>
      <c r="K4784" s="187"/>
      <c r="L4784" s="164">
        <v>11.83</v>
      </c>
      <c r="M4784" s="164"/>
      <c r="N4784" s="164"/>
      <c r="O4784" s="174">
        <v>4778</v>
      </c>
      <c r="P4784" s="1" t="s">
        <v>4286</v>
      </c>
    </row>
    <row r="4785" s="1" customFormat="true" ht="20.1" customHeight="true" spans="1:16">
      <c r="A4785" s="1" t="s">
        <v>4286</v>
      </c>
      <c r="B4785" s="198" t="s">
        <v>4653</v>
      </c>
      <c r="C4785" s="164">
        <v>4.79</v>
      </c>
      <c r="D4785" s="164">
        <v>4.79</v>
      </c>
      <c r="E4785" s="187"/>
      <c r="F4785" s="164"/>
      <c r="G4785" s="164"/>
      <c r="H4785" s="164"/>
      <c r="I4785" s="164">
        <v>2</v>
      </c>
      <c r="J4785" s="164">
        <v>2</v>
      </c>
      <c r="K4785" s="187"/>
      <c r="L4785" s="164">
        <v>4.79</v>
      </c>
      <c r="M4785" s="164"/>
      <c r="N4785" s="164">
        <v>2</v>
      </c>
      <c r="O4785" s="174">
        <v>4779</v>
      </c>
      <c r="P4785" s="1" t="s">
        <v>4286</v>
      </c>
    </row>
    <row r="4786" s="1" customFormat="true" ht="20.1" customHeight="true" spans="1:16">
      <c r="A4786" s="1" t="s">
        <v>4286</v>
      </c>
      <c r="B4786" s="198" t="s">
        <v>4654</v>
      </c>
      <c r="C4786" s="164">
        <v>12.29</v>
      </c>
      <c r="D4786" s="164">
        <v>12.29</v>
      </c>
      <c r="E4786" s="187"/>
      <c r="F4786" s="164"/>
      <c r="G4786" s="164"/>
      <c r="H4786" s="164"/>
      <c r="I4786" s="164"/>
      <c r="J4786" s="164"/>
      <c r="K4786" s="187"/>
      <c r="L4786" s="164">
        <v>12.29</v>
      </c>
      <c r="M4786" s="164"/>
      <c r="N4786" s="164"/>
      <c r="O4786" s="174">
        <v>4780</v>
      </c>
      <c r="P4786" s="1" t="s">
        <v>4286</v>
      </c>
    </row>
    <row r="4787" s="1" customFormat="true" ht="20.1" customHeight="true" spans="1:16">
      <c r="A4787" s="1" t="s">
        <v>4286</v>
      </c>
      <c r="B4787" s="198" t="s">
        <v>4655</v>
      </c>
      <c r="C4787" s="164">
        <v>9.32</v>
      </c>
      <c r="D4787" s="164">
        <v>9.32</v>
      </c>
      <c r="E4787" s="164"/>
      <c r="F4787" s="164"/>
      <c r="G4787" s="164"/>
      <c r="H4787" s="164"/>
      <c r="I4787" s="164"/>
      <c r="J4787" s="164"/>
      <c r="K4787" s="164"/>
      <c r="L4787" s="164">
        <v>9.32</v>
      </c>
      <c r="M4787" s="164"/>
      <c r="N4787" s="164"/>
      <c r="O4787" s="174">
        <v>4781</v>
      </c>
      <c r="P4787" s="1" t="s">
        <v>4286</v>
      </c>
    </row>
    <row r="4788" s="1" customFormat="true" ht="20.1" customHeight="true" spans="1:16">
      <c r="A4788" s="1" t="s">
        <v>4286</v>
      </c>
      <c r="B4788" s="175" t="s">
        <v>4656</v>
      </c>
      <c r="C4788" s="164">
        <v>6.36</v>
      </c>
      <c r="D4788" s="164">
        <v>6.36</v>
      </c>
      <c r="E4788" s="164"/>
      <c r="F4788" s="164"/>
      <c r="G4788" s="164"/>
      <c r="H4788" s="164"/>
      <c r="I4788" s="164">
        <v>3</v>
      </c>
      <c r="J4788" s="164">
        <v>3</v>
      </c>
      <c r="K4788" s="164"/>
      <c r="L4788" s="164">
        <v>6.36</v>
      </c>
      <c r="M4788" s="164"/>
      <c r="N4788" s="164">
        <v>3</v>
      </c>
      <c r="O4788" s="174">
        <v>4782</v>
      </c>
      <c r="P4788" s="1" t="s">
        <v>4286</v>
      </c>
    </row>
    <row r="4789" s="1" customFormat="true" ht="20.1" customHeight="true" spans="1:16">
      <c r="A4789" s="1" t="s">
        <v>4286</v>
      </c>
      <c r="B4789" s="198" t="s">
        <v>4188</v>
      </c>
      <c r="C4789" s="164">
        <v>13.6</v>
      </c>
      <c r="D4789" s="164">
        <v>9</v>
      </c>
      <c r="E4789" s="187">
        <v>4.6</v>
      </c>
      <c r="F4789" s="164"/>
      <c r="G4789" s="164"/>
      <c r="H4789" s="164"/>
      <c r="I4789" s="164"/>
      <c r="J4789" s="164"/>
      <c r="K4789" s="187"/>
      <c r="L4789" s="164">
        <v>13.6</v>
      </c>
      <c r="M4789" s="164"/>
      <c r="N4789" s="164"/>
      <c r="O4789" s="174">
        <v>4783</v>
      </c>
      <c r="P4789" s="1" t="s">
        <v>4286</v>
      </c>
    </row>
    <row r="4790" s="1" customFormat="true" ht="20.1" customHeight="true" spans="1:16">
      <c r="A4790" s="1" t="s">
        <v>4286</v>
      </c>
      <c r="B4790" s="198" t="s">
        <v>2492</v>
      </c>
      <c r="C4790" s="164">
        <v>6</v>
      </c>
      <c r="D4790" s="164">
        <v>6</v>
      </c>
      <c r="E4790" s="187"/>
      <c r="F4790" s="164"/>
      <c r="G4790" s="164"/>
      <c r="H4790" s="164"/>
      <c r="I4790" s="164">
        <v>3</v>
      </c>
      <c r="J4790" s="164">
        <v>3</v>
      </c>
      <c r="K4790" s="187"/>
      <c r="L4790" s="164">
        <v>6</v>
      </c>
      <c r="M4790" s="164"/>
      <c r="N4790" s="164">
        <v>3</v>
      </c>
      <c r="O4790" s="174">
        <v>4784</v>
      </c>
      <c r="P4790" s="1" t="s">
        <v>4286</v>
      </c>
    </row>
    <row r="4791" s="1" customFormat="true" ht="20.1" customHeight="true" spans="1:16">
      <c r="A4791" s="1" t="s">
        <v>4286</v>
      </c>
      <c r="B4791" s="198" t="s">
        <v>4657</v>
      </c>
      <c r="C4791" s="164">
        <v>9.06</v>
      </c>
      <c r="D4791" s="164">
        <v>9.06</v>
      </c>
      <c r="E4791" s="187"/>
      <c r="F4791" s="164"/>
      <c r="G4791" s="164"/>
      <c r="H4791" s="164"/>
      <c r="I4791" s="164"/>
      <c r="J4791" s="164"/>
      <c r="K4791" s="187"/>
      <c r="L4791" s="164">
        <v>9.06</v>
      </c>
      <c r="M4791" s="164"/>
      <c r="N4791" s="164"/>
      <c r="O4791" s="174">
        <v>4785</v>
      </c>
      <c r="P4791" s="1" t="s">
        <v>4286</v>
      </c>
    </row>
    <row r="4792" s="1" customFormat="true" ht="20.1" customHeight="true" spans="1:16">
      <c r="A4792" s="1" t="s">
        <v>4286</v>
      </c>
      <c r="B4792" s="198" t="s">
        <v>4658</v>
      </c>
      <c r="C4792" s="164">
        <v>3.09</v>
      </c>
      <c r="D4792" s="164">
        <v>2.09</v>
      </c>
      <c r="E4792" s="187">
        <v>1</v>
      </c>
      <c r="F4792" s="164"/>
      <c r="G4792" s="164"/>
      <c r="H4792" s="164"/>
      <c r="I4792" s="164">
        <v>1</v>
      </c>
      <c r="J4792" s="164">
        <v>1</v>
      </c>
      <c r="K4792" s="187"/>
      <c r="L4792" s="164">
        <v>3.09</v>
      </c>
      <c r="M4792" s="164"/>
      <c r="N4792" s="164">
        <v>1</v>
      </c>
      <c r="O4792" s="174">
        <v>4786</v>
      </c>
      <c r="P4792" s="1" t="s">
        <v>4286</v>
      </c>
    </row>
    <row r="4793" s="1" customFormat="true" ht="20.1" customHeight="true" spans="1:16">
      <c r="A4793" s="1" t="s">
        <v>4286</v>
      </c>
      <c r="B4793" s="198" t="s">
        <v>4659</v>
      </c>
      <c r="C4793" s="164">
        <v>15.37</v>
      </c>
      <c r="D4793" s="164">
        <v>15.37</v>
      </c>
      <c r="E4793" s="187"/>
      <c r="F4793" s="164"/>
      <c r="G4793" s="164"/>
      <c r="H4793" s="164"/>
      <c r="I4793" s="164"/>
      <c r="J4793" s="164"/>
      <c r="K4793" s="187"/>
      <c r="L4793" s="164">
        <v>15.37</v>
      </c>
      <c r="M4793" s="164"/>
      <c r="N4793" s="164"/>
      <c r="O4793" s="174">
        <v>4787</v>
      </c>
      <c r="P4793" s="1" t="s">
        <v>4286</v>
      </c>
    </row>
    <row r="4794" s="1" customFormat="true" ht="20.1" customHeight="true" spans="1:16">
      <c r="A4794" s="1" t="s">
        <v>4286</v>
      </c>
      <c r="B4794" s="198" t="s">
        <v>4660</v>
      </c>
      <c r="C4794" s="164">
        <v>3.25</v>
      </c>
      <c r="D4794" s="164">
        <v>3.25</v>
      </c>
      <c r="E4794" s="164"/>
      <c r="F4794" s="164"/>
      <c r="G4794" s="164"/>
      <c r="H4794" s="164"/>
      <c r="I4794" s="164"/>
      <c r="J4794" s="164"/>
      <c r="K4794" s="164"/>
      <c r="L4794" s="164">
        <v>3.25</v>
      </c>
      <c r="M4794" s="164"/>
      <c r="N4794" s="164"/>
      <c r="O4794" s="174">
        <v>4788</v>
      </c>
      <c r="P4794" s="1" t="s">
        <v>4286</v>
      </c>
    </row>
    <row r="4795" s="1" customFormat="true" ht="20.1" customHeight="true" spans="1:16">
      <c r="A4795" s="1" t="s">
        <v>4286</v>
      </c>
      <c r="B4795" s="198" t="s">
        <v>4661</v>
      </c>
      <c r="C4795" s="164">
        <v>2</v>
      </c>
      <c r="D4795" s="164">
        <v>2</v>
      </c>
      <c r="E4795" s="164"/>
      <c r="F4795" s="164"/>
      <c r="G4795" s="164"/>
      <c r="H4795" s="164"/>
      <c r="I4795" s="164">
        <v>1</v>
      </c>
      <c r="J4795" s="164">
        <v>1</v>
      </c>
      <c r="K4795" s="164"/>
      <c r="L4795" s="164">
        <v>2</v>
      </c>
      <c r="M4795" s="164"/>
      <c r="N4795" s="164">
        <v>1</v>
      </c>
      <c r="O4795" s="174">
        <v>4789</v>
      </c>
      <c r="P4795" s="1" t="s">
        <v>4286</v>
      </c>
    </row>
    <row r="4796" s="1" customFormat="true" ht="20.1" customHeight="true" spans="1:16">
      <c r="A4796" s="1" t="s">
        <v>4286</v>
      </c>
      <c r="B4796" s="198" t="s">
        <v>4662</v>
      </c>
      <c r="C4796" s="164">
        <v>9</v>
      </c>
      <c r="D4796" s="164">
        <v>9</v>
      </c>
      <c r="E4796" s="164"/>
      <c r="F4796" s="164"/>
      <c r="G4796" s="164"/>
      <c r="H4796" s="164"/>
      <c r="I4796" s="164"/>
      <c r="J4796" s="164"/>
      <c r="K4796" s="164"/>
      <c r="L4796" s="164">
        <v>9</v>
      </c>
      <c r="M4796" s="164"/>
      <c r="N4796" s="164"/>
      <c r="O4796" s="174">
        <v>4790</v>
      </c>
      <c r="P4796" s="1" t="s">
        <v>4286</v>
      </c>
    </row>
    <row r="4797" s="1" customFormat="true" ht="20.1" customHeight="true" spans="1:16">
      <c r="A4797" s="1" t="s">
        <v>4286</v>
      </c>
      <c r="B4797" s="198" t="s">
        <v>4663</v>
      </c>
      <c r="C4797" s="164">
        <v>9</v>
      </c>
      <c r="D4797" s="164">
        <v>9</v>
      </c>
      <c r="E4797" s="187"/>
      <c r="F4797" s="164"/>
      <c r="G4797" s="164"/>
      <c r="H4797" s="164"/>
      <c r="I4797" s="164"/>
      <c r="J4797" s="164"/>
      <c r="K4797" s="187"/>
      <c r="L4797" s="164">
        <v>9</v>
      </c>
      <c r="M4797" s="164"/>
      <c r="N4797" s="164"/>
      <c r="O4797" s="174">
        <v>4791</v>
      </c>
      <c r="P4797" s="1" t="s">
        <v>4286</v>
      </c>
    </row>
    <row r="4798" s="1" customFormat="true" ht="20.1" customHeight="true" spans="1:16">
      <c r="A4798" s="1" t="s">
        <v>4286</v>
      </c>
      <c r="B4798" s="198" t="s">
        <v>4664</v>
      </c>
      <c r="C4798" s="164">
        <v>12.13</v>
      </c>
      <c r="D4798" s="164">
        <v>9.13</v>
      </c>
      <c r="E4798" s="187">
        <v>3</v>
      </c>
      <c r="F4798" s="164"/>
      <c r="G4798" s="164"/>
      <c r="H4798" s="164"/>
      <c r="I4798" s="164"/>
      <c r="J4798" s="164"/>
      <c r="K4798" s="187"/>
      <c r="L4798" s="164">
        <v>12.13</v>
      </c>
      <c r="M4798" s="164"/>
      <c r="N4798" s="164"/>
      <c r="O4798" s="174">
        <v>4792</v>
      </c>
      <c r="P4798" s="1" t="s">
        <v>4286</v>
      </c>
    </row>
    <row r="4799" s="1" customFormat="true" ht="20.1" customHeight="true" spans="1:16">
      <c r="A4799" s="1" t="s">
        <v>4286</v>
      </c>
      <c r="B4799" s="198" t="s">
        <v>4665</v>
      </c>
      <c r="C4799" s="164">
        <v>4.06</v>
      </c>
      <c r="D4799" s="164">
        <v>4.06</v>
      </c>
      <c r="E4799" s="187"/>
      <c r="F4799" s="164"/>
      <c r="G4799" s="164"/>
      <c r="H4799" s="164"/>
      <c r="I4799" s="164">
        <v>2</v>
      </c>
      <c r="J4799" s="164">
        <v>2</v>
      </c>
      <c r="K4799" s="187"/>
      <c r="L4799" s="164">
        <v>4.06</v>
      </c>
      <c r="M4799" s="164"/>
      <c r="N4799" s="164">
        <v>2</v>
      </c>
      <c r="O4799" s="174">
        <v>4793</v>
      </c>
      <c r="P4799" s="1" t="s">
        <v>4286</v>
      </c>
    </row>
    <row r="4800" s="1" customFormat="true" ht="20.1" customHeight="true" spans="1:16">
      <c r="A4800" s="1" t="s">
        <v>4286</v>
      </c>
      <c r="B4800" s="198" t="s">
        <v>4666</v>
      </c>
      <c r="C4800" s="164">
        <v>6.06</v>
      </c>
      <c r="D4800" s="164">
        <v>6.06</v>
      </c>
      <c r="E4800" s="187"/>
      <c r="F4800" s="164"/>
      <c r="G4800" s="164"/>
      <c r="H4800" s="164"/>
      <c r="I4800" s="164">
        <v>3</v>
      </c>
      <c r="J4800" s="164">
        <v>3</v>
      </c>
      <c r="K4800" s="187"/>
      <c r="L4800" s="164">
        <v>6.06</v>
      </c>
      <c r="M4800" s="164"/>
      <c r="N4800" s="164">
        <v>3</v>
      </c>
      <c r="O4800" s="174">
        <v>4794</v>
      </c>
      <c r="P4800" s="1" t="s">
        <v>4286</v>
      </c>
    </row>
    <row r="4801" s="1" customFormat="true" ht="20.1" customHeight="true" spans="1:16">
      <c r="A4801" s="1" t="s">
        <v>4286</v>
      </c>
      <c r="B4801" s="198" t="s">
        <v>4667</v>
      </c>
      <c r="C4801" s="164">
        <v>9</v>
      </c>
      <c r="D4801" s="164">
        <v>9</v>
      </c>
      <c r="E4801" s="187"/>
      <c r="F4801" s="164"/>
      <c r="G4801" s="164"/>
      <c r="H4801" s="164"/>
      <c r="I4801" s="164">
        <v>3</v>
      </c>
      <c r="J4801" s="164">
        <v>3</v>
      </c>
      <c r="K4801" s="187"/>
      <c r="L4801" s="164">
        <v>9</v>
      </c>
      <c r="M4801" s="164"/>
      <c r="N4801" s="164">
        <v>3</v>
      </c>
      <c r="O4801" s="174">
        <v>4795</v>
      </c>
      <c r="P4801" s="1" t="s">
        <v>4286</v>
      </c>
    </row>
    <row r="4802" s="1" customFormat="true" ht="20.1" customHeight="true" spans="1:16">
      <c r="A4802" s="1" t="s">
        <v>4286</v>
      </c>
      <c r="B4802" s="198" t="s">
        <v>4668</v>
      </c>
      <c r="C4802" s="164">
        <v>7.3</v>
      </c>
      <c r="D4802" s="164">
        <v>6</v>
      </c>
      <c r="E4802" s="164">
        <v>1.3</v>
      </c>
      <c r="F4802" s="164"/>
      <c r="G4802" s="164"/>
      <c r="H4802" s="164"/>
      <c r="I4802" s="164"/>
      <c r="J4802" s="164"/>
      <c r="K4802" s="164"/>
      <c r="L4802" s="164">
        <v>7.3</v>
      </c>
      <c r="M4802" s="164"/>
      <c r="N4802" s="164"/>
      <c r="O4802" s="174">
        <v>4796</v>
      </c>
      <c r="P4802" s="1" t="s">
        <v>4286</v>
      </c>
    </row>
    <row r="4803" s="1" customFormat="true" ht="20.1" customHeight="true" spans="1:16">
      <c r="A4803" s="1" t="s">
        <v>4286</v>
      </c>
      <c r="B4803" s="198" t="s">
        <v>4669</v>
      </c>
      <c r="C4803" s="164">
        <v>9.17</v>
      </c>
      <c r="D4803" s="164">
        <v>9.17</v>
      </c>
      <c r="E4803" s="164"/>
      <c r="F4803" s="164"/>
      <c r="G4803" s="164"/>
      <c r="H4803" s="164"/>
      <c r="I4803" s="164"/>
      <c r="J4803" s="164"/>
      <c r="K4803" s="164"/>
      <c r="L4803" s="164">
        <v>9.17</v>
      </c>
      <c r="M4803" s="164"/>
      <c r="N4803" s="164"/>
      <c r="O4803" s="174">
        <v>4797</v>
      </c>
      <c r="P4803" s="1" t="s">
        <v>4286</v>
      </c>
    </row>
    <row r="4804" s="1" customFormat="true" ht="20.1" customHeight="true" spans="1:16">
      <c r="A4804" s="1" t="s">
        <v>4286</v>
      </c>
      <c r="B4804" s="198" t="s">
        <v>4670</v>
      </c>
      <c r="C4804" s="164">
        <v>0.3</v>
      </c>
      <c r="D4804" s="164">
        <v>0.3</v>
      </c>
      <c r="E4804" s="164"/>
      <c r="F4804" s="164"/>
      <c r="G4804" s="164"/>
      <c r="H4804" s="164"/>
      <c r="I4804" s="164"/>
      <c r="J4804" s="164"/>
      <c r="K4804" s="164"/>
      <c r="L4804" s="164">
        <v>0.3</v>
      </c>
      <c r="M4804" s="164"/>
      <c r="N4804" s="164"/>
      <c r="O4804" s="174">
        <v>4798</v>
      </c>
      <c r="P4804" s="1" t="s">
        <v>4286</v>
      </c>
    </row>
    <row r="4805" s="1" customFormat="true" ht="20.1" customHeight="true" spans="1:16">
      <c r="A4805" s="1" t="s">
        <v>4286</v>
      </c>
      <c r="B4805" s="198" t="s">
        <v>4671</v>
      </c>
      <c r="C4805" s="164">
        <v>4.06</v>
      </c>
      <c r="D4805" s="164">
        <v>4.06</v>
      </c>
      <c r="E4805" s="187"/>
      <c r="F4805" s="164"/>
      <c r="G4805" s="164"/>
      <c r="H4805" s="164"/>
      <c r="I4805" s="164"/>
      <c r="J4805" s="164"/>
      <c r="K4805" s="187"/>
      <c r="L4805" s="164">
        <v>4.06</v>
      </c>
      <c r="M4805" s="164"/>
      <c r="N4805" s="164"/>
      <c r="O4805" s="174">
        <v>4799</v>
      </c>
      <c r="P4805" s="1" t="s">
        <v>4286</v>
      </c>
    </row>
    <row r="4806" s="1" customFormat="true" ht="20.1" customHeight="true" spans="1:16">
      <c r="A4806" s="1" t="s">
        <v>4286</v>
      </c>
      <c r="B4806" s="198" t="s">
        <v>4672</v>
      </c>
      <c r="C4806" s="164">
        <v>9.02</v>
      </c>
      <c r="D4806" s="164">
        <v>9.02</v>
      </c>
      <c r="E4806" s="187"/>
      <c r="F4806" s="164"/>
      <c r="G4806" s="164"/>
      <c r="H4806" s="164"/>
      <c r="I4806" s="164"/>
      <c r="J4806" s="164"/>
      <c r="K4806" s="187"/>
      <c r="L4806" s="164">
        <v>9.02</v>
      </c>
      <c r="M4806" s="164"/>
      <c r="N4806" s="164"/>
      <c r="O4806" s="174">
        <v>4800</v>
      </c>
      <c r="P4806" s="1" t="s">
        <v>4286</v>
      </c>
    </row>
    <row r="4807" s="1" customFormat="true" ht="20.1" customHeight="true" spans="1:16">
      <c r="A4807" s="1" t="s">
        <v>4286</v>
      </c>
      <c r="B4807" s="198" t="s">
        <v>4673</v>
      </c>
      <c r="C4807" s="164">
        <v>16.1</v>
      </c>
      <c r="D4807" s="164">
        <v>15</v>
      </c>
      <c r="E4807" s="187">
        <v>1.1</v>
      </c>
      <c r="F4807" s="164"/>
      <c r="G4807" s="164"/>
      <c r="H4807" s="164"/>
      <c r="I4807" s="164"/>
      <c r="J4807" s="164"/>
      <c r="K4807" s="187"/>
      <c r="L4807" s="164">
        <v>16.1</v>
      </c>
      <c r="M4807" s="164"/>
      <c r="N4807" s="164"/>
      <c r="O4807" s="174">
        <v>4801</v>
      </c>
      <c r="P4807" s="1" t="s">
        <v>4286</v>
      </c>
    </row>
    <row r="4808" s="1" customFormat="true" ht="20.1" customHeight="true" spans="1:16">
      <c r="A4808" s="1" t="s">
        <v>4286</v>
      </c>
      <c r="B4808" s="198" t="s">
        <v>1805</v>
      </c>
      <c r="C4808" s="164">
        <v>5.14</v>
      </c>
      <c r="D4808" s="164">
        <v>5.14</v>
      </c>
      <c r="E4808" s="187"/>
      <c r="F4808" s="164"/>
      <c r="G4808" s="164"/>
      <c r="H4808" s="164"/>
      <c r="I4808" s="164"/>
      <c r="J4808" s="164"/>
      <c r="K4808" s="187"/>
      <c r="L4808" s="164">
        <v>5.14</v>
      </c>
      <c r="M4808" s="164"/>
      <c r="N4808" s="164"/>
      <c r="O4808" s="174">
        <v>4802</v>
      </c>
      <c r="P4808" s="1" t="s">
        <v>4286</v>
      </c>
    </row>
    <row r="4809" s="1" customFormat="true" ht="20.1" customHeight="true" spans="1:16">
      <c r="A4809" s="1" t="s">
        <v>4286</v>
      </c>
      <c r="B4809" s="198" t="s">
        <v>4674</v>
      </c>
      <c r="C4809" s="164">
        <v>4</v>
      </c>
      <c r="D4809" s="164">
        <v>4</v>
      </c>
      <c r="E4809" s="187"/>
      <c r="F4809" s="164"/>
      <c r="G4809" s="164"/>
      <c r="H4809" s="164"/>
      <c r="I4809" s="164"/>
      <c r="J4809" s="164"/>
      <c r="K4809" s="187"/>
      <c r="L4809" s="164">
        <v>4</v>
      </c>
      <c r="M4809" s="164"/>
      <c r="N4809" s="164"/>
      <c r="O4809" s="174">
        <v>4803</v>
      </c>
      <c r="P4809" s="1" t="s">
        <v>4286</v>
      </c>
    </row>
    <row r="4810" s="1" customFormat="true" ht="20.1" customHeight="true" spans="1:16">
      <c r="A4810" s="1" t="s">
        <v>4286</v>
      </c>
      <c r="B4810" s="198" t="s">
        <v>1716</v>
      </c>
      <c r="C4810" s="164">
        <v>5.65</v>
      </c>
      <c r="D4810" s="164">
        <v>4.57</v>
      </c>
      <c r="E4810" s="164">
        <v>1.08</v>
      </c>
      <c r="F4810" s="164"/>
      <c r="G4810" s="164"/>
      <c r="H4810" s="164"/>
      <c r="I4810" s="164"/>
      <c r="J4810" s="164"/>
      <c r="K4810" s="164"/>
      <c r="L4810" s="164">
        <v>5.65</v>
      </c>
      <c r="M4810" s="164"/>
      <c r="N4810" s="164"/>
      <c r="O4810" s="174">
        <v>4804</v>
      </c>
      <c r="P4810" s="1" t="s">
        <v>4286</v>
      </c>
    </row>
    <row r="4811" s="1" customFormat="true" ht="20.1" customHeight="true" spans="1:16">
      <c r="A4811" s="1" t="s">
        <v>4286</v>
      </c>
      <c r="B4811" s="198" t="s">
        <v>4675</v>
      </c>
      <c r="C4811" s="164">
        <v>9.41</v>
      </c>
      <c r="D4811" s="164">
        <v>9.41</v>
      </c>
      <c r="E4811" s="164"/>
      <c r="F4811" s="164"/>
      <c r="G4811" s="164"/>
      <c r="H4811" s="164"/>
      <c r="I4811" s="164"/>
      <c r="J4811" s="164"/>
      <c r="K4811" s="164"/>
      <c r="L4811" s="164">
        <v>9.41</v>
      </c>
      <c r="M4811" s="164"/>
      <c r="N4811" s="164"/>
      <c r="O4811" s="174">
        <v>4805</v>
      </c>
      <c r="P4811" s="1" t="s">
        <v>4286</v>
      </c>
    </row>
    <row r="4812" s="1" customFormat="true" ht="20.1" customHeight="true" spans="1:16">
      <c r="A4812" s="1" t="s">
        <v>4286</v>
      </c>
      <c r="B4812" s="198" t="s">
        <v>236</v>
      </c>
      <c r="C4812" s="164">
        <v>0.36</v>
      </c>
      <c r="D4812" s="164">
        <v>0.36</v>
      </c>
      <c r="E4812" s="164"/>
      <c r="F4812" s="164"/>
      <c r="G4812" s="164"/>
      <c r="H4812" s="164"/>
      <c r="I4812" s="164"/>
      <c r="J4812" s="164"/>
      <c r="K4812" s="164"/>
      <c r="L4812" s="164">
        <v>0.36</v>
      </c>
      <c r="M4812" s="164"/>
      <c r="N4812" s="164"/>
      <c r="O4812" s="174">
        <v>4806</v>
      </c>
      <c r="P4812" s="1" t="s">
        <v>4286</v>
      </c>
    </row>
    <row r="4813" s="1" customFormat="true" ht="20.1" customHeight="true" spans="1:16">
      <c r="A4813" s="1" t="s">
        <v>4286</v>
      </c>
      <c r="B4813" s="198" t="s">
        <v>4676</v>
      </c>
      <c r="C4813" s="164">
        <v>15.19</v>
      </c>
      <c r="D4813" s="164">
        <v>15.19</v>
      </c>
      <c r="E4813" s="187"/>
      <c r="F4813" s="164"/>
      <c r="G4813" s="164"/>
      <c r="H4813" s="164"/>
      <c r="I4813" s="164"/>
      <c r="J4813" s="164"/>
      <c r="K4813" s="187"/>
      <c r="L4813" s="164">
        <v>15.19</v>
      </c>
      <c r="M4813" s="164"/>
      <c r="N4813" s="164"/>
      <c r="O4813" s="174">
        <v>4807</v>
      </c>
      <c r="P4813" s="1" t="s">
        <v>4286</v>
      </c>
    </row>
    <row r="4814" s="1" customFormat="true" ht="20.1" customHeight="true" spans="1:16">
      <c r="A4814" s="1" t="s">
        <v>4286</v>
      </c>
      <c r="B4814" s="198" t="s">
        <v>4677</v>
      </c>
      <c r="C4814" s="164">
        <v>12</v>
      </c>
      <c r="D4814" s="164">
        <v>12</v>
      </c>
      <c r="E4814" s="187"/>
      <c r="F4814" s="164"/>
      <c r="G4814" s="164"/>
      <c r="H4814" s="164"/>
      <c r="I4814" s="164"/>
      <c r="J4814" s="164"/>
      <c r="K4814" s="187"/>
      <c r="L4814" s="164">
        <v>12</v>
      </c>
      <c r="M4814" s="164"/>
      <c r="N4814" s="164"/>
      <c r="O4814" s="174">
        <v>4808</v>
      </c>
      <c r="P4814" s="1" t="s">
        <v>4286</v>
      </c>
    </row>
    <row r="4815" s="1" customFormat="true" ht="20.1" customHeight="true" spans="1:16">
      <c r="A4815" s="1" t="s">
        <v>4286</v>
      </c>
      <c r="B4815" s="198" t="s">
        <v>4678</v>
      </c>
      <c r="C4815" s="164">
        <v>20.35</v>
      </c>
      <c r="D4815" s="164">
        <v>20.35</v>
      </c>
      <c r="E4815" s="187"/>
      <c r="F4815" s="164"/>
      <c r="G4815" s="164"/>
      <c r="H4815" s="164"/>
      <c r="I4815" s="164"/>
      <c r="J4815" s="164"/>
      <c r="K4815" s="187"/>
      <c r="L4815" s="164">
        <v>20.35</v>
      </c>
      <c r="M4815" s="164"/>
      <c r="N4815" s="164"/>
      <c r="O4815" s="174">
        <v>4809</v>
      </c>
      <c r="P4815" s="1" t="s">
        <v>4286</v>
      </c>
    </row>
    <row r="4816" s="1" customFormat="true" ht="20.1" customHeight="true" spans="1:16">
      <c r="A4816" s="1" t="s">
        <v>4286</v>
      </c>
      <c r="B4816" s="198" t="s">
        <v>4679</v>
      </c>
      <c r="C4816" s="164">
        <v>9.15</v>
      </c>
      <c r="D4816" s="164">
        <v>9.15</v>
      </c>
      <c r="E4816" s="187"/>
      <c r="F4816" s="164"/>
      <c r="G4816" s="164"/>
      <c r="H4816" s="164"/>
      <c r="I4816" s="164"/>
      <c r="J4816" s="164"/>
      <c r="K4816" s="187"/>
      <c r="L4816" s="164">
        <v>9.15</v>
      </c>
      <c r="M4816" s="164"/>
      <c r="N4816" s="164"/>
      <c r="O4816" s="174">
        <v>4810</v>
      </c>
      <c r="P4816" s="1" t="s">
        <v>4286</v>
      </c>
    </row>
    <row r="4817" s="1" customFormat="true" ht="20.1" customHeight="true" spans="1:16">
      <c r="A4817" s="1" t="s">
        <v>4286</v>
      </c>
      <c r="B4817" s="198" t="s">
        <v>4680</v>
      </c>
      <c r="C4817" s="164">
        <v>3.05</v>
      </c>
      <c r="D4817" s="164">
        <v>3.05</v>
      </c>
      <c r="E4817" s="187"/>
      <c r="F4817" s="164"/>
      <c r="G4817" s="164"/>
      <c r="H4817" s="164"/>
      <c r="I4817" s="164"/>
      <c r="J4817" s="164"/>
      <c r="K4817" s="187"/>
      <c r="L4817" s="164">
        <v>3.05</v>
      </c>
      <c r="M4817" s="164"/>
      <c r="N4817" s="164"/>
      <c r="O4817" s="174">
        <v>4811</v>
      </c>
      <c r="P4817" s="1" t="s">
        <v>4286</v>
      </c>
    </row>
    <row r="4818" s="1" customFormat="true" ht="20.1" customHeight="true" spans="1:16">
      <c r="A4818" s="1" t="s">
        <v>4286</v>
      </c>
      <c r="B4818" s="198" t="s">
        <v>4681</v>
      </c>
      <c r="C4818" s="164">
        <v>7.46</v>
      </c>
      <c r="D4818" s="164">
        <v>7.46</v>
      </c>
      <c r="E4818" s="164"/>
      <c r="F4818" s="164"/>
      <c r="G4818" s="164"/>
      <c r="H4818" s="164"/>
      <c r="I4818" s="164">
        <v>4</v>
      </c>
      <c r="J4818" s="164">
        <v>4</v>
      </c>
      <c r="K4818" s="164"/>
      <c r="L4818" s="164">
        <v>7.46</v>
      </c>
      <c r="M4818" s="164"/>
      <c r="N4818" s="164">
        <v>4</v>
      </c>
      <c r="O4818" s="174">
        <v>4812</v>
      </c>
      <c r="P4818" s="1" t="s">
        <v>4286</v>
      </c>
    </row>
    <row r="4819" s="1" customFormat="true" ht="20.1" customHeight="true" spans="1:16">
      <c r="A4819" s="1" t="s">
        <v>4286</v>
      </c>
      <c r="B4819" s="198" t="s">
        <v>4682</v>
      </c>
      <c r="C4819" s="164">
        <v>2.27</v>
      </c>
      <c r="D4819" s="164">
        <v>0.27</v>
      </c>
      <c r="E4819" s="164">
        <v>2</v>
      </c>
      <c r="F4819" s="164"/>
      <c r="G4819" s="164"/>
      <c r="H4819" s="164"/>
      <c r="I4819" s="164"/>
      <c r="J4819" s="164"/>
      <c r="K4819" s="164"/>
      <c r="L4819" s="164">
        <v>2.27</v>
      </c>
      <c r="M4819" s="164"/>
      <c r="N4819" s="164"/>
      <c r="O4819" s="174">
        <v>4813</v>
      </c>
      <c r="P4819" s="1" t="s">
        <v>4286</v>
      </c>
    </row>
    <row r="4820" s="1" customFormat="true" ht="20.1" customHeight="true" spans="1:16">
      <c r="A4820" s="1" t="s">
        <v>4286</v>
      </c>
      <c r="B4820" s="198" t="s">
        <v>4683</v>
      </c>
      <c r="C4820" s="164">
        <v>14.07</v>
      </c>
      <c r="D4820" s="164">
        <v>12.07</v>
      </c>
      <c r="E4820" s="187">
        <v>2</v>
      </c>
      <c r="F4820" s="164"/>
      <c r="G4820" s="164"/>
      <c r="H4820" s="164"/>
      <c r="I4820" s="164"/>
      <c r="J4820" s="164"/>
      <c r="K4820" s="187"/>
      <c r="L4820" s="164">
        <v>14.07</v>
      </c>
      <c r="M4820" s="164"/>
      <c r="N4820" s="164"/>
      <c r="O4820" s="174">
        <v>4814</v>
      </c>
      <c r="P4820" s="1" t="s">
        <v>4286</v>
      </c>
    </row>
    <row r="4821" s="1" customFormat="true" ht="20.1" customHeight="true" spans="1:16">
      <c r="A4821" s="1" t="s">
        <v>4286</v>
      </c>
      <c r="B4821" s="198" t="s">
        <v>4684</v>
      </c>
      <c r="C4821" s="164">
        <v>9.62</v>
      </c>
      <c r="D4821" s="164">
        <v>8.61</v>
      </c>
      <c r="E4821" s="187">
        <v>1.01</v>
      </c>
      <c r="F4821" s="164"/>
      <c r="G4821" s="164"/>
      <c r="H4821" s="164"/>
      <c r="I4821" s="164"/>
      <c r="J4821" s="164"/>
      <c r="K4821" s="187"/>
      <c r="L4821" s="164">
        <v>9.62</v>
      </c>
      <c r="M4821" s="164"/>
      <c r="N4821" s="164"/>
      <c r="O4821" s="174">
        <v>4815</v>
      </c>
      <c r="P4821" s="1" t="s">
        <v>4286</v>
      </c>
    </row>
    <row r="4822" s="1" customFormat="true" ht="20.1" customHeight="true" spans="1:16">
      <c r="A4822" s="1" t="s">
        <v>4286</v>
      </c>
      <c r="B4822" s="198" t="s">
        <v>4685</v>
      </c>
      <c r="C4822" s="164">
        <v>9.17</v>
      </c>
      <c r="D4822" s="164">
        <v>9.17</v>
      </c>
      <c r="E4822" s="187"/>
      <c r="F4822" s="164"/>
      <c r="G4822" s="164"/>
      <c r="H4822" s="164"/>
      <c r="I4822" s="164"/>
      <c r="J4822" s="164"/>
      <c r="K4822" s="187"/>
      <c r="L4822" s="164">
        <v>9.17</v>
      </c>
      <c r="M4822" s="164"/>
      <c r="N4822" s="164"/>
      <c r="O4822" s="174">
        <v>4816</v>
      </c>
      <c r="P4822" s="1" t="s">
        <v>4286</v>
      </c>
    </row>
    <row r="4823" s="1" customFormat="true" ht="20.1" customHeight="true" spans="1:16">
      <c r="A4823" s="1" t="s">
        <v>4286</v>
      </c>
      <c r="B4823" s="198" t="s">
        <v>4686</v>
      </c>
      <c r="C4823" s="164">
        <v>18.48</v>
      </c>
      <c r="D4823" s="164">
        <v>17.78</v>
      </c>
      <c r="E4823" s="187">
        <v>0.7</v>
      </c>
      <c r="F4823" s="164"/>
      <c r="G4823" s="164"/>
      <c r="H4823" s="164"/>
      <c r="I4823" s="164"/>
      <c r="J4823" s="164"/>
      <c r="K4823" s="187"/>
      <c r="L4823" s="164">
        <v>18.48</v>
      </c>
      <c r="M4823" s="164"/>
      <c r="N4823" s="164"/>
      <c r="O4823" s="174">
        <v>4817</v>
      </c>
      <c r="P4823" s="1" t="s">
        <v>4286</v>
      </c>
    </row>
    <row r="4824" s="1" customFormat="true" ht="20.1" customHeight="true" spans="1:16">
      <c r="A4824" s="1" t="s">
        <v>4286</v>
      </c>
      <c r="B4824" s="198" t="s">
        <v>4687</v>
      </c>
      <c r="C4824" s="164">
        <v>3.3</v>
      </c>
      <c r="D4824" s="164">
        <v>3.3</v>
      </c>
      <c r="E4824" s="164"/>
      <c r="F4824" s="164"/>
      <c r="G4824" s="164"/>
      <c r="H4824" s="164"/>
      <c r="I4824" s="164"/>
      <c r="J4824" s="164"/>
      <c r="K4824" s="164"/>
      <c r="L4824" s="164">
        <v>3.3</v>
      </c>
      <c r="M4824" s="164"/>
      <c r="N4824" s="164"/>
      <c r="O4824" s="174">
        <v>4818</v>
      </c>
      <c r="P4824" s="1" t="s">
        <v>4286</v>
      </c>
    </row>
    <row r="4825" s="1" customFormat="true" ht="20.1" customHeight="true" spans="1:16">
      <c r="A4825" s="1" t="s">
        <v>4286</v>
      </c>
      <c r="B4825" s="198" t="s">
        <v>4688</v>
      </c>
      <c r="C4825" s="164">
        <v>3.15</v>
      </c>
      <c r="D4825" s="164">
        <v>3.15</v>
      </c>
      <c r="E4825" s="164"/>
      <c r="F4825" s="164"/>
      <c r="G4825" s="164"/>
      <c r="H4825" s="164"/>
      <c r="I4825" s="164"/>
      <c r="J4825" s="164"/>
      <c r="K4825" s="164"/>
      <c r="L4825" s="164">
        <v>3.15</v>
      </c>
      <c r="M4825" s="164"/>
      <c r="N4825" s="164"/>
      <c r="O4825" s="174">
        <v>4819</v>
      </c>
      <c r="P4825" s="1" t="s">
        <v>4286</v>
      </c>
    </row>
    <row r="4826" s="1" customFormat="true" ht="20.1" customHeight="true" spans="1:16">
      <c r="A4826" s="1" t="s">
        <v>4286</v>
      </c>
      <c r="B4826" s="198" t="s">
        <v>4689</v>
      </c>
      <c r="C4826" s="164">
        <v>3</v>
      </c>
      <c r="D4826" s="164">
        <v>3</v>
      </c>
      <c r="E4826" s="164"/>
      <c r="F4826" s="164"/>
      <c r="G4826" s="164"/>
      <c r="H4826" s="164"/>
      <c r="I4826" s="164"/>
      <c r="J4826" s="164"/>
      <c r="K4826" s="164"/>
      <c r="L4826" s="164">
        <v>3</v>
      </c>
      <c r="M4826" s="164"/>
      <c r="N4826" s="164"/>
      <c r="O4826" s="174">
        <v>4820</v>
      </c>
      <c r="P4826" s="1" t="s">
        <v>4286</v>
      </c>
    </row>
    <row r="4827" s="1" customFormat="true" ht="20.1" customHeight="true" spans="1:16">
      <c r="A4827" s="1" t="s">
        <v>4286</v>
      </c>
      <c r="B4827" s="198" t="s">
        <v>4690</v>
      </c>
      <c r="C4827" s="164">
        <v>9</v>
      </c>
      <c r="D4827" s="164">
        <v>9</v>
      </c>
      <c r="E4827" s="187"/>
      <c r="F4827" s="164"/>
      <c r="G4827" s="164"/>
      <c r="H4827" s="164"/>
      <c r="I4827" s="164"/>
      <c r="J4827" s="164"/>
      <c r="K4827" s="187"/>
      <c r="L4827" s="164">
        <v>9</v>
      </c>
      <c r="M4827" s="164"/>
      <c r="N4827" s="164"/>
      <c r="O4827" s="174">
        <v>4821</v>
      </c>
      <c r="P4827" s="1" t="s">
        <v>4286</v>
      </c>
    </row>
    <row r="4828" s="1" customFormat="true" ht="20.1" customHeight="true" spans="1:16">
      <c r="A4828" s="1" t="s">
        <v>4286</v>
      </c>
      <c r="B4828" s="198" t="s">
        <v>4691</v>
      </c>
      <c r="C4828" s="164">
        <v>8.28</v>
      </c>
      <c r="D4828" s="164">
        <v>6.28</v>
      </c>
      <c r="E4828" s="187">
        <v>2</v>
      </c>
      <c r="F4828" s="164"/>
      <c r="G4828" s="164"/>
      <c r="H4828" s="164"/>
      <c r="I4828" s="164">
        <v>4</v>
      </c>
      <c r="J4828" s="164">
        <v>3</v>
      </c>
      <c r="K4828" s="187">
        <v>1</v>
      </c>
      <c r="L4828" s="164">
        <v>8.28</v>
      </c>
      <c r="M4828" s="164"/>
      <c r="N4828" s="164">
        <v>4</v>
      </c>
      <c r="O4828" s="174">
        <v>4822</v>
      </c>
      <c r="P4828" s="1" t="s">
        <v>4286</v>
      </c>
    </row>
    <row r="4829" s="1" customFormat="true" ht="20.1" customHeight="true" spans="1:16">
      <c r="A4829" s="1" t="s">
        <v>4286</v>
      </c>
      <c r="B4829" s="198" t="s">
        <v>4692</v>
      </c>
      <c r="C4829" s="164">
        <v>21.75</v>
      </c>
      <c r="D4829" s="164">
        <v>21.75</v>
      </c>
      <c r="E4829" s="187"/>
      <c r="F4829" s="164"/>
      <c r="G4829" s="164"/>
      <c r="H4829" s="164"/>
      <c r="I4829" s="164"/>
      <c r="J4829" s="164"/>
      <c r="K4829" s="187"/>
      <c r="L4829" s="164">
        <v>21.75</v>
      </c>
      <c r="M4829" s="164"/>
      <c r="N4829" s="164"/>
      <c r="O4829" s="174">
        <v>4823</v>
      </c>
      <c r="P4829" s="1" t="s">
        <v>4286</v>
      </c>
    </row>
    <row r="4830" s="1" customFormat="true" ht="20.1" customHeight="true" spans="1:16">
      <c r="A4830" s="1" t="s">
        <v>4286</v>
      </c>
      <c r="B4830" s="198" t="s">
        <v>4693</v>
      </c>
      <c r="C4830" s="164">
        <v>17.48</v>
      </c>
      <c r="D4830" s="164">
        <v>7.76</v>
      </c>
      <c r="E4830" s="187">
        <v>9.72</v>
      </c>
      <c r="F4830" s="164"/>
      <c r="G4830" s="164"/>
      <c r="H4830" s="164"/>
      <c r="I4830" s="164">
        <v>4.5</v>
      </c>
      <c r="J4830" s="164">
        <v>4.5</v>
      </c>
      <c r="K4830" s="187"/>
      <c r="L4830" s="164">
        <v>17.48</v>
      </c>
      <c r="M4830" s="164"/>
      <c r="N4830" s="164">
        <v>4.5</v>
      </c>
      <c r="O4830" s="174">
        <v>4824</v>
      </c>
      <c r="P4830" s="1" t="s">
        <v>4286</v>
      </c>
    </row>
    <row r="4831" s="1" customFormat="true" ht="20.1" customHeight="true" spans="1:16">
      <c r="A4831" s="1" t="s">
        <v>4286</v>
      </c>
      <c r="B4831" s="198" t="s">
        <v>4694</v>
      </c>
      <c r="C4831" s="164">
        <v>10.77</v>
      </c>
      <c r="D4831" s="164">
        <v>10.77</v>
      </c>
      <c r="E4831" s="164"/>
      <c r="F4831" s="164"/>
      <c r="G4831" s="164"/>
      <c r="H4831" s="164"/>
      <c r="I4831" s="164"/>
      <c r="J4831" s="164"/>
      <c r="K4831" s="164"/>
      <c r="L4831" s="164">
        <v>10.77</v>
      </c>
      <c r="M4831" s="164"/>
      <c r="N4831" s="164"/>
      <c r="O4831" s="174">
        <v>4825</v>
      </c>
      <c r="P4831" s="1" t="s">
        <v>4286</v>
      </c>
    </row>
    <row r="4832" s="1" customFormat="true" ht="20.1" customHeight="true" spans="1:16">
      <c r="A4832" s="1" t="s">
        <v>4286</v>
      </c>
      <c r="B4832" s="198" t="s">
        <v>4695</v>
      </c>
      <c r="C4832" s="164">
        <v>9.68</v>
      </c>
      <c r="D4832" s="164">
        <v>9.68</v>
      </c>
      <c r="E4832" s="164"/>
      <c r="F4832" s="164"/>
      <c r="G4832" s="164"/>
      <c r="H4832" s="164"/>
      <c r="I4832" s="164"/>
      <c r="J4832" s="164"/>
      <c r="K4832" s="164"/>
      <c r="L4832" s="164">
        <v>9.68</v>
      </c>
      <c r="M4832" s="164"/>
      <c r="N4832" s="164"/>
      <c r="O4832" s="174">
        <v>4826</v>
      </c>
      <c r="P4832" s="1" t="s">
        <v>4286</v>
      </c>
    </row>
    <row r="4833" s="1" customFormat="true" ht="20.1" customHeight="true" spans="1:16">
      <c r="A4833" s="1" t="s">
        <v>4286</v>
      </c>
      <c r="B4833" s="198" t="s">
        <v>4696</v>
      </c>
      <c r="C4833" s="164">
        <v>9.11</v>
      </c>
      <c r="D4833" s="164">
        <v>9.11</v>
      </c>
      <c r="E4833" s="164"/>
      <c r="F4833" s="164"/>
      <c r="G4833" s="164"/>
      <c r="H4833" s="164"/>
      <c r="I4833" s="164"/>
      <c r="J4833" s="164"/>
      <c r="K4833" s="164"/>
      <c r="L4833" s="164">
        <v>9.11</v>
      </c>
      <c r="M4833" s="164"/>
      <c r="N4833" s="164"/>
      <c r="O4833" s="174">
        <v>4827</v>
      </c>
      <c r="P4833" s="1" t="s">
        <v>4286</v>
      </c>
    </row>
    <row r="4834" s="1" customFormat="true" ht="20.1" customHeight="true" spans="1:16">
      <c r="A4834" s="1" t="s">
        <v>4286</v>
      </c>
      <c r="B4834" s="198" t="s">
        <v>4697</v>
      </c>
      <c r="C4834" s="164">
        <v>12.51</v>
      </c>
      <c r="D4834" s="164">
        <v>12.51</v>
      </c>
      <c r="E4834" s="187"/>
      <c r="F4834" s="164"/>
      <c r="G4834" s="164"/>
      <c r="H4834" s="164"/>
      <c r="I4834" s="164"/>
      <c r="J4834" s="164"/>
      <c r="K4834" s="187"/>
      <c r="L4834" s="164">
        <v>12.51</v>
      </c>
      <c r="M4834" s="164"/>
      <c r="N4834" s="164"/>
      <c r="O4834" s="174">
        <v>4828</v>
      </c>
      <c r="P4834" s="1" t="s">
        <v>4286</v>
      </c>
    </row>
    <row r="4835" s="1" customFormat="true" ht="20.1" customHeight="true" spans="1:16">
      <c r="A4835" s="1" t="s">
        <v>4286</v>
      </c>
      <c r="B4835" s="198" t="s">
        <v>4698</v>
      </c>
      <c r="C4835" s="164">
        <v>6.73</v>
      </c>
      <c r="D4835" s="164">
        <v>6.73</v>
      </c>
      <c r="E4835" s="187"/>
      <c r="F4835" s="164"/>
      <c r="G4835" s="164"/>
      <c r="H4835" s="164"/>
      <c r="I4835" s="164">
        <v>4</v>
      </c>
      <c r="J4835" s="164">
        <v>4</v>
      </c>
      <c r="K4835" s="187"/>
      <c r="L4835" s="164">
        <v>6.73</v>
      </c>
      <c r="M4835" s="164"/>
      <c r="N4835" s="164">
        <v>4</v>
      </c>
      <c r="O4835" s="174">
        <v>4829</v>
      </c>
      <c r="P4835" s="1" t="s">
        <v>4286</v>
      </c>
    </row>
    <row r="4836" s="1" customFormat="true" ht="20.1" customHeight="true" spans="1:16">
      <c r="A4836" s="1" t="s">
        <v>4286</v>
      </c>
      <c r="B4836" s="198" t="s">
        <v>4699</v>
      </c>
      <c r="C4836" s="164">
        <v>8.29</v>
      </c>
      <c r="D4836" s="164">
        <v>8.29</v>
      </c>
      <c r="E4836" s="187"/>
      <c r="F4836" s="164"/>
      <c r="G4836" s="164"/>
      <c r="H4836" s="164"/>
      <c r="I4836" s="164">
        <v>4</v>
      </c>
      <c r="J4836" s="164">
        <v>4</v>
      </c>
      <c r="K4836" s="187"/>
      <c r="L4836" s="164">
        <v>8.29</v>
      </c>
      <c r="M4836" s="164"/>
      <c r="N4836" s="164">
        <v>4</v>
      </c>
      <c r="O4836" s="174">
        <v>4830</v>
      </c>
      <c r="P4836" s="1" t="s">
        <v>4286</v>
      </c>
    </row>
    <row r="4837" s="1" customFormat="true" ht="20.1" customHeight="true" spans="1:16">
      <c r="A4837" s="1" t="s">
        <v>4286</v>
      </c>
      <c r="B4837" s="198" t="s">
        <v>4700</v>
      </c>
      <c r="C4837" s="164">
        <v>9.2</v>
      </c>
      <c r="D4837" s="164">
        <v>9.2</v>
      </c>
      <c r="E4837" s="187"/>
      <c r="F4837" s="164"/>
      <c r="G4837" s="164"/>
      <c r="H4837" s="164"/>
      <c r="I4837" s="164"/>
      <c r="J4837" s="164"/>
      <c r="K4837" s="187"/>
      <c r="L4837" s="164">
        <v>9.2</v>
      </c>
      <c r="M4837" s="164"/>
      <c r="N4837" s="164"/>
      <c r="O4837" s="174">
        <v>4831</v>
      </c>
      <c r="P4837" s="1" t="s">
        <v>4286</v>
      </c>
    </row>
    <row r="4838" s="1" customFormat="true" ht="20.1" customHeight="true" spans="1:16">
      <c r="A4838" s="1" t="s">
        <v>4286</v>
      </c>
      <c r="B4838" s="198" t="s">
        <v>4701</v>
      </c>
      <c r="C4838" s="164">
        <v>18.42</v>
      </c>
      <c r="D4838" s="164">
        <v>18.42</v>
      </c>
      <c r="E4838" s="187"/>
      <c r="F4838" s="164"/>
      <c r="G4838" s="164"/>
      <c r="H4838" s="164"/>
      <c r="I4838" s="164"/>
      <c r="J4838" s="164"/>
      <c r="K4838" s="187"/>
      <c r="L4838" s="164">
        <v>18.42</v>
      </c>
      <c r="M4838" s="164"/>
      <c r="N4838" s="164"/>
      <c r="O4838" s="174">
        <v>4832</v>
      </c>
      <c r="P4838" s="1" t="s">
        <v>4286</v>
      </c>
    </row>
    <row r="4839" s="1" customFormat="true" ht="20.1" customHeight="true" spans="1:16">
      <c r="A4839" s="1" t="s">
        <v>4286</v>
      </c>
      <c r="B4839" s="198" t="s">
        <v>4702</v>
      </c>
      <c r="C4839" s="164">
        <v>9.22</v>
      </c>
      <c r="D4839" s="164">
        <v>9.22</v>
      </c>
      <c r="E4839" s="164"/>
      <c r="F4839" s="164"/>
      <c r="G4839" s="164"/>
      <c r="H4839" s="164"/>
      <c r="I4839" s="164">
        <v>5</v>
      </c>
      <c r="J4839" s="164">
        <v>5</v>
      </c>
      <c r="K4839" s="164"/>
      <c r="L4839" s="164">
        <v>9.22</v>
      </c>
      <c r="M4839" s="164"/>
      <c r="N4839" s="164">
        <v>5</v>
      </c>
      <c r="O4839" s="174">
        <v>4833</v>
      </c>
      <c r="P4839" s="1" t="s">
        <v>4286</v>
      </c>
    </row>
    <row r="4840" s="1" customFormat="true" ht="20.1" customHeight="true" spans="1:16">
      <c r="A4840" s="1" t="s">
        <v>4286</v>
      </c>
      <c r="B4840" s="198" t="s">
        <v>4703</v>
      </c>
      <c r="C4840" s="164">
        <v>3.84</v>
      </c>
      <c r="D4840" s="164">
        <v>3.84</v>
      </c>
      <c r="E4840" s="164"/>
      <c r="F4840" s="164"/>
      <c r="G4840" s="164"/>
      <c r="H4840" s="164"/>
      <c r="I4840" s="164"/>
      <c r="J4840" s="164"/>
      <c r="K4840" s="164"/>
      <c r="L4840" s="164">
        <v>3.84</v>
      </c>
      <c r="M4840" s="164"/>
      <c r="N4840" s="164"/>
      <c r="O4840" s="174">
        <v>4834</v>
      </c>
      <c r="P4840" s="1" t="s">
        <v>4286</v>
      </c>
    </row>
    <row r="4841" s="1" customFormat="true" ht="20.1" customHeight="true" spans="1:16">
      <c r="A4841" s="1" t="s">
        <v>4286</v>
      </c>
      <c r="B4841" s="198" t="s">
        <v>4704</v>
      </c>
      <c r="C4841" s="164">
        <v>15.2</v>
      </c>
      <c r="D4841" s="164">
        <v>12</v>
      </c>
      <c r="E4841" s="164">
        <v>3.2</v>
      </c>
      <c r="F4841" s="164"/>
      <c r="G4841" s="164"/>
      <c r="H4841" s="164"/>
      <c r="I4841" s="164"/>
      <c r="J4841" s="164"/>
      <c r="K4841" s="164"/>
      <c r="L4841" s="164">
        <v>15.2</v>
      </c>
      <c r="M4841" s="164"/>
      <c r="N4841" s="164"/>
      <c r="O4841" s="174">
        <v>4835</v>
      </c>
      <c r="P4841" s="1" t="s">
        <v>4286</v>
      </c>
    </row>
    <row r="4842" s="1" customFormat="true" ht="20.1" customHeight="true" spans="1:16">
      <c r="A4842" s="1" t="s">
        <v>4286</v>
      </c>
      <c r="B4842" s="198" t="s">
        <v>4705</v>
      </c>
      <c r="C4842" s="164">
        <v>4.32</v>
      </c>
      <c r="D4842" s="164">
        <v>2.02</v>
      </c>
      <c r="E4842" s="187">
        <v>2.3</v>
      </c>
      <c r="F4842" s="164"/>
      <c r="G4842" s="164"/>
      <c r="H4842" s="164"/>
      <c r="I4842" s="164">
        <v>2.2</v>
      </c>
      <c r="J4842" s="164">
        <v>2.2</v>
      </c>
      <c r="K4842" s="187"/>
      <c r="L4842" s="164">
        <v>4.32</v>
      </c>
      <c r="M4842" s="164"/>
      <c r="N4842" s="164">
        <v>2.2</v>
      </c>
      <c r="O4842" s="174">
        <v>4836</v>
      </c>
      <c r="P4842" s="1" t="s">
        <v>4286</v>
      </c>
    </row>
    <row r="4843" s="1" customFormat="true" ht="20.1" customHeight="true" spans="1:16">
      <c r="A4843" s="1" t="s">
        <v>4286</v>
      </c>
      <c r="B4843" s="198" t="s">
        <v>4706</v>
      </c>
      <c r="C4843" s="164">
        <v>18.77</v>
      </c>
      <c r="D4843" s="164">
        <v>15.27</v>
      </c>
      <c r="E4843" s="187">
        <v>3.5</v>
      </c>
      <c r="F4843" s="164"/>
      <c r="G4843" s="164"/>
      <c r="H4843" s="164"/>
      <c r="I4843" s="164"/>
      <c r="J4843" s="164"/>
      <c r="K4843" s="187"/>
      <c r="L4843" s="164">
        <v>18.77</v>
      </c>
      <c r="M4843" s="164"/>
      <c r="N4843" s="164"/>
      <c r="O4843" s="174">
        <v>4837</v>
      </c>
      <c r="P4843" s="1" t="s">
        <v>4286</v>
      </c>
    </row>
    <row r="4844" s="1" customFormat="true" ht="20.1" customHeight="true" spans="1:16">
      <c r="A4844" s="1" t="s">
        <v>4286</v>
      </c>
      <c r="B4844" s="198" t="s">
        <v>4707</v>
      </c>
      <c r="C4844" s="164">
        <v>9.6</v>
      </c>
      <c r="D4844" s="164">
        <v>9.6</v>
      </c>
      <c r="E4844" s="187"/>
      <c r="F4844" s="164"/>
      <c r="G4844" s="164"/>
      <c r="H4844" s="164"/>
      <c r="I4844" s="164"/>
      <c r="J4844" s="164"/>
      <c r="K4844" s="187"/>
      <c r="L4844" s="164">
        <v>9.6</v>
      </c>
      <c r="M4844" s="164"/>
      <c r="N4844" s="164"/>
      <c r="O4844" s="174">
        <v>4838</v>
      </c>
      <c r="P4844" s="1" t="s">
        <v>4286</v>
      </c>
    </row>
    <row r="4845" s="1" customFormat="true" ht="20.1" customHeight="true" spans="1:16">
      <c r="A4845" s="1" t="s">
        <v>4286</v>
      </c>
      <c r="B4845" s="198" t="s">
        <v>4708</v>
      </c>
      <c r="C4845" s="164">
        <v>0.21</v>
      </c>
      <c r="D4845" s="164">
        <v>0.21</v>
      </c>
      <c r="E4845" s="187"/>
      <c r="F4845" s="164"/>
      <c r="G4845" s="164"/>
      <c r="H4845" s="164"/>
      <c r="I4845" s="164">
        <v>3.8</v>
      </c>
      <c r="J4845" s="164">
        <v>3.8</v>
      </c>
      <c r="K4845" s="187"/>
      <c r="L4845" s="164">
        <v>0.21</v>
      </c>
      <c r="M4845" s="164"/>
      <c r="N4845" s="164">
        <v>3.8</v>
      </c>
      <c r="O4845" s="174">
        <v>4839</v>
      </c>
      <c r="P4845" s="1" t="s">
        <v>4286</v>
      </c>
    </row>
    <row r="4846" s="1" customFormat="true" ht="20.1" customHeight="true" spans="1:16">
      <c r="A4846" s="1" t="s">
        <v>4286</v>
      </c>
      <c r="B4846" s="198" t="s">
        <v>4709</v>
      </c>
      <c r="C4846" s="164">
        <v>6.34</v>
      </c>
      <c r="D4846" s="164">
        <v>6.34</v>
      </c>
      <c r="E4846" s="187"/>
      <c r="F4846" s="164"/>
      <c r="G4846" s="164"/>
      <c r="H4846" s="164"/>
      <c r="I4846" s="164">
        <v>3</v>
      </c>
      <c r="J4846" s="164">
        <v>3</v>
      </c>
      <c r="K4846" s="187"/>
      <c r="L4846" s="164">
        <v>6.34</v>
      </c>
      <c r="M4846" s="164"/>
      <c r="N4846" s="164">
        <v>3</v>
      </c>
      <c r="O4846" s="174">
        <v>4840</v>
      </c>
      <c r="P4846" s="1" t="s">
        <v>4286</v>
      </c>
    </row>
    <row r="4847" s="1" customFormat="true" ht="20.1" customHeight="true" spans="1:16">
      <c r="A4847" s="1" t="s">
        <v>4286</v>
      </c>
      <c r="B4847" s="198" t="s">
        <v>4710</v>
      </c>
      <c r="C4847" s="164">
        <v>13.65</v>
      </c>
      <c r="D4847" s="164">
        <v>12.15</v>
      </c>
      <c r="E4847" s="164">
        <v>1.5</v>
      </c>
      <c r="F4847" s="164"/>
      <c r="G4847" s="164"/>
      <c r="H4847" s="164"/>
      <c r="I4847" s="164"/>
      <c r="J4847" s="164"/>
      <c r="K4847" s="164"/>
      <c r="L4847" s="164">
        <v>13.65</v>
      </c>
      <c r="M4847" s="164"/>
      <c r="N4847" s="164"/>
      <c r="O4847" s="174">
        <v>4841</v>
      </c>
      <c r="P4847" s="1" t="s">
        <v>4286</v>
      </c>
    </row>
    <row r="4848" s="1" customFormat="true" ht="20.1" customHeight="true" spans="1:16">
      <c r="A4848" s="1" t="s">
        <v>4286</v>
      </c>
      <c r="B4848" s="198" t="s">
        <v>4711</v>
      </c>
      <c r="C4848" s="164">
        <v>5.27</v>
      </c>
      <c r="D4848" s="164">
        <v>4.27</v>
      </c>
      <c r="E4848" s="164">
        <v>1</v>
      </c>
      <c r="F4848" s="164"/>
      <c r="G4848" s="164"/>
      <c r="H4848" s="164"/>
      <c r="I4848" s="164"/>
      <c r="J4848" s="164"/>
      <c r="K4848" s="164"/>
      <c r="L4848" s="164">
        <v>5.27</v>
      </c>
      <c r="M4848" s="164"/>
      <c r="N4848" s="164"/>
      <c r="O4848" s="174">
        <v>4842</v>
      </c>
      <c r="P4848" s="1" t="s">
        <v>4286</v>
      </c>
    </row>
    <row r="4849" s="1" customFormat="true" ht="20.1" customHeight="true" spans="1:16">
      <c r="A4849" s="1" t="s">
        <v>4286</v>
      </c>
      <c r="B4849" s="198" t="s">
        <v>4712</v>
      </c>
      <c r="C4849" s="164">
        <v>18</v>
      </c>
      <c r="D4849" s="164">
        <v>18</v>
      </c>
      <c r="E4849" s="187"/>
      <c r="F4849" s="164"/>
      <c r="G4849" s="164"/>
      <c r="H4849" s="164"/>
      <c r="I4849" s="164"/>
      <c r="J4849" s="164"/>
      <c r="K4849" s="187"/>
      <c r="L4849" s="164">
        <v>18</v>
      </c>
      <c r="M4849" s="164"/>
      <c r="N4849" s="164"/>
      <c r="O4849" s="174">
        <v>4843</v>
      </c>
      <c r="P4849" s="1" t="s">
        <v>4286</v>
      </c>
    </row>
    <row r="4850" s="1" customFormat="true" ht="20.1" customHeight="true" spans="1:16">
      <c r="A4850" s="1" t="s">
        <v>4286</v>
      </c>
      <c r="B4850" s="198" t="s">
        <v>4713</v>
      </c>
      <c r="C4850" s="164">
        <v>9.09</v>
      </c>
      <c r="D4850" s="164">
        <v>9.09</v>
      </c>
      <c r="E4850" s="187"/>
      <c r="F4850" s="164"/>
      <c r="G4850" s="164"/>
      <c r="H4850" s="164"/>
      <c r="I4850" s="164"/>
      <c r="J4850" s="164"/>
      <c r="K4850" s="187"/>
      <c r="L4850" s="164">
        <v>9.09</v>
      </c>
      <c r="M4850" s="164"/>
      <c r="N4850" s="164"/>
      <c r="O4850" s="174">
        <v>4844</v>
      </c>
      <c r="P4850" s="1" t="s">
        <v>4286</v>
      </c>
    </row>
    <row r="4851" s="1" customFormat="true" ht="20.1" customHeight="true" spans="1:16">
      <c r="A4851" s="1" t="s">
        <v>4286</v>
      </c>
      <c r="B4851" s="198" t="s">
        <v>4714</v>
      </c>
      <c r="C4851" s="164">
        <v>6</v>
      </c>
      <c r="D4851" s="164">
        <v>6</v>
      </c>
      <c r="E4851" s="187"/>
      <c r="F4851" s="164"/>
      <c r="G4851" s="164"/>
      <c r="H4851" s="164"/>
      <c r="I4851" s="164"/>
      <c r="J4851" s="164"/>
      <c r="K4851" s="187"/>
      <c r="L4851" s="164">
        <v>6</v>
      </c>
      <c r="M4851" s="164"/>
      <c r="N4851" s="164"/>
      <c r="O4851" s="174">
        <v>4845</v>
      </c>
      <c r="P4851" s="1" t="s">
        <v>4286</v>
      </c>
    </row>
    <row r="4852" s="1" customFormat="true" ht="20.1" customHeight="true" spans="1:16">
      <c r="A4852" s="1" t="s">
        <v>4286</v>
      </c>
      <c r="B4852" s="198" t="s">
        <v>4715</v>
      </c>
      <c r="C4852" s="164">
        <v>14.43</v>
      </c>
      <c r="D4852" s="164">
        <v>14.43</v>
      </c>
      <c r="E4852" s="187"/>
      <c r="F4852" s="164"/>
      <c r="G4852" s="164"/>
      <c r="H4852" s="164"/>
      <c r="I4852" s="164"/>
      <c r="J4852" s="164"/>
      <c r="K4852" s="187"/>
      <c r="L4852" s="164">
        <v>14.43</v>
      </c>
      <c r="M4852" s="164"/>
      <c r="N4852" s="164"/>
      <c r="O4852" s="174">
        <v>4846</v>
      </c>
      <c r="P4852" s="1" t="s">
        <v>4286</v>
      </c>
    </row>
    <row r="4853" s="1" customFormat="true" ht="20.1" customHeight="true" spans="1:16">
      <c r="A4853" s="1" t="s">
        <v>4286</v>
      </c>
      <c r="B4853" s="198" t="s">
        <v>4716</v>
      </c>
      <c r="C4853" s="164">
        <v>9.19</v>
      </c>
      <c r="D4853" s="164">
        <v>5.43</v>
      </c>
      <c r="E4853" s="187">
        <v>3.76</v>
      </c>
      <c r="F4853" s="164"/>
      <c r="G4853" s="164"/>
      <c r="H4853" s="164"/>
      <c r="I4853" s="164">
        <v>5</v>
      </c>
      <c r="J4853" s="164">
        <v>3</v>
      </c>
      <c r="K4853" s="187">
        <v>2</v>
      </c>
      <c r="L4853" s="164">
        <v>9.19</v>
      </c>
      <c r="M4853" s="164"/>
      <c r="N4853" s="164">
        <v>5</v>
      </c>
      <c r="O4853" s="174">
        <v>4847</v>
      </c>
      <c r="P4853" s="1" t="s">
        <v>4286</v>
      </c>
    </row>
    <row r="4854" s="1" customFormat="true" ht="20.1" customHeight="true" spans="1:16">
      <c r="A4854" s="1" t="s">
        <v>4286</v>
      </c>
      <c r="B4854" s="198" t="s">
        <v>4717</v>
      </c>
      <c r="C4854" s="164">
        <v>6.64</v>
      </c>
      <c r="D4854" s="164">
        <v>6.64</v>
      </c>
      <c r="E4854" s="164"/>
      <c r="F4854" s="164"/>
      <c r="G4854" s="164"/>
      <c r="H4854" s="164"/>
      <c r="I4854" s="164"/>
      <c r="J4854" s="164"/>
      <c r="K4854" s="164"/>
      <c r="L4854" s="164">
        <v>6.64</v>
      </c>
      <c r="M4854" s="164"/>
      <c r="N4854" s="164"/>
      <c r="O4854" s="174">
        <v>4848</v>
      </c>
      <c r="P4854" s="1" t="s">
        <v>4286</v>
      </c>
    </row>
    <row r="4855" s="1" customFormat="true" ht="20.1" customHeight="true" spans="1:16">
      <c r="A4855" s="1" t="s">
        <v>4286</v>
      </c>
      <c r="B4855" s="198" t="s">
        <v>4718</v>
      </c>
      <c r="C4855" s="164">
        <v>9.72</v>
      </c>
      <c r="D4855" s="164">
        <v>9.72</v>
      </c>
      <c r="E4855" s="164"/>
      <c r="F4855" s="164"/>
      <c r="G4855" s="164"/>
      <c r="H4855" s="164"/>
      <c r="I4855" s="164"/>
      <c r="J4855" s="164"/>
      <c r="K4855" s="164"/>
      <c r="L4855" s="164">
        <v>9.72</v>
      </c>
      <c r="M4855" s="164"/>
      <c r="N4855" s="164"/>
      <c r="O4855" s="174">
        <v>4849</v>
      </c>
      <c r="P4855" s="1" t="s">
        <v>4286</v>
      </c>
    </row>
    <row r="4856" s="1" customFormat="true" ht="20.1" customHeight="true" spans="1:16">
      <c r="A4856" s="1" t="s">
        <v>4286</v>
      </c>
      <c r="B4856" s="198" t="s">
        <v>4719</v>
      </c>
      <c r="C4856" s="164">
        <v>3</v>
      </c>
      <c r="D4856" s="164">
        <v>3</v>
      </c>
      <c r="E4856" s="164"/>
      <c r="F4856" s="164"/>
      <c r="G4856" s="164"/>
      <c r="H4856" s="164"/>
      <c r="I4856" s="164"/>
      <c r="J4856" s="164"/>
      <c r="K4856" s="164"/>
      <c r="L4856" s="164">
        <v>3</v>
      </c>
      <c r="M4856" s="164"/>
      <c r="N4856" s="164"/>
      <c r="O4856" s="174">
        <v>4850</v>
      </c>
      <c r="P4856" s="1" t="s">
        <v>4286</v>
      </c>
    </row>
    <row r="4857" s="1" customFormat="true" ht="20.1" customHeight="true" spans="1:16">
      <c r="A4857" s="1" t="s">
        <v>4286</v>
      </c>
      <c r="B4857" s="198" t="s">
        <v>4720</v>
      </c>
      <c r="C4857" s="164">
        <v>8.93</v>
      </c>
      <c r="D4857" s="164">
        <v>8.93</v>
      </c>
      <c r="E4857" s="187"/>
      <c r="F4857" s="164"/>
      <c r="G4857" s="164"/>
      <c r="H4857" s="164"/>
      <c r="I4857" s="164"/>
      <c r="J4857" s="164"/>
      <c r="K4857" s="187"/>
      <c r="L4857" s="164">
        <v>8.93</v>
      </c>
      <c r="M4857" s="164"/>
      <c r="N4857" s="164"/>
      <c r="O4857" s="174">
        <v>4851</v>
      </c>
      <c r="P4857" s="1" t="s">
        <v>4286</v>
      </c>
    </row>
    <row r="4858" s="1" customFormat="true" ht="20.1" customHeight="true" spans="1:16">
      <c r="A4858" s="1" t="s">
        <v>4286</v>
      </c>
      <c r="B4858" s="198" t="s">
        <v>4721</v>
      </c>
      <c r="C4858" s="164">
        <v>6.14</v>
      </c>
      <c r="D4858" s="164">
        <v>6.14</v>
      </c>
      <c r="E4858" s="187"/>
      <c r="F4858" s="164"/>
      <c r="G4858" s="164"/>
      <c r="H4858" s="164"/>
      <c r="I4858" s="164">
        <v>8</v>
      </c>
      <c r="J4858" s="164">
        <v>0</v>
      </c>
      <c r="K4858" s="187">
        <v>8</v>
      </c>
      <c r="L4858" s="164">
        <v>6.14</v>
      </c>
      <c r="M4858" s="164"/>
      <c r="N4858" s="164">
        <v>8</v>
      </c>
      <c r="O4858" s="174">
        <v>4852</v>
      </c>
      <c r="P4858" s="1" t="s">
        <v>4286</v>
      </c>
    </row>
    <row r="4859" s="1" customFormat="true" ht="20.1" customHeight="true" spans="1:16">
      <c r="A4859" s="1" t="s">
        <v>4286</v>
      </c>
      <c r="B4859" s="198" t="s">
        <v>4722</v>
      </c>
      <c r="C4859" s="164">
        <v>8.43</v>
      </c>
      <c r="D4859" s="164">
        <v>8.43</v>
      </c>
      <c r="E4859" s="187"/>
      <c r="F4859" s="164"/>
      <c r="G4859" s="164"/>
      <c r="H4859" s="164"/>
      <c r="I4859" s="164"/>
      <c r="J4859" s="164"/>
      <c r="K4859" s="187"/>
      <c r="L4859" s="164">
        <v>8.43</v>
      </c>
      <c r="M4859" s="164"/>
      <c r="N4859" s="164"/>
      <c r="O4859" s="174">
        <v>4853</v>
      </c>
      <c r="P4859" s="1" t="s">
        <v>4286</v>
      </c>
    </row>
    <row r="4860" s="1" customFormat="true" ht="20.1" customHeight="true" spans="1:16">
      <c r="A4860" s="1" t="s">
        <v>4286</v>
      </c>
      <c r="B4860" s="198" t="s">
        <v>4723</v>
      </c>
      <c r="C4860" s="164">
        <v>3</v>
      </c>
      <c r="D4860" s="164">
        <v>3</v>
      </c>
      <c r="E4860" s="187"/>
      <c r="F4860" s="164"/>
      <c r="G4860" s="164"/>
      <c r="H4860" s="164"/>
      <c r="I4860" s="164"/>
      <c r="J4860" s="164"/>
      <c r="K4860" s="187"/>
      <c r="L4860" s="164">
        <v>3</v>
      </c>
      <c r="M4860" s="164"/>
      <c r="N4860" s="164"/>
      <c r="O4860" s="174">
        <v>4854</v>
      </c>
      <c r="P4860" s="1" t="s">
        <v>4286</v>
      </c>
    </row>
    <row r="4861" s="1" customFormat="true" ht="20.1" customHeight="true" spans="1:16">
      <c r="A4861" s="1" t="s">
        <v>4286</v>
      </c>
      <c r="B4861" s="175" t="s">
        <v>4724</v>
      </c>
      <c r="C4861" s="164">
        <v>6</v>
      </c>
      <c r="D4861" s="164">
        <v>6</v>
      </c>
      <c r="E4861" s="187"/>
      <c r="F4861" s="164"/>
      <c r="G4861" s="164"/>
      <c r="H4861" s="164"/>
      <c r="I4861" s="164"/>
      <c r="J4861" s="164"/>
      <c r="K4861" s="187"/>
      <c r="L4861" s="164">
        <v>6</v>
      </c>
      <c r="M4861" s="164"/>
      <c r="N4861" s="164"/>
      <c r="O4861" s="174">
        <v>4855</v>
      </c>
      <c r="P4861" s="1" t="s">
        <v>4286</v>
      </c>
    </row>
    <row r="4862" s="1" customFormat="true" ht="20.1" customHeight="true" spans="1:16">
      <c r="A4862" s="1" t="s">
        <v>4286</v>
      </c>
      <c r="B4862" s="198" t="s">
        <v>4725</v>
      </c>
      <c r="C4862" s="164">
        <v>9</v>
      </c>
      <c r="D4862" s="164">
        <v>9</v>
      </c>
      <c r="E4862" s="164"/>
      <c r="F4862" s="164"/>
      <c r="G4862" s="164"/>
      <c r="H4862" s="164"/>
      <c r="I4862" s="164"/>
      <c r="J4862" s="164"/>
      <c r="K4862" s="164"/>
      <c r="L4862" s="164">
        <v>9</v>
      </c>
      <c r="M4862" s="164"/>
      <c r="N4862" s="164"/>
      <c r="O4862" s="174">
        <v>4856</v>
      </c>
      <c r="P4862" s="1" t="s">
        <v>4286</v>
      </c>
    </row>
    <row r="4863" s="1" customFormat="true" ht="20.1" customHeight="true" spans="1:16">
      <c r="A4863" s="1" t="s">
        <v>4286</v>
      </c>
      <c r="B4863" s="198" t="s">
        <v>4726</v>
      </c>
      <c r="C4863" s="164">
        <v>3</v>
      </c>
      <c r="D4863" s="164">
        <v>3</v>
      </c>
      <c r="E4863" s="164"/>
      <c r="F4863" s="164"/>
      <c r="G4863" s="164"/>
      <c r="H4863" s="164"/>
      <c r="I4863" s="164"/>
      <c r="J4863" s="164"/>
      <c r="K4863" s="164"/>
      <c r="L4863" s="164">
        <v>3</v>
      </c>
      <c r="M4863" s="164"/>
      <c r="N4863" s="164"/>
      <c r="O4863" s="174">
        <v>4857</v>
      </c>
      <c r="P4863" s="1" t="s">
        <v>4286</v>
      </c>
    </row>
    <row r="4864" s="1" customFormat="true" ht="20.1" customHeight="true" spans="1:16">
      <c r="A4864" s="1" t="s">
        <v>4286</v>
      </c>
      <c r="B4864" s="175" t="s">
        <v>4727</v>
      </c>
      <c r="C4864" s="164">
        <v>3.21</v>
      </c>
      <c r="D4864" s="164">
        <v>3.21</v>
      </c>
      <c r="E4864" s="164"/>
      <c r="F4864" s="164"/>
      <c r="G4864" s="164"/>
      <c r="H4864" s="164"/>
      <c r="I4864" s="164"/>
      <c r="J4864" s="164"/>
      <c r="K4864" s="164"/>
      <c r="L4864" s="164">
        <v>3.21</v>
      </c>
      <c r="M4864" s="164"/>
      <c r="N4864" s="164"/>
      <c r="O4864" s="174">
        <v>4858</v>
      </c>
      <c r="P4864" s="1" t="s">
        <v>4286</v>
      </c>
    </row>
    <row r="4865" s="1" customFormat="true" ht="20.1" customHeight="true" spans="1:16">
      <c r="A4865" s="1" t="s">
        <v>4286</v>
      </c>
      <c r="B4865" s="198" t="s">
        <v>4728</v>
      </c>
      <c r="C4865" s="164">
        <v>3</v>
      </c>
      <c r="D4865" s="164">
        <v>3</v>
      </c>
      <c r="E4865" s="187"/>
      <c r="F4865" s="164"/>
      <c r="G4865" s="164"/>
      <c r="H4865" s="164"/>
      <c r="I4865" s="164"/>
      <c r="J4865" s="164"/>
      <c r="K4865" s="187"/>
      <c r="L4865" s="164">
        <v>3</v>
      </c>
      <c r="M4865" s="164"/>
      <c r="N4865" s="164"/>
      <c r="O4865" s="174">
        <v>4859</v>
      </c>
      <c r="P4865" s="1" t="s">
        <v>4286</v>
      </c>
    </row>
    <row r="4866" s="1" customFormat="true" ht="20.1" customHeight="true" spans="1:16">
      <c r="A4866" s="1" t="s">
        <v>4286</v>
      </c>
      <c r="B4866" s="198" t="s">
        <v>4729</v>
      </c>
      <c r="C4866" s="164">
        <v>2</v>
      </c>
      <c r="D4866" s="164">
        <v>2</v>
      </c>
      <c r="E4866" s="187"/>
      <c r="F4866" s="164"/>
      <c r="G4866" s="164"/>
      <c r="H4866" s="164"/>
      <c r="I4866" s="164"/>
      <c r="J4866" s="164"/>
      <c r="K4866" s="187"/>
      <c r="L4866" s="164">
        <v>2</v>
      </c>
      <c r="M4866" s="164"/>
      <c r="N4866" s="164"/>
      <c r="O4866" s="174">
        <v>4860</v>
      </c>
      <c r="P4866" s="1" t="s">
        <v>4286</v>
      </c>
    </row>
    <row r="4867" s="1" customFormat="true" ht="20.1" customHeight="true" spans="1:16">
      <c r="A4867" s="1" t="s">
        <v>4286</v>
      </c>
      <c r="B4867" s="198" t="s">
        <v>4730</v>
      </c>
      <c r="C4867" s="164">
        <v>9.2</v>
      </c>
      <c r="D4867" s="164">
        <v>9.2</v>
      </c>
      <c r="E4867" s="187"/>
      <c r="F4867" s="164"/>
      <c r="G4867" s="164"/>
      <c r="H4867" s="164"/>
      <c r="I4867" s="164"/>
      <c r="J4867" s="164"/>
      <c r="K4867" s="187"/>
      <c r="L4867" s="164">
        <v>9.2</v>
      </c>
      <c r="M4867" s="164"/>
      <c r="N4867" s="164"/>
      <c r="O4867" s="174">
        <v>4861</v>
      </c>
      <c r="P4867" s="1" t="s">
        <v>4286</v>
      </c>
    </row>
    <row r="4868" s="1" customFormat="true" ht="20.1" customHeight="true" spans="1:16">
      <c r="A4868" s="1" t="s">
        <v>4286</v>
      </c>
      <c r="B4868" s="198" t="s">
        <v>4731</v>
      </c>
      <c r="C4868" s="164">
        <v>3</v>
      </c>
      <c r="D4868" s="164">
        <v>3</v>
      </c>
      <c r="E4868" s="187"/>
      <c r="F4868" s="164"/>
      <c r="G4868" s="164"/>
      <c r="H4868" s="164"/>
      <c r="I4868" s="164"/>
      <c r="J4868" s="164"/>
      <c r="K4868" s="187"/>
      <c r="L4868" s="164">
        <v>3</v>
      </c>
      <c r="M4868" s="164"/>
      <c r="N4868" s="164"/>
      <c r="O4868" s="174">
        <v>4862</v>
      </c>
      <c r="P4868" s="1" t="s">
        <v>4286</v>
      </c>
    </row>
    <row r="4869" s="1" customFormat="true" ht="20.1" customHeight="true" spans="1:16">
      <c r="A4869" s="1" t="s">
        <v>4286</v>
      </c>
      <c r="B4869" s="198" t="s">
        <v>4732</v>
      </c>
      <c r="C4869" s="164">
        <v>3</v>
      </c>
      <c r="D4869" s="164">
        <v>3</v>
      </c>
      <c r="E4869" s="187"/>
      <c r="F4869" s="164"/>
      <c r="G4869" s="164"/>
      <c r="H4869" s="164"/>
      <c r="I4869" s="164"/>
      <c r="J4869" s="164"/>
      <c r="K4869" s="187"/>
      <c r="L4869" s="164">
        <v>3</v>
      </c>
      <c r="M4869" s="164"/>
      <c r="N4869" s="164"/>
      <c r="O4869" s="174">
        <v>4863</v>
      </c>
      <c r="P4869" s="1" t="s">
        <v>4286</v>
      </c>
    </row>
    <row r="4870" s="1" customFormat="true" ht="20.1" customHeight="true" spans="1:16">
      <c r="A4870" s="1" t="s">
        <v>4286</v>
      </c>
      <c r="B4870" s="198" t="s">
        <v>4733</v>
      </c>
      <c r="C4870" s="164">
        <v>3</v>
      </c>
      <c r="D4870" s="164">
        <v>3</v>
      </c>
      <c r="E4870" s="164"/>
      <c r="F4870" s="164"/>
      <c r="G4870" s="164"/>
      <c r="H4870" s="164"/>
      <c r="I4870" s="164"/>
      <c r="J4870" s="164"/>
      <c r="K4870" s="164"/>
      <c r="L4870" s="164">
        <v>3</v>
      </c>
      <c r="M4870" s="164"/>
      <c r="N4870" s="164"/>
      <c r="O4870" s="174">
        <v>4864</v>
      </c>
      <c r="P4870" s="1" t="s">
        <v>4286</v>
      </c>
    </row>
    <row r="4871" s="1" customFormat="true" ht="20.1" customHeight="true" spans="1:16">
      <c r="A4871" s="1" t="s">
        <v>4286</v>
      </c>
      <c r="B4871" s="198" t="s">
        <v>4734</v>
      </c>
      <c r="C4871" s="164">
        <v>2</v>
      </c>
      <c r="D4871" s="164">
        <v>2</v>
      </c>
      <c r="E4871" s="164"/>
      <c r="F4871" s="164"/>
      <c r="G4871" s="164"/>
      <c r="H4871" s="164"/>
      <c r="I4871" s="164">
        <v>1</v>
      </c>
      <c r="J4871" s="164">
        <v>1</v>
      </c>
      <c r="K4871" s="164"/>
      <c r="L4871" s="164">
        <v>2</v>
      </c>
      <c r="M4871" s="164"/>
      <c r="N4871" s="164">
        <v>1</v>
      </c>
      <c r="O4871" s="174">
        <v>4865</v>
      </c>
      <c r="P4871" s="1" t="s">
        <v>4286</v>
      </c>
    </row>
    <row r="4872" s="1" customFormat="true" ht="20.1" customHeight="true" spans="1:16">
      <c r="A4872" s="1" t="s">
        <v>4286</v>
      </c>
      <c r="B4872" s="198" t="s">
        <v>4735</v>
      </c>
      <c r="C4872" s="164">
        <v>3</v>
      </c>
      <c r="D4872" s="164">
        <v>3</v>
      </c>
      <c r="E4872" s="164"/>
      <c r="F4872" s="164"/>
      <c r="G4872" s="164"/>
      <c r="H4872" s="164"/>
      <c r="I4872" s="164"/>
      <c r="J4872" s="164"/>
      <c r="K4872" s="164"/>
      <c r="L4872" s="164">
        <v>3</v>
      </c>
      <c r="M4872" s="164"/>
      <c r="N4872" s="164"/>
      <c r="O4872" s="174">
        <v>4866</v>
      </c>
      <c r="P4872" s="1" t="s">
        <v>4286</v>
      </c>
    </row>
    <row r="4873" s="1" customFormat="true" ht="20.1" customHeight="true" spans="1:16">
      <c r="A4873" s="1" t="s">
        <v>4286</v>
      </c>
      <c r="B4873" s="198" t="s">
        <v>4736</v>
      </c>
      <c r="C4873" s="164">
        <v>0.6</v>
      </c>
      <c r="D4873" s="164">
        <v>0.6</v>
      </c>
      <c r="E4873" s="187"/>
      <c r="F4873" s="164"/>
      <c r="G4873" s="164"/>
      <c r="H4873" s="164"/>
      <c r="I4873" s="164"/>
      <c r="J4873" s="164"/>
      <c r="K4873" s="187"/>
      <c r="L4873" s="164">
        <v>0.6</v>
      </c>
      <c r="M4873" s="164"/>
      <c r="N4873" s="164"/>
      <c r="O4873" s="174">
        <v>4867</v>
      </c>
      <c r="P4873" s="1" t="s">
        <v>4286</v>
      </c>
    </row>
    <row r="4874" s="1" customFormat="true" ht="20.1" customHeight="true" spans="1:16">
      <c r="A4874" s="1" t="s">
        <v>4286</v>
      </c>
      <c r="B4874" s="198" t="s">
        <v>4737</v>
      </c>
      <c r="C4874" s="164"/>
      <c r="D4874" s="164"/>
      <c r="E4874" s="187"/>
      <c r="F4874" s="164"/>
      <c r="G4874" s="164"/>
      <c r="H4874" s="164"/>
      <c r="I4874" s="164">
        <v>1.8</v>
      </c>
      <c r="J4874" s="164">
        <v>1.8</v>
      </c>
      <c r="K4874" s="187"/>
      <c r="L4874" s="164"/>
      <c r="M4874" s="164"/>
      <c r="N4874" s="164">
        <v>1.8</v>
      </c>
      <c r="O4874" s="174">
        <v>4868</v>
      </c>
      <c r="P4874" s="1" t="s">
        <v>4286</v>
      </c>
    </row>
    <row r="4875" s="1" customFormat="true" ht="20.1" customHeight="true" spans="1:16">
      <c r="A4875" s="1" t="s">
        <v>4286</v>
      </c>
      <c r="B4875" s="198" t="s">
        <v>4738</v>
      </c>
      <c r="C4875" s="164">
        <v>1</v>
      </c>
      <c r="D4875" s="164">
        <v>1</v>
      </c>
      <c r="E4875" s="187"/>
      <c r="F4875" s="164"/>
      <c r="G4875" s="164"/>
      <c r="H4875" s="164"/>
      <c r="I4875" s="164">
        <v>2</v>
      </c>
      <c r="J4875" s="164">
        <v>2</v>
      </c>
      <c r="K4875" s="187"/>
      <c r="L4875" s="164">
        <v>1</v>
      </c>
      <c r="M4875" s="164"/>
      <c r="N4875" s="164">
        <v>2</v>
      </c>
      <c r="O4875" s="174">
        <v>4869</v>
      </c>
      <c r="P4875" s="1" t="s">
        <v>4286</v>
      </c>
    </row>
    <row r="4876" s="1" customFormat="true" ht="20.1" customHeight="true" spans="1:16">
      <c r="A4876" s="1" t="s">
        <v>4286</v>
      </c>
      <c r="B4876" s="198" t="s">
        <v>4739</v>
      </c>
      <c r="C4876" s="164">
        <v>6</v>
      </c>
      <c r="D4876" s="164">
        <v>6</v>
      </c>
      <c r="E4876" s="187"/>
      <c r="F4876" s="164"/>
      <c r="G4876" s="164"/>
      <c r="H4876" s="164"/>
      <c r="I4876" s="164"/>
      <c r="J4876" s="164"/>
      <c r="K4876" s="187"/>
      <c r="L4876" s="164">
        <v>6</v>
      </c>
      <c r="M4876" s="164"/>
      <c r="N4876" s="164"/>
      <c r="O4876" s="174">
        <v>4870</v>
      </c>
      <c r="P4876" s="1" t="s">
        <v>4286</v>
      </c>
    </row>
    <row r="4877" s="1" customFormat="true" ht="20.1" customHeight="true" spans="1:16">
      <c r="A4877" s="1" t="s">
        <v>4286</v>
      </c>
      <c r="B4877" s="198" t="s">
        <v>4740</v>
      </c>
      <c r="C4877" s="164">
        <v>4</v>
      </c>
      <c r="D4877" s="164">
        <v>4</v>
      </c>
      <c r="E4877" s="187"/>
      <c r="F4877" s="164"/>
      <c r="G4877" s="164"/>
      <c r="H4877" s="164"/>
      <c r="I4877" s="164"/>
      <c r="J4877" s="164"/>
      <c r="K4877" s="187"/>
      <c r="L4877" s="164">
        <v>4</v>
      </c>
      <c r="M4877" s="164"/>
      <c r="N4877" s="164"/>
      <c r="O4877" s="174">
        <v>4871</v>
      </c>
      <c r="P4877" s="1" t="s">
        <v>4286</v>
      </c>
    </row>
    <row r="4878" s="1" customFormat="true" ht="20.1" customHeight="true" spans="1:16">
      <c r="A4878" s="1" t="s">
        <v>4286</v>
      </c>
      <c r="B4878" s="198" t="s">
        <v>4741</v>
      </c>
      <c r="C4878" s="164"/>
      <c r="D4878" s="164"/>
      <c r="E4878" s="164"/>
      <c r="F4878" s="164"/>
      <c r="G4878" s="164"/>
      <c r="H4878" s="164"/>
      <c r="I4878" s="164">
        <v>0.8</v>
      </c>
      <c r="J4878" s="164">
        <v>0.8</v>
      </c>
      <c r="K4878" s="164"/>
      <c r="L4878" s="164"/>
      <c r="M4878" s="164"/>
      <c r="N4878" s="164">
        <v>0.8</v>
      </c>
      <c r="O4878" s="174">
        <v>4872</v>
      </c>
      <c r="P4878" s="1" t="s">
        <v>4286</v>
      </c>
    </row>
    <row r="4879" s="1" customFormat="true" ht="20.1" customHeight="true" spans="1:16">
      <c r="A4879" s="1" t="s">
        <v>4286</v>
      </c>
      <c r="B4879" s="198" t="s">
        <v>4742</v>
      </c>
      <c r="C4879" s="164">
        <v>4</v>
      </c>
      <c r="D4879" s="164">
        <v>4</v>
      </c>
      <c r="E4879" s="164"/>
      <c r="F4879" s="164"/>
      <c r="G4879" s="164"/>
      <c r="H4879" s="164"/>
      <c r="I4879" s="164">
        <v>2</v>
      </c>
      <c r="J4879" s="164">
        <v>2</v>
      </c>
      <c r="K4879" s="164"/>
      <c r="L4879" s="164">
        <v>4</v>
      </c>
      <c r="M4879" s="164"/>
      <c r="N4879" s="164">
        <v>2</v>
      </c>
      <c r="O4879" s="174">
        <v>4873</v>
      </c>
      <c r="P4879" s="1" t="s">
        <v>4286</v>
      </c>
    </row>
    <row r="4880" s="1" customFormat="true" ht="20.1" customHeight="true" spans="1:16">
      <c r="A4880" s="1" t="s">
        <v>4286</v>
      </c>
      <c r="B4880" s="198" t="s">
        <v>4743</v>
      </c>
      <c r="C4880" s="164">
        <v>3</v>
      </c>
      <c r="D4880" s="164">
        <v>3</v>
      </c>
      <c r="E4880" s="164"/>
      <c r="F4880" s="164"/>
      <c r="G4880" s="164"/>
      <c r="H4880" s="164"/>
      <c r="I4880" s="164"/>
      <c r="J4880" s="164"/>
      <c r="K4880" s="164"/>
      <c r="L4880" s="164">
        <v>3</v>
      </c>
      <c r="M4880" s="164"/>
      <c r="N4880" s="164"/>
      <c r="O4880" s="174">
        <v>4874</v>
      </c>
      <c r="P4880" s="1" t="s">
        <v>4286</v>
      </c>
    </row>
    <row r="4881" s="1" customFormat="true" ht="20.1" customHeight="true" spans="1:16">
      <c r="A4881" s="1" t="s">
        <v>4286</v>
      </c>
      <c r="B4881" s="198" t="s">
        <v>4744</v>
      </c>
      <c r="C4881" s="164">
        <v>4</v>
      </c>
      <c r="D4881" s="164">
        <v>4</v>
      </c>
      <c r="E4881" s="187"/>
      <c r="F4881" s="164"/>
      <c r="G4881" s="164"/>
      <c r="H4881" s="164"/>
      <c r="I4881" s="164">
        <v>2</v>
      </c>
      <c r="J4881" s="164">
        <v>2</v>
      </c>
      <c r="K4881" s="187"/>
      <c r="L4881" s="164">
        <v>4</v>
      </c>
      <c r="M4881" s="164"/>
      <c r="N4881" s="164">
        <v>2</v>
      </c>
      <c r="O4881" s="174">
        <v>4875</v>
      </c>
      <c r="P4881" s="1" t="s">
        <v>4286</v>
      </c>
    </row>
    <row r="4882" s="1" customFormat="true" ht="20.1" customHeight="true" spans="1:16">
      <c r="A4882" s="1" t="s">
        <v>4286</v>
      </c>
      <c r="B4882" s="198" t="s">
        <v>4745</v>
      </c>
      <c r="C4882" s="164">
        <v>3</v>
      </c>
      <c r="D4882" s="164">
        <v>3</v>
      </c>
      <c r="E4882" s="187"/>
      <c r="F4882" s="164"/>
      <c r="G4882" s="164"/>
      <c r="H4882" s="164"/>
      <c r="I4882" s="164"/>
      <c r="J4882" s="164"/>
      <c r="K4882" s="187"/>
      <c r="L4882" s="164">
        <v>3</v>
      </c>
      <c r="M4882" s="164"/>
      <c r="N4882" s="164"/>
      <c r="O4882" s="174">
        <v>4876</v>
      </c>
      <c r="P4882" s="1" t="s">
        <v>4286</v>
      </c>
    </row>
    <row r="4883" s="1" customFormat="true" ht="20.1" customHeight="true" spans="1:16">
      <c r="A4883" s="1" t="s">
        <v>4286</v>
      </c>
      <c r="B4883" s="198" t="s">
        <v>4746</v>
      </c>
      <c r="C4883" s="164">
        <v>0.6</v>
      </c>
      <c r="D4883" s="164">
        <v>0.6</v>
      </c>
      <c r="E4883" s="187"/>
      <c r="F4883" s="164"/>
      <c r="G4883" s="164"/>
      <c r="H4883" s="164"/>
      <c r="I4883" s="164"/>
      <c r="J4883" s="164"/>
      <c r="K4883" s="187"/>
      <c r="L4883" s="164">
        <v>0.6</v>
      </c>
      <c r="M4883" s="164"/>
      <c r="N4883" s="164"/>
      <c r="O4883" s="174">
        <v>4877</v>
      </c>
      <c r="P4883" s="1" t="s">
        <v>4286</v>
      </c>
    </row>
    <row r="4884" s="1" customFormat="true" ht="20.1" customHeight="true" spans="1:16">
      <c r="A4884" s="1" t="s">
        <v>4286</v>
      </c>
      <c r="B4884" s="198" t="s">
        <v>4747</v>
      </c>
      <c r="C4884" s="164">
        <v>6.12</v>
      </c>
      <c r="D4884" s="164">
        <v>6.12</v>
      </c>
      <c r="E4884" s="187"/>
      <c r="F4884" s="164"/>
      <c r="G4884" s="164"/>
      <c r="H4884" s="164"/>
      <c r="I4884" s="164">
        <v>3</v>
      </c>
      <c r="J4884" s="164">
        <v>3</v>
      </c>
      <c r="K4884" s="187"/>
      <c r="L4884" s="164">
        <v>6.12</v>
      </c>
      <c r="M4884" s="164"/>
      <c r="N4884" s="164">
        <v>3</v>
      </c>
      <c r="O4884" s="174">
        <v>4878</v>
      </c>
      <c r="P4884" s="1" t="s">
        <v>4286</v>
      </c>
    </row>
    <row r="4885" s="1" customFormat="true" ht="20.1" customHeight="true" spans="1:16">
      <c r="A4885" s="1" t="s">
        <v>4286</v>
      </c>
      <c r="B4885" s="198" t="s">
        <v>4748</v>
      </c>
      <c r="C4885" s="164">
        <v>0.94</v>
      </c>
      <c r="D4885" s="164">
        <v>0.94</v>
      </c>
      <c r="E4885" s="164"/>
      <c r="F4885" s="164"/>
      <c r="G4885" s="164"/>
      <c r="H4885" s="164"/>
      <c r="I4885" s="164"/>
      <c r="J4885" s="164"/>
      <c r="K4885" s="164"/>
      <c r="L4885" s="164">
        <v>0.94</v>
      </c>
      <c r="M4885" s="164"/>
      <c r="N4885" s="164"/>
      <c r="O4885" s="174">
        <v>4879</v>
      </c>
      <c r="P4885" s="1" t="s">
        <v>4286</v>
      </c>
    </row>
    <row r="4886" s="1" customFormat="true" ht="20.1" customHeight="true" spans="1:16">
      <c r="A4886" s="1" t="s">
        <v>4286</v>
      </c>
      <c r="B4886" s="198" t="s">
        <v>4749</v>
      </c>
      <c r="C4886" s="164">
        <v>5.87</v>
      </c>
      <c r="D4886" s="164">
        <v>5.87</v>
      </c>
      <c r="E4886" s="164"/>
      <c r="F4886" s="164"/>
      <c r="G4886" s="164"/>
      <c r="H4886" s="164"/>
      <c r="I4886" s="164"/>
      <c r="J4886" s="164"/>
      <c r="K4886" s="164"/>
      <c r="L4886" s="164">
        <v>5.87</v>
      </c>
      <c r="M4886" s="164"/>
      <c r="N4886" s="164"/>
      <c r="O4886" s="174">
        <v>4880</v>
      </c>
      <c r="P4886" s="1" t="s">
        <v>4286</v>
      </c>
    </row>
    <row r="4887" s="1" customFormat="true" ht="20.1" customHeight="true" spans="1:16">
      <c r="A4887" s="1" t="s">
        <v>4286</v>
      </c>
      <c r="B4887" s="198" t="s">
        <v>4750</v>
      </c>
      <c r="C4887" s="164">
        <v>12.35</v>
      </c>
      <c r="D4887" s="164">
        <v>12.35</v>
      </c>
      <c r="E4887" s="164"/>
      <c r="F4887" s="164"/>
      <c r="G4887" s="164"/>
      <c r="H4887" s="164"/>
      <c r="I4887" s="164"/>
      <c r="J4887" s="164"/>
      <c r="K4887" s="164"/>
      <c r="L4887" s="164">
        <v>12.35</v>
      </c>
      <c r="M4887" s="164"/>
      <c r="N4887" s="164"/>
      <c r="O4887" s="174">
        <v>4881</v>
      </c>
      <c r="P4887" s="1" t="s">
        <v>4286</v>
      </c>
    </row>
    <row r="4888" s="1" customFormat="true" ht="20.1" customHeight="true" spans="1:16">
      <c r="A4888" s="1" t="s">
        <v>4286</v>
      </c>
      <c r="B4888" s="198" t="s">
        <v>2662</v>
      </c>
      <c r="C4888" s="164">
        <v>12</v>
      </c>
      <c r="D4888" s="164">
        <v>12</v>
      </c>
      <c r="E4888" s="187"/>
      <c r="F4888" s="164"/>
      <c r="G4888" s="164"/>
      <c r="H4888" s="164"/>
      <c r="I4888" s="164"/>
      <c r="J4888" s="164"/>
      <c r="K4888" s="187"/>
      <c r="L4888" s="164">
        <v>12</v>
      </c>
      <c r="M4888" s="164"/>
      <c r="N4888" s="164"/>
      <c r="O4888" s="174">
        <v>4882</v>
      </c>
      <c r="P4888" s="1" t="s">
        <v>4286</v>
      </c>
    </row>
    <row r="4889" s="1" customFormat="true" ht="20.1" customHeight="true" spans="1:16">
      <c r="A4889" s="1" t="s">
        <v>4286</v>
      </c>
      <c r="B4889" s="198" t="s">
        <v>4751</v>
      </c>
      <c r="C4889" s="164">
        <v>9.16</v>
      </c>
      <c r="D4889" s="164">
        <v>9.16</v>
      </c>
      <c r="E4889" s="187"/>
      <c r="F4889" s="164"/>
      <c r="G4889" s="164"/>
      <c r="H4889" s="164"/>
      <c r="I4889" s="164"/>
      <c r="J4889" s="164"/>
      <c r="K4889" s="187"/>
      <c r="L4889" s="164">
        <v>9.16</v>
      </c>
      <c r="M4889" s="164"/>
      <c r="N4889" s="164"/>
      <c r="O4889" s="174">
        <v>4883</v>
      </c>
      <c r="P4889" s="1" t="s">
        <v>4286</v>
      </c>
    </row>
    <row r="4890" s="1" customFormat="true" ht="20.1" customHeight="true" spans="1:16">
      <c r="A4890" s="1" t="s">
        <v>4286</v>
      </c>
      <c r="B4890" s="198" t="s">
        <v>4752</v>
      </c>
      <c r="C4890" s="164">
        <v>12.24</v>
      </c>
      <c r="D4890" s="164">
        <v>12.24</v>
      </c>
      <c r="E4890" s="187"/>
      <c r="F4890" s="164"/>
      <c r="G4890" s="164"/>
      <c r="H4890" s="164"/>
      <c r="I4890" s="164">
        <v>6</v>
      </c>
      <c r="J4890" s="164">
        <v>6</v>
      </c>
      <c r="K4890" s="187"/>
      <c r="L4890" s="164">
        <v>12.24</v>
      </c>
      <c r="M4890" s="164"/>
      <c r="N4890" s="164">
        <v>6</v>
      </c>
      <c r="O4890" s="174">
        <v>4884</v>
      </c>
      <c r="P4890" s="1" t="s">
        <v>4286</v>
      </c>
    </row>
    <row r="4891" s="1" customFormat="true" ht="20.1" customHeight="true" spans="1:16">
      <c r="A4891" s="1" t="s">
        <v>4286</v>
      </c>
      <c r="B4891" s="198" t="s">
        <v>4753</v>
      </c>
      <c r="C4891" s="164">
        <v>16.14</v>
      </c>
      <c r="D4891" s="164">
        <v>16.14</v>
      </c>
      <c r="E4891" s="187"/>
      <c r="F4891" s="164"/>
      <c r="G4891" s="164"/>
      <c r="H4891" s="164"/>
      <c r="I4891" s="164"/>
      <c r="J4891" s="164"/>
      <c r="K4891" s="187"/>
      <c r="L4891" s="164">
        <v>16.14</v>
      </c>
      <c r="M4891" s="164"/>
      <c r="N4891" s="164"/>
      <c r="O4891" s="174">
        <v>4885</v>
      </c>
      <c r="P4891" s="1" t="s">
        <v>4286</v>
      </c>
    </row>
    <row r="4892" s="1" customFormat="true" ht="20.1" customHeight="true" spans="1:16">
      <c r="A4892" s="1" t="s">
        <v>4286</v>
      </c>
      <c r="B4892" s="198" t="s">
        <v>4754</v>
      </c>
      <c r="C4892" s="164">
        <v>7.46</v>
      </c>
      <c r="D4892" s="164">
        <v>7.46</v>
      </c>
      <c r="E4892" s="187"/>
      <c r="F4892" s="164"/>
      <c r="G4892" s="164"/>
      <c r="H4892" s="164"/>
      <c r="I4892" s="164">
        <v>4</v>
      </c>
      <c r="J4892" s="164">
        <v>4</v>
      </c>
      <c r="K4892" s="187"/>
      <c r="L4892" s="164">
        <v>7.46</v>
      </c>
      <c r="M4892" s="164"/>
      <c r="N4892" s="164">
        <v>4</v>
      </c>
      <c r="O4892" s="174">
        <v>4886</v>
      </c>
      <c r="P4892" s="1" t="s">
        <v>4286</v>
      </c>
    </row>
    <row r="4893" s="1" customFormat="true" ht="20.1" customHeight="true" spans="1:16">
      <c r="A4893" s="1" t="s">
        <v>4286</v>
      </c>
      <c r="B4893" s="198" t="s">
        <v>4755</v>
      </c>
      <c r="C4893" s="164">
        <v>6.06</v>
      </c>
      <c r="D4893" s="164">
        <v>6.06</v>
      </c>
      <c r="E4893" s="164"/>
      <c r="F4893" s="164"/>
      <c r="G4893" s="164"/>
      <c r="H4893" s="164"/>
      <c r="I4893" s="164">
        <v>3</v>
      </c>
      <c r="J4893" s="164">
        <v>3</v>
      </c>
      <c r="K4893" s="164"/>
      <c r="L4893" s="164">
        <v>6.06</v>
      </c>
      <c r="M4893" s="164"/>
      <c r="N4893" s="164">
        <v>3</v>
      </c>
      <c r="O4893" s="174">
        <v>4887</v>
      </c>
      <c r="P4893" s="1" t="s">
        <v>4286</v>
      </c>
    </row>
    <row r="4894" s="1" customFormat="true" ht="20.1" customHeight="true" spans="1:16">
      <c r="A4894" s="1" t="s">
        <v>4286</v>
      </c>
      <c r="B4894" s="198" t="s">
        <v>4756</v>
      </c>
      <c r="C4894" s="164">
        <v>9.24</v>
      </c>
      <c r="D4894" s="164">
        <v>9.24</v>
      </c>
      <c r="E4894" s="164"/>
      <c r="F4894" s="164"/>
      <c r="G4894" s="164"/>
      <c r="H4894" s="164"/>
      <c r="I4894" s="164"/>
      <c r="J4894" s="164"/>
      <c r="K4894" s="164"/>
      <c r="L4894" s="164">
        <v>9.24</v>
      </c>
      <c r="M4894" s="164"/>
      <c r="N4894" s="164"/>
      <c r="O4894" s="174">
        <v>4888</v>
      </c>
      <c r="P4894" s="1" t="s">
        <v>4286</v>
      </c>
    </row>
    <row r="4895" s="1" customFormat="true" ht="20.1" customHeight="true" spans="1:16">
      <c r="A4895" s="1" t="s">
        <v>4286</v>
      </c>
      <c r="B4895" s="198" t="s">
        <v>4757</v>
      </c>
      <c r="C4895" s="164">
        <v>6.25</v>
      </c>
      <c r="D4895" s="164">
        <v>6.25</v>
      </c>
      <c r="E4895" s="164"/>
      <c r="F4895" s="164"/>
      <c r="G4895" s="164"/>
      <c r="H4895" s="164"/>
      <c r="I4895" s="164">
        <v>3</v>
      </c>
      <c r="J4895" s="164">
        <v>3</v>
      </c>
      <c r="K4895" s="164"/>
      <c r="L4895" s="164">
        <v>6.25</v>
      </c>
      <c r="M4895" s="164"/>
      <c r="N4895" s="164">
        <v>3</v>
      </c>
      <c r="O4895" s="174">
        <v>4889</v>
      </c>
      <c r="P4895" s="1" t="s">
        <v>4286</v>
      </c>
    </row>
    <row r="4896" s="1" customFormat="true" ht="20.1" customHeight="true" spans="1:16">
      <c r="A4896" s="1" t="s">
        <v>4286</v>
      </c>
      <c r="B4896" s="198" t="s">
        <v>4758</v>
      </c>
      <c r="C4896" s="164">
        <v>9.74</v>
      </c>
      <c r="D4896" s="164">
        <v>9.74</v>
      </c>
      <c r="E4896" s="187"/>
      <c r="F4896" s="164"/>
      <c r="G4896" s="164"/>
      <c r="H4896" s="164"/>
      <c r="I4896" s="164"/>
      <c r="J4896" s="164"/>
      <c r="K4896" s="187"/>
      <c r="L4896" s="164">
        <v>9.74</v>
      </c>
      <c r="M4896" s="164"/>
      <c r="N4896" s="164"/>
      <c r="O4896" s="174">
        <v>4890</v>
      </c>
      <c r="P4896" s="1" t="s">
        <v>4286</v>
      </c>
    </row>
    <row r="4897" s="1" customFormat="true" ht="20.1" customHeight="true" spans="1:16">
      <c r="A4897" s="1" t="s">
        <v>4286</v>
      </c>
      <c r="B4897" s="198" t="s">
        <v>4759</v>
      </c>
      <c r="C4897" s="164">
        <v>6</v>
      </c>
      <c r="D4897" s="164">
        <v>6</v>
      </c>
      <c r="E4897" s="187"/>
      <c r="F4897" s="164"/>
      <c r="G4897" s="164"/>
      <c r="H4897" s="164"/>
      <c r="I4897" s="164"/>
      <c r="J4897" s="164"/>
      <c r="K4897" s="187"/>
      <c r="L4897" s="164">
        <v>6</v>
      </c>
      <c r="M4897" s="164"/>
      <c r="N4897" s="164"/>
      <c r="O4897" s="174">
        <v>4891</v>
      </c>
      <c r="P4897" s="1" t="s">
        <v>4286</v>
      </c>
    </row>
    <row r="4898" s="1" customFormat="true" ht="20.1" customHeight="true" spans="1:16">
      <c r="A4898" s="1" t="s">
        <v>4286</v>
      </c>
      <c r="B4898" s="198" t="s">
        <v>4760</v>
      </c>
      <c r="C4898" s="164">
        <v>0.6</v>
      </c>
      <c r="D4898" s="164">
        <v>0.6</v>
      </c>
      <c r="E4898" s="187"/>
      <c r="F4898" s="164"/>
      <c r="G4898" s="164"/>
      <c r="H4898" s="164"/>
      <c r="I4898" s="164"/>
      <c r="J4898" s="164"/>
      <c r="K4898" s="187"/>
      <c r="L4898" s="164">
        <v>0.6</v>
      </c>
      <c r="M4898" s="164"/>
      <c r="N4898" s="164"/>
      <c r="O4898" s="174">
        <v>4892</v>
      </c>
      <c r="P4898" s="1" t="s">
        <v>4286</v>
      </c>
    </row>
    <row r="4899" s="1" customFormat="true" ht="20.1" customHeight="true" spans="1:16">
      <c r="A4899" s="1" t="s">
        <v>4286</v>
      </c>
      <c r="B4899" s="198" t="s">
        <v>4761</v>
      </c>
      <c r="C4899" s="164">
        <v>8.1</v>
      </c>
      <c r="D4899" s="164">
        <v>8.1</v>
      </c>
      <c r="E4899" s="187"/>
      <c r="F4899" s="164"/>
      <c r="G4899" s="164"/>
      <c r="H4899" s="164"/>
      <c r="I4899" s="164">
        <v>3</v>
      </c>
      <c r="J4899" s="164">
        <v>3</v>
      </c>
      <c r="K4899" s="187"/>
      <c r="L4899" s="164">
        <v>8.1</v>
      </c>
      <c r="M4899" s="164"/>
      <c r="N4899" s="164">
        <v>3</v>
      </c>
      <c r="O4899" s="174">
        <v>4893</v>
      </c>
      <c r="P4899" s="1" t="s">
        <v>4286</v>
      </c>
    </row>
    <row r="4900" s="1" customFormat="true" ht="20.1" customHeight="true" spans="1:16">
      <c r="A4900" s="1" t="s">
        <v>4286</v>
      </c>
      <c r="B4900" s="198" t="s">
        <v>4762</v>
      </c>
      <c r="C4900" s="164">
        <v>8</v>
      </c>
      <c r="D4900" s="164">
        <v>8</v>
      </c>
      <c r="E4900" s="164"/>
      <c r="F4900" s="164"/>
      <c r="G4900" s="164"/>
      <c r="H4900" s="164"/>
      <c r="I4900" s="164"/>
      <c r="J4900" s="164"/>
      <c r="K4900" s="164"/>
      <c r="L4900" s="164">
        <v>8</v>
      </c>
      <c r="M4900" s="164"/>
      <c r="N4900" s="164"/>
      <c r="O4900" s="174">
        <v>4894</v>
      </c>
      <c r="P4900" s="1" t="s">
        <v>4286</v>
      </c>
    </row>
    <row r="4901" s="1" customFormat="true" ht="20.1" customHeight="true" spans="1:16">
      <c r="A4901" s="1" t="s">
        <v>4286</v>
      </c>
      <c r="B4901" s="198" t="s">
        <v>4763</v>
      </c>
      <c r="C4901" s="164">
        <v>4.03</v>
      </c>
      <c r="D4901" s="164">
        <v>4.03</v>
      </c>
      <c r="E4901" s="164"/>
      <c r="F4901" s="164"/>
      <c r="G4901" s="164"/>
      <c r="H4901" s="164"/>
      <c r="I4901" s="164"/>
      <c r="J4901" s="164"/>
      <c r="K4901" s="164"/>
      <c r="L4901" s="164">
        <v>4.03</v>
      </c>
      <c r="M4901" s="164"/>
      <c r="N4901" s="164"/>
      <c r="O4901" s="174">
        <v>4895</v>
      </c>
      <c r="P4901" s="1" t="s">
        <v>4286</v>
      </c>
    </row>
    <row r="4902" s="1" customFormat="true" ht="20.1" customHeight="true" spans="1:16">
      <c r="A4902" s="1" t="s">
        <v>4286</v>
      </c>
      <c r="B4902" s="198" t="s">
        <v>4764</v>
      </c>
      <c r="C4902" s="164">
        <v>13.14</v>
      </c>
      <c r="D4902" s="164">
        <v>13.14</v>
      </c>
      <c r="E4902" s="164"/>
      <c r="F4902" s="164"/>
      <c r="G4902" s="164"/>
      <c r="H4902" s="164"/>
      <c r="I4902" s="164"/>
      <c r="J4902" s="164"/>
      <c r="K4902" s="164"/>
      <c r="L4902" s="164">
        <v>13.14</v>
      </c>
      <c r="M4902" s="164"/>
      <c r="N4902" s="164"/>
      <c r="O4902" s="174">
        <v>4896</v>
      </c>
      <c r="P4902" s="1" t="s">
        <v>4286</v>
      </c>
    </row>
    <row r="4903" s="1" customFormat="true" ht="20.1" customHeight="true" spans="1:16">
      <c r="A4903" s="1" t="s">
        <v>4286</v>
      </c>
      <c r="B4903" s="198" t="s">
        <v>4765</v>
      </c>
      <c r="C4903" s="164">
        <v>1</v>
      </c>
      <c r="D4903" s="164">
        <v>1</v>
      </c>
      <c r="E4903" s="187"/>
      <c r="F4903" s="164"/>
      <c r="G4903" s="164"/>
      <c r="H4903" s="164"/>
      <c r="I4903" s="164"/>
      <c r="J4903" s="164"/>
      <c r="K4903" s="187"/>
      <c r="L4903" s="164">
        <v>1</v>
      </c>
      <c r="M4903" s="164"/>
      <c r="N4903" s="164"/>
      <c r="O4903" s="174">
        <v>4897</v>
      </c>
      <c r="P4903" s="1" t="s">
        <v>4286</v>
      </c>
    </row>
    <row r="4904" s="1" customFormat="true" ht="20.1" customHeight="true" spans="1:16">
      <c r="A4904" s="1" t="s">
        <v>4286</v>
      </c>
      <c r="B4904" s="198" t="s">
        <v>4766</v>
      </c>
      <c r="C4904" s="164">
        <v>34.13</v>
      </c>
      <c r="D4904" s="164">
        <v>12.14</v>
      </c>
      <c r="E4904" s="187">
        <v>21.99</v>
      </c>
      <c r="F4904" s="164"/>
      <c r="G4904" s="164"/>
      <c r="H4904" s="164"/>
      <c r="I4904" s="164">
        <v>7.2</v>
      </c>
      <c r="J4904" s="164">
        <v>7.2</v>
      </c>
      <c r="K4904" s="187"/>
      <c r="L4904" s="164">
        <v>34.13</v>
      </c>
      <c r="M4904" s="164"/>
      <c r="N4904" s="164">
        <v>7.2</v>
      </c>
      <c r="O4904" s="174">
        <v>4898</v>
      </c>
      <c r="P4904" s="1" t="s">
        <v>4286</v>
      </c>
    </row>
    <row r="4905" s="1" customFormat="true" ht="20.1" customHeight="true" spans="1:16">
      <c r="A4905" s="1" t="s">
        <v>4286</v>
      </c>
      <c r="B4905" s="198" t="s">
        <v>4767</v>
      </c>
      <c r="C4905" s="164">
        <v>8.16</v>
      </c>
      <c r="D4905" s="164">
        <v>8.16</v>
      </c>
      <c r="E4905" s="187"/>
      <c r="F4905" s="164"/>
      <c r="G4905" s="164"/>
      <c r="H4905" s="164"/>
      <c r="I4905" s="164">
        <v>4</v>
      </c>
      <c r="J4905" s="164">
        <v>4</v>
      </c>
      <c r="K4905" s="187"/>
      <c r="L4905" s="164">
        <v>8.16</v>
      </c>
      <c r="M4905" s="164"/>
      <c r="N4905" s="164">
        <v>4</v>
      </c>
      <c r="O4905" s="174">
        <v>4899</v>
      </c>
      <c r="P4905" s="1" t="s">
        <v>4286</v>
      </c>
    </row>
    <row r="4906" s="1" customFormat="true" ht="20.1" customHeight="true" spans="1:16">
      <c r="A4906" s="1" t="s">
        <v>4286</v>
      </c>
      <c r="B4906" s="198" t="s">
        <v>4768</v>
      </c>
      <c r="C4906" s="164">
        <v>5.33</v>
      </c>
      <c r="D4906" s="164">
        <v>5.33</v>
      </c>
      <c r="E4906" s="187"/>
      <c r="F4906" s="164"/>
      <c r="G4906" s="164"/>
      <c r="H4906" s="164"/>
      <c r="I4906" s="164">
        <v>4</v>
      </c>
      <c r="J4906" s="164">
        <v>4</v>
      </c>
      <c r="K4906" s="187"/>
      <c r="L4906" s="164">
        <v>5.33</v>
      </c>
      <c r="M4906" s="164"/>
      <c r="N4906" s="164">
        <v>4</v>
      </c>
      <c r="O4906" s="174">
        <v>4900</v>
      </c>
      <c r="P4906" s="1" t="s">
        <v>4286</v>
      </c>
    </row>
    <row r="4907" s="1" customFormat="true" ht="20.1" customHeight="true" spans="1:16">
      <c r="A4907" s="1" t="s">
        <v>4286</v>
      </c>
      <c r="B4907" s="198" t="s">
        <v>4769</v>
      </c>
      <c r="C4907" s="164">
        <v>8</v>
      </c>
      <c r="D4907" s="164">
        <v>8</v>
      </c>
      <c r="E4907" s="187"/>
      <c r="F4907" s="164"/>
      <c r="G4907" s="164"/>
      <c r="H4907" s="164"/>
      <c r="I4907" s="164">
        <v>4</v>
      </c>
      <c r="J4907" s="164">
        <v>4</v>
      </c>
      <c r="K4907" s="187"/>
      <c r="L4907" s="164">
        <v>8</v>
      </c>
      <c r="M4907" s="164"/>
      <c r="N4907" s="164">
        <v>4</v>
      </c>
      <c r="O4907" s="174">
        <v>4901</v>
      </c>
      <c r="P4907" s="1" t="s">
        <v>4286</v>
      </c>
    </row>
    <row r="4908" s="1" customFormat="true" ht="20.1" customHeight="true" spans="1:16">
      <c r="A4908" s="1" t="s">
        <v>4286</v>
      </c>
      <c r="B4908" s="198" t="s">
        <v>4770</v>
      </c>
      <c r="C4908" s="164">
        <v>6.02</v>
      </c>
      <c r="D4908" s="164">
        <v>6.02</v>
      </c>
      <c r="E4908" s="164"/>
      <c r="F4908" s="164"/>
      <c r="G4908" s="164"/>
      <c r="H4908" s="164"/>
      <c r="I4908" s="164">
        <v>3</v>
      </c>
      <c r="J4908" s="164">
        <v>3</v>
      </c>
      <c r="K4908" s="164"/>
      <c r="L4908" s="164">
        <v>6.02</v>
      </c>
      <c r="M4908" s="164"/>
      <c r="N4908" s="164">
        <v>3</v>
      </c>
      <c r="O4908" s="174">
        <v>4902</v>
      </c>
      <c r="P4908" s="1" t="s">
        <v>4286</v>
      </c>
    </row>
    <row r="4909" s="1" customFormat="true" ht="20.1" customHeight="true" spans="1:16">
      <c r="A4909" s="1" t="s">
        <v>4286</v>
      </c>
      <c r="B4909" s="198" t="s">
        <v>4771</v>
      </c>
      <c r="C4909" s="164">
        <v>2.22</v>
      </c>
      <c r="D4909" s="164">
        <v>2.22</v>
      </c>
      <c r="E4909" s="164"/>
      <c r="F4909" s="164"/>
      <c r="G4909" s="164"/>
      <c r="H4909" s="164"/>
      <c r="I4909" s="164">
        <v>1</v>
      </c>
      <c r="J4909" s="164">
        <v>1</v>
      </c>
      <c r="K4909" s="164"/>
      <c r="L4909" s="164">
        <v>2.22</v>
      </c>
      <c r="M4909" s="164"/>
      <c r="N4909" s="164">
        <v>1</v>
      </c>
      <c r="O4909" s="174">
        <v>4903</v>
      </c>
      <c r="P4909" s="1" t="s">
        <v>4286</v>
      </c>
    </row>
    <row r="4910" s="1" customFormat="true" ht="20.1" customHeight="true" spans="1:16">
      <c r="A4910" s="1" t="s">
        <v>4286</v>
      </c>
      <c r="B4910" s="198" t="s">
        <v>4772</v>
      </c>
      <c r="C4910" s="164">
        <v>9.88</v>
      </c>
      <c r="D4910" s="164">
        <v>9.88</v>
      </c>
      <c r="E4910" s="187"/>
      <c r="F4910" s="164"/>
      <c r="G4910" s="164"/>
      <c r="H4910" s="164"/>
      <c r="I4910" s="164"/>
      <c r="J4910" s="164"/>
      <c r="K4910" s="187"/>
      <c r="L4910" s="164">
        <v>9.88</v>
      </c>
      <c r="M4910" s="164"/>
      <c r="N4910" s="164"/>
      <c r="O4910" s="174">
        <v>4904</v>
      </c>
      <c r="P4910" s="1" t="s">
        <v>4286</v>
      </c>
    </row>
    <row r="4911" s="1" customFormat="true" ht="20.1" customHeight="true" spans="1:16">
      <c r="A4911" s="1" t="s">
        <v>4286</v>
      </c>
      <c r="B4911" s="198" t="s">
        <v>4773</v>
      </c>
      <c r="C4911" s="164">
        <v>6.21</v>
      </c>
      <c r="D4911" s="164">
        <v>6.21</v>
      </c>
      <c r="E4911" s="187"/>
      <c r="F4911" s="164"/>
      <c r="G4911" s="164"/>
      <c r="H4911" s="164"/>
      <c r="I4911" s="164">
        <v>3</v>
      </c>
      <c r="J4911" s="164">
        <v>3</v>
      </c>
      <c r="K4911" s="187"/>
      <c r="L4911" s="164">
        <v>6.21</v>
      </c>
      <c r="M4911" s="164"/>
      <c r="N4911" s="164">
        <v>3</v>
      </c>
      <c r="O4911" s="174">
        <v>4905</v>
      </c>
      <c r="P4911" s="1" t="s">
        <v>4286</v>
      </c>
    </row>
    <row r="4912" s="1" customFormat="true" ht="20.1" customHeight="true" spans="1:16">
      <c r="A4912" s="1" t="s">
        <v>4286</v>
      </c>
      <c r="B4912" s="198" t="s">
        <v>4774</v>
      </c>
      <c r="C4912" s="164">
        <v>6.33</v>
      </c>
      <c r="D4912" s="164">
        <v>6.33</v>
      </c>
      <c r="E4912" s="187"/>
      <c r="F4912" s="164"/>
      <c r="G4912" s="164"/>
      <c r="H4912" s="164"/>
      <c r="I4912" s="164">
        <v>3</v>
      </c>
      <c r="J4912" s="164">
        <v>3</v>
      </c>
      <c r="K4912" s="187"/>
      <c r="L4912" s="164">
        <v>6.33</v>
      </c>
      <c r="M4912" s="164"/>
      <c r="N4912" s="164">
        <v>3</v>
      </c>
      <c r="O4912" s="174">
        <v>4906</v>
      </c>
      <c r="P4912" s="1" t="s">
        <v>4286</v>
      </c>
    </row>
    <row r="4913" s="1" customFormat="true" ht="20.1" customHeight="true" spans="1:16">
      <c r="A4913" s="1" t="s">
        <v>4286</v>
      </c>
      <c r="B4913" s="175" t="s">
        <v>4775</v>
      </c>
      <c r="C4913" s="164">
        <v>9.07</v>
      </c>
      <c r="D4913" s="164">
        <v>9.07</v>
      </c>
      <c r="E4913" s="187"/>
      <c r="F4913" s="164"/>
      <c r="G4913" s="164"/>
      <c r="H4913" s="164"/>
      <c r="I4913" s="164">
        <v>3.6</v>
      </c>
      <c r="J4913" s="164">
        <v>3.6</v>
      </c>
      <c r="K4913" s="187"/>
      <c r="L4913" s="164">
        <v>9.07</v>
      </c>
      <c r="M4913" s="164"/>
      <c r="N4913" s="164">
        <v>3.6</v>
      </c>
      <c r="O4913" s="174">
        <v>4907</v>
      </c>
      <c r="P4913" s="1" t="s">
        <v>4286</v>
      </c>
    </row>
    <row r="4914" s="1" customFormat="true" ht="20.1" customHeight="true" spans="1:16">
      <c r="A4914" s="1" t="s">
        <v>4286</v>
      </c>
      <c r="B4914" s="198" t="s">
        <v>4776</v>
      </c>
      <c r="C4914" s="164">
        <v>6.75</v>
      </c>
      <c r="D4914" s="164">
        <v>6.75</v>
      </c>
      <c r="E4914" s="187"/>
      <c r="F4914" s="164"/>
      <c r="G4914" s="164"/>
      <c r="H4914" s="164"/>
      <c r="I4914" s="164">
        <v>3</v>
      </c>
      <c r="J4914" s="164">
        <v>3</v>
      </c>
      <c r="K4914" s="187"/>
      <c r="L4914" s="164">
        <v>6.75</v>
      </c>
      <c r="M4914" s="164"/>
      <c r="N4914" s="164">
        <v>3</v>
      </c>
      <c r="O4914" s="174">
        <v>4908</v>
      </c>
      <c r="P4914" s="1" t="s">
        <v>4286</v>
      </c>
    </row>
    <row r="4915" s="1" customFormat="true" ht="20.1" customHeight="true" spans="1:16">
      <c r="A4915" s="1" t="s">
        <v>4286</v>
      </c>
      <c r="B4915" s="198" t="s">
        <v>4777</v>
      </c>
      <c r="C4915" s="164">
        <v>10.09</v>
      </c>
      <c r="D4915" s="164">
        <v>10.09</v>
      </c>
      <c r="E4915" s="164"/>
      <c r="F4915" s="164"/>
      <c r="G4915" s="164"/>
      <c r="H4915" s="164"/>
      <c r="I4915" s="164">
        <v>5</v>
      </c>
      <c r="J4915" s="164">
        <v>5</v>
      </c>
      <c r="K4915" s="164"/>
      <c r="L4915" s="164">
        <v>10.09</v>
      </c>
      <c r="M4915" s="164"/>
      <c r="N4915" s="164">
        <v>5</v>
      </c>
      <c r="O4915" s="174">
        <v>4909</v>
      </c>
      <c r="P4915" s="1" t="s">
        <v>4286</v>
      </c>
    </row>
    <row r="4916" s="1" customFormat="true" ht="20.1" customHeight="true" spans="1:16">
      <c r="A4916" s="1" t="s">
        <v>4286</v>
      </c>
      <c r="B4916" s="198" t="s">
        <v>4778</v>
      </c>
      <c r="C4916" s="164">
        <v>3.29</v>
      </c>
      <c r="D4916" s="164">
        <v>3.29</v>
      </c>
      <c r="E4916" s="164"/>
      <c r="F4916" s="164"/>
      <c r="G4916" s="164"/>
      <c r="H4916" s="164"/>
      <c r="I4916" s="164"/>
      <c r="J4916" s="164"/>
      <c r="K4916" s="164"/>
      <c r="L4916" s="164">
        <v>3.29</v>
      </c>
      <c r="M4916" s="164"/>
      <c r="N4916" s="164"/>
      <c r="O4916" s="174">
        <v>4910</v>
      </c>
      <c r="P4916" s="1" t="s">
        <v>4286</v>
      </c>
    </row>
    <row r="4917" s="1" customFormat="true" ht="20.1" customHeight="true" spans="1:16">
      <c r="A4917" s="1" t="s">
        <v>4286</v>
      </c>
      <c r="B4917" s="198" t="s">
        <v>4779</v>
      </c>
      <c r="C4917" s="164">
        <v>8.41</v>
      </c>
      <c r="D4917" s="164">
        <v>8.41</v>
      </c>
      <c r="E4917" s="164"/>
      <c r="F4917" s="164"/>
      <c r="G4917" s="164"/>
      <c r="H4917" s="164"/>
      <c r="I4917" s="164">
        <v>3.2</v>
      </c>
      <c r="J4917" s="164">
        <v>3.2</v>
      </c>
      <c r="K4917" s="164"/>
      <c r="L4917" s="164">
        <v>8.41</v>
      </c>
      <c r="M4917" s="164"/>
      <c r="N4917" s="164">
        <v>3.2</v>
      </c>
      <c r="O4917" s="174">
        <v>4911</v>
      </c>
      <c r="P4917" s="1" t="s">
        <v>4286</v>
      </c>
    </row>
    <row r="4918" s="1" customFormat="true" ht="20.1" customHeight="true" spans="1:16">
      <c r="A4918" s="1" t="s">
        <v>4286</v>
      </c>
      <c r="B4918" s="198" t="s">
        <v>4780</v>
      </c>
      <c r="C4918" s="164">
        <v>6</v>
      </c>
      <c r="D4918" s="164">
        <v>6</v>
      </c>
      <c r="E4918" s="187"/>
      <c r="F4918" s="164"/>
      <c r="G4918" s="164"/>
      <c r="H4918" s="164"/>
      <c r="I4918" s="164"/>
      <c r="J4918" s="164"/>
      <c r="K4918" s="187"/>
      <c r="L4918" s="164">
        <v>6</v>
      </c>
      <c r="M4918" s="164"/>
      <c r="N4918" s="164"/>
      <c r="O4918" s="174">
        <v>4912</v>
      </c>
      <c r="P4918" s="1" t="s">
        <v>4286</v>
      </c>
    </row>
    <row r="4919" s="1" customFormat="true" ht="20.1" customHeight="true" spans="1:16">
      <c r="A4919" s="1" t="s">
        <v>4286</v>
      </c>
      <c r="B4919" s="198" t="s">
        <v>4781</v>
      </c>
      <c r="C4919" s="164">
        <v>12</v>
      </c>
      <c r="D4919" s="164">
        <v>12</v>
      </c>
      <c r="E4919" s="187"/>
      <c r="F4919" s="164"/>
      <c r="G4919" s="164"/>
      <c r="H4919" s="164"/>
      <c r="I4919" s="164"/>
      <c r="J4919" s="164"/>
      <c r="K4919" s="187"/>
      <c r="L4919" s="164">
        <v>12</v>
      </c>
      <c r="M4919" s="164"/>
      <c r="N4919" s="164"/>
      <c r="O4919" s="174">
        <v>4913</v>
      </c>
      <c r="P4919" s="1" t="s">
        <v>4286</v>
      </c>
    </row>
    <row r="4920" s="1" customFormat="true" ht="20.1" customHeight="true" spans="1:16">
      <c r="A4920" s="1" t="s">
        <v>4286</v>
      </c>
      <c r="B4920" s="198" t="s">
        <v>4782</v>
      </c>
      <c r="C4920" s="164">
        <v>0.47</v>
      </c>
      <c r="D4920" s="164">
        <v>0.47</v>
      </c>
      <c r="E4920" s="187"/>
      <c r="F4920" s="164"/>
      <c r="G4920" s="164"/>
      <c r="H4920" s="164"/>
      <c r="I4920" s="164"/>
      <c r="J4920" s="164"/>
      <c r="K4920" s="187"/>
      <c r="L4920" s="164">
        <v>0.47</v>
      </c>
      <c r="M4920" s="164"/>
      <c r="N4920" s="164"/>
      <c r="O4920" s="174">
        <v>4914</v>
      </c>
      <c r="P4920" s="1" t="s">
        <v>4286</v>
      </c>
    </row>
    <row r="4921" s="1" customFormat="true" ht="20.1" customHeight="true" spans="1:16">
      <c r="A4921" s="1" t="s">
        <v>4286</v>
      </c>
      <c r="B4921" s="198" t="s">
        <v>4783</v>
      </c>
      <c r="C4921" s="164">
        <v>15.09</v>
      </c>
      <c r="D4921" s="164">
        <v>15.09</v>
      </c>
      <c r="E4921" s="187"/>
      <c r="F4921" s="164"/>
      <c r="G4921" s="164"/>
      <c r="H4921" s="164"/>
      <c r="I4921" s="164"/>
      <c r="J4921" s="164"/>
      <c r="K4921" s="187"/>
      <c r="L4921" s="164">
        <v>15.09</v>
      </c>
      <c r="M4921" s="164"/>
      <c r="N4921" s="164"/>
      <c r="O4921" s="174">
        <v>4915</v>
      </c>
      <c r="P4921" s="1" t="s">
        <v>4286</v>
      </c>
    </row>
    <row r="4922" s="1" customFormat="true" ht="20.1" customHeight="true" spans="1:16">
      <c r="A4922" s="1" t="s">
        <v>4286</v>
      </c>
      <c r="B4922" s="198" t="s">
        <v>4784</v>
      </c>
      <c r="C4922" s="164">
        <v>9.37</v>
      </c>
      <c r="D4922" s="164">
        <v>9.37</v>
      </c>
      <c r="E4922" s="187"/>
      <c r="F4922" s="164"/>
      <c r="G4922" s="164"/>
      <c r="H4922" s="164"/>
      <c r="I4922" s="164"/>
      <c r="J4922" s="164"/>
      <c r="K4922" s="187"/>
      <c r="L4922" s="164">
        <v>9.37</v>
      </c>
      <c r="M4922" s="164"/>
      <c r="N4922" s="164"/>
      <c r="O4922" s="174">
        <v>4916</v>
      </c>
      <c r="P4922" s="1" t="s">
        <v>4286</v>
      </c>
    </row>
    <row r="4923" s="1" customFormat="true" ht="20.1" customHeight="true" spans="1:16">
      <c r="A4923" s="1" t="s">
        <v>4286</v>
      </c>
      <c r="B4923" s="198" t="s">
        <v>4785</v>
      </c>
      <c r="C4923" s="164">
        <v>9.23</v>
      </c>
      <c r="D4923" s="164">
        <v>9.23</v>
      </c>
      <c r="E4923" s="164"/>
      <c r="F4923" s="164"/>
      <c r="G4923" s="164"/>
      <c r="H4923" s="164"/>
      <c r="I4923" s="164">
        <v>8</v>
      </c>
      <c r="J4923" s="164"/>
      <c r="K4923" s="164">
        <v>8</v>
      </c>
      <c r="L4923" s="164">
        <v>9.23</v>
      </c>
      <c r="M4923" s="164"/>
      <c r="N4923" s="164">
        <v>8</v>
      </c>
      <c r="O4923" s="174">
        <v>4917</v>
      </c>
      <c r="P4923" s="1" t="s">
        <v>4286</v>
      </c>
    </row>
    <row r="4924" s="1" customFormat="true" ht="20.1" customHeight="true" spans="1:16">
      <c r="A4924" s="1" t="s">
        <v>4286</v>
      </c>
      <c r="B4924" s="198" t="s">
        <v>4786</v>
      </c>
      <c r="C4924" s="164">
        <v>14.22</v>
      </c>
      <c r="D4924" s="164">
        <v>14.22</v>
      </c>
      <c r="E4924" s="164"/>
      <c r="F4924" s="164"/>
      <c r="G4924" s="164"/>
      <c r="H4924" s="164"/>
      <c r="I4924" s="164"/>
      <c r="J4924" s="164"/>
      <c r="K4924" s="164"/>
      <c r="L4924" s="164">
        <v>14.22</v>
      </c>
      <c r="M4924" s="164"/>
      <c r="N4924" s="164"/>
      <c r="O4924" s="174">
        <v>4918</v>
      </c>
      <c r="P4924" s="1" t="s">
        <v>4286</v>
      </c>
    </row>
    <row r="4925" s="1" customFormat="true" ht="20.1" customHeight="true" spans="1:16">
      <c r="A4925" s="1" t="s">
        <v>4286</v>
      </c>
      <c r="B4925" s="198" t="s">
        <v>4787</v>
      </c>
      <c r="C4925" s="164">
        <v>9.14</v>
      </c>
      <c r="D4925" s="164">
        <v>6.14</v>
      </c>
      <c r="E4925" s="187">
        <v>3</v>
      </c>
      <c r="F4925" s="164"/>
      <c r="G4925" s="164"/>
      <c r="H4925" s="164"/>
      <c r="I4925" s="164"/>
      <c r="J4925" s="164"/>
      <c r="K4925" s="187"/>
      <c r="L4925" s="164">
        <v>9.14</v>
      </c>
      <c r="M4925" s="164"/>
      <c r="N4925" s="164"/>
      <c r="O4925" s="174">
        <v>4919</v>
      </c>
      <c r="P4925" s="1" t="s">
        <v>4286</v>
      </c>
    </row>
    <row r="4926" s="1" customFormat="true" ht="20.1" customHeight="true" spans="1:16">
      <c r="A4926" s="1" t="s">
        <v>4286</v>
      </c>
      <c r="B4926" s="198" t="s">
        <v>4788</v>
      </c>
      <c r="C4926" s="164">
        <v>4.32</v>
      </c>
      <c r="D4926" s="164">
        <v>4.32</v>
      </c>
      <c r="E4926" s="187"/>
      <c r="F4926" s="164"/>
      <c r="G4926" s="164"/>
      <c r="H4926" s="164"/>
      <c r="I4926" s="164">
        <v>2</v>
      </c>
      <c r="J4926" s="164">
        <v>2</v>
      </c>
      <c r="K4926" s="187"/>
      <c r="L4926" s="164">
        <v>4.32</v>
      </c>
      <c r="M4926" s="164"/>
      <c r="N4926" s="164">
        <v>2</v>
      </c>
      <c r="O4926" s="174">
        <v>4920</v>
      </c>
      <c r="P4926" s="1" t="s">
        <v>4286</v>
      </c>
    </row>
    <row r="4927" s="1" customFormat="true" ht="20.1" customHeight="true" spans="1:16">
      <c r="A4927" s="1" t="s">
        <v>4286</v>
      </c>
      <c r="B4927" s="164" t="s">
        <v>4789</v>
      </c>
      <c r="C4927" s="164">
        <v>2.25</v>
      </c>
      <c r="D4927" s="164"/>
      <c r="E4927" s="164">
        <v>2.25</v>
      </c>
      <c r="F4927" s="164"/>
      <c r="G4927" s="164"/>
      <c r="H4927" s="164"/>
      <c r="I4927" s="164"/>
      <c r="J4927" s="164"/>
      <c r="K4927" s="164"/>
      <c r="L4927" s="164">
        <v>2.25</v>
      </c>
      <c r="M4927" s="164"/>
      <c r="N4927" s="164"/>
      <c r="O4927" s="174">
        <v>4921</v>
      </c>
      <c r="P4927" s="1" t="s">
        <v>4286</v>
      </c>
    </row>
    <row r="4928" s="1" customFormat="true" ht="20.1" customHeight="true" spans="1:16">
      <c r="A4928" s="1" t="s">
        <v>4286</v>
      </c>
      <c r="B4928" s="164" t="s">
        <v>4790</v>
      </c>
      <c r="C4928" s="164">
        <v>0</v>
      </c>
      <c r="D4928" s="164"/>
      <c r="E4928" s="164">
        <v>0</v>
      </c>
      <c r="F4928" s="164"/>
      <c r="G4928" s="164"/>
      <c r="H4928" s="164"/>
      <c r="I4928" s="164">
        <v>1.94</v>
      </c>
      <c r="J4928" s="164"/>
      <c r="K4928" s="164">
        <v>1.94</v>
      </c>
      <c r="L4928" s="164">
        <v>0</v>
      </c>
      <c r="M4928" s="164"/>
      <c r="N4928" s="164">
        <v>1.94</v>
      </c>
      <c r="O4928" s="174">
        <v>4922</v>
      </c>
      <c r="P4928" s="1" t="s">
        <v>4286</v>
      </c>
    </row>
    <row r="4929" s="1" customFormat="true" ht="20.1" customHeight="true" spans="1:16">
      <c r="A4929" s="1" t="s">
        <v>4286</v>
      </c>
      <c r="B4929" s="164" t="s">
        <v>4791</v>
      </c>
      <c r="C4929" s="164">
        <v>2.64</v>
      </c>
      <c r="D4929" s="164"/>
      <c r="E4929" s="164">
        <v>2.64</v>
      </c>
      <c r="F4929" s="164"/>
      <c r="G4929" s="164"/>
      <c r="H4929" s="164"/>
      <c r="I4929" s="164">
        <v>1.5</v>
      </c>
      <c r="J4929" s="164"/>
      <c r="K4929" s="164">
        <v>1.5</v>
      </c>
      <c r="L4929" s="164">
        <v>2.64</v>
      </c>
      <c r="M4929" s="164"/>
      <c r="N4929" s="164">
        <v>1.5</v>
      </c>
      <c r="O4929" s="174">
        <v>4923</v>
      </c>
      <c r="P4929" s="1" t="s">
        <v>4286</v>
      </c>
    </row>
    <row r="4930" s="1" customFormat="true" ht="20.1" customHeight="true" spans="1:16">
      <c r="A4930" s="1" t="s">
        <v>4286</v>
      </c>
      <c r="B4930" s="164" t="s">
        <v>4792</v>
      </c>
      <c r="C4930" s="164">
        <v>2.17</v>
      </c>
      <c r="D4930" s="164"/>
      <c r="E4930" s="164">
        <v>2.17</v>
      </c>
      <c r="F4930" s="164"/>
      <c r="G4930" s="164"/>
      <c r="H4930" s="164"/>
      <c r="I4930" s="164"/>
      <c r="J4930" s="164"/>
      <c r="K4930" s="164"/>
      <c r="L4930" s="164">
        <v>2.17</v>
      </c>
      <c r="M4930" s="164"/>
      <c r="N4930" s="164"/>
      <c r="O4930" s="174">
        <v>4924</v>
      </c>
      <c r="P4930" s="1" t="s">
        <v>4286</v>
      </c>
    </row>
    <row r="4931" s="1" customFormat="true" ht="20.1" customHeight="true" spans="1:16">
      <c r="A4931" s="1" t="s">
        <v>4793</v>
      </c>
      <c r="B4931" s="164" t="s">
        <v>4794</v>
      </c>
      <c r="C4931" s="164">
        <f t="shared" ref="C4931:C4994" si="63">D4931+E4931</f>
        <v>3.6</v>
      </c>
      <c r="D4931" s="164">
        <v>3.6</v>
      </c>
      <c r="E4931" s="232"/>
      <c r="F4931" s="164"/>
      <c r="G4931" s="164"/>
      <c r="H4931" s="164"/>
      <c r="I4931" s="233">
        <f t="shared" ref="I4931:I4994" si="64">J4931+K4931</f>
        <v>4.19</v>
      </c>
      <c r="J4931" s="164">
        <v>4.19</v>
      </c>
      <c r="K4931" s="164"/>
      <c r="L4931" s="164">
        <f t="shared" ref="L4931:L4994" si="65">C4931</f>
        <v>3.6</v>
      </c>
      <c r="M4931" s="164"/>
      <c r="N4931" s="164">
        <f t="shared" ref="N4931:N4994" si="66">I4931</f>
        <v>4.19</v>
      </c>
      <c r="O4931" s="174">
        <v>4925</v>
      </c>
      <c r="P4931" s="1" t="s">
        <v>4793</v>
      </c>
    </row>
    <row r="4932" s="1" customFormat="true" ht="20.1" customHeight="true" spans="1:16">
      <c r="A4932" s="1" t="s">
        <v>4793</v>
      </c>
      <c r="B4932" s="164" t="s">
        <v>4795</v>
      </c>
      <c r="C4932" s="164">
        <f t="shared" si="63"/>
        <v>3.6</v>
      </c>
      <c r="D4932" s="164">
        <v>3.6</v>
      </c>
      <c r="E4932" s="232"/>
      <c r="F4932" s="164"/>
      <c r="G4932" s="164"/>
      <c r="H4932" s="164"/>
      <c r="I4932" s="233">
        <f t="shared" si="64"/>
        <v>3.45</v>
      </c>
      <c r="J4932" s="164">
        <v>3.45</v>
      </c>
      <c r="K4932" s="164"/>
      <c r="L4932" s="164">
        <f t="shared" si="65"/>
        <v>3.6</v>
      </c>
      <c r="M4932" s="164"/>
      <c r="N4932" s="164">
        <f t="shared" si="66"/>
        <v>3.45</v>
      </c>
      <c r="O4932" s="174">
        <v>4926</v>
      </c>
      <c r="P4932" s="1" t="s">
        <v>4793</v>
      </c>
    </row>
    <row r="4933" s="1" customFormat="true" ht="20.1" customHeight="true" spans="1:16">
      <c r="A4933" s="1" t="s">
        <v>4793</v>
      </c>
      <c r="B4933" s="164" t="s">
        <v>4796</v>
      </c>
      <c r="C4933" s="164">
        <f t="shared" si="63"/>
        <v>2.7</v>
      </c>
      <c r="D4933" s="164">
        <v>2.7</v>
      </c>
      <c r="E4933" s="232"/>
      <c r="F4933" s="164"/>
      <c r="G4933" s="164"/>
      <c r="H4933" s="164"/>
      <c r="I4933" s="233">
        <f t="shared" si="64"/>
        <v>4.23</v>
      </c>
      <c r="J4933" s="164">
        <v>4.23</v>
      </c>
      <c r="K4933" s="164"/>
      <c r="L4933" s="164">
        <f t="shared" si="65"/>
        <v>2.7</v>
      </c>
      <c r="M4933" s="164"/>
      <c r="N4933" s="164">
        <f t="shared" si="66"/>
        <v>4.23</v>
      </c>
      <c r="O4933" s="174">
        <v>4927</v>
      </c>
      <c r="P4933" s="1" t="s">
        <v>4793</v>
      </c>
    </row>
    <row r="4934" s="1" customFormat="true" ht="20.1" customHeight="true" spans="1:16">
      <c r="A4934" s="1" t="s">
        <v>4793</v>
      </c>
      <c r="B4934" s="164" t="s">
        <v>1205</v>
      </c>
      <c r="C4934" s="164">
        <f t="shared" si="63"/>
        <v>4.65</v>
      </c>
      <c r="D4934" s="164">
        <v>4.65</v>
      </c>
      <c r="E4934" s="232"/>
      <c r="F4934" s="164"/>
      <c r="G4934" s="164"/>
      <c r="H4934" s="164"/>
      <c r="I4934" s="233">
        <f t="shared" si="64"/>
        <v>7.48</v>
      </c>
      <c r="J4934" s="164">
        <v>7.48</v>
      </c>
      <c r="K4934" s="164"/>
      <c r="L4934" s="164">
        <f t="shared" si="65"/>
        <v>4.65</v>
      </c>
      <c r="M4934" s="164"/>
      <c r="N4934" s="164">
        <f t="shared" si="66"/>
        <v>7.48</v>
      </c>
      <c r="O4934" s="174">
        <v>4928</v>
      </c>
      <c r="P4934" s="1" t="s">
        <v>4793</v>
      </c>
    </row>
    <row r="4935" s="1" customFormat="true" ht="20.1" customHeight="true" spans="1:16">
      <c r="A4935" s="1" t="s">
        <v>4793</v>
      </c>
      <c r="B4935" s="164" t="s">
        <v>4797</v>
      </c>
      <c r="C4935" s="164">
        <f t="shared" si="63"/>
        <v>7.05</v>
      </c>
      <c r="D4935" s="164">
        <v>7.05</v>
      </c>
      <c r="E4935" s="232"/>
      <c r="F4935" s="164"/>
      <c r="G4935" s="164"/>
      <c r="H4935" s="164"/>
      <c r="I4935" s="233">
        <f t="shared" si="64"/>
        <v>8.46</v>
      </c>
      <c r="J4935" s="164">
        <v>8.46</v>
      </c>
      <c r="K4935" s="164"/>
      <c r="L4935" s="164">
        <f t="shared" si="65"/>
        <v>7.05</v>
      </c>
      <c r="M4935" s="164"/>
      <c r="N4935" s="164">
        <f t="shared" si="66"/>
        <v>8.46</v>
      </c>
      <c r="O4935" s="174">
        <v>4929</v>
      </c>
      <c r="P4935" s="1" t="s">
        <v>4793</v>
      </c>
    </row>
    <row r="4936" s="1" customFormat="true" ht="20.1" customHeight="true" spans="1:16">
      <c r="A4936" s="1" t="s">
        <v>4793</v>
      </c>
      <c r="B4936" s="164" t="s">
        <v>1916</v>
      </c>
      <c r="C4936" s="164">
        <f t="shared" si="63"/>
        <v>5.6</v>
      </c>
      <c r="D4936" s="164">
        <v>5.6</v>
      </c>
      <c r="E4936" s="232"/>
      <c r="F4936" s="164"/>
      <c r="G4936" s="164"/>
      <c r="H4936" s="164"/>
      <c r="I4936" s="233">
        <f t="shared" si="64"/>
        <v>5.07</v>
      </c>
      <c r="J4936" s="164">
        <v>5.07</v>
      </c>
      <c r="K4936" s="164"/>
      <c r="L4936" s="164">
        <f t="shared" si="65"/>
        <v>5.6</v>
      </c>
      <c r="M4936" s="164"/>
      <c r="N4936" s="164">
        <f t="shared" si="66"/>
        <v>5.07</v>
      </c>
      <c r="O4936" s="174">
        <v>4930</v>
      </c>
      <c r="P4936" s="1" t="s">
        <v>4793</v>
      </c>
    </row>
    <row r="4937" s="1" customFormat="true" ht="20.1" customHeight="true" spans="1:16">
      <c r="A4937" s="1" t="s">
        <v>4793</v>
      </c>
      <c r="B4937" s="164" t="s">
        <v>4798</v>
      </c>
      <c r="C4937" s="164">
        <f t="shared" si="63"/>
        <v>4.5</v>
      </c>
      <c r="D4937" s="164">
        <v>4.5</v>
      </c>
      <c r="E4937" s="232"/>
      <c r="F4937" s="164"/>
      <c r="G4937" s="164"/>
      <c r="H4937" s="164"/>
      <c r="I4937" s="233">
        <f t="shared" si="64"/>
        <v>7.05</v>
      </c>
      <c r="J4937" s="164">
        <v>7.05</v>
      </c>
      <c r="K4937" s="164"/>
      <c r="L4937" s="164">
        <f t="shared" si="65"/>
        <v>4.5</v>
      </c>
      <c r="M4937" s="164"/>
      <c r="N4937" s="164">
        <f t="shared" si="66"/>
        <v>7.05</v>
      </c>
      <c r="O4937" s="174">
        <v>4931</v>
      </c>
      <c r="P4937" s="1" t="s">
        <v>4793</v>
      </c>
    </row>
    <row r="4938" s="1" customFormat="true" ht="20.1" customHeight="true" spans="1:16">
      <c r="A4938" s="1" t="s">
        <v>4793</v>
      </c>
      <c r="B4938" s="164" t="s">
        <v>4799</v>
      </c>
      <c r="C4938" s="164">
        <f t="shared" si="63"/>
        <v>4.5</v>
      </c>
      <c r="D4938" s="164">
        <v>4.5</v>
      </c>
      <c r="E4938" s="232"/>
      <c r="F4938" s="164"/>
      <c r="G4938" s="164"/>
      <c r="H4938" s="164"/>
      <c r="I4938" s="233">
        <f t="shared" si="64"/>
        <v>7.05</v>
      </c>
      <c r="J4938" s="164">
        <v>7.05</v>
      </c>
      <c r="K4938" s="164"/>
      <c r="L4938" s="164">
        <f t="shared" si="65"/>
        <v>4.5</v>
      </c>
      <c r="M4938" s="164"/>
      <c r="N4938" s="164">
        <f t="shared" si="66"/>
        <v>7.05</v>
      </c>
      <c r="O4938" s="174">
        <v>4932</v>
      </c>
      <c r="P4938" s="1" t="s">
        <v>4793</v>
      </c>
    </row>
    <row r="4939" s="1" customFormat="true" ht="20.1" customHeight="true" spans="1:16">
      <c r="A4939" s="1" t="s">
        <v>4793</v>
      </c>
      <c r="B4939" s="164" t="s">
        <v>663</v>
      </c>
      <c r="C4939" s="164">
        <f t="shared" si="63"/>
        <v>0</v>
      </c>
      <c r="D4939" s="164">
        <v>0</v>
      </c>
      <c r="E4939" s="232"/>
      <c r="F4939" s="164"/>
      <c r="G4939" s="164"/>
      <c r="H4939" s="164"/>
      <c r="I4939" s="233">
        <f t="shared" si="64"/>
        <v>3.36</v>
      </c>
      <c r="J4939" s="164">
        <v>3.36</v>
      </c>
      <c r="K4939" s="164"/>
      <c r="L4939" s="164">
        <f t="shared" si="65"/>
        <v>0</v>
      </c>
      <c r="M4939" s="164"/>
      <c r="N4939" s="164">
        <f t="shared" si="66"/>
        <v>3.36</v>
      </c>
      <c r="O4939" s="174">
        <v>4933</v>
      </c>
      <c r="P4939" s="1" t="s">
        <v>4793</v>
      </c>
    </row>
    <row r="4940" s="1" customFormat="true" ht="20.1" customHeight="true" spans="1:16">
      <c r="A4940" s="1" t="s">
        <v>4793</v>
      </c>
      <c r="B4940" s="164" t="s">
        <v>4800</v>
      </c>
      <c r="C4940" s="164">
        <f t="shared" si="63"/>
        <v>2.79</v>
      </c>
      <c r="D4940" s="164">
        <v>2.79</v>
      </c>
      <c r="E4940" s="232"/>
      <c r="F4940" s="164"/>
      <c r="G4940" s="164"/>
      <c r="H4940" s="164"/>
      <c r="I4940" s="233">
        <f t="shared" si="64"/>
        <v>5.64</v>
      </c>
      <c r="J4940" s="164">
        <v>5.64</v>
      </c>
      <c r="K4940" s="164"/>
      <c r="L4940" s="164">
        <f t="shared" si="65"/>
        <v>2.79</v>
      </c>
      <c r="M4940" s="164"/>
      <c r="N4940" s="164">
        <f t="shared" si="66"/>
        <v>5.64</v>
      </c>
      <c r="O4940" s="174">
        <v>4934</v>
      </c>
      <c r="P4940" s="1" t="s">
        <v>4793</v>
      </c>
    </row>
    <row r="4941" s="1" customFormat="true" ht="20.1" customHeight="true" spans="1:16">
      <c r="A4941" s="1" t="s">
        <v>4793</v>
      </c>
      <c r="B4941" s="164" t="s">
        <v>4801</v>
      </c>
      <c r="C4941" s="164">
        <f t="shared" si="63"/>
        <v>3.6</v>
      </c>
      <c r="D4941" s="164">
        <v>3.6</v>
      </c>
      <c r="E4941" s="232"/>
      <c r="F4941" s="164"/>
      <c r="G4941" s="164"/>
      <c r="H4941" s="164"/>
      <c r="I4941" s="233">
        <f t="shared" si="64"/>
        <v>5.64</v>
      </c>
      <c r="J4941" s="164">
        <v>5.64</v>
      </c>
      <c r="K4941" s="164"/>
      <c r="L4941" s="164">
        <f t="shared" si="65"/>
        <v>3.6</v>
      </c>
      <c r="M4941" s="164"/>
      <c r="N4941" s="164">
        <f t="shared" si="66"/>
        <v>5.64</v>
      </c>
      <c r="O4941" s="174">
        <v>4935</v>
      </c>
      <c r="P4941" s="1" t="s">
        <v>4793</v>
      </c>
    </row>
    <row r="4942" s="1" customFormat="true" ht="20.1" customHeight="true" spans="1:16">
      <c r="A4942" s="1" t="s">
        <v>4793</v>
      </c>
      <c r="B4942" s="164" t="s">
        <v>4802</v>
      </c>
      <c r="C4942" s="164">
        <f t="shared" si="63"/>
        <v>19.7</v>
      </c>
      <c r="D4942" s="164">
        <v>16.2</v>
      </c>
      <c r="E4942" s="232">
        <v>3.5</v>
      </c>
      <c r="F4942" s="164"/>
      <c r="G4942" s="164"/>
      <c r="H4942" s="164"/>
      <c r="I4942" s="233">
        <f t="shared" si="64"/>
        <v>6.39</v>
      </c>
      <c r="J4942" s="164">
        <v>6.39</v>
      </c>
      <c r="K4942" s="164"/>
      <c r="L4942" s="164">
        <f t="shared" si="65"/>
        <v>19.7</v>
      </c>
      <c r="M4942" s="164"/>
      <c r="N4942" s="164">
        <f t="shared" si="66"/>
        <v>6.39</v>
      </c>
      <c r="O4942" s="174">
        <v>4936</v>
      </c>
      <c r="P4942" s="1" t="s">
        <v>4793</v>
      </c>
    </row>
    <row r="4943" s="1" customFormat="true" ht="20.1" customHeight="true" spans="1:16">
      <c r="A4943" s="1" t="s">
        <v>4793</v>
      </c>
      <c r="B4943" s="164" t="s">
        <v>1683</v>
      </c>
      <c r="C4943" s="164">
        <f t="shared" si="63"/>
        <v>5.4</v>
      </c>
      <c r="D4943" s="164">
        <v>5.4</v>
      </c>
      <c r="E4943" s="232"/>
      <c r="F4943" s="164"/>
      <c r="G4943" s="164"/>
      <c r="H4943" s="164"/>
      <c r="I4943" s="233">
        <f t="shared" si="64"/>
        <v>8.46</v>
      </c>
      <c r="J4943" s="164">
        <v>8.46</v>
      </c>
      <c r="K4943" s="164"/>
      <c r="L4943" s="164">
        <f t="shared" si="65"/>
        <v>5.4</v>
      </c>
      <c r="M4943" s="164"/>
      <c r="N4943" s="164">
        <f t="shared" si="66"/>
        <v>8.46</v>
      </c>
      <c r="O4943" s="174">
        <v>4937</v>
      </c>
      <c r="P4943" s="1" t="s">
        <v>4793</v>
      </c>
    </row>
    <row r="4944" s="1" customFormat="true" ht="20.1" customHeight="true" spans="1:16">
      <c r="A4944" s="1" t="s">
        <v>4793</v>
      </c>
      <c r="B4944" s="164" t="s">
        <v>3537</v>
      </c>
      <c r="C4944" s="164">
        <f t="shared" si="63"/>
        <v>4.7</v>
      </c>
      <c r="D4944" s="164">
        <v>4.7</v>
      </c>
      <c r="E4944" s="232"/>
      <c r="F4944" s="164"/>
      <c r="G4944" s="164"/>
      <c r="H4944" s="164"/>
      <c r="I4944" s="233">
        <f t="shared" si="64"/>
        <v>4.23</v>
      </c>
      <c r="J4944" s="164">
        <v>4.23</v>
      </c>
      <c r="K4944" s="164"/>
      <c r="L4944" s="164">
        <f t="shared" si="65"/>
        <v>4.7</v>
      </c>
      <c r="M4944" s="164"/>
      <c r="N4944" s="164">
        <f t="shared" si="66"/>
        <v>4.23</v>
      </c>
      <c r="O4944" s="174">
        <v>4938</v>
      </c>
      <c r="P4944" s="1" t="s">
        <v>4793</v>
      </c>
    </row>
    <row r="4945" s="1" customFormat="true" ht="20.1" customHeight="true" spans="1:16">
      <c r="A4945" s="1" t="s">
        <v>4793</v>
      </c>
      <c r="B4945" s="164" t="s">
        <v>822</v>
      </c>
      <c r="C4945" s="164">
        <f t="shared" si="63"/>
        <v>5.9</v>
      </c>
      <c r="D4945" s="164">
        <v>5.9</v>
      </c>
      <c r="E4945" s="232"/>
      <c r="F4945" s="164"/>
      <c r="G4945" s="164"/>
      <c r="H4945" s="164"/>
      <c r="I4945" s="233">
        <f t="shared" si="64"/>
        <v>0.72</v>
      </c>
      <c r="J4945" s="164">
        <v>0.72</v>
      </c>
      <c r="K4945" s="164"/>
      <c r="L4945" s="164">
        <f t="shared" si="65"/>
        <v>5.9</v>
      </c>
      <c r="M4945" s="164"/>
      <c r="N4945" s="164">
        <f t="shared" si="66"/>
        <v>0.72</v>
      </c>
      <c r="O4945" s="174">
        <v>4939</v>
      </c>
      <c r="P4945" s="1" t="s">
        <v>4793</v>
      </c>
    </row>
    <row r="4946" s="1" customFormat="true" ht="20.1" customHeight="true" spans="1:16">
      <c r="A4946" s="1" t="s">
        <v>4793</v>
      </c>
      <c r="B4946" s="164" t="s">
        <v>4803</v>
      </c>
      <c r="C4946" s="164">
        <f t="shared" si="63"/>
        <v>2.86</v>
      </c>
      <c r="D4946" s="164">
        <v>2.86</v>
      </c>
      <c r="E4946" s="232"/>
      <c r="F4946" s="164"/>
      <c r="G4946" s="164"/>
      <c r="H4946" s="164"/>
      <c r="I4946" s="233">
        <f t="shared" si="64"/>
        <v>0.36</v>
      </c>
      <c r="J4946" s="164">
        <v>0.36</v>
      </c>
      <c r="K4946" s="164"/>
      <c r="L4946" s="164">
        <f t="shared" si="65"/>
        <v>2.86</v>
      </c>
      <c r="M4946" s="164"/>
      <c r="N4946" s="164">
        <f t="shared" si="66"/>
        <v>0.36</v>
      </c>
      <c r="O4946" s="174">
        <v>4940</v>
      </c>
      <c r="P4946" s="1" t="s">
        <v>4793</v>
      </c>
    </row>
    <row r="4947" s="1" customFormat="true" ht="20.1" customHeight="true" spans="1:16">
      <c r="A4947" s="1" t="s">
        <v>4793</v>
      </c>
      <c r="B4947" s="164" t="s">
        <v>4804</v>
      </c>
      <c r="C4947" s="164">
        <f t="shared" si="63"/>
        <v>3.95</v>
      </c>
      <c r="D4947" s="164">
        <v>3.95</v>
      </c>
      <c r="E4947" s="232"/>
      <c r="F4947" s="164"/>
      <c r="G4947" s="164"/>
      <c r="H4947" s="164"/>
      <c r="I4947" s="233">
        <f t="shared" si="64"/>
        <v>0.36</v>
      </c>
      <c r="J4947" s="164">
        <v>0.36</v>
      </c>
      <c r="K4947" s="164"/>
      <c r="L4947" s="164">
        <f t="shared" si="65"/>
        <v>3.95</v>
      </c>
      <c r="M4947" s="164"/>
      <c r="N4947" s="164">
        <f t="shared" si="66"/>
        <v>0.36</v>
      </c>
      <c r="O4947" s="174">
        <v>4941</v>
      </c>
      <c r="P4947" s="1" t="s">
        <v>4793</v>
      </c>
    </row>
    <row r="4948" s="1" customFormat="true" ht="20.1" customHeight="true" spans="1:16">
      <c r="A4948" s="1" t="s">
        <v>4793</v>
      </c>
      <c r="B4948" s="164" t="s">
        <v>4805</v>
      </c>
      <c r="C4948" s="164">
        <f t="shared" si="63"/>
        <v>2.7</v>
      </c>
      <c r="D4948" s="164">
        <v>2.7</v>
      </c>
      <c r="E4948" s="232"/>
      <c r="F4948" s="164"/>
      <c r="G4948" s="164"/>
      <c r="H4948" s="164"/>
      <c r="I4948" s="233">
        <f t="shared" si="64"/>
        <v>4.23</v>
      </c>
      <c r="J4948" s="164">
        <v>4.23</v>
      </c>
      <c r="K4948" s="164"/>
      <c r="L4948" s="164">
        <f t="shared" si="65"/>
        <v>2.7</v>
      </c>
      <c r="M4948" s="164"/>
      <c r="N4948" s="164">
        <f t="shared" si="66"/>
        <v>4.23</v>
      </c>
      <c r="O4948" s="174">
        <v>4942</v>
      </c>
      <c r="P4948" s="1" t="s">
        <v>4793</v>
      </c>
    </row>
    <row r="4949" s="1" customFormat="true" ht="20.1" customHeight="true" spans="1:16">
      <c r="A4949" s="1" t="s">
        <v>4793</v>
      </c>
      <c r="B4949" s="164" t="s">
        <v>4806</v>
      </c>
      <c r="C4949" s="164">
        <f t="shared" si="63"/>
        <v>7.8</v>
      </c>
      <c r="D4949" s="164">
        <v>7.8</v>
      </c>
      <c r="E4949" s="232"/>
      <c r="F4949" s="164"/>
      <c r="G4949" s="164"/>
      <c r="H4949" s="164"/>
      <c r="I4949" s="233">
        <f t="shared" si="64"/>
        <v>1.44</v>
      </c>
      <c r="J4949" s="164">
        <v>1.44</v>
      </c>
      <c r="K4949" s="164"/>
      <c r="L4949" s="164">
        <f t="shared" si="65"/>
        <v>7.8</v>
      </c>
      <c r="M4949" s="164"/>
      <c r="N4949" s="164">
        <f t="shared" si="66"/>
        <v>1.44</v>
      </c>
      <c r="O4949" s="174">
        <v>4943</v>
      </c>
      <c r="P4949" s="1" t="s">
        <v>4793</v>
      </c>
    </row>
    <row r="4950" s="1" customFormat="true" ht="20.1" customHeight="true" spans="1:16">
      <c r="A4950" s="1" t="s">
        <v>4793</v>
      </c>
      <c r="B4950" s="164" t="s">
        <v>4807</v>
      </c>
      <c r="C4950" s="164">
        <f t="shared" si="63"/>
        <v>2.7</v>
      </c>
      <c r="D4950" s="164">
        <v>2.7</v>
      </c>
      <c r="E4950" s="232"/>
      <c r="F4950" s="164"/>
      <c r="G4950" s="164"/>
      <c r="H4950" s="164"/>
      <c r="I4950" s="233">
        <f t="shared" si="64"/>
        <v>7.59</v>
      </c>
      <c r="J4950" s="164">
        <v>7.59</v>
      </c>
      <c r="K4950" s="164"/>
      <c r="L4950" s="164">
        <f t="shared" si="65"/>
        <v>2.7</v>
      </c>
      <c r="M4950" s="164"/>
      <c r="N4950" s="164">
        <f t="shared" si="66"/>
        <v>7.59</v>
      </c>
      <c r="O4950" s="174">
        <v>4944</v>
      </c>
      <c r="P4950" s="1" t="s">
        <v>4793</v>
      </c>
    </row>
    <row r="4951" s="1" customFormat="true" ht="20.1" customHeight="true" spans="1:16">
      <c r="A4951" s="1" t="s">
        <v>4793</v>
      </c>
      <c r="B4951" s="164" t="s">
        <v>4808</v>
      </c>
      <c r="C4951" s="164">
        <f t="shared" si="63"/>
        <v>2.7</v>
      </c>
      <c r="D4951" s="164">
        <v>2.7</v>
      </c>
      <c r="E4951" s="232"/>
      <c r="F4951" s="164"/>
      <c r="G4951" s="164"/>
      <c r="H4951" s="164"/>
      <c r="I4951" s="233">
        <f t="shared" si="64"/>
        <v>5.15</v>
      </c>
      <c r="J4951" s="164">
        <v>5.15</v>
      </c>
      <c r="K4951" s="164"/>
      <c r="L4951" s="164">
        <f t="shared" si="65"/>
        <v>2.7</v>
      </c>
      <c r="M4951" s="164"/>
      <c r="N4951" s="164">
        <f t="shared" si="66"/>
        <v>5.15</v>
      </c>
      <c r="O4951" s="174">
        <v>4945</v>
      </c>
      <c r="P4951" s="1" t="s">
        <v>4793</v>
      </c>
    </row>
    <row r="4952" s="1" customFormat="true" ht="20.1" customHeight="true" spans="1:16">
      <c r="A4952" s="1" t="s">
        <v>4793</v>
      </c>
      <c r="B4952" s="164" t="s">
        <v>4809</v>
      </c>
      <c r="C4952" s="164">
        <f t="shared" si="63"/>
        <v>0.77</v>
      </c>
      <c r="D4952" s="164">
        <v>0.77</v>
      </c>
      <c r="E4952" s="232"/>
      <c r="F4952" s="164"/>
      <c r="G4952" s="164"/>
      <c r="H4952" s="164"/>
      <c r="I4952" s="233">
        <f t="shared" si="64"/>
        <v>1.41</v>
      </c>
      <c r="J4952" s="164">
        <v>1.41</v>
      </c>
      <c r="K4952" s="164"/>
      <c r="L4952" s="164">
        <f t="shared" si="65"/>
        <v>0.77</v>
      </c>
      <c r="M4952" s="164"/>
      <c r="N4952" s="164">
        <f t="shared" si="66"/>
        <v>1.41</v>
      </c>
      <c r="O4952" s="174">
        <v>4946</v>
      </c>
      <c r="P4952" s="1" t="s">
        <v>4793</v>
      </c>
    </row>
    <row r="4953" s="1" customFormat="true" ht="20.1" customHeight="true" spans="1:16">
      <c r="A4953" s="1" t="s">
        <v>4793</v>
      </c>
      <c r="B4953" s="164" t="s">
        <v>4810</v>
      </c>
      <c r="C4953" s="164">
        <f t="shared" si="63"/>
        <v>1.87</v>
      </c>
      <c r="D4953" s="164">
        <v>1.87</v>
      </c>
      <c r="E4953" s="232"/>
      <c r="F4953" s="164"/>
      <c r="G4953" s="164"/>
      <c r="H4953" s="164"/>
      <c r="I4953" s="233">
        <f t="shared" si="64"/>
        <v>3.89</v>
      </c>
      <c r="J4953" s="164">
        <v>3.89</v>
      </c>
      <c r="K4953" s="164"/>
      <c r="L4953" s="164">
        <f t="shared" si="65"/>
        <v>1.87</v>
      </c>
      <c r="M4953" s="164"/>
      <c r="N4953" s="164">
        <f t="shared" si="66"/>
        <v>3.89</v>
      </c>
      <c r="O4953" s="174">
        <v>4947</v>
      </c>
      <c r="P4953" s="1" t="s">
        <v>4793</v>
      </c>
    </row>
    <row r="4954" s="1" customFormat="true" ht="20.1" customHeight="true" spans="1:16">
      <c r="A4954" s="1" t="s">
        <v>4793</v>
      </c>
      <c r="B4954" s="164" t="s">
        <v>4811</v>
      </c>
      <c r="C4954" s="164">
        <f t="shared" si="63"/>
        <v>3.6</v>
      </c>
      <c r="D4954" s="164">
        <v>3.6</v>
      </c>
      <c r="E4954" s="232"/>
      <c r="F4954" s="164"/>
      <c r="G4954" s="164"/>
      <c r="H4954" s="164"/>
      <c r="I4954" s="233">
        <f t="shared" si="64"/>
        <v>5.64</v>
      </c>
      <c r="J4954" s="164">
        <v>5.64</v>
      </c>
      <c r="K4954" s="164"/>
      <c r="L4954" s="164">
        <f t="shared" si="65"/>
        <v>3.6</v>
      </c>
      <c r="M4954" s="164"/>
      <c r="N4954" s="164">
        <f t="shared" si="66"/>
        <v>5.64</v>
      </c>
      <c r="O4954" s="174">
        <v>4948</v>
      </c>
      <c r="P4954" s="1" t="s">
        <v>4793</v>
      </c>
    </row>
    <row r="4955" s="1" customFormat="true" ht="20.1" customHeight="true" spans="1:16">
      <c r="A4955" s="1" t="s">
        <v>4793</v>
      </c>
      <c r="B4955" s="164" t="s">
        <v>4812</v>
      </c>
      <c r="C4955" s="164">
        <f t="shared" si="63"/>
        <v>2.7</v>
      </c>
      <c r="D4955" s="164">
        <v>2.7</v>
      </c>
      <c r="E4955" s="232"/>
      <c r="F4955" s="164"/>
      <c r="G4955" s="164"/>
      <c r="H4955" s="164"/>
      <c r="I4955" s="233">
        <f t="shared" si="64"/>
        <v>4.23</v>
      </c>
      <c r="J4955" s="164">
        <v>4.23</v>
      </c>
      <c r="K4955" s="164"/>
      <c r="L4955" s="164">
        <f t="shared" si="65"/>
        <v>2.7</v>
      </c>
      <c r="M4955" s="164"/>
      <c r="N4955" s="164">
        <f t="shared" si="66"/>
        <v>4.23</v>
      </c>
      <c r="O4955" s="174">
        <v>4949</v>
      </c>
      <c r="P4955" s="1" t="s">
        <v>4793</v>
      </c>
    </row>
    <row r="4956" s="1" customFormat="true" ht="20.1" customHeight="true" spans="1:16">
      <c r="A4956" s="1" t="s">
        <v>4793</v>
      </c>
      <c r="B4956" s="164" t="s">
        <v>4813</v>
      </c>
      <c r="C4956" s="164">
        <f t="shared" si="63"/>
        <v>7.3</v>
      </c>
      <c r="D4956" s="164">
        <v>6.5</v>
      </c>
      <c r="E4956" s="232">
        <v>0.8</v>
      </c>
      <c r="F4956" s="164"/>
      <c r="G4956" s="164"/>
      <c r="H4956" s="164"/>
      <c r="I4956" s="233">
        <f t="shared" si="64"/>
        <v>7.05</v>
      </c>
      <c r="J4956" s="164">
        <v>7.05</v>
      </c>
      <c r="K4956" s="164"/>
      <c r="L4956" s="164">
        <f t="shared" si="65"/>
        <v>7.3</v>
      </c>
      <c r="M4956" s="164"/>
      <c r="N4956" s="164">
        <f t="shared" si="66"/>
        <v>7.05</v>
      </c>
      <c r="O4956" s="174">
        <v>4950</v>
      </c>
      <c r="P4956" s="1" t="s">
        <v>4793</v>
      </c>
    </row>
    <row r="4957" s="1" customFormat="true" ht="20.1" customHeight="true" spans="1:16">
      <c r="A4957" s="1" t="s">
        <v>4793</v>
      </c>
      <c r="B4957" s="164" t="s">
        <v>4814</v>
      </c>
      <c r="C4957" s="164">
        <f t="shared" si="63"/>
        <v>2.7</v>
      </c>
      <c r="D4957" s="164">
        <v>2.7</v>
      </c>
      <c r="E4957" s="232"/>
      <c r="F4957" s="164"/>
      <c r="G4957" s="164"/>
      <c r="H4957" s="164"/>
      <c r="I4957" s="233">
        <f t="shared" si="64"/>
        <v>4.23</v>
      </c>
      <c r="J4957" s="164">
        <v>4.23</v>
      </c>
      <c r="K4957" s="164"/>
      <c r="L4957" s="164">
        <f t="shared" si="65"/>
        <v>2.7</v>
      </c>
      <c r="M4957" s="164"/>
      <c r="N4957" s="164">
        <f t="shared" si="66"/>
        <v>4.23</v>
      </c>
      <c r="O4957" s="174">
        <v>4951</v>
      </c>
      <c r="P4957" s="1" t="s">
        <v>4793</v>
      </c>
    </row>
    <row r="4958" s="1" customFormat="true" ht="20.1" customHeight="true" spans="1:16">
      <c r="A4958" s="1" t="s">
        <v>4793</v>
      </c>
      <c r="B4958" s="164" t="s">
        <v>4815</v>
      </c>
      <c r="C4958" s="164">
        <f t="shared" si="63"/>
        <v>8.5</v>
      </c>
      <c r="D4958" s="164">
        <v>8.5</v>
      </c>
      <c r="E4958" s="232"/>
      <c r="F4958" s="164"/>
      <c r="G4958" s="164"/>
      <c r="H4958" s="164"/>
      <c r="I4958" s="233">
        <f t="shared" si="64"/>
        <v>7.05</v>
      </c>
      <c r="J4958" s="164">
        <v>7.05</v>
      </c>
      <c r="K4958" s="164"/>
      <c r="L4958" s="164">
        <f t="shared" si="65"/>
        <v>8.5</v>
      </c>
      <c r="M4958" s="164"/>
      <c r="N4958" s="164">
        <f t="shared" si="66"/>
        <v>7.05</v>
      </c>
      <c r="O4958" s="174">
        <v>4952</v>
      </c>
      <c r="P4958" s="1" t="s">
        <v>4793</v>
      </c>
    </row>
    <row r="4959" s="1" customFormat="true" ht="20.1" customHeight="true" spans="1:16">
      <c r="A4959" s="1" t="s">
        <v>4793</v>
      </c>
      <c r="B4959" s="164" t="s">
        <v>1928</v>
      </c>
      <c r="C4959" s="164">
        <f t="shared" si="63"/>
        <v>1.8</v>
      </c>
      <c r="D4959" s="164">
        <v>1.8</v>
      </c>
      <c r="E4959" s="232"/>
      <c r="F4959" s="164"/>
      <c r="G4959" s="164"/>
      <c r="H4959" s="164"/>
      <c r="I4959" s="233">
        <f t="shared" si="64"/>
        <v>2.82</v>
      </c>
      <c r="J4959" s="164">
        <v>2.82</v>
      </c>
      <c r="K4959" s="164"/>
      <c r="L4959" s="164">
        <f t="shared" si="65"/>
        <v>1.8</v>
      </c>
      <c r="M4959" s="164"/>
      <c r="N4959" s="164">
        <f t="shared" si="66"/>
        <v>2.82</v>
      </c>
      <c r="O4959" s="174">
        <v>4953</v>
      </c>
      <c r="P4959" s="1" t="s">
        <v>4793</v>
      </c>
    </row>
    <row r="4960" s="1" customFormat="true" ht="20.1" customHeight="true" spans="1:16">
      <c r="A4960" s="1" t="s">
        <v>4793</v>
      </c>
      <c r="B4960" s="164" t="s">
        <v>4816</v>
      </c>
      <c r="C4960" s="164">
        <f t="shared" si="63"/>
        <v>3.6</v>
      </c>
      <c r="D4960" s="164">
        <v>3.6</v>
      </c>
      <c r="E4960" s="232"/>
      <c r="F4960" s="164"/>
      <c r="G4960" s="164"/>
      <c r="H4960" s="164"/>
      <c r="I4960" s="233">
        <f t="shared" si="64"/>
        <v>7.64</v>
      </c>
      <c r="J4960" s="164">
        <v>7.64</v>
      </c>
      <c r="K4960" s="164"/>
      <c r="L4960" s="164">
        <f t="shared" si="65"/>
        <v>3.6</v>
      </c>
      <c r="M4960" s="164"/>
      <c r="N4960" s="164">
        <f t="shared" si="66"/>
        <v>7.64</v>
      </c>
      <c r="O4960" s="174">
        <v>4954</v>
      </c>
      <c r="P4960" s="1" t="s">
        <v>4793</v>
      </c>
    </row>
    <row r="4961" s="1" customFormat="true" ht="20.1" customHeight="true" spans="1:16">
      <c r="A4961" s="1" t="s">
        <v>4793</v>
      </c>
      <c r="B4961" s="164" t="s">
        <v>4817</v>
      </c>
      <c r="C4961" s="164">
        <f t="shared" si="63"/>
        <v>2.7</v>
      </c>
      <c r="D4961" s="164">
        <v>2.7</v>
      </c>
      <c r="E4961" s="232"/>
      <c r="F4961" s="164"/>
      <c r="G4961" s="164"/>
      <c r="H4961" s="164"/>
      <c r="I4961" s="233">
        <f t="shared" si="64"/>
        <v>7.38</v>
      </c>
      <c r="J4961" s="164">
        <v>7.38</v>
      </c>
      <c r="K4961" s="164"/>
      <c r="L4961" s="164">
        <f t="shared" si="65"/>
        <v>2.7</v>
      </c>
      <c r="M4961" s="164"/>
      <c r="N4961" s="164">
        <f t="shared" si="66"/>
        <v>7.38</v>
      </c>
      <c r="O4961" s="174">
        <v>4955</v>
      </c>
      <c r="P4961" s="1" t="s">
        <v>4793</v>
      </c>
    </row>
    <row r="4962" s="1" customFormat="true" ht="20.1" customHeight="true" spans="1:16">
      <c r="A4962" s="1" t="s">
        <v>4793</v>
      </c>
      <c r="B4962" s="164" t="s">
        <v>4818</v>
      </c>
      <c r="C4962" s="164">
        <f t="shared" si="63"/>
        <v>5.6</v>
      </c>
      <c r="D4962" s="164">
        <v>5.6</v>
      </c>
      <c r="E4962" s="232"/>
      <c r="F4962" s="164"/>
      <c r="G4962" s="164"/>
      <c r="H4962" s="164"/>
      <c r="I4962" s="233">
        <f t="shared" si="64"/>
        <v>5.64</v>
      </c>
      <c r="J4962" s="164">
        <v>5.64</v>
      </c>
      <c r="K4962" s="164"/>
      <c r="L4962" s="164">
        <f t="shared" si="65"/>
        <v>5.6</v>
      </c>
      <c r="M4962" s="164"/>
      <c r="N4962" s="164">
        <f t="shared" si="66"/>
        <v>5.64</v>
      </c>
      <c r="O4962" s="174">
        <v>4956</v>
      </c>
      <c r="P4962" s="1" t="s">
        <v>4793</v>
      </c>
    </row>
    <row r="4963" s="1" customFormat="true" ht="20.1" customHeight="true" spans="1:16">
      <c r="A4963" s="1" t="s">
        <v>4793</v>
      </c>
      <c r="B4963" s="164" t="s">
        <v>4819</v>
      </c>
      <c r="C4963" s="164">
        <f t="shared" si="63"/>
        <v>2.7</v>
      </c>
      <c r="D4963" s="164">
        <v>2.7</v>
      </c>
      <c r="E4963" s="232"/>
      <c r="F4963" s="164"/>
      <c r="G4963" s="164"/>
      <c r="H4963" s="164"/>
      <c r="I4963" s="233">
        <f t="shared" si="64"/>
        <v>4.23</v>
      </c>
      <c r="J4963" s="164">
        <v>4.23</v>
      </c>
      <c r="K4963" s="164"/>
      <c r="L4963" s="164">
        <f t="shared" si="65"/>
        <v>2.7</v>
      </c>
      <c r="M4963" s="164"/>
      <c r="N4963" s="164">
        <f t="shared" si="66"/>
        <v>4.23</v>
      </c>
      <c r="O4963" s="174">
        <v>4957</v>
      </c>
      <c r="P4963" s="1" t="s">
        <v>4793</v>
      </c>
    </row>
    <row r="4964" s="1" customFormat="true" ht="20.1" customHeight="true" spans="1:16">
      <c r="A4964" s="1" t="s">
        <v>4793</v>
      </c>
      <c r="B4964" s="164" t="s">
        <v>4820</v>
      </c>
      <c r="C4964" s="164">
        <f t="shared" si="63"/>
        <v>3.9</v>
      </c>
      <c r="D4964" s="164">
        <v>3.9</v>
      </c>
      <c r="E4964" s="232"/>
      <c r="F4964" s="164"/>
      <c r="G4964" s="164"/>
      <c r="H4964" s="164"/>
      <c r="I4964" s="233">
        <f t="shared" si="64"/>
        <v>2.72</v>
      </c>
      <c r="J4964" s="164">
        <v>2.72</v>
      </c>
      <c r="K4964" s="164"/>
      <c r="L4964" s="164">
        <f t="shared" si="65"/>
        <v>3.9</v>
      </c>
      <c r="M4964" s="164"/>
      <c r="N4964" s="164">
        <f t="shared" si="66"/>
        <v>2.72</v>
      </c>
      <c r="O4964" s="174">
        <v>4958</v>
      </c>
      <c r="P4964" s="1" t="s">
        <v>4793</v>
      </c>
    </row>
    <row r="4965" s="1" customFormat="true" ht="20.1" customHeight="true" spans="1:16">
      <c r="A4965" s="1" t="s">
        <v>4793</v>
      </c>
      <c r="B4965" s="164" t="s">
        <v>4821</v>
      </c>
      <c r="C4965" s="164">
        <f t="shared" si="63"/>
        <v>11.44</v>
      </c>
      <c r="D4965" s="164">
        <v>11.44</v>
      </c>
      <c r="E4965" s="232"/>
      <c r="F4965" s="164"/>
      <c r="G4965" s="164"/>
      <c r="H4965" s="164"/>
      <c r="I4965" s="233">
        <f t="shared" si="64"/>
        <v>0</v>
      </c>
      <c r="J4965" s="164">
        <v>0</v>
      </c>
      <c r="K4965" s="164"/>
      <c r="L4965" s="164">
        <f t="shared" si="65"/>
        <v>11.44</v>
      </c>
      <c r="M4965" s="164"/>
      <c r="N4965" s="164">
        <f t="shared" si="66"/>
        <v>0</v>
      </c>
      <c r="O4965" s="174">
        <v>4959</v>
      </c>
      <c r="P4965" s="1" t="s">
        <v>4793</v>
      </c>
    </row>
    <row r="4966" s="1" customFormat="true" ht="20.1" customHeight="true" spans="1:16">
      <c r="A4966" s="1" t="s">
        <v>4793</v>
      </c>
      <c r="B4966" s="164" t="s">
        <v>4822</v>
      </c>
      <c r="C4966" s="164">
        <f t="shared" si="63"/>
        <v>5.62</v>
      </c>
      <c r="D4966" s="164">
        <v>4.52</v>
      </c>
      <c r="E4966" s="232">
        <v>1.1</v>
      </c>
      <c r="F4966" s="164"/>
      <c r="G4966" s="164"/>
      <c r="H4966" s="164"/>
      <c r="I4966" s="233">
        <f t="shared" si="64"/>
        <v>4.23</v>
      </c>
      <c r="J4966" s="164">
        <v>4.23</v>
      </c>
      <c r="K4966" s="164"/>
      <c r="L4966" s="164">
        <f t="shared" si="65"/>
        <v>5.62</v>
      </c>
      <c r="M4966" s="164"/>
      <c r="N4966" s="164">
        <f t="shared" si="66"/>
        <v>4.23</v>
      </c>
      <c r="O4966" s="174">
        <v>4960</v>
      </c>
      <c r="P4966" s="1" t="s">
        <v>4793</v>
      </c>
    </row>
    <row r="4967" s="1" customFormat="true" ht="20.1" customHeight="true" spans="1:16">
      <c r="A4967" s="1" t="s">
        <v>4793</v>
      </c>
      <c r="B4967" s="164" t="s">
        <v>1964</v>
      </c>
      <c r="C4967" s="164">
        <f t="shared" si="63"/>
        <v>6.4</v>
      </c>
      <c r="D4967" s="164">
        <v>5.4</v>
      </c>
      <c r="E4967" s="232">
        <v>1</v>
      </c>
      <c r="F4967" s="164"/>
      <c r="G4967" s="164"/>
      <c r="H4967" s="164"/>
      <c r="I4967" s="233">
        <f t="shared" si="64"/>
        <v>8.46</v>
      </c>
      <c r="J4967" s="164">
        <v>8.46</v>
      </c>
      <c r="K4967" s="164"/>
      <c r="L4967" s="164">
        <f t="shared" si="65"/>
        <v>6.4</v>
      </c>
      <c r="M4967" s="164"/>
      <c r="N4967" s="164">
        <f t="shared" si="66"/>
        <v>8.46</v>
      </c>
      <c r="O4967" s="174">
        <v>4961</v>
      </c>
      <c r="P4967" s="1" t="s">
        <v>4793</v>
      </c>
    </row>
    <row r="4968" s="1" customFormat="true" ht="20.1" customHeight="true" spans="1:16">
      <c r="A4968" s="1" t="s">
        <v>4793</v>
      </c>
      <c r="B4968" s="164" t="s">
        <v>4823</v>
      </c>
      <c r="C4968" s="164">
        <f t="shared" si="63"/>
        <v>1.8</v>
      </c>
      <c r="D4968" s="164">
        <v>1.8</v>
      </c>
      <c r="E4968" s="232"/>
      <c r="F4968" s="164"/>
      <c r="G4968" s="164"/>
      <c r="H4968" s="164"/>
      <c r="I4968" s="233">
        <f t="shared" si="64"/>
        <v>4.36</v>
      </c>
      <c r="J4968" s="164">
        <v>4.36</v>
      </c>
      <c r="K4968" s="164"/>
      <c r="L4968" s="164">
        <f t="shared" si="65"/>
        <v>1.8</v>
      </c>
      <c r="M4968" s="164"/>
      <c r="N4968" s="164">
        <f t="shared" si="66"/>
        <v>4.36</v>
      </c>
      <c r="O4968" s="174">
        <v>4962</v>
      </c>
      <c r="P4968" s="1" t="s">
        <v>4793</v>
      </c>
    </row>
    <row r="4969" s="1" customFormat="true" ht="20.1" customHeight="true" spans="1:16">
      <c r="A4969" s="1" t="s">
        <v>4793</v>
      </c>
      <c r="B4969" s="164" t="s">
        <v>4824</v>
      </c>
      <c r="C4969" s="164">
        <f t="shared" si="63"/>
        <v>2.7</v>
      </c>
      <c r="D4969" s="164">
        <v>2.7</v>
      </c>
      <c r="E4969" s="232"/>
      <c r="F4969" s="164"/>
      <c r="G4969" s="164"/>
      <c r="H4969" s="164"/>
      <c r="I4969" s="233">
        <f t="shared" si="64"/>
        <v>4.23</v>
      </c>
      <c r="J4969" s="164">
        <v>4.23</v>
      </c>
      <c r="K4969" s="164"/>
      <c r="L4969" s="164">
        <f t="shared" si="65"/>
        <v>2.7</v>
      </c>
      <c r="M4969" s="164"/>
      <c r="N4969" s="164">
        <f t="shared" si="66"/>
        <v>4.23</v>
      </c>
      <c r="O4969" s="174">
        <v>4963</v>
      </c>
      <c r="P4969" s="1" t="s">
        <v>4793</v>
      </c>
    </row>
    <row r="4970" s="1" customFormat="true" ht="20.1" customHeight="true" spans="1:16">
      <c r="A4970" s="1" t="s">
        <v>4793</v>
      </c>
      <c r="B4970" s="164" t="s">
        <v>4825</v>
      </c>
      <c r="C4970" s="164">
        <f t="shared" si="63"/>
        <v>4.7</v>
      </c>
      <c r="D4970" s="164">
        <v>4.7</v>
      </c>
      <c r="E4970" s="232"/>
      <c r="F4970" s="164"/>
      <c r="G4970" s="164"/>
      <c r="H4970" s="164"/>
      <c r="I4970" s="233">
        <f t="shared" si="64"/>
        <v>3.15</v>
      </c>
      <c r="J4970" s="164">
        <v>3.15</v>
      </c>
      <c r="K4970" s="164"/>
      <c r="L4970" s="164">
        <f t="shared" si="65"/>
        <v>4.7</v>
      </c>
      <c r="M4970" s="164"/>
      <c r="N4970" s="164">
        <f t="shared" si="66"/>
        <v>3.15</v>
      </c>
      <c r="O4970" s="174">
        <v>4964</v>
      </c>
      <c r="P4970" s="1" t="s">
        <v>4793</v>
      </c>
    </row>
    <row r="4971" s="1" customFormat="true" ht="20.1" customHeight="true" spans="1:16">
      <c r="A4971" s="1" t="s">
        <v>4793</v>
      </c>
      <c r="B4971" s="164" t="s">
        <v>4826</v>
      </c>
      <c r="C4971" s="164">
        <f t="shared" si="63"/>
        <v>2.73</v>
      </c>
      <c r="D4971" s="164">
        <v>2.73</v>
      </c>
      <c r="E4971" s="232"/>
      <c r="F4971" s="164"/>
      <c r="G4971" s="164"/>
      <c r="H4971" s="164"/>
      <c r="I4971" s="233">
        <f t="shared" si="64"/>
        <v>5.64</v>
      </c>
      <c r="J4971" s="164">
        <v>5.64</v>
      </c>
      <c r="K4971" s="164"/>
      <c r="L4971" s="164">
        <f t="shared" si="65"/>
        <v>2.73</v>
      </c>
      <c r="M4971" s="164"/>
      <c r="N4971" s="164">
        <f t="shared" si="66"/>
        <v>5.64</v>
      </c>
      <c r="O4971" s="174">
        <v>4965</v>
      </c>
      <c r="P4971" s="1" t="s">
        <v>4793</v>
      </c>
    </row>
    <row r="4972" s="1" customFormat="true" ht="20.1" customHeight="true" spans="1:16">
      <c r="A4972" s="1" t="s">
        <v>4793</v>
      </c>
      <c r="B4972" s="164" t="s">
        <v>4827</v>
      </c>
      <c r="C4972" s="164">
        <f t="shared" si="63"/>
        <v>5.2</v>
      </c>
      <c r="D4972" s="164">
        <v>2.7</v>
      </c>
      <c r="E4972" s="232">
        <v>2.5</v>
      </c>
      <c r="F4972" s="164"/>
      <c r="G4972" s="164"/>
      <c r="H4972" s="164"/>
      <c r="I4972" s="233">
        <f t="shared" si="64"/>
        <v>4.23</v>
      </c>
      <c r="J4972" s="164">
        <v>4.23</v>
      </c>
      <c r="K4972" s="164"/>
      <c r="L4972" s="164">
        <f t="shared" si="65"/>
        <v>5.2</v>
      </c>
      <c r="M4972" s="164"/>
      <c r="N4972" s="164">
        <f t="shared" si="66"/>
        <v>4.23</v>
      </c>
      <c r="O4972" s="174">
        <v>4966</v>
      </c>
      <c r="P4972" s="1" t="s">
        <v>4793</v>
      </c>
    </row>
    <row r="4973" s="1" customFormat="true" ht="20.1" customHeight="true" spans="1:16">
      <c r="A4973" s="1" t="s">
        <v>4793</v>
      </c>
      <c r="B4973" s="164" t="s">
        <v>4828</v>
      </c>
      <c r="C4973" s="164">
        <f t="shared" si="63"/>
        <v>6.3</v>
      </c>
      <c r="D4973" s="164">
        <v>6.3</v>
      </c>
      <c r="E4973" s="232"/>
      <c r="F4973" s="164"/>
      <c r="G4973" s="164"/>
      <c r="H4973" s="164"/>
      <c r="I4973" s="233">
        <f t="shared" si="64"/>
        <v>9.87</v>
      </c>
      <c r="J4973" s="164">
        <v>9.87</v>
      </c>
      <c r="K4973" s="164"/>
      <c r="L4973" s="164">
        <f t="shared" si="65"/>
        <v>6.3</v>
      </c>
      <c r="M4973" s="164"/>
      <c r="N4973" s="164">
        <f t="shared" si="66"/>
        <v>9.87</v>
      </c>
      <c r="O4973" s="174">
        <v>4967</v>
      </c>
      <c r="P4973" s="1" t="s">
        <v>4793</v>
      </c>
    </row>
    <row r="4974" s="1" customFormat="true" ht="20.1" customHeight="true" spans="1:16">
      <c r="A4974" s="1" t="s">
        <v>4793</v>
      </c>
      <c r="B4974" s="164" t="s">
        <v>4829</v>
      </c>
      <c r="C4974" s="164">
        <f t="shared" si="63"/>
        <v>1.8</v>
      </c>
      <c r="D4974" s="164">
        <v>1.8</v>
      </c>
      <c r="E4974" s="232"/>
      <c r="F4974" s="164"/>
      <c r="G4974" s="164"/>
      <c r="H4974" s="164"/>
      <c r="I4974" s="233">
        <f t="shared" si="64"/>
        <v>2.82</v>
      </c>
      <c r="J4974" s="164">
        <v>2.82</v>
      </c>
      <c r="K4974" s="164"/>
      <c r="L4974" s="164">
        <f t="shared" si="65"/>
        <v>1.8</v>
      </c>
      <c r="M4974" s="164"/>
      <c r="N4974" s="164">
        <f t="shared" si="66"/>
        <v>2.82</v>
      </c>
      <c r="O4974" s="174">
        <v>4968</v>
      </c>
      <c r="P4974" s="1" t="s">
        <v>4793</v>
      </c>
    </row>
    <row r="4975" s="1" customFormat="true" ht="20.1" customHeight="true" spans="1:16">
      <c r="A4975" s="1" t="s">
        <v>4793</v>
      </c>
      <c r="B4975" s="164" t="s">
        <v>4830</v>
      </c>
      <c r="C4975" s="164">
        <f t="shared" si="63"/>
        <v>3.6</v>
      </c>
      <c r="D4975" s="164">
        <v>3.6</v>
      </c>
      <c r="E4975" s="232"/>
      <c r="F4975" s="164"/>
      <c r="G4975" s="164"/>
      <c r="H4975" s="164"/>
      <c r="I4975" s="233">
        <f t="shared" si="64"/>
        <v>5.64</v>
      </c>
      <c r="J4975" s="164">
        <v>5.64</v>
      </c>
      <c r="K4975" s="164"/>
      <c r="L4975" s="164">
        <f t="shared" si="65"/>
        <v>3.6</v>
      </c>
      <c r="M4975" s="164"/>
      <c r="N4975" s="164">
        <f t="shared" si="66"/>
        <v>5.64</v>
      </c>
      <c r="O4975" s="174">
        <v>4969</v>
      </c>
      <c r="P4975" s="1" t="s">
        <v>4793</v>
      </c>
    </row>
    <row r="4976" s="1" customFormat="true" ht="20.1" customHeight="true" spans="1:16">
      <c r="A4976" s="1" t="s">
        <v>4793</v>
      </c>
      <c r="B4976" s="164" t="s">
        <v>4831</v>
      </c>
      <c r="C4976" s="164">
        <f t="shared" si="63"/>
        <v>1.8</v>
      </c>
      <c r="D4976" s="164">
        <v>1.8</v>
      </c>
      <c r="E4976" s="232"/>
      <c r="F4976" s="164"/>
      <c r="G4976" s="164"/>
      <c r="H4976" s="164"/>
      <c r="I4976" s="233">
        <f t="shared" si="64"/>
        <v>2.82</v>
      </c>
      <c r="J4976" s="164">
        <v>2.82</v>
      </c>
      <c r="K4976" s="164"/>
      <c r="L4976" s="164">
        <f t="shared" si="65"/>
        <v>1.8</v>
      </c>
      <c r="M4976" s="164"/>
      <c r="N4976" s="164">
        <f t="shared" si="66"/>
        <v>2.82</v>
      </c>
      <c r="O4976" s="174">
        <v>4970</v>
      </c>
      <c r="P4976" s="1" t="s">
        <v>4793</v>
      </c>
    </row>
    <row r="4977" s="1" customFormat="true" ht="20.1" customHeight="true" spans="1:16">
      <c r="A4977" s="1" t="s">
        <v>4793</v>
      </c>
      <c r="B4977" s="164" t="s">
        <v>4832</v>
      </c>
      <c r="C4977" s="164">
        <f t="shared" si="63"/>
        <v>3.9</v>
      </c>
      <c r="D4977" s="164">
        <v>3.9</v>
      </c>
      <c r="E4977" s="232"/>
      <c r="F4977" s="164"/>
      <c r="G4977" s="164"/>
      <c r="H4977" s="164"/>
      <c r="I4977" s="233">
        <f t="shared" si="64"/>
        <v>0.72</v>
      </c>
      <c r="J4977" s="164">
        <v>0.72</v>
      </c>
      <c r="K4977" s="164"/>
      <c r="L4977" s="164">
        <f t="shared" si="65"/>
        <v>3.9</v>
      </c>
      <c r="M4977" s="164"/>
      <c r="N4977" s="164">
        <f t="shared" si="66"/>
        <v>0.72</v>
      </c>
      <c r="O4977" s="174">
        <v>4971</v>
      </c>
      <c r="P4977" s="1" t="s">
        <v>4793</v>
      </c>
    </row>
    <row r="4978" s="1" customFormat="true" ht="20.1" customHeight="true" spans="1:16">
      <c r="A4978" s="1" t="s">
        <v>4793</v>
      </c>
      <c r="B4978" s="164" t="s">
        <v>4833</v>
      </c>
      <c r="C4978" s="164">
        <f t="shared" si="63"/>
        <v>2.7</v>
      </c>
      <c r="D4978" s="164">
        <v>2.7</v>
      </c>
      <c r="E4978" s="232"/>
      <c r="F4978" s="164"/>
      <c r="G4978" s="164"/>
      <c r="H4978" s="164"/>
      <c r="I4978" s="233">
        <f t="shared" si="64"/>
        <v>1.22</v>
      </c>
      <c r="J4978" s="164">
        <v>1.22</v>
      </c>
      <c r="K4978" s="164"/>
      <c r="L4978" s="164">
        <f t="shared" si="65"/>
        <v>2.7</v>
      </c>
      <c r="M4978" s="164"/>
      <c r="N4978" s="164">
        <f t="shared" si="66"/>
        <v>1.22</v>
      </c>
      <c r="O4978" s="174">
        <v>4972</v>
      </c>
      <c r="P4978" s="1" t="s">
        <v>4793</v>
      </c>
    </row>
    <row r="4979" s="1" customFormat="true" ht="20.1" customHeight="true" spans="1:16">
      <c r="A4979" s="1" t="s">
        <v>4793</v>
      </c>
      <c r="B4979" s="164" t="s">
        <v>4834</v>
      </c>
      <c r="C4979" s="164">
        <f t="shared" si="63"/>
        <v>3.6</v>
      </c>
      <c r="D4979" s="164">
        <v>3.6</v>
      </c>
      <c r="E4979" s="232"/>
      <c r="F4979" s="164"/>
      <c r="G4979" s="164"/>
      <c r="H4979" s="164"/>
      <c r="I4979" s="233">
        <f t="shared" si="64"/>
        <v>5.64</v>
      </c>
      <c r="J4979" s="164">
        <v>5.64</v>
      </c>
      <c r="K4979" s="164"/>
      <c r="L4979" s="164">
        <f t="shared" si="65"/>
        <v>3.6</v>
      </c>
      <c r="M4979" s="164"/>
      <c r="N4979" s="164">
        <f t="shared" si="66"/>
        <v>5.64</v>
      </c>
      <c r="O4979" s="174">
        <v>4973</v>
      </c>
      <c r="P4979" s="1" t="s">
        <v>4793</v>
      </c>
    </row>
    <row r="4980" s="1" customFormat="true" ht="20.1" customHeight="true" spans="1:16">
      <c r="A4980" s="1" t="s">
        <v>4793</v>
      </c>
      <c r="B4980" s="164" t="s">
        <v>4835</v>
      </c>
      <c r="C4980" s="164">
        <f t="shared" si="63"/>
        <v>10.5</v>
      </c>
      <c r="D4980" s="164">
        <v>9.8</v>
      </c>
      <c r="E4980" s="232">
        <v>0.7</v>
      </c>
      <c r="F4980" s="164"/>
      <c r="G4980" s="164"/>
      <c r="H4980" s="164"/>
      <c r="I4980" s="233">
        <f t="shared" si="64"/>
        <v>1.27</v>
      </c>
      <c r="J4980" s="164">
        <v>1.27</v>
      </c>
      <c r="K4980" s="164"/>
      <c r="L4980" s="164">
        <f t="shared" si="65"/>
        <v>10.5</v>
      </c>
      <c r="M4980" s="164"/>
      <c r="N4980" s="164">
        <f t="shared" si="66"/>
        <v>1.27</v>
      </c>
      <c r="O4980" s="174">
        <v>4974</v>
      </c>
      <c r="P4980" s="1" t="s">
        <v>4793</v>
      </c>
    </row>
    <row r="4981" s="1" customFormat="true" ht="20.1" customHeight="true" spans="1:16">
      <c r="A4981" s="1" t="s">
        <v>4793</v>
      </c>
      <c r="B4981" s="164" t="s">
        <v>4836</v>
      </c>
      <c r="C4981" s="164">
        <f t="shared" si="63"/>
        <v>3.9</v>
      </c>
      <c r="D4981" s="164">
        <v>2.7</v>
      </c>
      <c r="E4981" s="232">
        <v>1.2</v>
      </c>
      <c r="F4981" s="164"/>
      <c r="G4981" s="164"/>
      <c r="H4981" s="164"/>
      <c r="I4981" s="233">
        <f t="shared" si="64"/>
        <v>3.5</v>
      </c>
      <c r="J4981" s="164">
        <v>3.5</v>
      </c>
      <c r="K4981" s="164"/>
      <c r="L4981" s="164">
        <f t="shared" si="65"/>
        <v>3.9</v>
      </c>
      <c r="M4981" s="164"/>
      <c r="N4981" s="164">
        <f t="shared" si="66"/>
        <v>3.5</v>
      </c>
      <c r="O4981" s="174">
        <v>4975</v>
      </c>
      <c r="P4981" s="1" t="s">
        <v>4793</v>
      </c>
    </row>
    <row r="4982" s="1" customFormat="true" ht="20.1" customHeight="true" spans="1:16">
      <c r="A4982" s="1" t="s">
        <v>4793</v>
      </c>
      <c r="B4982" s="164" t="s">
        <v>4837</v>
      </c>
      <c r="C4982" s="164">
        <f t="shared" si="63"/>
        <v>3.6</v>
      </c>
      <c r="D4982" s="164">
        <v>3.6</v>
      </c>
      <c r="E4982" s="232"/>
      <c r="F4982" s="164"/>
      <c r="G4982" s="164"/>
      <c r="H4982" s="164"/>
      <c r="I4982" s="233">
        <f t="shared" si="64"/>
        <v>7.64</v>
      </c>
      <c r="J4982" s="164">
        <v>7.64</v>
      </c>
      <c r="K4982" s="164"/>
      <c r="L4982" s="164">
        <f t="shared" si="65"/>
        <v>3.6</v>
      </c>
      <c r="M4982" s="164"/>
      <c r="N4982" s="164">
        <f t="shared" si="66"/>
        <v>7.64</v>
      </c>
      <c r="O4982" s="174">
        <v>4976</v>
      </c>
      <c r="P4982" s="1" t="s">
        <v>4793</v>
      </c>
    </row>
    <row r="4983" s="1" customFormat="true" ht="20.1" customHeight="true" spans="1:16">
      <c r="A4983" s="1" t="s">
        <v>4793</v>
      </c>
      <c r="B4983" s="164" t="s">
        <v>2492</v>
      </c>
      <c r="C4983" s="164">
        <f t="shared" si="63"/>
        <v>3.6</v>
      </c>
      <c r="D4983" s="164">
        <v>3.6</v>
      </c>
      <c r="E4983" s="232"/>
      <c r="F4983" s="164"/>
      <c r="G4983" s="164"/>
      <c r="H4983" s="164"/>
      <c r="I4983" s="233">
        <f t="shared" si="64"/>
        <v>5.64</v>
      </c>
      <c r="J4983" s="164">
        <v>5.64</v>
      </c>
      <c r="K4983" s="164"/>
      <c r="L4983" s="164">
        <f t="shared" si="65"/>
        <v>3.6</v>
      </c>
      <c r="M4983" s="164"/>
      <c r="N4983" s="164">
        <f t="shared" si="66"/>
        <v>5.64</v>
      </c>
      <c r="O4983" s="174">
        <v>4977</v>
      </c>
      <c r="P4983" s="1" t="s">
        <v>4793</v>
      </c>
    </row>
    <row r="4984" s="1" customFormat="true" ht="20.1" customHeight="true" spans="1:16">
      <c r="A4984" s="1" t="s">
        <v>4793</v>
      </c>
      <c r="B4984" s="164" t="s">
        <v>4838</v>
      </c>
      <c r="C4984" s="164">
        <f t="shared" si="63"/>
        <v>3.94</v>
      </c>
      <c r="D4984" s="164">
        <v>3.94</v>
      </c>
      <c r="E4984" s="232"/>
      <c r="F4984" s="164"/>
      <c r="G4984" s="164"/>
      <c r="H4984" s="164"/>
      <c r="I4984" s="233">
        <f t="shared" si="64"/>
        <v>9.05</v>
      </c>
      <c r="J4984" s="164">
        <v>9.05</v>
      </c>
      <c r="K4984" s="164"/>
      <c r="L4984" s="164">
        <f t="shared" si="65"/>
        <v>3.94</v>
      </c>
      <c r="M4984" s="164"/>
      <c r="N4984" s="164">
        <f t="shared" si="66"/>
        <v>9.05</v>
      </c>
      <c r="O4984" s="174">
        <v>4978</v>
      </c>
      <c r="P4984" s="1" t="s">
        <v>4793</v>
      </c>
    </row>
    <row r="4985" s="1" customFormat="true" ht="20.1" customHeight="true" spans="1:16">
      <c r="A4985" s="1" t="s">
        <v>4793</v>
      </c>
      <c r="B4985" s="164" t="s">
        <v>4839</v>
      </c>
      <c r="C4985" s="164">
        <f t="shared" si="63"/>
        <v>6.5</v>
      </c>
      <c r="D4985" s="164">
        <v>6.5</v>
      </c>
      <c r="E4985" s="232"/>
      <c r="F4985" s="164"/>
      <c r="G4985" s="164"/>
      <c r="H4985" s="164"/>
      <c r="I4985" s="233">
        <f t="shared" si="64"/>
        <v>7.05</v>
      </c>
      <c r="J4985" s="164">
        <v>7.05</v>
      </c>
      <c r="K4985" s="164"/>
      <c r="L4985" s="164">
        <f t="shared" si="65"/>
        <v>6.5</v>
      </c>
      <c r="M4985" s="164"/>
      <c r="N4985" s="164">
        <f t="shared" si="66"/>
        <v>7.05</v>
      </c>
      <c r="O4985" s="174">
        <v>4979</v>
      </c>
      <c r="P4985" s="1" t="s">
        <v>4793</v>
      </c>
    </row>
    <row r="4986" s="1" customFormat="true" ht="20.1" customHeight="true" spans="1:16">
      <c r="A4986" s="1" t="s">
        <v>4793</v>
      </c>
      <c r="B4986" s="164" t="s">
        <v>4840</v>
      </c>
      <c r="C4986" s="164">
        <f t="shared" si="63"/>
        <v>3.6</v>
      </c>
      <c r="D4986" s="164">
        <v>3.6</v>
      </c>
      <c r="E4986" s="232"/>
      <c r="F4986" s="164"/>
      <c r="G4986" s="164"/>
      <c r="H4986" s="164"/>
      <c r="I4986" s="233">
        <f t="shared" si="64"/>
        <v>4.89</v>
      </c>
      <c r="J4986" s="164">
        <v>4.89</v>
      </c>
      <c r="K4986" s="164"/>
      <c r="L4986" s="164">
        <f t="shared" si="65"/>
        <v>3.6</v>
      </c>
      <c r="M4986" s="164"/>
      <c r="N4986" s="164">
        <f t="shared" si="66"/>
        <v>4.89</v>
      </c>
      <c r="O4986" s="174">
        <v>4980</v>
      </c>
      <c r="P4986" s="1" t="s">
        <v>4793</v>
      </c>
    </row>
    <row r="4987" s="1" customFormat="true" ht="20.1" customHeight="true" spans="1:16">
      <c r="A4987" s="1" t="s">
        <v>4793</v>
      </c>
      <c r="B4987" s="164" t="s">
        <v>4841</v>
      </c>
      <c r="C4987" s="164">
        <f t="shared" si="63"/>
        <v>4.14</v>
      </c>
      <c r="D4987" s="164">
        <v>4.14</v>
      </c>
      <c r="E4987" s="232"/>
      <c r="F4987" s="164"/>
      <c r="G4987" s="164"/>
      <c r="H4987" s="164"/>
      <c r="I4987" s="233">
        <f t="shared" si="64"/>
        <v>3.54</v>
      </c>
      <c r="J4987" s="164">
        <v>3.54</v>
      </c>
      <c r="K4987" s="164"/>
      <c r="L4987" s="164">
        <f t="shared" si="65"/>
        <v>4.14</v>
      </c>
      <c r="M4987" s="164"/>
      <c r="N4987" s="164">
        <f t="shared" si="66"/>
        <v>3.54</v>
      </c>
      <c r="O4987" s="174">
        <v>4981</v>
      </c>
      <c r="P4987" s="1" t="s">
        <v>4793</v>
      </c>
    </row>
    <row r="4988" s="1" customFormat="true" ht="20.1" customHeight="true" spans="1:16">
      <c r="A4988" s="1" t="s">
        <v>4793</v>
      </c>
      <c r="B4988" s="164" t="s">
        <v>4842</v>
      </c>
      <c r="C4988" s="164">
        <f t="shared" si="63"/>
        <v>3.8</v>
      </c>
      <c r="D4988" s="164">
        <v>3.8</v>
      </c>
      <c r="E4988" s="232"/>
      <c r="F4988" s="164"/>
      <c r="G4988" s="164"/>
      <c r="H4988" s="164"/>
      <c r="I4988" s="233">
        <f t="shared" si="64"/>
        <v>2.82</v>
      </c>
      <c r="J4988" s="164">
        <v>2.82</v>
      </c>
      <c r="K4988" s="164"/>
      <c r="L4988" s="164">
        <f t="shared" si="65"/>
        <v>3.8</v>
      </c>
      <c r="M4988" s="164"/>
      <c r="N4988" s="164">
        <f t="shared" si="66"/>
        <v>2.82</v>
      </c>
      <c r="O4988" s="174">
        <v>4982</v>
      </c>
      <c r="P4988" s="1" t="s">
        <v>4793</v>
      </c>
    </row>
    <row r="4989" s="1" customFormat="true" ht="20.1" customHeight="true" spans="1:16">
      <c r="A4989" s="1" t="s">
        <v>4793</v>
      </c>
      <c r="B4989" s="164" t="s">
        <v>4843</v>
      </c>
      <c r="C4989" s="164">
        <f t="shared" si="63"/>
        <v>1.8</v>
      </c>
      <c r="D4989" s="164">
        <v>1.8</v>
      </c>
      <c r="E4989" s="232"/>
      <c r="F4989" s="164"/>
      <c r="G4989" s="164"/>
      <c r="H4989" s="164"/>
      <c r="I4989" s="233">
        <f t="shared" si="64"/>
        <v>2.82</v>
      </c>
      <c r="J4989" s="164">
        <v>2.82</v>
      </c>
      <c r="K4989" s="164"/>
      <c r="L4989" s="164">
        <f t="shared" si="65"/>
        <v>1.8</v>
      </c>
      <c r="M4989" s="164"/>
      <c r="N4989" s="164">
        <f t="shared" si="66"/>
        <v>2.82</v>
      </c>
      <c r="O4989" s="174">
        <v>4983</v>
      </c>
      <c r="P4989" s="1" t="s">
        <v>4793</v>
      </c>
    </row>
    <row r="4990" s="1" customFormat="true" ht="20.1" customHeight="true" spans="1:16">
      <c r="A4990" s="1" t="s">
        <v>4793</v>
      </c>
      <c r="B4990" s="164" t="s">
        <v>4844</v>
      </c>
      <c r="C4990" s="164">
        <f t="shared" si="63"/>
        <v>1.8</v>
      </c>
      <c r="D4990" s="164">
        <v>1.8</v>
      </c>
      <c r="E4990" s="232"/>
      <c r="F4990" s="164"/>
      <c r="G4990" s="164"/>
      <c r="H4990" s="164"/>
      <c r="I4990" s="233">
        <f t="shared" si="64"/>
        <v>2.82</v>
      </c>
      <c r="J4990" s="164">
        <v>2.82</v>
      </c>
      <c r="K4990" s="164"/>
      <c r="L4990" s="164">
        <f t="shared" si="65"/>
        <v>1.8</v>
      </c>
      <c r="M4990" s="164"/>
      <c r="N4990" s="164">
        <f t="shared" si="66"/>
        <v>2.82</v>
      </c>
      <c r="O4990" s="174">
        <v>4984</v>
      </c>
      <c r="P4990" s="1" t="s">
        <v>4793</v>
      </c>
    </row>
    <row r="4991" s="1" customFormat="true" ht="20.1" customHeight="true" spans="1:16">
      <c r="A4991" s="1" t="s">
        <v>4793</v>
      </c>
      <c r="B4991" s="164" t="s">
        <v>4845</v>
      </c>
      <c r="C4991" s="164">
        <f t="shared" si="63"/>
        <v>8.5</v>
      </c>
      <c r="D4991" s="164">
        <v>8.5</v>
      </c>
      <c r="E4991" s="232"/>
      <c r="F4991" s="164"/>
      <c r="G4991" s="164"/>
      <c r="H4991" s="164"/>
      <c r="I4991" s="233">
        <f t="shared" si="64"/>
        <v>7.05</v>
      </c>
      <c r="J4991" s="164">
        <v>7.05</v>
      </c>
      <c r="K4991" s="164"/>
      <c r="L4991" s="164">
        <f t="shared" si="65"/>
        <v>8.5</v>
      </c>
      <c r="M4991" s="164"/>
      <c r="N4991" s="164">
        <f t="shared" si="66"/>
        <v>7.05</v>
      </c>
      <c r="O4991" s="174">
        <v>4985</v>
      </c>
      <c r="P4991" s="1" t="s">
        <v>4793</v>
      </c>
    </row>
    <row r="4992" s="1" customFormat="true" ht="20.1" customHeight="true" spans="1:16">
      <c r="A4992" s="1" t="s">
        <v>4793</v>
      </c>
      <c r="B4992" s="164" t="s">
        <v>4846</v>
      </c>
      <c r="C4992" s="164">
        <f t="shared" si="63"/>
        <v>3.6</v>
      </c>
      <c r="D4992" s="164">
        <v>3.6</v>
      </c>
      <c r="E4992" s="232"/>
      <c r="F4992" s="164"/>
      <c r="G4992" s="164"/>
      <c r="H4992" s="164"/>
      <c r="I4992" s="233">
        <f t="shared" si="64"/>
        <v>5.64</v>
      </c>
      <c r="J4992" s="164">
        <v>5.64</v>
      </c>
      <c r="K4992" s="164"/>
      <c r="L4992" s="164">
        <f t="shared" si="65"/>
        <v>3.6</v>
      </c>
      <c r="M4992" s="164"/>
      <c r="N4992" s="164">
        <f t="shared" si="66"/>
        <v>5.64</v>
      </c>
      <c r="O4992" s="174">
        <v>4986</v>
      </c>
      <c r="P4992" s="1" t="s">
        <v>4793</v>
      </c>
    </row>
    <row r="4993" s="1" customFormat="true" ht="20.1" customHeight="true" spans="1:16">
      <c r="A4993" s="1" t="s">
        <v>4793</v>
      </c>
      <c r="B4993" s="164" t="s">
        <v>4847</v>
      </c>
      <c r="C4993" s="164">
        <f t="shared" si="63"/>
        <v>2.7</v>
      </c>
      <c r="D4993" s="164">
        <v>2.7</v>
      </c>
      <c r="E4993" s="232"/>
      <c r="F4993" s="164"/>
      <c r="G4993" s="164"/>
      <c r="H4993" s="164"/>
      <c r="I4993" s="233">
        <f t="shared" si="64"/>
        <v>4.23</v>
      </c>
      <c r="J4993" s="164">
        <v>4.23</v>
      </c>
      <c r="K4993" s="164"/>
      <c r="L4993" s="164">
        <f t="shared" si="65"/>
        <v>2.7</v>
      </c>
      <c r="M4993" s="164"/>
      <c r="N4993" s="164">
        <f t="shared" si="66"/>
        <v>4.23</v>
      </c>
      <c r="O4993" s="174">
        <v>4987</v>
      </c>
      <c r="P4993" s="1" t="s">
        <v>4793</v>
      </c>
    </row>
    <row r="4994" s="1" customFormat="true" ht="20.1" customHeight="true" spans="1:16">
      <c r="A4994" s="1" t="s">
        <v>4793</v>
      </c>
      <c r="B4994" s="164" t="s">
        <v>4848</v>
      </c>
      <c r="C4994" s="164">
        <f t="shared" si="63"/>
        <v>2.6</v>
      </c>
      <c r="D4994" s="164">
        <v>2.6</v>
      </c>
      <c r="E4994" s="232"/>
      <c r="F4994" s="164"/>
      <c r="G4994" s="164"/>
      <c r="H4994" s="164"/>
      <c r="I4994" s="233">
        <f t="shared" si="64"/>
        <v>4.2</v>
      </c>
      <c r="J4994" s="164">
        <v>4.2</v>
      </c>
      <c r="K4994" s="164"/>
      <c r="L4994" s="164">
        <f t="shared" si="65"/>
        <v>2.6</v>
      </c>
      <c r="M4994" s="164"/>
      <c r="N4994" s="164">
        <f t="shared" si="66"/>
        <v>4.2</v>
      </c>
      <c r="O4994" s="174">
        <v>4988</v>
      </c>
      <c r="P4994" s="1" t="s">
        <v>4793</v>
      </c>
    </row>
    <row r="4995" s="1" customFormat="true" ht="20.1" customHeight="true" spans="1:16">
      <c r="A4995" s="1" t="s">
        <v>4793</v>
      </c>
      <c r="B4995" s="164" t="s">
        <v>4849</v>
      </c>
      <c r="C4995" s="164">
        <f t="shared" ref="C4995:C5058" si="67">D4995+E4995</f>
        <v>2.74</v>
      </c>
      <c r="D4995" s="164">
        <v>2.74</v>
      </c>
      <c r="E4995" s="232"/>
      <c r="F4995" s="164"/>
      <c r="G4995" s="164"/>
      <c r="H4995" s="164"/>
      <c r="I4995" s="233">
        <f t="shared" ref="I4995:I5058" si="68">J4995+K4995</f>
        <v>5.64</v>
      </c>
      <c r="J4995" s="164">
        <v>5.64</v>
      </c>
      <c r="K4995" s="164"/>
      <c r="L4995" s="164">
        <f t="shared" ref="L4995:L5058" si="69">C4995</f>
        <v>2.74</v>
      </c>
      <c r="M4995" s="164"/>
      <c r="N4995" s="164">
        <f t="shared" ref="N4995:N5058" si="70">I4995</f>
        <v>5.64</v>
      </c>
      <c r="O4995" s="174">
        <v>4989</v>
      </c>
      <c r="P4995" s="1" t="s">
        <v>4793</v>
      </c>
    </row>
    <row r="4996" s="1" customFormat="true" ht="20.1" customHeight="true" spans="1:16">
      <c r="A4996" s="1" t="s">
        <v>4793</v>
      </c>
      <c r="B4996" s="164" t="s">
        <v>4850</v>
      </c>
      <c r="C4996" s="164">
        <f t="shared" si="67"/>
        <v>2.7</v>
      </c>
      <c r="D4996" s="164">
        <v>2.7</v>
      </c>
      <c r="E4996" s="232"/>
      <c r="F4996" s="164"/>
      <c r="G4996" s="164"/>
      <c r="H4996" s="164"/>
      <c r="I4996" s="233">
        <f t="shared" si="68"/>
        <v>5.64</v>
      </c>
      <c r="J4996" s="164">
        <v>5.64</v>
      </c>
      <c r="K4996" s="164"/>
      <c r="L4996" s="164">
        <f t="shared" si="69"/>
        <v>2.7</v>
      </c>
      <c r="M4996" s="164"/>
      <c r="N4996" s="164">
        <f t="shared" si="70"/>
        <v>5.64</v>
      </c>
      <c r="O4996" s="174">
        <v>4990</v>
      </c>
      <c r="P4996" s="1" t="s">
        <v>4793</v>
      </c>
    </row>
    <row r="4997" s="1" customFormat="true" ht="20.1" customHeight="true" spans="1:16">
      <c r="A4997" s="1" t="s">
        <v>4793</v>
      </c>
      <c r="B4997" s="164" t="s">
        <v>4851</v>
      </c>
      <c r="C4997" s="164">
        <f t="shared" si="67"/>
        <v>4.5</v>
      </c>
      <c r="D4997" s="164">
        <v>4.5</v>
      </c>
      <c r="E4997" s="232"/>
      <c r="F4997" s="164"/>
      <c r="G4997" s="164"/>
      <c r="H4997" s="164"/>
      <c r="I4997" s="233">
        <f t="shared" si="68"/>
        <v>7.05</v>
      </c>
      <c r="J4997" s="164">
        <v>7.05</v>
      </c>
      <c r="K4997" s="164"/>
      <c r="L4997" s="164">
        <f t="shared" si="69"/>
        <v>4.5</v>
      </c>
      <c r="M4997" s="164"/>
      <c r="N4997" s="164">
        <f t="shared" si="70"/>
        <v>7.05</v>
      </c>
      <c r="O4997" s="174">
        <v>4991</v>
      </c>
      <c r="P4997" s="1" t="s">
        <v>4793</v>
      </c>
    </row>
    <row r="4998" s="1" customFormat="true" ht="20.1" customHeight="true" spans="1:16">
      <c r="A4998" s="1" t="s">
        <v>4793</v>
      </c>
      <c r="B4998" s="164" t="s">
        <v>4852</v>
      </c>
      <c r="C4998" s="164">
        <f t="shared" si="67"/>
        <v>2.7</v>
      </c>
      <c r="D4998" s="164">
        <v>2.7</v>
      </c>
      <c r="E4998" s="232"/>
      <c r="F4998" s="164"/>
      <c r="G4998" s="164"/>
      <c r="H4998" s="164"/>
      <c r="I4998" s="233">
        <f t="shared" si="68"/>
        <v>4.23</v>
      </c>
      <c r="J4998" s="164">
        <v>4.23</v>
      </c>
      <c r="K4998" s="164"/>
      <c r="L4998" s="164">
        <f t="shared" si="69"/>
        <v>2.7</v>
      </c>
      <c r="M4998" s="164"/>
      <c r="N4998" s="164">
        <f t="shared" si="70"/>
        <v>4.23</v>
      </c>
      <c r="O4998" s="174">
        <v>4992</v>
      </c>
      <c r="P4998" s="1" t="s">
        <v>4793</v>
      </c>
    </row>
    <row r="4999" s="1" customFormat="true" ht="20.1" customHeight="true" spans="1:16">
      <c r="A4999" s="1" t="s">
        <v>4793</v>
      </c>
      <c r="B4999" s="164" t="s">
        <v>4853</v>
      </c>
      <c r="C4999" s="164">
        <f t="shared" si="67"/>
        <v>2.7</v>
      </c>
      <c r="D4999" s="164">
        <v>2.7</v>
      </c>
      <c r="E4999" s="232"/>
      <c r="F4999" s="164"/>
      <c r="G4999" s="164"/>
      <c r="H4999" s="164"/>
      <c r="I4999" s="233">
        <f t="shared" si="68"/>
        <v>4.23</v>
      </c>
      <c r="J4999" s="164">
        <v>4.23</v>
      </c>
      <c r="K4999" s="164"/>
      <c r="L4999" s="164">
        <f t="shared" si="69"/>
        <v>2.7</v>
      </c>
      <c r="M4999" s="164"/>
      <c r="N4999" s="164">
        <f t="shared" si="70"/>
        <v>4.23</v>
      </c>
      <c r="O4999" s="174">
        <v>4993</v>
      </c>
      <c r="P4999" s="1" t="s">
        <v>4793</v>
      </c>
    </row>
    <row r="5000" s="1" customFormat="true" ht="20.1" customHeight="true" spans="1:16">
      <c r="A5000" s="1" t="s">
        <v>4793</v>
      </c>
      <c r="B5000" s="164" t="s">
        <v>4854</v>
      </c>
      <c r="C5000" s="164">
        <f t="shared" si="67"/>
        <v>9.4</v>
      </c>
      <c r="D5000" s="164">
        <v>9.4</v>
      </c>
      <c r="E5000" s="232"/>
      <c r="F5000" s="164"/>
      <c r="G5000" s="164"/>
      <c r="H5000" s="164"/>
      <c r="I5000" s="233">
        <f t="shared" si="68"/>
        <v>8.46</v>
      </c>
      <c r="J5000" s="164">
        <v>8.46</v>
      </c>
      <c r="K5000" s="164"/>
      <c r="L5000" s="164">
        <f t="shared" si="69"/>
        <v>9.4</v>
      </c>
      <c r="M5000" s="164"/>
      <c r="N5000" s="164">
        <f t="shared" si="70"/>
        <v>8.46</v>
      </c>
      <c r="O5000" s="174">
        <v>4994</v>
      </c>
      <c r="P5000" s="1" t="s">
        <v>4793</v>
      </c>
    </row>
    <row r="5001" s="1" customFormat="true" ht="20.1" customHeight="true" spans="1:16">
      <c r="A5001" s="1" t="s">
        <v>4793</v>
      </c>
      <c r="B5001" s="164" t="s">
        <v>4855</v>
      </c>
      <c r="C5001" s="164">
        <f t="shared" si="67"/>
        <v>7.6</v>
      </c>
      <c r="D5001" s="164">
        <v>7.6</v>
      </c>
      <c r="E5001" s="232"/>
      <c r="F5001" s="164"/>
      <c r="G5001" s="164"/>
      <c r="H5001" s="164"/>
      <c r="I5001" s="233">
        <f t="shared" si="68"/>
        <v>5.64</v>
      </c>
      <c r="J5001" s="164">
        <v>5.64</v>
      </c>
      <c r="K5001" s="164"/>
      <c r="L5001" s="164">
        <f t="shared" si="69"/>
        <v>7.6</v>
      </c>
      <c r="M5001" s="164"/>
      <c r="N5001" s="164">
        <f t="shared" si="70"/>
        <v>5.64</v>
      </c>
      <c r="O5001" s="174">
        <v>4995</v>
      </c>
      <c r="P5001" s="1" t="s">
        <v>4793</v>
      </c>
    </row>
    <row r="5002" s="1" customFormat="true" ht="20.1" customHeight="true" spans="1:16">
      <c r="A5002" s="1" t="s">
        <v>4793</v>
      </c>
      <c r="B5002" s="164" t="s">
        <v>2350</v>
      </c>
      <c r="C5002" s="164">
        <f t="shared" si="67"/>
        <v>4.7</v>
      </c>
      <c r="D5002" s="164">
        <v>4.7</v>
      </c>
      <c r="E5002" s="232"/>
      <c r="F5002" s="164"/>
      <c r="G5002" s="164"/>
      <c r="H5002" s="164"/>
      <c r="I5002" s="233">
        <f t="shared" si="68"/>
        <v>3.23</v>
      </c>
      <c r="J5002" s="164">
        <v>3.23</v>
      </c>
      <c r="K5002" s="164"/>
      <c r="L5002" s="164">
        <f t="shared" si="69"/>
        <v>4.7</v>
      </c>
      <c r="M5002" s="164"/>
      <c r="N5002" s="164">
        <f t="shared" si="70"/>
        <v>3.23</v>
      </c>
      <c r="O5002" s="174">
        <v>4996</v>
      </c>
      <c r="P5002" s="1" t="s">
        <v>4793</v>
      </c>
    </row>
    <row r="5003" s="1" customFormat="true" ht="20.1" customHeight="true" spans="1:16">
      <c r="A5003" s="1" t="s">
        <v>4793</v>
      </c>
      <c r="B5003" s="164" t="s">
        <v>4856</v>
      </c>
      <c r="C5003" s="164">
        <f t="shared" si="67"/>
        <v>2.7</v>
      </c>
      <c r="D5003" s="164">
        <v>2.7</v>
      </c>
      <c r="E5003" s="232"/>
      <c r="F5003" s="164"/>
      <c r="G5003" s="164"/>
      <c r="H5003" s="164"/>
      <c r="I5003" s="233">
        <f t="shared" si="68"/>
        <v>4.23</v>
      </c>
      <c r="J5003" s="164">
        <v>4.23</v>
      </c>
      <c r="K5003" s="164"/>
      <c r="L5003" s="164">
        <f t="shared" si="69"/>
        <v>2.7</v>
      </c>
      <c r="M5003" s="164"/>
      <c r="N5003" s="164">
        <f t="shared" si="70"/>
        <v>4.23</v>
      </c>
      <c r="O5003" s="174">
        <v>4997</v>
      </c>
      <c r="P5003" s="1" t="s">
        <v>4793</v>
      </c>
    </row>
    <row r="5004" s="1" customFormat="true" ht="20.1" customHeight="true" spans="1:16">
      <c r="A5004" s="1" t="s">
        <v>4793</v>
      </c>
      <c r="B5004" s="164" t="s">
        <v>4857</v>
      </c>
      <c r="C5004" s="164">
        <f t="shared" si="67"/>
        <v>4.7</v>
      </c>
      <c r="D5004" s="164">
        <v>4.7</v>
      </c>
      <c r="E5004" s="232"/>
      <c r="F5004" s="164"/>
      <c r="G5004" s="164"/>
      <c r="H5004" s="164"/>
      <c r="I5004" s="233">
        <f t="shared" si="68"/>
        <v>4.01</v>
      </c>
      <c r="J5004" s="164">
        <v>4.01</v>
      </c>
      <c r="K5004" s="164"/>
      <c r="L5004" s="164">
        <f t="shared" si="69"/>
        <v>4.7</v>
      </c>
      <c r="M5004" s="164"/>
      <c r="N5004" s="164">
        <f t="shared" si="70"/>
        <v>4.01</v>
      </c>
      <c r="O5004" s="174">
        <v>4998</v>
      </c>
      <c r="P5004" s="1" t="s">
        <v>4793</v>
      </c>
    </row>
    <row r="5005" s="1" customFormat="true" ht="20.1" customHeight="true" spans="1:16">
      <c r="A5005" s="1" t="s">
        <v>4793</v>
      </c>
      <c r="B5005" s="164" t="s">
        <v>4858</v>
      </c>
      <c r="C5005" s="164">
        <f t="shared" si="67"/>
        <v>3.6</v>
      </c>
      <c r="D5005" s="164">
        <v>3.6</v>
      </c>
      <c r="E5005" s="232"/>
      <c r="F5005" s="164"/>
      <c r="G5005" s="164"/>
      <c r="H5005" s="164"/>
      <c r="I5005" s="233">
        <f t="shared" si="68"/>
        <v>5.64</v>
      </c>
      <c r="J5005" s="164">
        <v>5.64</v>
      </c>
      <c r="K5005" s="164"/>
      <c r="L5005" s="164">
        <f t="shared" si="69"/>
        <v>3.6</v>
      </c>
      <c r="M5005" s="164"/>
      <c r="N5005" s="164">
        <f t="shared" si="70"/>
        <v>5.64</v>
      </c>
      <c r="O5005" s="174">
        <v>4999</v>
      </c>
      <c r="P5005" s="1" t="s">
        <v>4793</v>
      </c>
    </row>
    <row r="5006" s="1" customFormat="true" ht="20.1" customHeight="true" spans="1:16">
      <c r="A5006" s="1" t="s">
        <v>4793</v>
      </c>
      <c r="B5006" s="164" t="s">
        <v>4859</v>
      </c>
      <c r="C5006" s="164">
        <f t="shared" si="67"/>
        <v>5.4</v>
      </c>
      <c r="D5006" s="164">
        <v>5.4</v>
      </c>
      <c r="E5006" s="232"/>
      <c r="F5006" s="164"/>
      <c r="G5006" s="164"/>
      <c r="H5006" s="164"/>
      <c r="I5006" s="233">
        <f t="shared" si="68"/>
        <v>8.46</v>
      </c>
      <c r="J5006" s="164">
        <v>8.46</v>
      </c>
      <c r="K5006" s="164"/>
      <c r="L5006" s="164">
        <f t="shared" si="69"/>
        <v>5.4</v>
      </c>
      <c r="M5006" s="164"/>
      <c r="N5006" s="164">
        <f t="shared" si="70"/>
        <v>8.46</v>
      </c>
      <c r="O5006" s="174">
        <v>5000</v>
      </c>
      <c r="P5006" s="1" t="s">
        <v>4793</v>
      </c>
    </row>
    <row r="5007" s="1" customFormat="true" ht="20.1" customHeight="true" spans="1:16">
      <c r="A5007" s="1" t="s">
        <v>4793</v>
      </c>
      <c r="B5007" s="164" t="s">
        <v>4860</v>
      </c>
      <c r="C5007" s="164">
        <f t="shared" si="67"/>
        <v>6.5</v>
      </c>
      <c r="D5007" s="164">
        <v>6.5</v>
      </c>
      <c r="E5007" s="232"/>
      <c r="F5007" s="164"/>
      <c r="G5007" s="164"/>
      <c r="H5007" s="164"/>
      <c r="I5007" s="233">
        <f t="shared" si="68"/>
        <v>5.15</v>
      </c>
      <c r="J5007" s="164">
        <v>5.15</v>
      </c>
      <c r="K5007" s="164"/>
      <c r="L5007" s="164">
        <f t="shared" si="69"/>
        <v>6.5</v>
      </c>
      <c r="M5007" s="164"/>
      <c r="N5007" s="164">
        <f t="shared" si="70"/>
        <v>5.15</v>
      </c>
      <c r="O5007" s="174">
        <v>5001</v>
      </c>
      <c r="P5007" s="1" t="s">
        <v>4793</v>
      </c>
    </row>
    <row r="5008" s="1" customFormat="true" ht="20.1" customHeight="true" spans="1:16">
      <c r="A5008" s="1" t="s">
        <v>4793</v>
      </c>
      <c r="B5008" s="164" t="s">
        <v>4861</v>
      </c>
      <c r="C5008" s="164">
        <f t="shared" si="67"/>
        <v>5.85</v>
      </c>
      <c r="D5008" s="164">
        <v>5.85</v>
      </c>
      <c r="E5008" s="232"/>
      <c r="F5008" s="164"/>
      <c r="G5008" s="164"/>
      <c r="H5008" s="164"/>
      <c r="I5008" s="233">
        <f t="shared" si="68"/>
        <v>3.08</v>
      </c>
      <c r="J5008" s="164">
        <v>3.08</v>
      </c>
      <c r="K5008" s="164"/>
      <c r="L5008" s="164">
        <f t="shared" si="69"/>
        <v>5.85</v>
      </c>
      <c r="M5008" s="164"/>
      <c r="N5008" s="164">
        <f t="shared" si="70"/>
        <v>3.08</v>
      </c>
      <c r="O5008" s="174">
        <v>5002</v>
      </c>
      <c r="P5008" s="1" t="s">
        <v>4793</v>
      </c>
    </row>
    <row r="5009" s="1" customFormat="true" ht="20.1" customHeight="true" spans="1:16">
      <c r="A5009" s="1" t="s">
        <v>4793</v>
      </c>
      <c r="B5009" s="164" t="s">
        <v>4862</v>
      </c>
      <c r="C5009" s="164">
        <f t="shared" si="67"/>
        <v>3.8</v>
      </c>
      <c r="D5009" s="164">
        <v>3.8</v>
      </c>
      <c r="E5009" s="232"/>
      <c r="F5009" s="164"/>
      <c r="G5009" s="164"/>
      <c r="H5009" s="164"/>
      <c r="I5009" s="233">
        <f t="shared" si="68"/>
        <v>2.82</v>
      </c>
      <c r="J5009" s="164">
        <v>2.82</v>
      </c>
      <c r="K5009" s="164"/>
      <c r="L5009" s="164">
        <f t="shared" si="69"/>
        <v>3.8</v>
      </c>
      <c r="M5009" s="164"/>
      <c r="N5009" s="164">
        <f t="shared" si="70"/>
        <v>2.82</v>
      </c>
      <c r="O5009" s="174">
        <v>5003</v>
      </c>
      <c r="P5009" s="1" t="s">
        <v>4793</v>
      </c>
    </row>
    <row r="5010" s="1" customFormat="true" ht="20.1" customHeight="true" spans="1:16">
      <c r="A5010" s="1" t="s">
        <v>4793</v>
      </c>
      <c r="B5010" s="164" t="s">
        <v>4863</v>
      </c>
      <c r="C5010" s="164">
        <f t="shared" si="67"/>
        <v>2.7</v>
      </c>
      <c r="D5010" s="164">
        <v>2.7</v>
      </c>
      <c r="E5010" s="232"/>
      <c r="F5010" s="164"/>
      <c r="G5010" s="164"/>
      <c r="H5010" s="164"/>
      <c r="I5010" s="233">
        <f t="shared" si="68"/>
        <v>4.23</v>
      </c>
      <c r="J5010" s="164">
        <v>4.23</v>
      </c>
      <c r="K5010" s="164"/>
      <c r="L5010" s="164">
        <f t="shared" si="69"/>
        <v>2.7</v>
      </c>
      <c r="M5010" s="164"/>
      <c r="N5010" s="164">
        <f t="shared" si="70"/>
        <v>4.23</v>
      </c>
      <c r="O5010" s="174">
        <v>5004</v>
      </c>
      <c r="P5010" s="1" t="s">
        <v>4793</v>
      </c>
    </row>
    <row r="5011" s="1" customFormat="true" ht="20.1" customHeight="true" spans="1:16">
      <c r="A5011" s="1" t="s">
        <v>4793</v>
      </c>
      <c r="B5011" s="164" t="s">
        <v>4864</v>
      </c>
      <c r="C5011" s="164">
        <f t="shared" si="67"/>
        <v>2.77</v>
      </c>
      <c r="D5011" s="164">
        <v>2.77</v>
      </c>
      <c r="E5011" s="232"/>
      <c r="F5011" s="164"/>
      <c r="G5011" s="164"/>
      <c r="H5011" s="164"/>
      <c r="I5011" s="233">
        <f t="shared" si="68"/>
        <v>4.57</v>
      </c>
      <c r="J5011" s="164">
        <v>4.57</v>
      </c>
      <c r="K5011" s="164"/>
      <c r="L5011" s="164">
        <f t="shared" si="69"/>
        <v>2.77</v>
      </c>
      <c r="M5011" s="164"/>
      <c r="N5011" s="164">
        <f t="shared" si="70"/>
        <v>4.57</v>
      </c>
      <c r="O5011" s="174">
        <v>5005</v>
      </c>
      <c r="P5011" s="1" t="s">
        <v>4793</v>
      </c>
    </row>
    <row r="5012" s="1" customFormat="true" ht="20.1" customHeight="true" spans="1:16">
      <c r="A5012" s="1" t="s">
        <v>4793</v>
      </c>
      <c r="B5012" s="164" t="s">
        <v>743</v>
      </c>
      <c r="C5012" s="164">
        <f t="shared" si="67"/>
        <v>2.7</v>
      </c>
      <c r="D5012" s="164">
        <v>2.7</v>
      </c>
      <c r="E5012" s="232"/>
      <c r="F5012" s="164"/>
      <c r="G5012" s="164"/>
      <c r="H5012" s="164"/>
      <c r="I5012" s="233">
        <f t="shared" si="68"/>
        <v>4.23</v>
      </c>
      <c r="J5012" s="164">
        <v>4.23</v>
      </c>
      <c r="K5012" s="164"/>
      <c r="L5012" s="164">
        <f t="shared" si="69"/>
        <v>2.7</v>
      </c>
      <c r="M5012" s="164"/>
      <c r="N5012" s="164">
        <f t="shared" si="70"/>
        <v>4.23</v>
      </c>
      <c r="O5012" s="174">
        <v>5006</v>
      </c>
      <c r="P5012" s="1" t="s">
        <v>4793</v>
      </c>
    </row>
    <row r="5013" s="1" customFormat="true" ht="20.1" customHeight="true" spans="1:16">
      <c r="A5013" s="1" t="s">
        <v>4793</v>
      </c>
      <c r="B5013" s="164" t="s">
        <v>4865</v>
      </c>
      <c r="C5013" s="164">
        <f t="shared" si="67"/>
        <v>4.7</v>
      </c>
      <c r="D5013" s="164">
        <v>4.7</v>
      </c>
      <c r="E5013" s="232"/>
      <c r="F5013" s="164"/>
      <c r="G5013" s="164"/>
      <c r="H5013" s="164"/>
      <c r="I5013" s="233">
        <f t="shared" si="68"/>
        <v>4.23</v>
      </c>
      <c r="J5013" s="164">
        <v>4.23</v>
      </c>
      <c r="K5013" s="164"/>
      <c r="L5013" s="164">
        <f t="shared" si="69"/>
        <v>4.7</v>
      </c>
      <c r="M5013" s="164"/>
      <c r="N5013" s="164">
        <f t="shared" si="70"/>
        <v>4.23</v>
      </c>
      <c r="O5013" s="174">
        <v>5007</v>
      </c>
      <c r="P5013" s="1" t="s">
        <v>4793</v>
      </c>
    </row>
    <row r="5014" s="1" customFormat="true" ht="20.1" customHeight="true" spans="1:16">
      <c r="A5014" s="1" t="s">
        <v>4793</v>
      </c>
      <c r="B5014" s="164" t="s">
        <v>4866</v>
      </c>
      <c r="C5014" s="164">
        <f t="shared" si="67"/>
        <v>2.7</v>
      </c>
      <c r="D5014" s="164">
        <v>2.7</v>
      </c>
      <c r="E5014" s="232"/>
      <c r="F5014" s="164"/>
      <c r="G5014" s="164"/>
      <c r="H5014" s="164"/>
      <c r="I5014" s="233">
        <f t="shared" si="68"/>
        <v>6.23</v>
      </c>
      <c r="J5014" s="164">
        <v>6.23</v>
      </c>
      <c r="K5014" s="164"/>
      <c r="L5014" s="164">
        <f t="shared" si="69"/>
        <v>2.7</v>
      </c>
      <c r="M5014" s="164"/>
      <c r="N5014" s="164">
        <f t="shared" si="70"/>
        <v>6.23</v>
      </c>
      <c r="O5014" s="174">
        <v>5008</v>
      </c>
      <c r="P5014" s="1" t="s">
        <v>4793</v>
      </c>
    </row>
    <row r="5015" s="1" customFormat="true" ht="20.1" customHeight="true" spans="1:16">
      <c r="A5015" s="1" t="s">
        <v>4793</v>
      </c>
      <c r="B5015" s="164" t="s">
        <v>4867</v>
      </c>
      <c r="C5015" s="164">
        <f t="shared" si="67"/>
        <v>2.7</v>
      </c>
      <c r="D5015" s="164">
        <v>2.7</v>
      </c>
      <c r="E5015" s="232"/>
      <c r="F5015" s="164"/>
      <c r="G5015" s="164"/>
      <c r="H5015" s="164"/>
      <c r="I5015" s="233">
        <f t="shared" si="68"/>
        <v>4.12</v>
      </c>
      <c r="J5015" s="164">
        <v>4.12</v>
      </c>
      <c r="K5015" s="164"/>
      <c r="L5015" s="164">
        <f t="shared" si="69"/>
        <v>2.7</v>
      </c>
      <c r="M5015" s="164"/>
      <c r="N5015" s="164">
        <f t="shared" si="70"/>
        <v>4.12</v>
      </c>
      <c r="O5015" s="174">
        <v>5009</v>
      </c>
      <c r="P5015" s="1" t="s">
        <v>4793</v>
      </c>
    </row>
    <row r="5016" s="1" customFormat="true" ht="20.1" customHeight="true" spans="1:16">
      <c r="A5016" s="1" t="s">
        <v>4793</v>
      </c>
      <c r="B5016" s="164" t="s">
        <v>4868</v>
      </c>
      <c r="C5016" s="164">
        <f t="shared" si="67"/>
        <v>2.7</v>
      </c>
      <c r="D5016" s="164">
        <v>2.7</v>
      </c>
      <c r="E5016" s="232"/>
      <c r="F5016" s="164"/>
      <c r="G5016" s="164"/>
      <c r="H5016" s="164"/>
      <c r="I5016" s="233">
        <f t="shared" si="68"/>
        <v>3.17</v>
      </c>
      <c r="J5016" s="164">
        <v>3.17</v>
      </c>
      <c r="K5016" s="164"/>
      <c r="L5016" s="164">
        <f t="shared" si="69"/>
        <v>2.7</v>
      </c>
      <c r="M5016" s="164"/>
      <c r="N5016" s="164">
        <f t="shared" si="70"/>
        <v>3.17</v>
      </c>
      <c r="O5016" s="174">
        <v>5010</v>
      </c>
      <c r="P5016" s="1" t="s">
        <v>4793</v>
      </c>
    </row>
    <row r="5017" s="1" customFormat="true" ht="20.1" customHeight="true" spans="1:16">
      <c r="A5017" s="1" t="s">
        <v>4793</v>
      </c>
      <c r="B5017" s="164" t="s">
        <v>4869</v>
      </c>
      <c r="C5017" s="164">
        <f t="shared" si="67"/>
        <v>5.6</v>
      </c>
      <c r="D5017" s="164">
        <v>5.6</v>
      </c>
      <c r="E5017" s="232"/>
      <c r="F5017" s="164"/>
      <c r="G5017" s="164"/>
      <c r="H5017" s="164"/>
      <c r="I5017" s="233">
        <f t="shared" si="68"/>
        <v>4.2</v>
      </c>
      <c r="J5017" s="164">
        <v>4.2</v>
      </c>
      <c r="K5017" s="164"/>
      <c r="L5017" s="164">
        <f t="shared" si="69"/>
        <v>5.6</v>
      </c>
      <c r="M5017" s="164"/>
      <c r="N5017" s="164">
        <f t="shared" si="70"/>
        <v>4.2</v>
      </c>
      <c r="O5017" s="174">
        <v>5011</v>
      </c>
      <c r="P5017" s="1" t="s">
        <v>4793</v>
      </c>
    </row>
    <row r="5018" s="1" customFormat="true" ht="20.1" customHeight="true" spans="1:16">
      <c r="A5018" s="1" t="s">
        <v>4793</v>
      </c>
      <c r="B5018" s="164" t="s">
        <v>4870</v>
      </c>
      <c r="C5018" s="164">
        <f t="shared" si="67"/>
        <v>2.7</v>
      </c>
      <c r="D5018" s="164">
        <v>2.7</v>
      </c>
      <c r="E5018" s="232"/>
      <c r="F5018" s="164"/>
      <c r="G5018" s="164"/>
      <c r="H5018" s="164"/>
      <c r="I5018" s="233">
        <f t="shared" si="68"/>
        <v>3.43</v>
      </c>
      <c r="J5018" s="164">
        <v>3.43</v>
      </c>
      <c r="K5018" s="164"/>
      <c r="L5018" s="164">
        <f t="shared" si="69"/>
        <v>2.7</v>
      </c>
      <c r="M5018" s="164"/>
      <c r="N5018" s="164">
        <f t="shared" si="70"/>
        <v>3.43</v>
      </c>
      <c r="O5018" s="174">
        <v>5012</v>
      </c>
      <c r="P5018" s="1" t="s">
        <v>4793</v>
      </c>
    </row>
    <row r="5019" s="1" customFormat="true" ht="20.1" customHeight="true" spans="1:16">
      <c r="A5019" s="1" t="s">
        <v>4793</v>
      </c>
      <c r="B5019" s="164" t="s">
        <v>4871</v>
      </c>
      <c r="C5019" s="164">
        <f t="shared" si="67"/>
        <v>1.67</v>
      </c>
      <c r="D5019" s="164">
        <v>1.67</v>
      </c>
      <c r="E5019" s="232"/>
      <c r="F5019" s="164"/>
      <c r="G5019" s="164"/>
      <c r="H5019" s="164"/>
      <c r="I5019" s="233">
        <f t="shared" si="68"/>
        <v>2.82</v>
      </c>
      <c r="J5019" s="164">
        <v>2.82</v>
      </c>
      <c r="K5019" s="164"/>
      <c r="L5019" s="164">
        <f t="shared" si="69"/>
        <v>1.67</v>
      </c>
      <c r="M5019" s="164"/>
      <c r="N5019" s="164">
        <f t="shared" si="70"/>
        <v>2.82</v>
      </c>
      <c r="O5019" s="174">
        <v>5013</v>
      </c>
      <c r="P5019" s="1" t="s">
        <v>4793</v>
      </c>
    </row>
    <row r="5020" s="1" customFormat="true" ht="20.1" customHeight="true" spans="1:16">
      <c r="A5020" s="1" t="s">
        <v>4793</v>
      </c>
      <c r="B5020" s="164" t="s">
        <v>4872</v>
      </c>
      <c r="C5020" s="164">
        <f t="shared" si="67"/>
        <v>4.7</v>
      </c>
      <c r="D5020" s="164">
        <v>4.7</v>
      </c>
      <c r="E5020" s="232"/>
      <c r="F5020" s="164"/>
      <c r="G5020" s="164"/>
      <c r="H5020" s="164"/>
      <c r="I5020" s="233">
        <f t="shared" si="68"/>
        <v>4.23</v>
      </c>
      <c r="J5020" s="164">
        <v>4.23</v>
      </c>
      <c r="K5020" s="164"/>
      <c r="L5020" s="164">
        <f t="shared" si="69"/>
        <v>4.7</v>
      </c>
      <c r="M5020" s="164"/>
      <c r="N5020" s="164">
        <f t="shared" si="70"/>
        <v>4.23</v>
      </c>
      <c r="O5020" s="174">
        <v>5014</v>
      </c>
      <c r="P5020" s="1" t="s">
        <v>4793</v>
      </c>
    </row>
    <row r="5021" s="1" customFormat="true" ht="20.1" customHeight="true" spans="1:16">
      <c r="A5021" s="1" t="s">
        <v>4793</v>
      </c>
      <c r="B5021" s="164" t="s">
        <v>4873</v>
      </c>
      <c r="C5021" s="164">
        <f t="shared" si="67"/>
        <v>2.53</v>
      </c>
      <c r="D5021" s="164">
        <v>2.53</v>
      </c>
      <c r="E5021" s="232"/>
      <c r="F5021" s="164"/>
      <c r="G5021" s="164"/>
      <c r="H5021" s="164"/>
      <c r="I5021" s="233">
        <f t="shared" si="68"/>
        <v>4.23</v>
      </c>
      <c r="J5021" s="164">
        <v>4.23</v>
      </c>
      <c r="K5021" s="164"/>
      <c r="L5021" s="164">
        <f t="shared" si="69"/>
        <v>2.53</v>
      </c>
      <c r="M5021" s="164"/>
      <c r="N5021" s="164">
        <f t="shared" si="70"/>
        <v>4.23</v>
      </c>
      <c r="O5021" s="174">
        <v>5015</v>
      </c>
      <c r="P5021" s="1" t="s">
        <v>4793</v>
      </c>
    </row>
    <row r="5022" s="1" customFormat="true" ht="20.1" customHeight="true" spans="1:16">
      <c r="A5022" s="1" t="s">
        <v>4793</v>
      </c>
      <c r="B5022" s="164" t="s">
        <v>3727</v>
      </c>
      <c r="C5022" s="164">
        <f t="shared" si="67"/>
        <v>1.8</v>
      </c>
      <c r="D5022" s="164">
        <v>1.8</v>
      </c>
      <c r="E5022" s="232"/>
      <c r="F5022" s="164"/>
      <c r="G5022" s="164"/>
      <c r="H5022" s="164"/>
      <c r="I5022" s="233">
        <f t="shared" si="68"/>
        <v>2.82</v>
      </c>
      <c r="J5022" s="164">
        <v>2.82</v>
      </c>
      <c r="K5022" s="164"/>
      <c r="L5022" s="164">
        <f t="shared" si="69"/>
        <v>1.8</v>
      </c>
      <c r="M5022" s="164"/>
      <c r="N5022" s="164">
        <f t="shared" si="70"/>
        <v>2.82</v>
      </c>
      <c r="O5022" s="174">
        <v>5016</v>
      </c>
      <c r="P5022" s="1" t="s">
        <v>4793</v>
      </c>
    </row>
    <row r="5023" s="1" customFormat="true" ht="20.1" customHeight="true" spans="1:16">
      <c r="A5023" s="1" t="s">
        <v>4793</v>
      </c>
      <c r="B5023" s="164" t="s">
        <v>4874</v>
      </c>
      <c r="C5023" s="164">
        <f t="shared" si="67"/>
        <v>2.7</v>
      </c>
      <c r="D5023" s="164">
        <v>2.7</v>
      </c>
      <c r="E5023" s="232"/>
      <c r="F5023" s="164"/>
      <c r="G5023" s="164"/>
      <c r="H5023" s="164"/>
      <c r="I5023" s="233">
        <f t="shared" si="68"/>
        <v>4.23</v>
      </c>
      <c r="J5023" s="164">
        <v>4.23</v>
      </c>
      <c r="K5023" s="164"/>
      <c r="L5023" s="164">
        <f t="shared" si="69"/>
        <v>2.7</v>
      </c>
      <c r="M5023" s="164"/>
      <c r="N5023" s="164">
        <f t="shared" si="70"/>
        <v>4.23</v>
      </c>
      <c r="O5023" s="174">
        <v>5017</v>
      </c>
      <c r="P5023" s="1" t="s">
        <v>4793</v>
      </c>
    </row>
    <row r="5024" s="1" customFormat="true" ht="20.1" customHeight="true" spans="1:16">
      <c r="A5024" s="1" t="s">
        <v>4793</v>
      </c>
      <c r="B5024" s="164" t="s">
        <v>4875</v>
      </c>
      <c r="C5024" s="164">
        <f t="shared" si="67"/>
        <v>3.6</v>
      </c>
      <c r="D5024" s="164">
        <v>3.6</v>
      </c>
      <c r="E5024" s="232"/>
      <c r="F5024" s="164"/>
      <c r="G5024" s="164"/>
      <c r="H5024" s="164"/>
      <c r="I5024" s="233">
        <f t="shared" si="68"/>
        <v>5.64</v>
      </c>
      <c r="J5024" s="164">
        <v>5.64</v>
      </c>
      <c r="K5024" s="164"/>
      <c r="L5024" s="164">
        <f t="shared" si="69"/>
        <v>3.6</v>
      </c>
      <c r="M5024" s="164"/>
      <c r="N5024" s="164">
        <f t="shared" si="70"/>
        <v>5.64</v>
      </c>
      <c r="O5024" s="174">
        <v>5018</v>
      </c>
      <c r="P5024" s="1" t="s">
        <v>4793</v>
      </c>
    </row>
    <row r="5025" s="1" customFormat="true" ht="20.1" customHeight="true" spans="1:16">
      <c r="A5025" s="1" t="s">
        <v>4793</v>
      </c>
      <c r="B5025" s="164" t="s">
        <v>4876</v>
      </c>
      <c r="C5025" s="164">
        <f t="shared" si="67"/>
        <v>2.7</v>
      </c>
      <c r="D5025" s="164">
        <v>2.7</v>
      </c>
      <c r="E5025" s="232"/>
      <c r="F5025" s="164"/>
      <c r="G5025" s="164"/>
      <c r="H5025" s="164"/>
      <c r="I5025" s="233">
        <f t="shared" si="68"/>
        <v>6.23</v>
      </c>
      <c r="J5025" s="164">
        <v>6.23</v>
      </c>
      <c r="K5025" s="164"/>
      <c r="L5025" s="164">
        <f t="shared" si="69"/>
        <v>2.7</v>
      </c>
      <c r="M5025" s="164"/>
      <c r="N5025" s="164">
        <f t="shared" si="70"/>
        <v>6.23</v>
      </c>
      <c r="O5025" s="174">
        <v>5019</v>
      </c>
      <c r="P5025" s="1" t="s">
        <v>4793</v>
      </c>
    </row>
    <row r="5026" s="1" customFormat="true" ht="20.1" customHeight="true" spans="1:16">
      <c r="A5026" s="1" t="s">
        <v>4793</v>
      </c>
      <c r="B5026" s="164" t="s">
        <v>3009</v>
      </c>
      <c r="C5026" s="164">
        <f t="shared" si="67"/>
        <v>2.7</v>
      </c>
      <c r="D5026" s="164">
        <v>2.7</v>
      </c>
      <c r="E5026" s="232"/>
      <c r="F5026" s="164"/>
      <c r="G5026" s="164"/>
      <c r="H5026" s="164"/>
      <c r="I5026" s="233">
        <f t="shared" si="68"/>
        <v>4.23</v>
      </c>
      <c r="J5026" s="164">
        <v>4.23</v>
      </c>
      <c r="K5026" s="164"/>
      <c r="L5026" s="164">
        <f t="shared" si="69"/>
        <v>2.7</v>
      </c>
      <c r="M5026" s="164"/>
      <c r="N5026" s="164">
        <f t="shared" si="70"/>
        <v>4.23</v>
      </c>
      <c r="O5026" s="174">
        <v>5020</v>
      </c>
      <c r="P5026" s="1" t="s">
        <v>4793</v>
      </c>
    </row>
    <row r="5027" s="1" customFormat="true" ht="20.1" customHeight="true" spans="1:16">
      <c r="A5027" s="1" t="s">
        <v>4793</v>
      </c>
      <c r="B5027" s="164" t="s">
        <v>4877</v>
      </c>
      <c r="C5027" s="164">
        <f t="shared" si="67"/>
        <v>4.04</v>
      </c>
      <c r="D5027" s="164">
        <v>4.04</v>
      </c>
      <c r="E5027" s="232"/>
      <c r="F5027" s="164"/>
      <c r="G5027" s="164"/>
      <c r="H5027" s="164"/>
      <c r="I5027" s="233">
        <f t="shared" si="68"/>
        <v>4.23</v>
      </c>
      <c r="J5027" s="164">
        <v>4.23</v>
      </c>
      <c r="K5027" s="164"/>
      <c r="L5027" s="164">
        <f t="shared" si="69"/>
        <v>4.04</v>
      </c>
      <c r="M5027" s="164"/>
      <c r="N5027" s="164">
        <f t="shared" si="70"/>
        <v>4.23</v>
      </c>
      <c r="O5027" s="174">
        <v>5021</v>
      </c>
      <c r="P5027" s="1" t="s">
        <v>4793</v>
      </c>
    </row>
    <row r="5028" s="1" customFormat="true" ht="20.1" customHeight="true" spans="1:16">
      <c r="A5028" s="1" t="s">
        <v>4793</v>
      </c>
      <c r="B5028" s="164" t="s">
        <v>4878</v>
      </c>
      <c r="C5028" s="164">
        <f t="shared" si="67"/>
        <v>3.6</v>
      </c>
      <c r="D5028" s="164">
        <v>3.6</v>
      </c>
      <c r="E5028" s="232"/>
      <c r="F5028" s="164"/>
      <c r="G5028" s="164"/>
      <c r="H5028" s="164"/>
      <c r="I5028" s="233">
        <f t="shared" si="68"/>
        <v>5.64</v>
      </c>
      <c r="J5028" s="164">
        <v>5.64</v>
      </c>
      <c r="K5028" s="164"/>
      <c r="L5028" s="164">
        <f t="shared" si="69"/>
        <v>3.6</v>
      </c>
      <c r="M5028" s="164"/>
      <c r="N5028" s="164">
        <f t="shared" si="70"/>
        <v>5.64</v>
      </c>
      <c r="O5028" s="174">
        <v>5022</v>
      </c>
      <c r="P5028" s="1" t="s">
        <v>4793</v>
      </c>
    </row>
    <row r="5029" s="1" customFormat="true" ht="20.1" customHeight="true" spans="1:16">
      <c r="A5029" s="1" t="s">
        <v>4793</v>
      </c>
      <c r="B5029" s="164" t="s">
        <v>4879</v>
      </c>
      <c r="C5029" s="164">
        <f t="shared" si="67"/>
        <v>2.7</v>
      </c>
      <c r="D5029" s="164">
        <v>2.7</v>
      </c>
      <c r="E5029" s="232"/>
      <c r="F5029" s="164"/>
      <c r="G5029" s="164"/>
      <c r="H5029" s="164"/>
      <c r="I5029" s="233">
        <f t="shared" si="68"/>
        <v>4.23</v>
      </c>
      <c r="J5029" s="164">
        <v>4.23</v>
      </c>
      <c r="K5029" s="164"/>
      <c r="L5029" s="164">
        <f t="shared" si="69"/>
        <v>2.7</v>
      </c>
      <c r="M5029" s="164"/>
      <c r="N5029" s="164">
        <f t="shared" si="70"/>
        <v>4.23</v>
      </c>
      <c r="O5029" s="174">
        <v>5023</v>
      </c>
      <c r="P5029" s="1" t="s">
        <v>4793</v>
      </c>
    </row>
    <row r="5030" s="1" customFormat="true" ht="20.1" customHeight="true" spans="1:16">
      <c r="A5030" s="1" t="s">
        <v>4793</v>
      </c>
      <c r="B5030" s="164" t="s">
        <v>4880</v>
      </c>
      <c r="C5030" s="164">
        <f t="shared" si="67"/>
        <v>5.85</v>
      </c>
      <c r="D5030" s="164">
        <v>5.85</v>
      </c>
      <c r="E5030" s="232"/>
      <c r="F5030" s="164"/>
      <c r="G5030" s="164"/>
      <c r="H5030" s="164"/>
      <c r="I5030" s="233">
        <f t="shared" si="68"/>
        <v>1.08</v>
      </c>
      <c r="J5030" s="164">
        <v>1.08</v>
      </c>
      <c r="K5030" s="164"/>
      <c r="L5030" s="164">
        <f t="shared" si="69"/>
        <v>5.85</v>
      </c>
      <c r="M5030" s="164"/>
      <c r="N5030" s="164">
        <f t="shared" si="70"/>
        <v>1.08</v>
      </c>
      <c r="O5030" s="174">
        <v>5024</v>
      </c>
      <c r="P5030" s="1" t="s">
        <v>4793</v>
      </c>
    </row>
    <row r="5031" s="1" customFormat="true" ht="20.1" customHeight="true" spans="1:16">
      <c r="A5031" s="1" t="s">
        <v>4793</v>
      </c>
      <c r="B5031" s="164" t="s">
        <v>4881</v>
      </c>
      <c r="C5031" s="164">
        <f t="shared" si="67"/>
        <v>15.85</v>
      </c>
      <c r="D5031" s="164">
        <v>5.85</v>
      </c>
      <c r="E5031" s="232">
        <v>10</v>
      </c>
      <c r="F5031" s="164"/>
      <c r="G5031" s="164"/>
      <c r="H5031" s="164"/>
      <c r="I5031" s="233">
        <f t="shared" si="68"/>
        <v>1.08</v>
      </c>
      <c r="J5031" s="164">
        <v>1.08</v>
      </c>
      <c r="K5031" s="164"/>
      <c r="L5031" s="164">
        <f t="shared" si="69"/>
        <v>15.85</v>
      </c>
      <c r="M5031" s="164"/>
      <c r="N5031" s="164">
        <f t="shared" si="70"/>
        <v>1.08</v>
      </c>
      <c r="O5031" s="174">
        <v>5025</v>
      </c>
      <c r="P5031" s="1" t="s">
        <v>4793</v>
      </c>
    </row>
    <row r="5032" s="1" customFormat="true" ht="20.1" customHeight="true" spans="1:16">
      <c r="A5032" s="1" t="s">
        <v>4793</v>
      </c>
      <c r="B5032" s="164" t="s">
        <v>4882</v>
      </c>
      <c r="C5032" s="164">
        <f t="shared" si="67"/>
        <v>3.9</v>
      </c>
      <c r="D5032" s="164">
        <v>3.9</v>
      </c>
      <c r="E5032" s="232"/>
      <c r="F5032" s="164"/>
      <c r="G5032" s="164"/>
      <c r="H5032" s="164"/>
      <c r="I5032" s="233">
        <f t="shared" si="68"/>
        <v>0.72</v>
      </c>
      <c r="J5032" s="164">
        <v>0.72</v>
      </c>
      <c r="K5032" s="164"/>
      <c r="L5032" s="164">
        <f t="shared" si="69"/>
        <v>3.9</v>
      </c>
      <c r="M5032" s="164"/>
      <c r="N5032" s="164">
        <f t="shared" si="70"/>
        <v>0.72</v>
      </c>
      <c r="O5032" s="174">
        <v>5026</v>
      </c>
      <c r="P5032" s="1" t="s">
        <v>4793</v>
      </c>
    </row>
    <row r="5033" s="1" customFormat="true" ht="20.1" customHeight="true" spans="1:16">
      <c r="A5033" s="1" t="s">
        <v>4793</v>
      </c>
      <c r="B5033" s="164" t="s">
        <v>4883</v>
      </c>
      <c r="C5033" s="164">
        <f t="shared" si="67"/>
        <v>9.8</v>
      </c>
      <c r="D5033" s="164">
        <v>9.8</v>
      </c>
      <c r="E5033" s="232"/>
      <c r="F5033" s="164"/>
      <c r="G5033" s="164"/>
      <c r="H5033" s="164"/>
      <c r="I5033" s="233">
        <f t="shared" si="68"/>
        <v>3.94</v>
      </c>
      <c r="J5033" s="164">
        <v>1.44</v>
      </c>
      <c r="K5033" s="164">
        <v>2.5</v>
      </c>
      <c r="L5033" s="164">
        <f t="shared" si="69"/>
        <v>9.8</v>
      </c>
      <c r="M5033" s="164"/>
      <c r="N5033" s="164">
        <f t="shared" si="70"/>
        <v>3.94</v>
      </c>
      <c r="O5033" s="174">
        <v>5027</v>
      </c>
      <c r="P5033" s="1" t="s">
        <v>4793</v>
      </c>
    </row>
    <row r="5034" s="1" customFormat="true" ht="20.1" customHeight="true" spans="1:16">
      <c r="A5034" s="1" t="s">
        <v>4793</v>
      </c>
      <c r="B5034" s="164" t="s">
        <v>4884</v>
      </c>
      <c r="C5034" s="164">
        <f t="shared" si="67"/>
        <v>5.85</v>
      </c>
      <c r="D5034" s="164">
        <v>5.85</v>
      </c>
      <c r="E5034" s="232"/>
      <c r="F5034" s="164"/>
      <c r="G5034" s="164"/>
      <c r="H5034" s="164"/>
      <c r="I5034" s="233">
        <f t="shared" si="68"/>
        <v>1.08</v>
      </c>
      <c r="J5034" s="164">
        <v>1.08</v>
      </c>
      <c r="K5034" s="164"/>
      <c r="L5034" s="164">
        <f t="shared" si="69"/>
        <v>5.85</v>
      </c>
      <c r="M5034" s="164"/>
      <c r="N5034" s="164">
        <f t="shared" si="70"/>
        <v>1.08</v>
      </c>
      <c r="O5034" s="174">
        <v>5028</v>
      </c>
      <c r="P5034" s="1" t="s">
        <v>4793</v>
      </c>
    </row>
    <row r="5035" s="1" customFormat="true" ht="20.1" customHeight="true" spans="1:16">
      <c r="A5035" s="1" t="s">
        <v>4793</v>
      </c>
      <c r="B5035" s="164" t="s">
        <v>4885</v>
      </c>
      <c r="C5035" s="164">
        <f t="shared" si="67"/>
        <v>1.8</v>
      </c>
      <c r="D5035" s="164">
        <v>1.8</v>
      </c>
      <c r="E5035" s="232"/>
      <c r="F5035" s="164"/>
      <c r="G5035" s="164"/>
      <c r="H5035" s="164"/>
      <c r="I5035" s="233">
        <f t="shared" si="68"/>
        <v>2.82</v>
      </c>
      <c r="J5035" s="164">
        <v>2.82</v>
      </c>
      <c r="K5035" s="164"/>
      <c r="L5035" s="164">
        <f t="shared" si="69"/>
        <v>1.8</v>
      </c>
      <c r="M5035" s="164"/>
      <c r="N5035" s="164">
        <f t="shared" si="70"/>
        <v>2.82</v>
      </c>
      <c r="O5035" s="174">
        <v>5029</v>
      </c>
      <c r="P5035" s="1" t="s">
        <v>4793</v>
      </c>
    </row>
    <row r="5036" s="1" customFormat="true" ht="20.1" customHeight="true" spans="1:16">
      <c r="A5036" s="1" t="s">
        <v>4793</v>
      </c>
      <c r="B5036" s="164" t="s">
        <v>4886</v>
      </c>
      <c r="C5036" s="164">
        <f t="shared" si="67"/>
        <v>3.6</v>
      </c>
      <c r="D5036" s="164">
        <v>3.6</v>
      </c>
      <c r="E5036" s="232"/>
      <c r="F5036" s="164"/>
      <c r="G5036" s="164"/>
      <c r="H5036" s="164"/>
      <c r="I5036" s="233">
        <f t="shared" si="68"/>
        <v>7.64</v>
      </c>
      <c r="J5036" s="164">
        <v>7.64</v>
      </c>
      <c r="K5036" s="164"/>
      <c r="L5036" s="164">
        <f t="shared" si="69"/>
        <v>3.6</v>
      </c>
      <c r="M5036" s="164"/>
      <c r="N5036" s="164">
        <f t="shared" si="70"/>
        <v>7.64</v>
      </c>
      <c r="O5036" s="174">
        <v>5030</v>
      </c>
      <c r="P5036" s="1" t="s">
        <v>4793</v>
      </c>
    </row>
    <row r="5037" s="1" customFormat="true" ht="20.1" customHeight="true" spans="1:16">
      <c r="A5037" s="1" t="s">
        <v>4793</v>
      </c>
      <c r="B5037" s="164" t="s">
        <v>4887</v>
      </c>
      <c r="C5037" s="164">
        <f t="shared" si="67"/>
        <v>2.7</v>
      </c>
      <c r="D5037" s="164">
        <v>2.7</v>
      </c>
      <c r="E5037" s="232"/>
      <c r="F5037" s="164"/>
      <c r="G5037" s="164"/>
      <c r="H5037" s="164"/>
      <c r="I5037" s="233">
        <f t="shared" si="68"/>
        <v>4.23</v>
      </c>
      <c r="J5037" s="164">
        <v>4.23</v>
      </c>
      <c r="K5037" s="164"/>
      <c r="L5037" s="164">
        <f t="shared" si="69"/>
        <v>2.7</v>
      </c>
      <c r="M5037" s="164"/>
      <c r="N5037" s="164">
        <f t="shared" si="70"/>
        <v>4.23</v>
      </c>
      <c r="O5037" s="174">
        <v>5031</v>
      </c>
      <c r="P5037" s="1" t="s">
        <v>4793</v>
      </c>
    </row>
    <row r="5038" s="1" customFormat="true" ht="20.1" customHeight="true" spans="1:16">
      <c r="A5038" s="1" t="s">
        <v>4793</v>
      </c>
      <c r="B5038" s="164" t="s">
        <v>305</v>
      </c>
      <c r="C5038" s="164">
        <f t="shared" si="67"/>
        <v>2.05</v>
      </c>
      <c r="D5038" s="164">
        <v>2.05</v>
      </c>
      <c r="E5038" s="232"/>
      <c r="F5038" s="164"/>
      <c r="G5038" s="164"/>
      <c r="H5038" s="164"/>
      <c r="I5038" s="233">
        <f t="shared" si="68"/>
        <v>3.3</v>
      </c>
      <c r="J5038" s="164">
        <v>3.3</v>
      </c>
      <c r="K5038" s="164"/>
      <c r="L5038" s="164">
        <f t="shared" si="69"/>
        <v>2.05</v>
      </c>
      <c r="M5038" s="164"/>
      <c r="N5038" s="164">
        <f t="shared" si="70"/>
        <v>3.3</v>
      </c>
      <c r="O5038" s="174">
        <v>5032</v>
      </c>
      <c r="P5038" s="1" t="s">
        <v>4793</v>
      </c>
    </row>
    <row r="5039" s="1" customFormat="true" ht="20.1" customHeight="true" spans="1:16">
      <c r="A5039" s="1" t="s">
        <v>4793</v>
      </c>
      <c r="B5039" s="164" t="s">
        <v>4888</v>
      </c>
      <c r="C5039" s="164">
        <f t="shared" si="67"/>
        <v>2.7</v>
      </c>
      <c r="D5039" s="164">
        <v>2.7</v>
      </c>
      <c r="E5039" s="232"/>
      <c r="F5039" s="164"/>
      <c r="G5039" s="164"/>
      <c r="H5039" s="164"/>
      <c r="I5039" s="233">
        <f t="shared" si="68"/>
        <v>4.1</v>
      </c>
      <c r="J5039" s="164">
        <v>4.1</v>
      </c>
      <c r="K5039" s="164"/>
      <c r="L5039" s="164">
        <f t="shared" si="69"/>
        <v>2.7</v>
      </c>
      <c r="M5039" s="164"/>
      <c r="N5039" s="164">
        <f t="shared" si="70"/>
        <v>4.1</v>
      </c>
      <c r="O5039" s="174">
        <v>5033</v>
      </c>
      <c r="P5039" s="1" t="s">
        <v>4793</v>
      </c>
    </row>
    <row r="5040" s="1" customFormat="true" ht="20.1" customHeight="true" spans="1:16">
      <c r="A5040" s="1" t="s">
        <v>4793</v>
      </c>
      <c r="B5040" s="164" t="s">
        <v>4889</v>
      </c>
      <c r="C5040" s="164">
        <f t="shared" si="67"/>
        <v>5.6</v>
      </c>
      <c r="D5040" s="164">
        <v>5.6</v>
      </c>
      <c r="E5040" s="232"/>
      <c r="F5040" s="164"/>
      <c r="G5040" s="164"/>
      <c r="H5040" s="164"/>
      <c r="I5040" s="233">
        <f t="shared" si="68"/>
        <v>4.2</v>
      </c>
      <c r="J5040" s="164">
        <v>4.2</v>
      </c>
      <c r="K5040" s="164"/>
      <c r="L5040" s="164">
        <f t="shared" si="69"/>
        <v>5.6</v>
      </c>
      <c r="M5040" s="164"/>
      <c r="N5040" s="164">
        <f t="shared" si="70"/>
        <v>4.2</v>
      </c>
      <c r="O5040" s="174">
        <v>5034</v>
      </c>
      <c r="P5040" s="1" t="s">
        <v>4793</v>
      </c>
    </row>
    <row r="5041" s="1" customFormat="true" ht="20.1" customHeight="true" spans="1:16">
      <c r="A5041" s="1" t="s">
        <v>4793</v>
      </c>
      <c r="B5041" s="164" t="s">
        <v>4890</v>
      </c>
      <c r="C5041" s="164">
        <f t="shared" si="67"/>
        <v>2.77</v>
      </c>
      <c r="D5041" s="164">
        <v>2.77</v>
      </c>
      <c r="E5041" s="232"/>
      <c r="F5041" s="164"/>
      <c r="G5041" s="164"/>
      <c r="H5041" s="164"/>
      <c r="I5041" s="233">
        <f t="shared" si="68"/>
        <v>4.2</v>
      </c>
      <c r="J5041" s="164">
        <v>4.2</v>
      </c>
      <c r="K5041" s="164"/>
      <c r="L5041" s="164">
        <f t="shared" si="69"/>
        <v>2.77</v>
      </c>
      <c r="M5041" s="164"/>
      <c r="N5041" s="164">
        <f t="shared" si="70"/>
        <v>4.2</v>
      </c>
      <c r="O5041" s="174">
        <v>5035</v>
      </c>
      <c r="P5041" s="1" t="s">
        <v>4793</v>
      </c>
    </row>
    <row r="5042" s="1" customFormat="true" ht="20.1" customHeight="true" spans="1:16">
      <c r="A5042" s="1" t="s">
        <v>4793</v>
      </c>
      <c r="B5042" s="164" t="s">
        <v>4891</v>
      </c>
      <c r="C5042" s="164">
        <f t="shared" si="67"/>
        <v>3.6</v>
      </c>
      <c r="D5042" s="164">
        <v>3.6</v>
      </c>
      <c r="E5042" s="232"/>
      <c r="F5042" s="164"/>
      <c r="G5042" s="164"/>
      <c r="H5042" s="164"/>
      <c r="I5042" s="233">
        <f t="shared" si="68"/>
        <v>5.64</v>
      </c>
      <c r="J5042" s="164">
        <v>5.64</v>
      </c>
      <c r="K5042" s="164"/>
      <c r="L5042" s="164">
        <f t="shared" si="69"/>
        <v>3.6</v>
      </c>
      <c r="M5042" s="164"/>
      <c r="N5042" s="164">
        <f t="shared" si="70"/>
        <v>5.64</v>
      </c>
      <c r="O5042" s="174">
        <v>5036</v>
      </c>
      <c r="P5042" s="1" t="s">
        <v>4793</v>
      </c>
    </row>
    <row r="5043" s="1" customFormat="true" ht="20.1" customHeight="true" spans="1:16">
      <c r="A5043" s="1" t="s">
        <v>4793</v>
      </c>
      <c r="B5043" s="164" t="s">
        <v>4892</v>
      </c>
      <c r="C5043" s="164">
        <f t="shared" si="67"/>
        <v>2.7</v>
      </c>
      <c r="D5043" s="164">
        <v>2.7</v>
      </c>
      <c r="E5043" s="232"/>
      <c r="F5043" s="164"/>
      <c r="G5043" s="164"/>
      <c r="H5043" s="164"/>
      <c r="I5043" s="233">
        <f t="shared" si="68"/>
        <v>3.85</v>
      </c>
      <c r="J5043" s="164">
        <v>3.85</v>
      </c>
      <c r="K5043" s="164"/>
      <c r="L5043" s="164">
        <f t="shared" si="69"/>
        <v>2.7</v>
      </c>
      <c r="M5043" s="164"/>
      <c r="N5043" s="164">
        <f t="shared" si="70"/>
        <v>3.85</v>
      </c>
      <c r="O5043" s="174">
        <v>5037</v>
      </c>
      <c r="P5043" s="1" t="s">
        <v>4793</v>
      </c>
    </row>
    <row r="5044" s="1" customFormat="true" ht="20.1" customHeight="true" spans="1:16">
      <c r="A5044" s="1" t="s">
        <v>4793</v>
      </c>
      <c r="B5044" s="164" t="s">
        <v>4711</v>
      </c>
      <c r="C5044" s="164">
        <f t="shared" si="67"/>
        <v>2.7</v>
      </c>
      <c r="D5044" s="164">
        <v>2.7</v>
      </c>
      <c r="E5044" s="232"/>
      <c r="F5044" s="164"/>
      <c r="G5044" s="164"/>
      <c r="H5044" s="164"/>
      <c r="I5044" s="233">
        <f t="shared" si="68"/>
        <v>2.14</v>
      </c>
      <c r="J5044" s="164">
        <v>2.14</v>
      </c>
      <c r="K5044" s="164"/>
      <c r="L5044" s="164">
        <f t="shared" si="69"/>
        <v>2.7</v>
      </c>
      <c r="M5044" s="164"/>
      <c r="N5044" s="164">
        <f t="shared" si="70"/>
        <v>2.14</v>
      </c>
      <c r="O5044" s="174">
        <v>5038</v>
      </c>
      <c r="P5044" s="1" t="s">
        <v>4793</v>
      </c>
    </row>
    <row r="5045" s="1" customFormat="true" ht="20.1" customHeight="true" spans="1:16">
      <c r="A5045" s="1" t="s">
        <v>4793</v>
      </c>
      <c r="B5045" s="164" t="s">
        <v>4893</v>
      </c>
      <c r="C5045" s="164">
        <f t="shared" si="67"/>
        <v>4.5</v>
      </c>
      <c r="D5045" s="164">
        <v>4.5</v>
      </c>
      <c r="E5045" s="232"/>
      <c r="F5045" s="164"/>
      <c r="G5045" s="164"/>
      <c r="H5045" s="164"/>
      <c r="I5045" s="233">
        <f t="shared" si="68"/>
        <v>7.05</v>
      </c>
      <c r="J5045" s="164">
        <v>7.05</v>
      </c>
      <c r="K5045" s="164"/>
      <c r="L5045" s="164">
        <f t="shared" si="69"/>
        <v>4.5</v>
      </c>
      <c r="M5045" s="164"/>
      <c r="N5045" s="164">
        <f t="shared" si="70"/>
        <v>7.05</v>
      </c>
      <c r="O5045" s="174">
        <v>5039</v>
      </c>
      <c r="P5045" s="1" t="s">
        <v>4793</v>
      </c>
    </row>
    <row r="5046" s="1" customFormat="true" ht="20.1" customHeight="true" spans="1:16">
      <c r="A5046" s="1" t="s">
        <v>4793</v>
      </c>
      <c r="B5046" s="164" t="s">
        <v>4894</v>
      </c>
      <c r="C5046" s="164">
        <f t="shared" si="67"/>
        <v>5.6</v>
      </c>
      <c r="D5046" s="164">
        <v>5.6</v>
      </c>
      <c r="E5046" s="232"/>
      <c r="F5046" s="164"/>
      <c r="G5046" s="164"/>
      <c r="H5046" s="164"/>
      <c r="I5046" s="233">
        <f t="shared" si="68"/>
        <v>5.64</v>
      </c>
      <c r="J5046" s="164">
        <v>5.64</v>
      </c>
      <c r="K5046" s="164"/>
      <c r="L5046" s="164">
        <f t="shared" si="69"/>
        <v>5.6</v>
      </c>
      <c r="M5046" s="164"/>
      <c r="N5046" s="164">
        <f t="shared" si="70"/>
        <v>5.64</v>
      </c>
      <c r="O5046" s="174">
        <v>5040</v>
      </c>
      <c r="P5046" s="1" t="s">
        <v>4793</v>
      </c>
    </row>
    <row r="5047" s="1" customFormat="true" ht="20.1" customHeight="true" spans="1:16">
      <c r="A5047" s="1" t="s">
        <v>4793</v>
      </c>
      <c r="B5047" s="164" t="s">
        <v>4895</v>
      </c>
      <c r="C5047" s="164">
        <f t="shared" si="67"/>
        <v>4.7</v>
      </c>
      <c r="D5047" s="164">
        <v>4.7</v>
      </c>
      <c r="E5047" s="232"/>
      <c r="F5047" s="164"/>
      <c r="G5047" s="164"/>
      <c r="H5047" s="164"/>
      <c r="I5047" s="233">
        <f t="shared" si="68"/>
        <v>4.23</v>
      </c>
      <c r="J5047" s="164">
        <v>4.23</v>
      </c>
      <c r="K5047" s="164"/>
      <c r="L5047" s="164">
        <f t="shared" si="69"/>
        <v>4.7</v>
      </c>
      <c r="M5047" s="164"/>
      <c r="N5047" s="164">
        <f t="shared" si="70"/>
        <v>4.23</v>
      </c>
      <c r="O5047" s="174">
        <v>5041</v>
      </c>
      <c r="P5047" s="1" t="s">
        <v>4793</v>
      </c>
    </row>
    <row r="5048" s="1" customFormat="true" ht="20.1" customHeight="true" spans="1:16">
      <c r="A5048" s="1" t="s">
        <v>4793</v>
      </c>
      <c r="B5048" s="164" t="s">
        <v>4896</v>
      </c>
      <c r="C5048" s="164">
        <f t="shared" si="67"/>
        <v>2.7</v>
      </c>
      <c r="D5048" s="164">
        <v>2.7</v>
      </c>
      <c r="E5048" s="232"/>
      <c r="F5048" s="164"/>
      <c r="G5048" s="164"/>
      <c r="H5048" s="164"/>
      <c r="I5048" s="233">
        <f t="shared" si="68"/>
        <v>4.23</v>
      </c>
      <c r="J5048" s="164">
        <v>4.23</v>
      </c>
      <c r="K5048" s="164"/>
      <c r="L5048" s="164">
        <f t="shared" si="69"/>
        <v>2.7</v>
      </c>
      <c r="M5048" s="164"/>
      <c r="N5048" s="164">
        <f t="shared" si="70"/>
        <v>4.23</v>
      </c>
      <c r="O5048" s="174">
        <v>5042</v>
      </c>
      <c r="P5048" s="1" t="s">
        <v>4793</v>
      </c>
    </row>
    <row r="5049" s="1" customFormat="true" ht="20.1" customHeight="true" spans="1:16">
      <c r="A5049" s="1" t="s">
        <v>4793</v>
      </c>
      <c r="B5049" s="164" t="s">
        <v>4897</v>
      </c>
      <c r="C5049" s="164">
        <f t="shared" si="67"/>
        <v>7.2</v>
      </c>
      <c r="D5049" s="164">
        <v>7.2</v>
      </c>
      <c r="E5049" s="232"/>
      <c r="F5049" s="164"/>
      <c r="G5049" s="164"/>
      <c r="H5049" s="164"/>
      <c r="I5049" s="233">
        <f t="shared" si="68"/>
        <v>11.28</v>
      </c>
      <c r="J5049" s="164">
        <v>11.28</v>
      </c>
      <c r="K5049" s="164"/>
      <c r="L5049" s="164">
        <f t="shared" si="69"/>
        <v>7.2</v>
      </c>
      <c r="M5049" s="164"/>
      <c r="N5049" s="164">
        <f t="shared" si="70"/>
        <v>11.28</v>
      </c>
      <c r="O5049" s="174">
        <v>5043</v>
      </c>
      <c r="P5049" s="1" t="s">
        <v>4793</v>
      </c>
    </row>
    <row r="5050" s="1" customFormat="true" ht="20.1" customHeight="true" spans="1:16">
      <c r="A5050" s="1" t="s">
        <v>4793</v>
      </c>
      <c r="B5050" s="164" t="s">
        <v>4898</v>
      </c>
      <c r="C5050" s="164">
        <f t="shared" si="67"/>
        <v>2.7</v>
      </c>
      <c r="D5050" s="164">
        <v>2.7</v>
      </c>
      <c r="E5050" s="232"/>
      <c r="F5050" s="164"/>
      <c r="G5050" s="164"/>
      <c r="H5050" s="164"/>
      <c r="I5050" s="233">
        <f t="shared" si="68"/>
        <v>4.23</v>
      </c>
      <c r="J5050" s="164">
        <v>4.23</v>
      </c>
      <c r="K5050" s="164"/>
      <c r="L5050" s="164">
        <f t="shared" si="69"/>
        <v>2.7</v>
      </c>
      <c r="M5050" s="164"/>
      <c r="N5050" s="164">
        <f t="shared" si="70"/>
        <v>4.23</v>
      </c>
      <c r="O5050" s="174">
        <v>5044</v>
      </c>
      <c r="P5050" s="1" t="s">
        <v>4793</v>
      </c>
    </row>
    <row r="5051" s="1" customFormat="true" ht="20.1" customHeight="true" spans="1:16">
      <c r="A5051" s="1" t="s">
        <v>4793</v>
      </c>
      <c r="B5051" s="164" t="s">
        <v>4899</v>
      </c>
      <c r="C5051" s="164">
        <f t="shared" si="67"/>
        <v>2.7</v>
      </c>
      <c r="D5051" s="164">
        <v>2.7</v>
      </c>
      <c r="E5051" s="232"/>
      <c r="F5051" s="164"/>
      <c r="G5051" s="164"/>
      <c r="H5051" s="164"/>
      <c r="I5051" s="233">
        <f t="shared" si="68"/>
        <v>4.23</v>
      </c>
      <c r="J5051" s="164">
        <v>4.23</v>
      </c>
      <c r="K5051" s="164"/>
      <c r="L5051" s="164">
        <f t="shared" si="69"/>
        <v>2.7</v>
      </c>
      <c r="M5051" s="164"/>
      <c r="N5051" s="164">
        <f t="shared" si="70"/>
        <v>4.23</v>
      </c>
      <c r="O5051" s="174">
        <v>5045</v>
      </c>
      <c r="P5051" s="1" t="s">
        <v>4793</v>
      </c>
    </row>
    <row r="5052" s="1" customFormat="true" ht="20.1" customHeight="true" spans="1:16">
      <c r="A5052" s="1" t="s">
        <v>4793</v>
      </c>
      <c r="B5052" s="164" t="s">
        <v>4900</v>
      </c>
      <c r="C5052" s="164">
        <f t="shared" si="67"/>
        <v>2.7</v>
      </c>
      <c r="D5052" s="164">
        <v>2.7</v>
      </c>
      <c r="E5052" s="232"/>
      <c r="F5052" s="164"/>
      <c r="G5052" s="164"/>
      <c r="H5052" s="164"/>
      <c r="I5052" s="233">
        <f t="shared" si="68"/>
        <v>1.48</v>
      </c>
      <c r="J5052" s="164">
        <v>1.48</v>
      </c>
      <c r="K5052" s="164"/>
      <c r="L5052" s="164">
        <f t="shared" si="69"/>
        <v>2.7</v>
      </c>
      <c r="M5052" s="164"/>
      <c r="N5052" s="164">
        <f t="shared" si="70"/>
        <v>1.48</v>
      </c>
      <c r="O5052" s="174">
        <v>5046</v>
      </c>
      <c r="P5052" s="1" t="s">
        <v>4793</v>
      </c>
    </row>
    <row r="5053" s="1" customFormat="true" ht="20.1" customHeight="true" spans="1:16">
      <c r="A5053" s="1" t="s">
        <v>4793</v>
      </c>
      <c r="B5053" s="164" t="s">
        <v>4901</v>
      </c>
      <c r="C5053" s="164">
        <f t="shared" si="67"/>
        <v>2.7</v>
      </c>
      <c r="D5053" s="164">
        <v>2.7</v>
      </c>
      <c r="E5053" s="232"/>
      <c r="F5053" s="164"/>
      <c r="G5053" s="164"/>
      <c r="H5053" s="164"/>
      <c r="I5053" s="233">
        <f t="shared" si="68"/>
        <v>2</v>
      </c>
      <c r="J5053" s="164">
        <v>2</v>
      </c>
      <c r="K5053" s="164"/>
      <c r="L5053" s="164">
        <f t="shared" si="69"/>
        <v>2.7</v>
      </c>
      <c r="M5053" s="164"/>
      <c r="N5053" s="164">
        <f t="shared" si="70"/>
        <v>2</v>
      </c>
      <c r="O5053" s="174">
        <v>5047</v>
      </c>
      <c r="P5053" s="1" t="s">
        <v>4793</v>
      </c>
    </row>
    <row r="5054" s="1" customFormat="true" ht="20.1" customHeight="true" spans="1:16">
      <c r="A5054" s="1" t="s">
        <v>4793</v>
      </c>
      <c r="B5054" s="164" t="s">
        <v>500</v>
      </c>
      <c r="C5054" s="164">
        <f t="shared" si="67"/>
        <v>5.6</v>
      </c>
      <c r="D5054" s="164">
        <v>5.6</v>
      </c>
      <c r="E5054" s="232"/>
      <c r="F5054" s="164"/>
      <c r="G5054" s="164"/>
      <c r="H5054" s="164"/>
      <c r="I5054" s="233">
        <f t="shared" si="68"/>
        <v>4.2</v>
      </c>
      <c r="J5054" s="164">
        <v>4.2</v>
      </c>
      <c r="K5054" s="164"/>
      <c r="L5054" s="164">
        <f t="shared" si="69"/>
        <v>5.6</v>
      </c>
      <c r="M5054" s="164"/>
      <c r="N5054" s="164">
        <f t="shared" si="70"/>
        <v>4.2</v>
      </c>
      <c r="O5054" s="174">
        <v>5048</v>
      </c>
      <c r="P5054" s="1" t="s">
        <v>4793</v>
      </c>
    </row>
    <row r="5055" s="1" customFormat="true" ht="20.1" customHeight="true" spans="1:16">
      <c r="A5055" s="1" t="s">
        <v>4793</v>
      </c>
      <c r="B5055" s="164" t="s">
        <v>4902</v>
      </c>
      <c r="C5055" s="164">
        <f t="shared" si="67"/>
        <v>4.7</v>
      </c>
      <c r="D5055" s="164">
        <v>4.7</v>
      </c>
      <c r="E5055" s="232"/>
      <c r="F5055" s="164"/>
      <c r="G5055" s="164"/>
      <c r="H5055" s="164"/>
      <c r="I5055" s="233">
        <f t="shared" si="68"/>
        <v>3.15</v>
      </c>
      <c r="J5055" s="164">
        <v>3.15</v>
      </c>
      <c r="K5055" s="164"/>
      <c r="L5055" s="164">
        <f t="shared" si="69"/>
        <v>4.7</v>
      </c>
      <c r="M5055" s="164"/>
      <c r="N5055" s="164">
        <f t="shared" si="70"/>
        <v>3.15</v>
      </c>
      <c r="O5055" s="174">
        <v>5049</v>
      </c>
      <c r="P5055" s="1" t="s">
        <v>4793</v>
      </c>
    </row>
    <row r="5056" s="1" customFormat="true" ht="20.1" customHeight="true" spans="1:16">
      <c r="A5056" s="1" t="s">
        <v>4793</v>
      </c>
      <c r="B5056" s="164" t="s">
        <v>4903</v>
      </c>
      <c r="C5056" s="164">
        <f t="shared" si="67"/>
        <v>5.4</v>
      </c>
      <c r="D5056" s="164">
        <v>5.4</v>
      </c>
      <c r="E5056" s="232"/>
      <c r="F5056" s="164"/>
      <c r="G5056" s="164"/>
      <c r="H5056" s="164"/>
      <c r="I5056" s="233">
        <f t="shared" si="68"/>
        <v>7.6</v>
      </c>
      <c r="J5056" s="164">
        <v>7.6</v>
      </c>
      <c r="K5056" s="164"/>
      <c r="L5056" s="164">
        <f t="shared" si="69"/>
        <v>5.4</v>
      </c>
      <c r="M5056" s="164"/>
      <c r="N5056" s="164">
        <f t="shared" si="70"/>
        <v>7.6</v>
      </c>
      <c r="O5056" s="174">
        <v>5050</v>
      </c>
      <c r="P5056" s="1" t="s">
        <v>4793</v>
      </c>
    </row>
    <row r="5057" s="1" customFormat="true" ht="20.1" customHeight="true" spans="1:16">
      <c r="A5057" s="1" t="s">
        <v>4793</v>
      </c>
      <c r="B5057" s="164" t="s">
        <v>4904</v>
      </c>
      <c r="C5057" s="164">
        <f t="shared" si="67"/>
        <v>2.7</v>
      </c>
      <c r="D5057" s="164">
        <v>2.7</v>
      </c>
      <c r="E5057" s="232"/>
      <c r="F5057" s="164"/>
      <c r="G5057" s="164"/>
      <c r="H5057" s="164"/>
      <c r="I5057" s="233">
        <f t="shared" si="68"/>
        <v>3.16</v>
      </c>
      <c r="J5057" s="164">
        <v>3.16</v>
      </c>
      <c r="K5057" s="164"/>
      <c r="L5057" s="164">
        <f t="shared" si="69"/>
        <v>2.7</v>
      </c>
      <c r="M5057" s="164"/>
      <c r="N5057" s="164">
        <f t="shared" si="70"/>
        <v>3.16</v>
      </c>
      <c r="O5057" s="174">
        <v>5051</v>
      </c>
      <c r="P5057" s="1" t="s">
        <v>4793</v>
      </c>
    </row>
    <row r="5058" s="1" customFormat="true" ht="20.1" customHeight="true" spans="1:16">
      <c r="A5058" s="1" t="s">
        <v>4793</v>
      </c>
      <c r="B5058" s="164" t="s">
        <v>4905</v>
      </c>
      <c r="C5058" s="164">
        <f t="shared" si="67"/>
        <v>2.7</v>
      </c>
      <c r="D5058" s="164">
        <v>2.7</v>
      </c>
      <c r="E5058" s="232"/>
      <c r="F5058" s="164"/>
      <c r="G5058" s="164"/>
      <c r="H5058" s="164"/>
      <c r="I5058" s="233">
        <f t="shared" si="68"/>
        <v>6.23</v>
      </c>
      <c r="J5058" s="164">
        <v>6.23</v>
      </c>
      <c r="K5058" s="164"/>
      <c r="L5058" s="164">
        <f t="shared" si="69"/>
        <v>2.7</v>
      </c>
      <c r="M5058" s="164"/>
      <c r="N5058" s="164">
        <f t="shared" si="70"/>
        <v>6.23</v>
      </c>
      <c r="O5058" s="174">
        <v>5052</v>
      </c>
      <c r="P5058" s="1" t="s">
        <v>4793</v>
      </c>
    </row>
    <row r="5059" s="1" customFormat="true" ht="20.1" customHeight="true" spans="1:16">
      <c r="A5059" s="1" t="s">
        <v>4793</v>
      </c>
      <c r="B5059" s="164" t="s">
        <v>4906</v>
      </c>
      <c r="C5059" s="164">
        <f t="shared" ref="C5059:C5122" si="71">D5059+E5059</f>
        <v>11.7</v>
      </c>
      <c r="D5059" s="164">
        <v>11.7</v>
      </c>
      <c r="E5059" s="232"/>
      <c r="F5059" s="164"/>
      <c r="G5059" s="164"/>
      <c r="H5059" s="164"/>
      <c r="I5059" s="233">
        <f t="shared" ref="I5059:I5122" si="72">J5059+K5059</f>
        <v>2.16</v>
      </c>
      <c r="J5059" s="164">
        <v>2.16</v>
      </c>
      <c r="K5059" s="164"/>
      <c r="L5059" s="164">
        <f t="shared" ref="L5059:L5122" si="73">C5059</f>
        <v>11.7</v>
      </c>
      <c r="M5059" s="164"/>
      <c r="N5059" s="164">
        <f t="shared" ref="N5059:N5122" si="74">I5059</f>
        <v>2.16</v>
      </c>
      <c r="O5059" s="174">
        <v>5053</v>
      </c>
      <c r="P5059" s="1" t="s">
        <v>4793</v>
      </c>
    </row>
    <row r="5060" s="1" customFormat="true" ht="20.1" customHeight="true" spans="1:16">
      <c r="A5060" s="1" t="s">
        <v>4793</v>
      </c>
      <c r="B5060" s="164" t="s">
        <v>4907</v>
      </c>
      <c r="C5060" s="164">
        <f t="shared" si="71"/>
        <v>10.7</v>
      </c>
      <c r="D5060" s="164">
        <v>10.7</v>
      </c>
      <c r="E5060" s="232"/>
      <c r="F5060" s="164"/>
      <c r="G5060" s="164"/>
      <c r="H5060" s="164"/>
      <c r="I5060" s="233">
        <f t="shared" si="72"/>
        <v>4.11</v>
      </c>
      <c r="J5060" s="164">
        <v>4.11</v>
      </c>
      <c r="K5060" s="164"/>
      <c r="L5060" s="164">
        <f t="shared" si="73"/>
        <v>10.7</v>
      </c>
      <c r="M5060" s="164"/>
      <c r="N5060" s="164">
        <f t="shared" si="74"/>
        <v>4.11</v>
      </c>
      <c r="O5060" s="174">
        <v>5054</v>
      </c>
      <c r="P5060" s="1" t="s">
        <v>4793</v>
      </c>
    </row>
    <row r="5061" s="1" customFormat="true" ht="20.1" customHeight="true" spans="1:16">
      <c r="A5061" s="1" t="s">
        <v>4793</v>
      </c>
      <c r="B5061" s="164" t="s">
        <v>4908</v>
      </c>
      <c r="C5061" s="164">
        <f t="shared" si="71"/>
        <v>7.6</v>
      </c>
      <c r="D5061" s="164">
        <v>7.6</v>
      </c>
      <c r="E5061" s="232"/>
      <c r="F5061" s="164"/>
      <c r="G5061" s="164"/>
      <c r="H5061" s="164"/>
      <c r="I5061" s="233">
        <f t="shared" si="72"/>
        <v>1.44</v>
      </c>
      <c r="J5061" s="164">
        <v>1.44</v>
      </c>
      <c r="K5061" s="164"/>
      <c r="L5061" s="164">
        <f t="shared" si="73"/>
        <v>7.6</v>
      </c>
      <c r="M5061" s="164"/>
      <c r="N5061" s="164">
        <f t="shared" si="74"/>
        <v>1.44</v>
      </c>
      <c r="O5061" s="174">
        <v>5055</v>
      </c>
      <c r="P5061" s="1" t="s">
        <v>4793</v>
      </c>
    </row>
    <row r="5062" s="1" customFormat="true" ht="20.1" customHeight="true" spans="1:16">
      <c r="A5062" s="1" t="s">
        <v>4793</v>
      </c>
      <c r="B5062" s="164" t="s">
        <v>4909</v>
      </c>
      <c r="C5062" s="164">
        <f t="shared" si="71"/>
        <v>3.38</v>
      </c>
      <c r="D5062" s="164">
        <v>3.38</v>
      </c>
      <c r="E5062" s="232"/>
      <c r="F5062" s="164"/>
      <c r="G5062" s="164"/>
      <c r="H5062" s="164"/>
      <c r="I5062" s="233">
        <f t="shared" si="72"/>
        <v>7.05</v>
      </c>
      <c r="J5062" s="164">
        <v>7.05</v>
      </c>
      <c r="K5062" s="164"/>
      <c r="L5062" s="164">
        <f t="shared" si="73"/>
        <v>3.38</v>
      </c>
      <c r="M5062" s="164"/>
      <c r="N5062" s="164">
        <f t="shared" si="74"/>
        <v>7.05</v>
      </c>
      <c r="O5062" s="174">
        <v>5056</v>
      </c>
      <c r="P5062" s="1" t="s">
        <v>4793</v>
      </c>
    </row>
    <row r="5063" s="1" customFormat="true" ht="20.1" customHeight="true" spans="1:16">
      <c r="A5063" s="1" t="s">
        <v>4793</v>
      </c>
      <c r="B5063" s="164" t="s">
        <v>4910</v>
      </c>
      <c r="C5063" s="164">
        <f t="shared" si="71"/>
        <v>2.72</v>
      </c>
      <c r="D5063" s="164">
        <v>2.72</v>
      </c>
      <c r="E5063" s="232"/>
      <c r="F5063" s="164"/>
      <c r="G5063" s="164"/>
      <c r="H5063" s="164"/>
      <c r="I5063" s="233">
        <f t="shared" si="72"/>
        <v>7.64</v>
      </c>
      <c r="J5063" s="164">
        <v>7.64</v>
      </c>
      <c r="K5063" s="164"/>
      <c r="L5063" s="164">
        <f t="shared" si="73"/>
        <v>2.72</v>
      </c>
      <c r="M5063" s="164"/>
      <c r="N5063" s="164">
        <f t="shared" si="74"/>
        <v>7.64</v>
      </c>
      <c r="O5063" s="174">
        <v>5057</v>
      </c>
      <c r="P5063" s="1" t="s">
        <v>4793</v>
      </c>
    </row>
    <row r="5064" s="1" customFormat="true" ht="20.1" customHeight="true" spans="1:16">
      <c r="A5064" s="1" t="s">
        <v>4793</v>
      </c>
      <c r="B5064" s="164" t="s">
        <v>4827</v>
      </c>
      <c r="C5064" s="164">
        <f t="shared" si="71"/>
        <v>4.5</v>
      </c>
      <c r="D5064" s="164">
        <v>4.5</v>
      </c>
      <c r="E5064" s="232"/>
      <c r="F5064" s="164"/>
      <c r="G5064" s="164"/>
      <c r="H5064" s="164"/>
      <c r="I5064" s="233">
        <f t="shared" si="72"/>
        <v>7.05</v>
      </c>
      <c r="J5064" s="164">
        <v>7.05</v>
      </c>
      <c r="K5064" s="164"/>
      <c r="L5064" s="164">
        <f t="shared" si="73"/>
        <v>4.5</v>
      </c>
      <c r="M5064" s="164"/>
      <c r="N5064" s="164">
        <f t="shared" si="74"/>
        <v>7.05</v>
      </c>
      <c r="O5064" s="174">
        <v>5058</v>
      </c>
      <c r="P5064" s="1" t="s">
        <v>4793</v>
      </c>
    </row>
    <row r="5065" s="1" customFormat="true" ht="20.1" customHeight="true" spans="1:16">
      <c r="A5065" s="1" t="s">
        <v>4793</v>
      </c>
      <c r="B5065" s="164" t="s">
        <v>4911</v>
      </c>
      <c r="C5065" s="164">
        <f t="shared" si="71"/>
        <v>2.7</v>
      </c>
      <c r="D5065" s="164">
        <v>2.7</v>
      </c>
      <c r="E5065" s="232"/>
      <c r="F5065" s="164"/>
      <c r="G5065" s="164"/>
      <c r="H5065" s="164"/>
      <c r="I5065" s="233">
        <f t="shared" si="72"/>
        <v>6.23</v>
      </c>
      <c r="J5065" s="164">
        <v>6.23</v>
      </c>
      <c r="K5065" s="164"/>
      <c r="L5065" s="164">
        <f t="shared" si="73"/>
        <v>2.7</v>
      </c>
      <c r="M5065" s="164"/>
      <c r="N5065" s="164">
        <f t="shared" si="74"/>
        <v>6.23</v>
      </c>
      <c r="O5065" s="174">
        <v>5059</v>
      </c>
      <c r="P5065" s="1" t="s">
        <v>4793</v>
      </c>
    </row>
    <row r="5066" s="1" customFormat="true" ht="20.1" customHeight="true" spans="1:16">
      <c r="A5066" s="1" t="s">
        <v>4793</v>
      </c>
      <c r="B5066" s="164" t="s">
        <v>4912</v>
      </c>
      <c r="C5066" s="164">
        <f t="shared" si="71"/>
        <v>3.6</v>
      </c>
      <c r="D5066" s="164">
        <v>3.6</v>
      </c>
      <c r="E5066" s="232"/>
      <c r="F5066" s="164"/>
      <c r="G5066" s="164"/>
      <c r="H5066" s="164"/>
      <c r="I5066" s="233">
        <f t="shared" si="72"/>
        <v>5.64</v>
      </c>
      <c r="J5066" s="164">
        <v>5.64</v>
      </c>
      <c r="K5066" s="164"/>
      <c r="L5066" s="164">
        <f t="shared" si="73"/>
        <v>3.6</v>
      </c>
      <c r="M5066" s="164"/>
      <c r="N5066" s="164">
        <f t="shared" si="74"/>
        <v>5.64</v>
      </c>
      <c r="O5066" s="174">
        <v>5060</v>
      </c>
      <c r="P5066" s="1" t="s">
        <v>4793</v>
      </c>
    </row>
    <row r="5067" s="1" customFormat="true" ht="20.1" customHeight="true" spans="1:16">
      <c r="A5067" s="1" t="s">
        <v>4793</v>
      </c>
      <c r="B5067" s="164" t="s">
        <v>4913</v>
      </c>
      <c r="C5067" s="164">
        <f t="shared" si="71"/>
        <v>2.7</v>
      </c>
      <c r="D5067" s="164">
        <v>2.7</v>
      </c>
      <c r="E5067" s="232"/>
      <c r="F5067" s="164"/>
      <c r="G5067" s="164"/>
      <c r="H5067" s="164"/>
      <c r="I5067" s="233">
        <f t="shared" si="72"/>
        <v>7.59</v>
      </c>
      <c r="J5067" s="164">
        <v>7.59</v>
      </c>
      <c r="K5067" s="164"/>
      <c r="L5067" s="164">
        <f t="shared" si="73"/>
        <v>2.7</v>
      </c>
      <c r="M5067" s="164"/>
      <c r="N5067" s="164">
        <f t="shared" si="74"/>
        <v>7.59</v>
      </c>
      <c r="O5067" s="174">
        <v>5061</v>
      </c>
      <c r="P5067" s="1" t="s">
        <v>4793</v>
      </c>
    </row>
    <row r="5068" s="1" customFormat="true" ht="20.1" customHeight="true" spans="1:16">
      <c r="A5068" s="1" t="s">
        <v>4793</v>
      </c>
      <c r="B5068" s="164" t="s">
        <v>4914</v>
      </c>
      <c r="C5068" s="164">
        <f t="shared" si="71"/>
        <v>3.6</v>
      </c>
      <c r="D5068" s="164">
        <v>3.6</v>
      </c>
      <c r="E5068" s="232"/>
      <c r="F5068" s="164"/>
      <c r="G5068" s="164"/>
      <c r="H5068" s="164"/>
      <c r="I5068" s="233">
        <f t="shared" si="72"/>
        <v>5.64</v>
      </c>
      <c r="J5068" s="164">
        <v>5.64</v>
      </c>
      <c r="K5068" s="164"/>
      <c r="L5068" s="164">
        <f t="shared" si="73"/>
        <v>3.6</v>
      </c>
      <c r="M5068" s="164"/>
      <c r="N5068" s="164">
        <f t="shared" si="74"/>
        <v>5.64</v>
      </c>
      <c r="O5068" s="174">
        <v>5062</v>
      </c>
      <c r="P5068" s="1" t="s">
        <v>4793</v>
      </c>
    </row>
    <row r="5069" s="1" customFormat="true" ht="20.1" customHeight="true" spans="1:16">
      <c r="A5069" s="1" t="s">
        <v>4793</v>
      </c>
      <c r="B5069" s="164" t="s">
        <v>4915</v>
      </c>
      <c r="C5069" s="164">
        <f t="shared" si="71"/>
        <v>7.4</v>
      </c>
      <c r="D5069" s="164">
        <v>7.4</v>
      </c>
      <c r="E5069" s="232"/>
      <c r="F5069" s="164"/>
      <c r="G5069" s="164"/>
      <c r="H5069" s="164"/>
      <c r="I5069" s="233">
        <f t="shared" si="72"/>
        <v>8.46</v>
      </c>
      <c r="J5069" s="164">
        <v>8.46</v>
      </c>
      <c r="K5069" s="164"/>
      <c r="L5069" s="164">
        <f t="shared" si="73"/>
        <v>7.4</v>
      </c>
      <c r="M5069" s="164"/>
      <c r="N5069" s="164">
        <f t="shared" si="74"/>
        <v>8.46</v>
      </c>
      <c r="O5069" s="174">
        <v>5063</v>
      </c>
      <c r="P5069" s="1" t="s">
        <v>4793</v>
      </c>
    </row>
    <row r="5070" s="1" customFormat="true" ht="20.1" customHeight="true" spans="1:16">
      <c r="A5070" s="1" t="s">
        <v>4793</v>
      </c>
      <c r="B5070" s="164" t="s">
        <v>3436</v>
      </c>
      <c r="C5070" s="164">
        <f t="shared" si="71"/>
        <v>4.5</v>
      </c>
      <c r="D5070" s="164">
        <v>4.5</v>
      </c>
      <c r="E5070" s="232"/>
      <c r="F5070" s="164"/>
      <c r="G5070" s="164"/>
      <c r="H5070" s="164"/>
      <c r="I5070" s="233">
        <f t="shared" si="72"/>
        <v>12.3</v>
      </c>
      <c r="J5070" s="164">
        <v>12.3</v>
      </c>
      <c r="K5070" s="164"/>
      <c r="L5070" s="164">
        <f t="shared" si="73"/>
        <v>4.5</v>
      </c>
      <c r="M5070" s="164"/>
      <c r="N5070" s="164">
        <f t="shared" si="74"/>
        <v>12.3</v>
      </c>
      <c r="O5070" s="174">
        <v>5064</v>
      </c>
      <c r="P5070" s="1" t="s">
        <v>4793</v>
      </c>
    </row>
    <row r="5071" s="1" customFormat="true" ht="20.1" customHeight="true" spans="1:16">
      <c r="A5071" s="1" t="s">
        <v>4793</v>
      </c>
      <c r="B5071" s="164" t="s">
        <v>4916</v>
      </c>
      <c r="C5071" s="164">
        <f t="shared" si="71"/>
        <v>2.7</v>
      </c>
      <c r="D5071" s="164">
        <v>2.7</v>
      </c>
      <c r="E5071" s="232"/>
      <c r="F5071" s="164"/>
      <c r="G5071" s="164"/>
      <c r="H5071" s="164"/>
      <c r="I5071" s="233">
        <f t="shared" si="72"/>
        <v>4.23</v>
      </c>
      <c r="J5071" s="164">
        <v>4.23</v>
      </c>
      <c r="K5071" s="164"/>
      <c r="L5071" s="164">
        <f t="shared" si="73"/>
        <v>2.7</v>
      </c>
      <c r="M5071" s="164"/>
      <c r="N5071" s="164">
        <f t="shared" si="74"/>
        <v>4.23</v>
      </c>
      <c r="O5071" s="174">
        <v>5065</v>
      </c>
      <c r="P5071" s="1" t="s">
        <v>4793</v>
      </c>
    </row>
    <row r="5072" s="1" customFormat="true" ht="20.1" customHeight="true" spans="1:16">
      <c r="A5072" s="1" t="s">
        <v>4793</v>
      </c>
      <c r="B5072" s="164" t="s">
        <v>4917</v>
      </c>
      <c r="C5072" s="164">
        <f t="shared" si="71"/>
        <v>5.6</v>
      </c>
      <c r="D5072" s="164">
        <v>5.6</v>
      </c>
      <c r="E5072" s="232"/>
      <c r="F5072" s="164"/>
      <c r="G5072" s="164"/>
      <c r="H5072" s="164"/>
      <c r="I5072" s="233">
        <f t="shared" si="72"/>
        <v>1.44</v>
      </c>
      <c r="J5072" s="164">
        <v>1.44</v>
      </c>
      <c r="K5072" s="164"/>
      <c r="L5072" s="164">
        <f t="shared" si="73"/>
        <v>5.6</v>
      </c>
      <c r="M5072" s="164"/>
      <c r="N5072" s="164">
        <f t="shared" si="74"/>
        <v>1.44</v>
      </c>
      <c r="O5072" s="174">
        <v>5066</v>
      </c>
      <c r="P5072" s="1" t="s">
        <v>4793</v>
      </c>
    </row>
    <row r="5073" s="1" customFormat="true" ht="20.1" customHeight="true" spans="1:16">
      <c r="A5073" s="1" t="s">
        <v>4793</v>
      </c>
      <c r="B5073" s="164" t="s">
        <v>4918</v>
      </c>
      <c r="C5073" s="164">
        <f t="shared" si="71"/>
        <v>2.7</v>
      </c>
      <c r="D5073" s="164">
        <v>2.7</v>
      </c>
      <c r="E5073" s="232"/>
      <c r="F5073" s="164"/>
      <c r="G5073" s="164"/>
      <c r="H5073" s="164"/>
      <c r="I5073" s="233">
        <f t="shared" si="72"/>
        <v>3.15</v>
      </c>
      <c r="J5073" s="164">
        <v>3.15</v>
      </c>
      <c r="K5073" s="164"/>
      <c r="L5073" s="164">
        <f t="shared" si="73"/>
        <v>2.7</v>
      </c>
      <c r="M5073" s="164"/>
      <c r="N5073" s="164">
        <f t="shared" si="74"/>
        <v>3.15</v>
      </c>
      <c r="O5073" s="174">
        <v>5067</v>
      </c>
      <c r="P5073" s="1" t="s">
        <v>4793</v>
      </c>
    </row>
    <row r="5074" s="1" customFormat="true" ht="20.1" customHeight="true" spans="1:16">
      <c r="A5074" s="1" t="s">
        <v>4793</v>
      </c>
      <c r="B5074" s="164" t="s">
        <v>4919</v>
      </c>
      <c r="C5074" s="164">
        <f t="shared" si="71"/>
        <v>2.7</v>
      </c>
      <c r="D5074" s="164">
        <v>2.7</v>
      </c>
      <c r="E5074" s="232"/>
      <c r="F5074" s="164"/>
      <c r="G5074" s="164"/>
      <c r="H5074" s="164"/>
      <c r="I5074" s="233">
        <f t="shared" si="72"/>
        <v>4.23</v>
      </c>
      <c r="J5074" s="164">
        <v>4.23</v>
      </c>
      <c r="K5074" s="164"/>
      <c r="L5074" s="164">
        <f t="shared" si="73"/>
        <v>2.7</v>
      </c>
      <c r="M5074" s="164"/>
      <c r="N5074" s="164">
        <f t="shared" si="74"/>
        <v>4.23</v>
      </c>
      <c r="O5074" s="174">
        <v>5068</v>
      </c>
      <c r="P5074" s="1" t="s">
        <v>4793</v>
      </c>
    </row>
    <row r="5075" s="1" customFormat="true" ht="20.1" customHeight="true" spans="1:16">
      <c r="A5075" s="1" t="s">
        <v>4793</v>
      </c>
      <c r="B5075" s="164" t="s">
        <v>4920</v>
      </c>
      <c r="C5075" s="164">
        <f t="shared" si="71"/>
        <v>0</v>
      </c>
      <c r="D5075" s="164">
        <v>0</v>
      </c>
      <c r="E5075" s="232"/>
      <c r="F5075" s="164"/>
      <c r="G5075" s="164"/>
      <c r="H5075" s="164"/>
      <c r="I5075" s="233">
        <f t="shared" si="72"/>
        <v>15.44</v>
      </c>
      <c r="J5075" s="164">
        <v>15.44</v>
      </c>
      <c r="K5075" s="164"/>
      <c r="L5075" s="164">
        <f t="shared" si="73"/>
        <v>0</v>
      </c>
      <c r="M5075" s="164"/>
      <c r="N5075" s="164">
        <f t="shared" si="74"/>
        <v>15.44</v>
      </c>
      <c r="O5075" s="174">
        <v>5069</v>
      </c>
      <c r="P5075" s="1" t="s">
        <v>4793</v>
      </c>
    </row>
    <row r="5076" s="1" customFormat="true" ht="20.1" customHeight="true" spans="1:16">
      <c r="A5076" s="1" t="s">
        <v>4793</v>
      </c>
      <c r="B5076" s="164" t="s">
        <v>4921</v>
      </c>
      <c r="C5076" s="164">
        <f t="shared" si="71"/>
        <v>0</v>
      </c>
      <c r="D5076" s="164">
        <v>0</v>
      </c>
      <c r="E5076" s="232"/>
      <c r="F5076" s="164"/>
      <c r="G5076" s="164"/>
      <c r="H5076" s="164"/>
      <c r="I5076" s="233">
        <f t="shared" si="72"/>
        <v>3.36</v>
      </c>
      <c r="J5076" s="164">
        <v>3.36</v>
      </c>
      <c r="K5076" s="164"/>
      <c r="L5076" s="164">
        <f t="shared" si="73"/>
        <v>0</v>
      </c>
      <c r="M5076" s="164"/>
      <c r="N5076" s="164">
        <f t="shared" si="74"/>
        <v>3.36</v>
      </c>
      <c r="O5076" s="174">
        <v>5070</v>
      </c>
      <c r="P5076" s="1" t="s">
        <v>4793</v>
      </c>
    </row>
    <row r="5077" s="1" customFormat="true" ht="20.1" customHeight="true" spans="1:16">
      <c r="A5077" s="1" t="s">
        <v>4793</v>
      </c>
      <c r="B5077" s="164" t="s">
        <v>4922</v>
      </c>
      <c r="C5077" s="164">
        <f t="shared" si="71"/>
        <v>5.6</v>
      </c>
      <c r="D5077" s="164">
        <v>5.6</v>
      </c>
      <c r="E5077" s="232"/>
      <c r="F5077" s="164"/>
      <c r="G5077" s="164"/>
      <c r="H5077" s="164"/>
      <c r="I5077" s="233">
        <f t="shared" si="72"/>
        <v>2.57</v>
      </c>
      <c r="J5077" s="164">
        <v>2.57</v>
      </c>
      <c r="K5077" s="164"/>
      <c r="L5077" s="164">
        <f t="shared" si="73"/>
        <v>5.6</v>
      </c>
      <c r="M5077" s="164"/>
      <c r="N5077" s="164">
        <f t="shared" si="74"/>
        <v>2.57</v>
      </c>
      <c r="O5077" s="174">
        <v>5071</v>
      </c>
      <c r="P5077" s="1" t="s">
        <v>4793</v>
      </c>
    </row>
    <row r="5078" s="1" customFormat="true" ht="20.1" customHeight="true" spans="1:16">
      <c r="A5078" s="1" t="s">
        <v>4793</v>
      </c>
      <c r="B5078" s="164" t="s">
        <v>4923</v>
      </c>
      <c r="C5078" s="164">
        <f t="shared" si="71"/>
        <v>7.85</v>
      </c>
      <c r="D5078" s="164">
        <v>7.85</v>
      </c>
      <c r="E5078" s="232"/>
      <c r="F5078" s="164"/>
      <c r="G5078" s="164"/>
      <c r="H5078" s="164"/>
      <c r="I5078" s="233">
        <f t="shared" si="72"/>
        <v>1.08</v>
      </c>
      <c r="J5078" s="164">
        <v>1.08</v>
      </c>
      <c r="K5078" s="164"/>
      <c r="L5078" s="164">
        <f t="shared" si="73"/>
        <v>7.85</v>
      </c>
      <c r="M5078" s="164"/>
      <c r="N5078" s="164">
        <f t="shared" si="74"/>
        <v>1.08</v>
      </c>
      <c r="O5078" s="174">
        <v>5072</v>
      </c>
      <c r="P5078" s="1" t="s">
        <v>4793</v>
      </c>
    </row>
    <row r="5079" s="1" customFormat="true" ht="20.1" customHeight="true" spans="1:16">
      <c r="A5079" s="1" t="s">
        <v>4793</v>
      </c>
      <c r="B5079" s="164" t="s">
        <v>4924</v>
      </c>
      <c r="C5079" s="164">
        <f t="shared" si="71"/>
        <v>3.6</v>
      </c>
      <c r="D5079" s="164">
        <v>3.6</v>
      </c>
      <c r="E5079" s="232"/>
      <c r="F5079" s="164"/>
      <c r="G5079" s="164"/>
      <c r="H5079" s="164"/>
      <c r="I5079" s="233">
        <f t="shared" si="72"/>
        <v>5.64</v>
      </c>
      <c r="J5079" s="164">
        <v>5.64</v>
      </c>
      <c r="K5079" s="164"/>
      <c r="L5079" s="164">
        <f t="shared" si="73"/>
        <v>3.6</v>
      </c>
      <c r="M5079" s="164"/>
      <c r="N5079" s="164">
        <f t="shared" si="74"/>
        <v>5.64</v>
      </c>
      <c r="O5079" s="174">
        <v>5073</v>
      </c>
      <c r="P5079" s="1" t="s">
        <v>4793</v>
      </c>
    </row>
    <row r="5080" s="1" customFormat="true" ht="20.1" customHeight="true" spans="1:16">
      <c r="A5080" s="1" t="s">
        <v>4793</v>
      </c>
      <c r="B5080" s="164" t="s">
        <v>4925</v>
      </c>
      <c r="C5080" s="164">
        <f t="shared" si="71"/>
        <v>1.8</v>
      </c>
      <c r="D5080" s="164">
        <v>1.8</v>
      </c>
      <c r="E5080" s="232"/>
      <c r="F5080" s="164"/>
      <c r="G5080" s="164"/>
      <c r="H5080" s="164"/>
      <c r="I5080" s="233">
        <f t="shared" si="72"/>
        <v>2.82</v>
      </c>
      <c r="J5080" s="164">
        <v>2.82</v>
      </c>
      <c r="K5080" s="164"/>
      <c r="L5080" s="164">
        <f t="shared" si="73"/>
        <v>1.8</v>
      </c>
      <c r="M5080" s="164"/>
      <c r="N5080" s="164">
        <f t="shared" si="74"/>
        <v>2.82</v>
      </c>
      <c r="O5080" s="174">
        <v>5074</v>
      </c>
      <c r="P5080" s="1" t="s">
        <v>4793</v>
      </c>
    </row>
    <row r="5081" s="1" customFormat="true" ht="20.1" customHeight="true" spans="1:16">
      <c r="A5081" s="1" t="s">
        <v>4793</v>
      </c>
      <c r="B5081" s="164" t="s">
        <v>4926</v>
      </c>
      <c r="C5081" s="164">
        <f t="shared" si="71"/>
        <v>1.8</v>
      </c>
      <c r="D5081" s="164">
        <v>1.8</v>
      </c>
      <c r="E5081" s="232"/>
      <c r="F5081" s="164"/>
      <c r="G5081" s="164"/>
      <c r="H5081" s="164"/>
      <c r="I5081" s="233">
        <f t="shared" si="72"/>
        <v>2.41</v>
      </c>
      <c r="J5081" s="164">
        <v>2.41</v>
      </c>
      <c r="K5081" s="164"/>
      <c r="L5081" s="164">
        <f t="shared" si="73"/>
        <v>1.8</v>
      </c>
      <c r="M5081" s="164"/>
      <c r="N5081" s="164">
        <f t="shared" si="74"/>
        <v>2.41</v>
      </c>
      <c r="O5081" s="174">
        <v>5075</v>
      </c>
      <c r="P5081" s="1" t="s">
        <v>4793</v>
      </c>
    </row>
    <row r="5082" s="1" customFormat="true" ht="20.1" customHeight="true" spans="1:16">
      <c r="A5082" s="1" t="s">
        <v>4793</v>
      </c>
      <c r="B5082" s="164" t="s">
        <v>4927</v>
      </c>
      <c r="C5082" s="164">
        <f t="shared" si="71"/>
        <v>4.7</v>
      </c>
      <c r="D5082" s="164">
        <v>4.7</v>
      </c>
      <c r="E5082" s="232"/>
      <c r="F5082" s="164"/>
      <c r="G5082" s="164"/>
      <c r="H5082" s="164"/>
      <c r="I5082" s="233">
        <f t="shared" si="72"/>
        <v>4.23</v>
      </c>
      <c r="J5082" s="164">
        <v>4.23</v>
      </c>
      <c r="K5082" s="164"/>
      <c r="L5082" s="164">
        <f t="shared" si="73"/>
        <v>4.7</v>
      </c>
      <c r="M5082" s="164"/>
      <c r="N5082" s="164">
        <f t="shared" si="74"/>
        <v>4.23</v>
      </c>
      <c r="O5082" s="174">
        <v>5076</v>
      </c>
      <c r="P5082" s="1" t="s">
        <v>4793</v>
      </c>
    </row>
    <row r="5083" s="1" customFormat="true" ht="20.1" customHeight="true" spans="1:16">
      <c r="A5083" s="1" t="s">
        <v>4793</v>
      </c>
      <c r="B5083" s="164" t="s">
        <v>4928</v>
      </c>
      <c r="C5083" s="164">
        <f t="shared" si="71"/>
        <v>0</v>
      </c>
      <c r="D5083" s="164">
        <v>0</v>
      </c>
      <c r="E5083" s="232"/>
      <c r="F5083" s="164"/>
      <c r="G5083" s="164"/>
      <c r="H5083" s="164"/>
      <c r="I5083" s="233">
        <f t="shared" si="72"/>
        <v>5.64</v>
      </c>
      <c r="J5083" s="164">
        <v>5.64</v>
      </c>
      <c r="K5083" s="164"/>
      <c r="L5083" s="164">
        <f t="shared" si="73"/>
        <v>0</v>
      </c>
      <c r="M5083" s="164"/>
      <c r="N5083" s="164">
        <f t="shared" si="74"/>
        <v>5.64</v>
      </c>
      <c r="O5083" s="174">
        <v>5077</v>
      </c>
      <c r="P5083" s="1" t="s">
        <v>4793</v>
      </c>
    </row>
    <row r="5084" s="1" customFormat="true" ht="20.1" customHeight="true" spans="1:16">
      <c r="A5084" s="1" t="s">
        <v>4793</v>
      </c>
      <c r="B5084" s="164" t="s">
        <v>4929</v>
      </c>
      <c r="C5084" s="164">
        <f t="shared" si="71"/>
        <v>2.24</v>
      </c>
      <c r="D5084" s="164">
        <v>2.24</v>
      </c>
      <c r="E5084" s="232"/>
      <c r="F5084" s="164"/>
      <c r="G5084" s="164"/>
      <c r="H5084" s="164"/>
      <c r="I5084" s="233">
        <f t="shared" si="72"/>
        <v>4.23</v>
      </c>
      <c r="J5084" s="164">
        <v>4.23</v>
      </c>
      <c r="K5084" s="164"/>
      <c r="L5084" s="164">
        <f t="shared" si="73"/>
        <v>2.24</v>
      </c>
      <c r="M5084" s="164"/>
      <c r="N5084" s="164">
        <f t="shared" si="74"/>
        <v>4.23</v>
      </c>
      <c r="O5084" s="174">
        <v>5078</v>
      </c>
      <c r="P5084" s="1" t="s">
        <v>4793</v>
      </c>
    </row>
    <row r="5085" s="1" customFormat="true" ht="20.1" customHeight="true" spans="1:16">
      <c r="A5085" s="1" t="s">
        <v>4793</v>
      </c>
      <c r="B5085" s="164" t="s">
        <v>4930</v>
      </c>
      <c r="C5085" s="164">
        <f t="shared" si="71"/>
        <v>2.73</v>
      </c>
      <c r="D5085" s="164">
        <v>2.73</v>
      </c>
      <c r="E5085" s="232"/>
      <c r="F5085" s="164"/>
      <c r="G5085" s="164"/>
      <c r="H5085" s="164"/>
      <c r="I5085" s="233">
        <f t="shared" si="72"/>
        <v>5.64</v>
      </c>
      <c r="J5085" s="164">
        <v>5.64</v>
      </c>
      <c r="K5085" s="164"/>
      <c r="L5085" s="164">
        <f t="shared" si="73"/>
        <v>2.73</v>
      </c>
      <c r="M5085" s="164"/>
      <c r="N5085" s="164">
        <f t="shared" si="74"/>
        <v>5.64</v>
      </c>
      <c r="O5085" s="174">
        <v>5079</v>
      </c>
      <c r="P5085" s="1" t="s">
        <v>4793</v>
      </c>
    </row>
    <row r="5086" s="1" customFormat="true" ht="20.1" customHeight="true" spans="1:16">
      <c r="A5086" s="1" t="s">
        <v>4793</v>
      </c>
      <c r="B5086" s="164" t="s">
        <v>4931</v>
      </c>
      <c r="C5086" s="164">
        <f t="shared" si="71"/>
        <v>2.03</v>
      </c>
      <c r="D5086" s="164">
        <v>2.03</v>
      </c>
      <c r="E5086" s="232"/>
      <c r="F5086" s="164"/>
      <c r="G5086" s="164"/>
      <c r="H5086" s="164"/>
      <c r="I5086" s="233">
        <f t="shared" si="72"/>
        <v>4.23</v>
      </c>
      <c r="J5086" s="164">
        <v>4.23</v>
      </c>
      <c r="K5086" s="164"/>
      <c r="L5086" s="164">
        <f t="shared" si="73"/>
        <v>2.03</v>
      </c>
      <c r="M5086" s="164"/>
      <c r="N5086" s="164">
        <f t="shared" si="74"/>
        <v>4.23</v>
      </c>
      <c r="O5086" s="174">
        <v>5080</v>
      </c>
      <c r="P5086" s="1" t="s">
        <v>4793</v>
      </c>
    </row>
    <row r="5087" s="1" customFormat="true" ht="20.1" customHeight="true" spans="1:16">
      <c r="A5087" s="1" t="s">
        <v>4793</v>
      </c>
      <c r="B5087" s="164" t="s">
        <v>4932</v>
      </c>
      <c r="C5087" s="164">
        <f t="shared" si="71"/>
        <v>5.5</v>
      </c>
      <c r="D5087" s="164">
        <v>4.7</v>
      </c>
      <c r="E5087" s="232">
        <v>0.8</v>
      </c>
      <c r="F5087" s="164"/>
      <c r="G5087" s="164"/>
      <c r="H5087" s="164"/>
      <c r="I5087" s="233">
        <f t="shared" si="72"/>
        <v>5.28</v>
      </c>
      <c r="J5087" s="164">
        <v>5.28</v>
      </c>
      <c r="K5087" s="164"/>
      <c r="L5087" s="164">
        <f t="shared" si="73"/>
        <v>5.5</v>
      </c>
      <c r="M5087" s="164"/>
      <c r="N5087" s="164">
        <f t="shared" si="74"/>
        <v>5.28</v>
      </c>
      <c r="O5087" s="174">
        <v>5081</v>
      </c>
      <c r="P5087" s="1" t="s">
        <v>4793</v>
      </c>
    </row>
    <row r="5088" s="1" customFormat="true" ht="20.1" customHeight="true" spans="1:16">
      <c r="A5088" s="1" t="s">
        <v>4793</v>
      </c>
      <c r="B5088" s="164" t="s">
        <v>4933</v>
      </c>
      <c r="C5088" s="164">
        <f t="shared" si="71"/>
        <v>3.25</v>
      </c>
      <c r="D5088" s="164">
        <v>3.25</v>
      </c>
      <c r="E5088" s="232"/>
      <c r="F5088" s="164"/>
      <c r="G5088" s="164"/>
      <c r="H5088" s="164"/>
      <c r="I5088" s="233">
        <f t="shared" si="72"/>
        <v>5.88</v>
      </c>
      <c r="J5088" s="164">
        <v>5.88</v>
      </c>
      <c r="K5088" s="164"/>
      <c r="L5088" s="164">
        <f t="shared" si="73"/>
        <v>3.25</v>
      </c>
      <c r="M5088" s="164"/>
      <c r="N5088" s="164">
        <f t="shared" si="74"/>
        <v>5.88</v>
      </c>
      <c r="O5088" s="174">
        <v>5082</v>
      </c>
      <c r="P5088" s="1" t="s">
        <v>4793</v>
      </c>
    </row>
    <row r="5089" s="1" customFormat="true" ht="20.1" customHeight="true" spans="1:16">
      <c r="A5089" s="1" t="s">
        <v>4793</v>
      </c>
      <c r="B5089" s="164" t="s">
        <v>4934</v>
      </c>
      <c r="C5089" s="164">
        <f t="shared" si="71"/>
        <v>3.6</v>
      </c>
      <c r="D5089" s="164">
        <v>3.6</v>
      </c>
      <c r="E5089" s="232"/>
      <c r="F5089" s="164"/>
      <c r="G5089" s="164"/>
      <c r="H5089" s="164"/>
      <c r="I5089" s="233">
        <f t="shared" si="72"/>
        <v>4.5</v>
      </c>
      <c r="J5089" s="164">
        <v>4.5</v>
      </c>
      <c r="K5089" s="164"/>
      <c r="L5089" s="164">
        <f t="shared" si="73"/>
        <v>3.6</v>
      </c>
      <c r="M5089" s="164"/>
      <c r="N5089" s="164">
        <f t="shared" si="74"/>
        <v>4.5</v>
      </c>
      <c r="O5089" s="174">
        <v>5083</v>
      </c>
      <c r="P5089" s="1" t="s">
        <v>4793</v>
      </c>
    </row>
    <row r="5090" s="1" customFormat="true" ht="20.1" customHeight="true" spans="1:16">
      <c r="A5090" s="1" t="s">
        <v>4793</v>
      </c>
      <c r="B5090" s="164" t="s">
        <v>4935</v>
      </c>
      <c r="C5090" s="164">
        <f t="shared" si="71"/>
        <v>2.7</v>
      </c>
      <c r="D5090" s="164">
        <v>2.7</v>
      </c>
      <c r="E5090" s="232"/>
      <c r="F5090" s="164"/>
      <c r="G5090" s="164"/>
      <c r="H5090" s="164"/>
      <c r="I5090" s="233">
        <f t="shared" si="72"/>
        <v>1.08</v>
      </c>
      <c r="J5090" s="164">
        <v>1.08</v>
      </c>
      <c r="K5090" s="164"/>
      <c r="L5090" s="164">
        <f t="shared" si="73"/>
        <v>2.7</v>
      </c>
      <c r="M5090" s="164"/>
      <c r="N5090" s="164">
        <f t="shared" si="74"/>
        <v>1.08</v>
      </c>
      <c r="O5090" s="174">
        <v>5084</v>
      </c>
      <c r="P5090" s="1" t="s">
        <v>4793</v>
      </c>
    </row>
    <row r="5091" s="1" customFormat="true" ht="20.1" customHeight="true" spans="1:16">
      <c r="A5091" s="1" t="s">
        <v>4793</v>
      </c>
      <c r="B5091" s="164" t="s">
        <v>4936</v>
      </c>
      <c r="C5091" s="164">
        <f t="shared" si="71"/>
        <v>3.6</v>
      </c>
      <c r="D5091" s="164">
        <v>3.6</v>
      </c>
      <c r="E5091" s="232"/>
      <c r="F5091" s="164"/>
      <c r="G5091" s="164"/>
      <c r="H5091" s="164"/>
      <c r="I5091" s="233">
        <f t="shared" si="72"/>
        <v>3.9</v>
      </c>
      <c r="J5091" s="164">
        <v>3.9</v>
      </c>
      <c r="K5091" s="164"/>
      <c r="L5091" s="164">
        <f t="shared" si="73"/>
        <v>3.6</v>
      </c>
      <c r="M5091" s="164"/>
      <c r="N5091" s="164">
        <f t="shared" si="74"/>
        <v>3.9</v>
      </c>
      <c r="O5091" s="174">
        <v>5085</v>
      </c>
      <c r="P5091" s="1" t="s">
        <v>4793</v>
      </c>
    </row>
    <row r="5092" s="1" customFormat="true" ht="20.1" customHeight="true" spans="1:16">
      <c r="A5092" s="1" t="s">
        <v>4793</v>
      </c>
      <c r="B5092" s="164" t="s">
        <v>4937</v>
      </c>
      <c r="C5092" s="164">
        <f t="shared" si="71"/>
        <v>2.7</v>
      </c>
      <c r="D5092" s="164">
        <v>2.7</v>
      </c>
      <c r="E5092" s="232"/>
      <c r="F5092" s="164"/>
      <c r="G5092" s="164"/>
      <c r="H5092" s="164"/>
      <c r="I5092" s="233">
        <f t="shared" si="72"/>
        <v>4.23</v>
      </c>
      <c r="J5092" s="164">
        <v>4.23</v>
      </c>
      <c r="K5092" s="164"/>
      <c r="L5092" s="164">
        <f t="shared" si="73"/>
        <v>2.7</v>
      </c>
      <c r="M5092" s="164"/>
      <c r="N5092" s="164">
        <f t="shared" si="74"/>
        <v>4.23</v>
      </c>
      <c r="O5092" s="174">
        <v>5086</v>
      </c>
      <c r="P5092" s="1" t="s">
        <v>4793</v>
      </c>
    </row>
    <row r="5093" s="1" customFormat="true" ht="20.1" customHeight="true" spans="1:16">
      <c r="A5093" s="1" t="s">
        <v>4793</v>
      </c>
      <c r="B5093" s="164" t="s">
        <v>4938</v>
      </c>
      <c r="C5093" s="164">
        <f t="shared" si="71"/>
        <v>2.7</v>
      </c>
      <c r="D5093" s="164">
        <v>2.7</v>
      </c>
      <c r="E5093" s="232"/>
      <c r="F5093" s="164"/>
      <c r="G5093" s="164"/>
      <c r="H5093" s="164"/>
      <c r="I5093" s="233">
        <f t="shared" si="72"/>
        <v>4.23</v>
      </c>
      <c r="J5093" s="164">
        <v>4.23</v>
      </c>
      <c r="K5093" s="164"/>
      <c r="L5093" s="164">
        <f t="shared" si="73"/>
        <v>2.7</v>
      </c>
      <c r="M5093" s="164"/>
      <c r="N5093" s="164">
        <f t="shared" si="74"/>
        <v>4.23</v>
      </c>
      <c r="O5093" s="174">
        <v>5087</v>
      </c>
      <c r="P5093" s="1" t="s">
        <v>4793</v>
      </c>
    </row>
    <row r="5094" s="1" customFormat="true" ht="20.1" customHeight="true" spans="1:16">
      <c r="A5094" s="1" t="s">
        <v>4793</v>
      </c>
      <c r="B5094" s="164" t="s">
        <v>4939</v>
      </c>
      <c r="C5094" s="164">
        <f t="shared" si="71"/>
        <v>2.7</v>
      </c>
      <c r="D5094" s="164">
        <v>2.7</v>
      </c>
      <c r="E5094" s="232"/>
      <c r="F5094" s="164"/>
      <c r="G5094" s="164"/>
      <c r="H5094" s="164"/>
      <c r="I5094" s="233">
        <f t="shared" si="72"/>
        <v>3.04</v>
      </c>
      <c r="J5094" s="164">
        <v>3.04</v>
      </c>
      <c r="K5094" s="164"/>
      <c r="L5094" s="164">
        <f t="shared" si="73"/>
        <v>2.7</v>
      </c>
      <c r="M5094" s="164"/>
      <c r="N5094" s="164">
        <f t="shared" si="74"/>
        <v>3.04</v>
      </c>
      <c r="O5094" s="174">
        <v>5088</v>
      </c>
      <c r="P5094" s="1" t="s">
        <v>4793</v>
      </c>
    </row>
    <row r="5095" s="1" customFormat="true" ht="20.1" customHeight="true" spans="1:16">
      <c r="A5095" s="1" t="s">
        <v>4793</v>
      </c>
      <c r="B5095" s="164" t="s">
        <v>4940</v>
      </c>
      <c r="C5095" s="164">
        <f t="shared" si="71"/>
        <v>7.8</v>
      </c>
      <c r="D5095" s="164">
        <v>7.8</v>
      </c>
      <c r="E5095" s="232"/>
      <c r="F5095" s="164"/>
      <c r="G5095" s="164"/>
      <c r="H5095" s="164"/>
      <c r="I5095" s="233">
        <f t="shared" si="72"/>
        <v>1.44</v>
      </c>
      <c r="J5095" s="164">
        <v>1.44</v>
      </c>
      <c r="K5095" s="164"/>
      <c r="L5095" s="164">
        <f t="shared" si="73"/>
        <v>7.8</v>
      </c>
      <c r="M5095" s="164"/>
      <c r="N5095" s="164">
        <f t="shared" si="74"/>
        <v>1.44</v>
      </c>
      <c r="O5095" s="174">
        <v>5089</v>
      </c>
      <c r="P5095" s="1" t="s">
        <v>4793</v>
      </c>
    </row>
    <row r="5096" s="1" customFormat="true" ht="20.1" customHeight="true" spans="1:16">
      <c r="A5096" s="1" t="s">
        <v>4793</v>
      </c>
      <c r="B5096" s="164" t="s">
        <v>4941</v>
      </c>
      <c r="C5096" s="164">
        <f t="shared" si="71"/>
        <v>2.7</v>
      </c>
      <c r="D5096" s="164">
        <v>2.7</v>
      </c>
      <c r="E5096" s="232"/>
      <c r="F5096" s="164"/>
      <c r="G5096" s="164"/>
      <c r="H5096" s="164"/>
      <c r="I5096" s="233">
        <f t="shared" si="72"/>
        <v>4.23</v>
      </c>
      <c r="J5096" s="164">
        <v>4.23</v>
      </c>
      <c r="K5096" s="164"/>
      <c r="L5096" s="164">
        <f t="shared" si="73"/>
        <v>2.7</v>
      </c>
      <c r="M5096" s="164"/>
      <c r="N5096" s="164">
        <f t="shared" si="74"/>
        <v>4.23</v>
      </c>
      <c r="O5096" s="174">
        <v>5090</v>
      </c>
      <c r="P5096" s="1" t="s">
        <v>4793</v>
      </c>
    </row>
    <row r="5097" s="1" customFormat="true" ht="20.1" customHeight="true" spans="1:16">
      <c r="A5097" s="1" t="s">
        <v>4793</v>
      </c>
      <c r="B5097" s="164" t="s">
        <v>4942</v>
      </c>
      <c r="C5097" s="164">
        <f t="shared" si="71"/>
        <v>3.6</v>
      </c>
      <c r="D5097" s="164">
        <v>3.6</v>
      </c>
      <c r="E5097" s="232"/>
      <c r="F5097" s="164"/>
      <c r="G5097" s="164"/>
      <c r="H5097" s="164"/>
      <c r="I5097" s="233">
        <f t="shared" si="72"/>
        <v>3.51</v>
      </c>
      <c r="J5097" s="164">
        <v>3.51</v>
      </c>
      <c r="K5097" s="164"/>
      <c r="L5097" s="164">
        <f t="shared" si="73"/>
        <v>3.6</v>
      </c>
      <c r="M5097" s="164"/>
      <c r="N5097" s="164">
        <f t="shared" si="74"/>
        <v>3.51</v>
      </c>
      <c r="O5097" s="174">
        <v>5091</v>
      </c>
      <c r="P5097" s="1" t="s">
        <v>4793</v>
      </c>
    </row>
    <row r="5098" s="1" customFormat="true" ht="20.1" customHeight="true" spans="1:16">
      <c r="A5098" s="1" t="s">
        <v>4793</v>
      </c>
      <c r="B5098" s="164" t="s">
        <v>1439</v>
      </c>
      <c r="C5098" s="164">
        <f t="shared" si="71"/>
        <v>2.7</v>
      </c>
      <c r="D5098" s="164">
        <v>2.7</v>
      </c>
      <c r="E5098" s="232"/>
      <c r="F5098" s="164"/>
      <c r="G5098" s="164"/>
      <c r="H5098" s="164"/>
      <c r="I5098" s="233">
        <f t="shared" si="72"/>
        <v>2.15</v>
      </c>
      <c r="J5098" s="164">
        <v>2.15</v>
      </c>
      <c r="K5098" s="164"/>
      <c r="L5098" s="164">
        <f t="shared" si="73"/>
        <v>2.7</v>
      </c>
      <c r="M5098" s="164"/>
      <c r="N5098" s="164">
        <f t="shared" si="74"/>
        <v>2.15</v>
      </c>
      <c r="O5098" s="174">
        <v>5092</v>
      </c>
      <c r="P5098" s="1" t="s">
        <v>4793</v>
      </c>
    </row>
    <row r="5099" s="1" customFormat="true" ht="20.1" customHeight="true" spans="1:16">
      <c r="A5099" s="1" t="s">
        <v>4793</v>
      </c>
      <c r="B5099" s="164" t="s">
        <v>4943</v>
      </c>
      <c r="C5099" s="164">
        <f t="shared" si="71"/>
        <v>7.85</v>
      </c>
      <c r="D5099" s="164">
        <v>7.85</v>
      </c>
      <c r="E5099" s="232"/>
      <c r="F5099" s="164"/>
      <c r="G5099" s="164"/>
      <c r="H5099" s="164"/>
      <c r="I5099" s="233">
        <f t="shared" si="72"/>
        <v>1.08</v>
      </c>
      <c r="J5099" s="164">
        <v>1.08</v>
      </c>
      <c r="K5099" s="164"/>
      <c r="L5099" s="164">
        <f t="shared" si="73"/>
        <v>7.85</v>
      </c>
      <c r="M5099" s="164"/>
      <c r="N5099" s="164">
        <f t="shared" si="74"/>
        <v>1.08</v>
      </c>
      <c r="O5099" s="174">
        <v>5093</v>
      </c>
      <c r="P5099" s="1" t="s">
        <v>4793</v>
      </c>
    </row>
    <row r="5100" s="1" customFormat="true" ht="20.1" customHeight="true" spans="1:16">
      <c r="A5100" s="1" t="s">
        <v>4793</v>
      </c>
      <c r="B5100" s="164" t="s">
        <v>2141</v>
      </c>
      <c r="C5100" s="164">
        <f t="shared" si="71"/>
        <v>5.85</v>
      </c>
      <c r="D5100" s="164">
        <v>5.85</v>
      </c>
      <c r="E5100" s="232"/>
      <c r="F5100" s="164"/>
      <c r="G5100" s="164"/>
      <c r="H5100" s="164"/>
      <c r="I5100" s="233">
        <f t="shared" si="72"/>
        <v>1.08</v>
      </c>
      <c r="J5100" s="164">
        <v>1.08</v>
      </c>
      <c r="K5100" s="164"/>
      <c r="L5100" s="164">
        <f t="shared" si="73"/>
        <v>5.85</v>
      </c>
      <c r="M5100" s="164"/>
      <c r="N5100" s="164">
        <f t="shared" si="74"/>
        <v>1.08</v>
      </c>
      <c r="O5100" s="174">
        <v>5094</v>
      </c>
      <c r="P5100" s="1" t="s">
        <v>4793</v>
      </c>
    </row>
    <row r="5101" s="1" customFormat="true" ht="20.1" customHeight="true" spans="1:16">
      <c r="A5101" s="1" t="s">
        <v>4793</v>
      </c>
      <c r="B5101" s="164" t="s">
        <v>4944</v>
      </c>
      <c r="C5101" s="164">
        <f t="shared" si="71"/>
        <v>4.78</v>
      </c>
      <c r="D5101" s="164">
        <v>4.78</v>
      </c>
      <c r="E5101" s="232"/>
      <c r="F5101" s="164"/>
      <c r="G5101" s="164"/>
      <c r="H5101" s="164"/>
      <c r="I5101" s="233">
        <f t="shared" si="72"/>
        <v>4.2</v>
      </c>
      <c r="J5101" s="164">
        <v>4.2</v>
      </c>
      <c r="K5101" s="164"/>
      <c r="L5101" s="164">
        <f t="shared" si="73"/>
        <v>4.78</v>
      </c>
      <c r="M5101" s="164"/>
      <c r="N5101" s="164">
        <f t="shared" si="74"/>
        <v>4.2</v>
      </c>
      <c r="O5101" s="174">
        <v>5095</v>
      </c>
      <c r="P5101" s="1" t="s">
        <v>4793</v>
      </c>
    </row>
    <row r="5102" s="1" customFormat="true" ht="20.1" customHeight="true" spans="1:16">
      <c r="A5102" s="1" t="s">
        <v>4793</v>
      </c>
      <c r="B5102" s="164" t="s">
        <v>4945</v>
      </c>
      <c r="C5102" s="164">
        <f t="shared" si="71"/>
        <v>4.01</v>
      </c>
      <c r="D5102" s="164">
        <v>4.01</v>
      </c>
      <c r="E5102" s="232"/>
      <c r="F5102" s="164"/>
      <c r="G5102" s="164"/>
      <c r="H5102" s="164"/>
      <c r="I5102" s="233">
        <f t="shared" si="72"/>
        <v>3.15</v>
      </c>
      <c r="J5102" s="164">
        <v>3.15</v>
      </c>
      <c r="K5102" s="164"/>
      <c r="L5102" s="164">
        <f t="shared" si="73"/>
        <v>4.01</v>
      </c>
      <c r="M5102" s="164"/>
      <c r="N5102" s="164">
        <f t="shared" si="74"/>
        <v>3.15</v>
      </c>
      <c r="O5102" s="174">
        <v>5096</v>
      </c>
      <c r="P5102" s="1" t="s">
        <v>4793</v>
      </c>
    </row>
    <row r="5103" s="1" customFormat="true" ht="20.1" customHeight="true" spans="1:16">
      <c r="A5103" s="1" t="s">
        <v>4793</v>
      </c>
      <c r="B5103" s="164" t="s">
        <v>4946</v>
      </c>
      <c r="C5103" s="164">
        <f t="shared" si="71"/>
        <v>0</v>
      </c>
      <c r="D5103" s="164">
        <v>0</v>
      </c>
      <c r="E5103" s="232"/>
      <c r="F5103" s="164"/>
      <c r="G5103" s="164"/>
      <c r="H5103" s="164"/>
      <c r="I5103" s="233">
        <f t="shared" si="72"/>
        <v>9.9</v>
      </c>
      <c r="J5103" s="164">
        <v>9.9</v>
      </c>
      <c r="K5103" s="164"/>
      <c r="L5103" s="164">
        <f t="shared" si="73"/>
        <v>0</v>
      </c>
      <c r="M5103" s="164"/>
      <c r="N5103" s="164">
        <f t="shared" si="74"/>
        <v>9.9</v>
      </c>
      <c r="O5103" s="174">
        <v>5097</v>
      </c>
      <c r="P5103" s="1" t="s">
        <v>4793</v>
      </c>
    </row>
    <row r="5104" s="1" customFormat="true" ht="20.1" customHeight="true" spans="1:16">
      <c r="A5104" s="1" t="s">
        <v>4793</v>
      </c>
      <c r="B5104" s="164" t="s">
        <v>4546</v>
      </c>
      <c r="C5104" s="164">
        <f t="shared" si="71"/>
        <v>2.7</v>
      </c>
      <c r="D5104" s="164">
        <v>2.7</v>
      </c>
      <c r="E5104" s="232"/>
      <c r="F5104" s="164"/>
      <c r="G5104" s="164"/>
      <c r="H5104" s="164"/>
      <c r="I5104" s="233">
        <f t="shared" si="72"/>
        <v>3.43</v>
      </c>
      <c r="J5104" s="164">
        <v>3.43</v>
      </c>
      <c r="K5104" s="164"/>
      <c r="L5104" s="164">
        <f t="shared" si="73"/>
        <v>2.7</v>
      </c>
      <c r="M5104" s="164"/>
      <c r="N5104" s="164">
        <f t="shared" si="74"/>
        <v>3.43</v>
      </c>
      <c r="O5104" s="174">
        <v>5098</v>
      </c>
      <c r="P5104" s="1" t="s">
        <v>4793</v>
      </c>
    </row>
    <row r="5105" s="1" customFormat="true" ht="20.1" customHeight="true" spans="1:16">
      <c r="A5105" s="1" t="s">
        <v>4793</v>
      </c>
      <c r="B5105" s="164" t="s">
        <v>2350</v>
      </c>
      <c r="C5105" s="164">
        <f t="shared" si="71"/>
        <v>2.7</v>
      </c>
      <c r="D5105" s="164">
        <v>2.7</v>
      </c>
      <c r="E5105" s="232"/>
      <c r="F5105" s="164"/>
      <c r="G5105" s="164"/>
      <c r="H5105" s="164"/>
      <c r="I5105" s="233">
        <f t="shared" si="72"/>
        <v>7.59</v>
      </c>
      <c r="J5105" s="164">
        <v>7.59</v>
      </c>
      <c r="K5105" s="164"/>
      <c r="L5105" s="164">
        <f t="shared" si="73"/>
        <v>2.7</v>
      </c>
      <c r="M5105" s="164"/>
      <c r="N5105" s="164">
        <f t="shared" si="74"/>
        <v>7.59</v>
      </c>
      <c r="O5105" s="174">
        <v>5099</v>
      </c>
      <c r="P5105" s="1" t="s">
        <v>4793</v>
      </c>
    </row>
    <row r="5106" s="1" customFormat="true" ht="20.1" customHeight="true" spans="1:16">
      <c r="A5106" s="1" t="s">
        <v>4793</v>
      </c>
      <c r="B5106" s="164" t="s">
        <v>1582</v>
      </c>
      <c r="C5106" s="164">
        <f t="shared" si="71"/>
        <v>9.8</v>
      </c>
      <c r="D5106" s="164">
        <v>9.8</v>
      </c>
      <c r="E5106" s="232"/>
      <c r="F5106" s="164"/>
      <c r="G5106" s="164"/>
      <c r="H5106" s="164"/>
      <c r="I5106" s="233">
        <f t="shared" si="72"/>
        <v>1.44</v>
      </c>
      <c r="J5106" s="164">
        <v>1.44</v>
      </c>
      <c r="K5106" s="164"/>
      <c r="L5106" s="164">
        <f t="shared" si="73"/>
        <v>9.8</v>
      </c>
      <c r="M5106" s="164"/>
      <c r="N5106" s="164">
        <f t="shared" si="74"/>
        <v>1.44</v>
      </c>
      <c r="O5106" s="174">
        <v>5100</v>
      </c>
      <c r="P5106" s="1" t="s">
        <v>4793</v>
      </c>
    </row>
    <row r="5107" s="1" customFormat="true" ht="20.1" customHeight="true" spans="1:16">
      <c r="A5107" s="1" t="s">
        <v>4793</v>
      </c>
      <c r="B5107" s="164" t="s">
        <v>4947</v>
      </c>
      <c r="C5107" s="164">
        <f t="shared" si="71"/>
        <v>4.28</v>
      </c>
      <c r="D5107" s="164">
        <v>4.28</v>
      </c>
      <c r="E5107" s="232"/>
      <c r="F5107" s="164"/>
      <c r="G5107" s="164"/>
      <c r="H5107" s="164"/>
      <c r="I5107" s="233">
        <f t="shared" si="72"/>
        <v>4.23</v>
      </c>
      <c r="J5107" s="164">
        <v>4.23</v>
      </c>
      <c r="K5107" s="164"/>
      <c r="L5107" s="164">
        <f t="shared" si="73"/>
        <v>4.28</v>
      </c>
      <c r="M5107" s="164"/>
      <c r="N5107" s="164">
        <f t="shared" si="74"/>
        <v>4.23</v>
      </c>
      <c r="O5107" s="174">
        <v>5101</v>
      </c>
      <c r="P5107" s="1" t="s">
        <v>4793</v>
      </c>
    </row>
    <row r="5108" s="1" customFormat="true" ht="20.1" customHeight="true" spans="1:16">
      <c r="A5108" s="1" t="s">
        <v>4793</v>
      </c>
      <c r="B5108" s="164" t="s">
        <v>4948</v>
      </c>
      <c r="C5108" s="164">
        <f t="shared" si="71"/>
        <v>3.6</v>
      </c>
      <c r="D5108" s="164">
        <v>3.6</v>
      </c>
      <c r="E5108" s="232"/>
      <c r="F5108" s="164"/>
      <c r="G5108" s="164"/>
      <c r="H5108" s="164"/>
      <c r="I5108" s="233">
        <f t="shared" si="72"/>
        <v>5.64</v>
      </c>
      <c r="J5108" s="164">
        <v>5.64</v>
      </c>
      <c r="K5108" s="164"/>
      <c r="L5108" s="164">
        <f t="shared" si="73"/>
        <v>3.6</v>
      </c>
      <c r="M5108" s="164"/>
      <c r="N5108" s="164">
        <f t="shared" si="74"/>
        <v>5.64</v>
      </c>
      <c r="O5108" s="174">
        <v>5102</v>
      </c>
      <c r="P5108" s="1" t="s">
        <v>4793</v>
      </c>
    </row>
    <row r="5109" s="1" customFormat="true" ht="20.1" customHeight="true" spans="1:16">
      <c r="A5109" s="1" t="s">
        <v>4793</v>
      </c>
      <c r="B5109" s="164" t="s">
        <v>4949</v>
      </c>
      <c r="C5109" s="164">
        <f t="shared" si="71"/>
        <v>2.7</v>
      </c>
      <c r="D5109" s="164">
        <v>2.7</v>
      </c>
      <c r="E5109" s="232"/>
      <c r="F5109" s="164"/>
      <c r="G5109" s="164"/>
      <c r="H5109" s="164"/>
      <c r="I5109" s="233">
        <f t="shared" si="72"/>
        <v>1.08</v>
      </c>
      <c r="J5109" s="164">
        <v>1.08</v>
      </c>
      <c r="K5109" s="164"/>
      <c r="L5109" s="164">
        <f t="shared" si="73"/>
        <v>2.7</v>
      </c>
      <c r="M5109" s="164"/>
      <c r="N5109" s="164">
        <f t="shared" si="74"/>
        <v>1.08</v>
      </c>
      <c r="O5109" s="174">
        <v>5103</v>
      </c>
      <c r="P5109" s="1" t="s">
        <v>4793</v>
      </c>
    </row>
    <row r="5110" s="1" customFormat="true" ht="20.1" customHeight="true" spans="1:16">
      <c r="A5110" s="1" t="s">
        <v>4793</v>
      </c>
      <c r="B5110" s="164" t="s">
        <v>4950</v>
      </c>
      <c r="C5110" s="164">
        <f t="shared" si="71"/>
        <v>2.7</v>
      </c>
      <c r="D5110" s="164">
        <v>2.7</v>
      </c>
      <c r="E5110" s="232"/>
      <c r="F5110" s="164"/>
      <c r="G5110" s="164"/>
      <c r="H5110" s="164"/>
      <c r="I5110" s="233">
        <f t="shared" si="72"/>
        <v>4.23</v>
      </c>
      <c r="J5110" s="164">
        <v>4.23</v>
      </c>
      <c r="K5110" s="164"/>
      <c r="L5110" s="164">
        <f t="shared" si="73"/>
        <v>2.7</v>
      </c>
      <c r="M5110" s="164"/>
      <c r="N5110" s="164">
        <f t="shared" si="74"/>
        <v>4.23</v>
      </c>
      <c r="O5110" s="174">
        <v>5104</v>
      </c>
      <c r="P5110" s="1" t="s">
        <v>4793</v>
      </c>
    </row>
    <row r="5111" s="1" customFormat="true" ht="20.1" customHeight="true" spans="1:16">
      <c r="A5111" s="1" t="s">
        <v>4793</v>
      </c>
      <c r="B5111" s="164" t="s">
        <v>4951</v>
      </c>
      <c r="C5111" s="164">
        <f t="shared" si="71"/>
        <v>3.6</v>
      </c>
      <c r="D5111" s="164">
        <v>3.6</v>
      </c>
      <c r="E5111" s="232"/>
      <c r="F5111" s="164"/>
      <c r="G5111" s="164"/>
      <c r="H5111" s="164"/>
      <c r="I5111" s="233">
        <f t="shared" si="72"/>
        <v>5.64</v>
      </c>
      <c r="J5111" s="164">
        <v>5.64</v>
      </c>
      <c r="K5111" s="164"/>
      <c r="L5111" s="164">
        <f t="shared" si="73"/>
        <v>3.6</v>
      </c>
      <c r="M5111" s="164"/>
      <c r="N5111" s="164">
        <f t="shared" si="74"/>
        <v>5.64</v>
      </c>
      <c r="O5111" s="174">
        <v>5105</v>
      </c>
      <c r="P5111" s="1" t="s">
        <v>4793</v>
      </c>
    </row>
    <row r="5112" s="1" customFormat="true" ht="20.1" customHeight="true" spans="1:16">
      <c r="A5112" s="1" t="s">
        <v>4793</v>
      </c>
      <c r="B5112" s="164" t="s">
        <v>4952</v>
      </c>
      <c r="C5112" s="164">
        <f t="shared" si="71"/>
        <v>3.8</v>
      </c>
      <c r="D5112" s="164">
        <v>3.8</v>
      </c>
      <c r="E5112" s="232"/>
      <c r="F5112" s="164"/>
      <c r="G5112" s="164"/>
      <c r="H5112" s="164"/>
      <c r="I5112" s="233">
        <f t="shared" si="72"/>
        <v>2.82</v>
      </c>
      <c r="J5112" s="164">
        <v>2.82</v>
      </c>
      <c r="K5112" s="164"/>
      <c r="L5112" s="164">
        <f t="shared" si="73"/>
        <v>3.8</v>
      </c>
      <c r="M5112" s="164"/>
      <c r="N5112" s="164">
        <f t="shared" si="74"/>
        <v>2.82</v>
      </c>
      <c r="O5112" s="174">
        <v>5106</v>
      </c>
      <c r="P5112" s="1" t="s">
        <v>4793</v>
      </c>
    </row>
    <row r="5113" s="1" customFormat="true" ht="20.1" customHeight="true" spans="1:16">
      <c r="A5113" s="1" t="s">
        <v>4793</v>
      </c>
      <c r="B5113" s="164" t="s">
        <v>4953</v>
      </c>
      <c r="C5113" s="164">
        <f t="shared" si="71"/>
        <v>1.8</v>
      </c>
      <c r="D5113" s="164">
        <v>1.8</v>
      </c>
      <c r="E5113" s="232"/>
      <c r="F5113" s="164"/>
      <c r="G5113" s="164"/>
      <c r="H5113" s="164"/>
      <c r="I5113" s="233">
        <f t="shared" si="72"/>
        <v>2.82</v>
      </c>
      <c r="J5113" s="164">
        <v>2.82</v>
      </c>
      <c r="K5113" s="164"/>
      <c r="L5113" s="164">
        <f t="shared" si="73"/>
        <v>1.8</v>
      </c>
      <c r="M5113" s="164"/>
      <c r="N5113" s="164">
        <f t="shared" si="74"/>
        <v>2.82</v>
      </c>
      <c r="O5113" s="174">
        <v>5107</v>
      </c>
      <c r="P5113" s="1" t="s">
        <v>4793</v>
      </c>
    </row>
    <row r="5114" s="1" customFormat="true" ht="20.1" customHeight="true" spans="1:16">
      <c r="A5114" s="1" t="s">
        <v>4793</v>
      </c>
      <c r="B5114" s="164" t="s">
        <v>4954</v>
      </c>
      <c r="C5114" s="164">
        <f t="shared" si="71"/>
        <v>1.8</v>
      </c>
      <c r="D5114" s="164">
        <v>1.8</v>
      </c>
      <c r="E5114" s="232"/>
      <c r="F5114" s="164"/>
      <c r="G5114" s="164"/>
      <c r="H5114" s="164"/>
      <c r="I5114" s="233">
        <f t="shared" si="72"/>
        <v>4.82</v>
      </c>
      <c r="J5114" s="164">
        <v>4.82</v>
      </c>
      <c r="K5114" s="164"/>
      <c r="L5114" s="164">
        <f t="shared" si="73"/>
        <v>1.8</v>
      </c>
      <c r="M5114" s="164"/>
      <c r="N5114" s="164">
        <f t="shared" si="74"/>
        <v>4.82</v>
      </c>
      <c r="O5114" s="174">
        <v>5108</v>
      </c>
      <c r="P5114" s="1" t="s">
        <v>4793</v>
      </c>
    </row>
    <row r="5115" s="1" customFormat="true" ht="20.1" customHeight="true" spans="1:16">
      <c r="A5115" s="1" t="s">
        <v>4793</v>
      </c>
      <c r="B5115" s="164" t="s">
        <v>4955</v>
      </c>
      <c r="C5115" s="164">
        <f t="shared" si="71"/>
        <v>3.6</v>
      </c>
      <c r="D5115" s="164">
        <v>3.6</v>
      </c>
      <c r="E5115" s="232"/>
      <c r="F5115" s="164"/>
      <c r="G5115" s="164"/>
      <c r="H5115" s="164"/>
      <c r="I5115" s="233">
        <f t="shared" si="72"/>
        <v>3.65</v>
      </c>
      <c r="J5115" s="164">
        <v>3.65</v>
      </c>
      <c r="K5115" s="164"/>
      <c r="L5115" s="164">
        <f t="shared" si="73"/>
        <v>3.6</v>
      </c>
      <c r="M5115" s="164"/>
      <c r="N5115" s="164">
        <f t="shared" si="74"/>
        <v>3.65</v>
      </c>
      <c r="O5115" s="174">
        <v>5109</v>
      </c>
      <c r="P5115" s="1" t="s">
        <v>4793</v>
      </c>
    </row>
    <row r="5116" s="1" customFormat="true" ht="20.1" customHeight="true" spans="1:16">
      <c r="A5116" s="1" t="s">
        <v>4793</v>
      </c>
      <c r="B5116" s="164" t="s">
        <v>4956</v>
      </c>
      <c r="C5116" s="164">
        <f t="shared" si="71"/>
        <v>4.7</v>
      </c>
      <c r="D5116" s="164">
        <v>4.7</v>
      </c>
      <c r="E5116" s="232"/>
      <c r="F5116" s="164"/>
      <c r="G5116" s="164"/>
      <c r="H5116" s="164"/>
      <c r="I5116" s="233">
        <f t="shared" si="72"/>
        <v>2.94</v>
      </c>
      <c r="J5116" s="164">
        <v>2.94</v>
      </c>
      <c r="K5116" s="164"/>
      <c r="L5116" s="164">
        <f t="shared" si="73"/>
        <v>4.7</v>
      </c>
      <c r="M5116" s="164"/>
      <c r="N5116" s="164">
        <f t="shared" si="74"/>
        <v>2.94</v>
      </c>
      <c r="O5116" s="174">
        <v>5110</v>
      </c>
      <c r="P5116" s="1" t="s">
        <v>4793</v>
      </c>
    </row>
    <row r="5117" s="1" customFormat="true" ht="20.1" customHeight="true" spans="1:16">
      <c r="A5117" s="1" t="s">
        <v>4793</v>
      </c>
      <c r="B5117" s="164" t="s">
        <v>4957</v>
      </c>
      <c r="C5117" s="164">
        <f t="shared" si="71"/>
        <v>2.7</v>
      </c>
      <c r="D5117" s="164">
        <v>2.7</v>
      </c>
      <c r="E5117" s="232"/>
      <c r="F5117" s="164"/>
      <c r="G5117" s="164"/>
      <c r="H5117" s="164"/>
      <c r="I5117" s="233">
        <f t="shared" si="72"/>
        <v>4.23</v>
      </c>
      <c r="J5117" s="164">
        <v>4.23</v>
      </c>
      <c r="K5117" s="164"/>
      <c r="L5117" s="164">
        <f t="shared" si="73"/>
        <v>2.7</v>
      </c>
      <c r="M5117" s="164"/>
      <c r="N5117" s="164">
        <f t="shared" si="74"/>
        <v>4.23</v>
      </c>
      <c r="O5117" s="174">
        <v>5111</v>
      </c>
      <c r="P5117" s="1" t="s">
        <v>4793</v>
      </c>
    </row>
    <row r="5118" s="1" customFormat="true" ht="20.1" customHeight="true" spans="1:16">
      <c r="A5118" s="1" t="s">
        <v>4793</v>
      </c>
      <c r="B5118" s="164" t="s">
        <v>4958</v>
      </c>
      <c r="C5118" s="164">
        <f t="shared" si="71"/>
        <v>2.52</v>
      </c>
      <c r="D5118" s="164">
        <v>2.52</v>
      </c>
      <c r="E5118" s="232"/>
      <c r="F5118" s="164"/>
      <c r="G5118" s="164"/>
      <c r="H5118" s="164"/>
      <c r="I5118" s="233">
        <f t="shared" si="72"/>
        <v>4.1</v>
      </c>
      <c r="J5118" s="164">
        <v>4.1</v>
      </c>
      <c r="K5118" s="164"/>
      <c r="L5118" s="164">
        <f t="shared" si="73"/>
        <v>2.52</v>
      </c>
      <c r="M5118" s="164"/>
      <c r="N5118" s="164">
        <f t="shared" si="74"/>
        <v>4.1</v>
      </c>
      <c r="O5118" s="174">
        <v>5112</v>
      </c>
      <c r="P5118" s="1" t="s">
        <v>4793</v>
      </c>
    </row>
    <row r="5119" s="1" customFormat="true" ht="20.1" customHeight="true" spans="1:16">
      <c r="A5119" s="1" t="s">
        <v>4793</v>
      </c>
      <c r="B5119" s="164" t="s">
        <v>4959</v>
      </c>
      <c r="C5119" s="164">
        <f t="shared" si="71"/>
        <v>3.9</v>
      </c>
      <c r="D5119" s="164">
        <v>3.9</v>
      </c>
      <c r="E5119" s="232"/>
      <c r="F5119" s="164"/>
      <c r="G5119" s="164"/>
      <c r="H5119" s="164"/>
      <c r="I5119" s="233">
        <f t="shared" si="72"/>
        <v>0.72</v>
      </c>
      <c r="J5119" s="164">
        <v>0.72</v>
      </c>
      <c r="K5119" s="164"/>
      <c r="L5119" s="164">
        <f t="shared" si="73"/>
        <v>3.9</v>
      </c>
      <c r="M5119" s="164"/>
      <c r="N5119" s="164">
        <f t="shared" si="74"/>
        <v>0.72</v>
      </c>
      <c r="O5119" s="174">
        <v>5113</v>
      </c>
      <c r="P5119" s="1" t="s">
        <v>4793</v>
      </c>
    </row>
    <row r="5120" s="1" customFormat="true" ht="20.1" customHeight="true" spans="1:16">
      <c r="A5120" s="1" t="s">
        <v>4793</v>
      </c>
      <c r="B5120" s="164" t="s">
        <v>4927</v>
      </c>
      <c r="C5120" s="164">
        <f t="shared" si="71"/>
        <v>5.85</v>
      </c>
      <c r="D5120" s="164">
        <v>5.85</v>
      </c>
      <c r="E5120" s="232"/>
      <c r="F5120" s="164"/>
      <c r="G5120" s="164"/>
      <c r="H5120" s="164"/>
      <c r="I5120" s="233">
        <f t="shared" si="72"/>
        <v>1.08</v>
      </c>
      <c r="J5120" s="164">
        <v>1.08</v>
      </c>
      <c r="K5120" s="164"/>
      <c r="L5120" s="164">
        <f t="shared" si="73"/>
        <v>5.85</v>
      </c>
      <c r="M5120" s="164"/>
      <c r="N5120" s="164">
        <f t="shared" si="74"/>
        <v>1.08</v>
      </c>
      <c r="O5120" s="174">
        <v>5114</v>
      </c>
      <c r="P5120" s="1" t="s">
        <v>4793</v>
      </c>
    </row>
    <row r="5121" s="1" customFormat="true" ht="20.1" customHeight="true" spans="1:16">
      <c r="A5121" s="1" t="s">
        <v>4793</v>
      </c>
      <c r="B5121" s="164" t="s">
        <v>4960</v>
      </c>
      <c r="C5121" s="164">
        <f t="shared" si="71"/>
        <v>1.95</v>
      </c>
      <c r="D5121" s="164">
        <v>1.95</v>
      </c>
      <c r="E5121" s="232"/>
      <c r="F5121" s="164"/>
      <c r="G5121" s="164"/>
      <c r="H5121" s="164"/>
      <c r="I5121" s="233">
        <f t="shared" si="72"/>
        <v>2.36</v>
      </c>
      <c r="J5121" s="164">
        <v>2.36</v>
      </c>
      <c r="K5121" s="164"/>
      <c r="L5121" s="164">
        <f t="shared" si="73"/>
        <v>1.95</v>
      </c>
      <c r="M5121" s="164"/>
      <c r="N5121" s="164">
        <f t="shared" si="74"/>
        <v>2.36</v>
      </c>
      <c r="O5121" s="174">
        <v>5115</v>
      </c>
      <c r="P5121" s="1" t="s">
        <v>4793</v>
      </c>
    </row>
    <row r="5122" s="1" customFormat="true" ht="20.1" customHeight="true" spans="1:16">
      <c r="A5122" s="1" t="s">
        <v>4793</v>
      </c>
      <c r="B5122" s="164" t="s">
        <v>4867</v>
      </c>
      <c r="C5122" s="164">
        <f t="shared" si="71"/>
        <v>2.7</v>
      </c>
      <c r="D5122" s="164">
        <v>2.7</v>
      </c>
      <c r="E5122" s="232"/>
      <c r="F5122" s="164"/>
      <c r="G5122" s="164"/>
      <c r="H5122" s="164"/>
      <c r="I5122" s="233">
        <f t="shared" si="72"/>
        <v>4.23</v>
      </c>
      <c r="J5122" s="164">
        <v>4.23</v>
      </c>
      <c r="K5122" s="164"/>
      <c r="L5122" s="164">
        <f t="shared" si="73"/>
        <v>2.7</v>
      </c>
      <c r="M5122" s="164"/>
      <c r="N5122" s="164">
        <f t="shared" si="74"/>
        <v>4.23</v>
      </c>
      <c r="O5122" s="174">
        <v>5116</v>
      </c>
      <c r="P5122" s="1" t="s">
        <v>4793</v>
      </c>
    </row>
    <row r="5123" s="1" customFormat="true" ht="20.1" customHeight="true" spans="1:16">
      <c r="A5123" s="1" t="s">
        <v>4793</v>
      </c>
      <c r="B5123" s="164" t="s">
        <v>4961</v>
      </c>
      <c r="C5123" s="164">
        <f t="shared" ref="C5123:C5186" si="75">D5123+E5123</f>
        <v>3.1</v>
      </c>
      <c r="D5123" s="164">
        <v>3.1</v>
      </c>
      <c r="E5123" s="232"/>
      <c r="F5123" s="164"/>
      <c r="G5123" s="164"/>
      <c r="H5123" s="164"/>
      <c r="I5123" s="233">
        <f t="shared" ref="I5123:I5186" si="76">J5123+K5123</f>
        <v>7.05</v>
      </c>
      <c r="J5123" s="164">
        <v>7.05</v>
      </c>
      <c r="K5123" s="164"/>
      <c r="L5123" s="164">
        <f t="shared" ref="L5123:L5186" si="77">C5123</f>
        <v>3.1</v>
      </c>
      <c r="M5123" s="164"/>
      <c r="N5123" s="164">
        <f t="shared" ref="N5123:N5186" si="78">I5123</f>
        <v>7.05</v>
      </c>
      <c r="O5123" s="174">
        <v>5117</v>
      </c>
      <c r="P5123" s="1" t="s">
        <v>4793</v>
      </c>
    </row>
    <row r="5124" s="1" customFormat="true" ht="20.1" customHeight="true" spans="1:16">
      <c r="A5124" s="1" t="s">
        <v>4793</v>
      </c>
      <c r="B5124" s="164" t="s">
        <v>4962</v>
      </c>
      <c r="C5124" s="164">
        <f t="shared" si="75"/>
        <v>3.88</v>
      </c>
      <c r="D5124" s="164">
        <v>3.88</v>
      </c>
      <c r="E5124" s="232"/>
      <c r="F5124" s="164"/>
      <c r="G5124" s="164"/>
      <c r="H5124" s="164"/>
      <c r="I5124" s="233">
        <f t="shared" si="76"/>
        <v>3.15</v>
      </c>
      <c r="J5124" s="164">
        <v>3.15</v>
      </c>
      <c r="K5124" s="164"/>
      <c r="L5124" s="164">
        <f t="shared" si="77"/>
        <v>3.88</v>
      </c>
      <c r="M5124" s="164"/>
      <c r="N5124" s="164">
        <f t="shared" si="78"/>
        <v>3.15</v>
      </c>
      <c r="O5124" s="174">
        <v>5118</v>
      </c>
      <c r="P5124" s="1" t="s">
        <v>4793</v>
      </c>
    </row>
    <row r="5125" s="1" customFormat="true" ht="20.1" customHeight="true" spans="1:16">
      <c r="A5125" s="1" t="s">
        <v>4793</v>
      </c>
      <c r="B5125" s="164" t="s">
        <v>4963</v>
      </c>
      <c r="C5125" s="164">
        <f t="shared" si="75"/>
        <v>3.6</v>
      </c>
      <c r="D5125" s="164">
        <v>2.4</v>
      </c>
      <c r="E5125" s="232">
        <v>1.2</v>
      </c>
      <c r="F5125" s="164"/>
      <c r="G5125" s="164"/>
      <c r="H5125" s="164"/>
      <c r="I5125" s="233">
        <f t="shared" si="76"/>
        <v>5.25</v>
      </c>
      <c r="J5125" s="164">
        <v>5.25</v>
      </c>
      <c r="K5125" s="164"/>
      <c r="L5125" s="164">
        <f t="shared" si="77"/>
        <v>3.6</v>
      </c>
      <c r="M5125" s="164"/>
      <c r="N5125" s="164">
        <f t="shared" si="78"/>
        <v>5.25</v>
      </c>
      <c r="O5125" s="174">
        <v>5119</v>
      </c>
      <c r="P5125" s="1" t="s">
        <v>4793</v>
      </c>
    </row>
    <row r="5126" s="1" customFormat="true" ht="20.1" customHeight="true" spans="1:16">
      <c r="A5126" s="1" t="s">
        <v>4793</v>
      </c>
      <c r="B5126" s="164" t="s">
        <v>4964</v>
      </c>
      <c r="C5126" s="164">
        <f t="shared" si="75"/>
        <v>9.8</v>
      </c>
      <c r="D5126" s="164">
        <v>9.8</v>
      </c>
      <c r="E5126" s="232"/>
      <c r="F5126" s="164"/>
      <c r="G5126" s="164"/>
      <c r="H5126" s="164"/>
      <c r="I5126" s="233">
        <f t="shared" si="76"/>
        <v>1.44</v>
      </c>
      <c r="J5126" s="164">
        <v>1.44</v>
      </c>
      <c r="K5126" s="164"/>
      <c r="L5126" s="164">
        <f t="shared" si="77"/>
        <v>9.8</v>
      </c>
      <c r="M5126" s="164"/>
      <c r="N5126" s="164">
        <f t="shared" si="78"/>
        <v>1.44</v>
      </c>
      <c r="O5126" s="174">
        <v>5120</v>
      </c>
      <c r="P5126" s="1" t="s">
        <v>4793</v>
      </c>
    </row>
    <row r="5127" s="1" customFormat="true" ht="20.1" customHeight="true" spans="1:16">
      <c r="A5127" s="1" t="s">
        <v>4793</v>
      </c>
      <c r="B5127" s="164" t="s">
        <v>4965</v>
      </c>
      <c r="C5127" s="164">
        <f t="shared" si="75"/>
        <v>2.7</v>
      </c>
      <c r="D5127" s="164">
        <v>2.7</v>
      </c>
      <c r="E5127" s="232"/>
      <c r="F5127" s="164"/>
      <c r="G5127" s="164"/>
      <c r="H5127" s="164"/>
      <c r="I5127" s="233">
        <f t="shared" si="76"/>
        <v>4.23</v>
      </c>
      <c r="J5127" s="164">
        <v>4.23</v>
      </c>
      <c r="K5127" s="164"/>
      <c r="L5127" s="164">
        <f t="shared" si="77"/>
        <v>2.7</v>
      </c>
      <c r="M5127" s="164"/>
      <c r="N5127" s="164">
        <f t="shared" si="78"/>
        <v>4.23</v>
      </c>
      <c r="O5127" s="174">
        <v>5121</v>
      </c>
      <c r="P5127" s="1" t="s">
        <v>4793</v>
      </c>
    </row>
    <row r="5128" s="1" customFormat="true" ht="20.1" customHeight="true" spans="1:16">
      <c r="A5128" s="1" t="s">
        <v>4793</v>
      </c>
      <c r="B5128" s="164" t="s">
        <v>4966</v>
      </c>
      <c r="C5128" s="164">
        <f t="shared" si="75"/>
        <v>5.6</v>
      </c>
      <c r="D5128" s="164">
        <v>5.6</v>
      </c>
      <c r="E5128" s="232"/>
      <c r="F5128" s="164"/>
      <c r="G5128" s="164"/>
      <c r="H5128" s="164"/>
      <c r="I5128" s="233">
        <f t="shared" si="76"/>
        <v>3.01</v>
      </c>
      <c r="J5128" s="164">
        <v>3.01</v>
      </c>
      <c r="K5128" s="164"/>
      <c r="L5128" s="164">
        <f t="shared" si="77"/>
        <v>5.6</v>
      </c>
      <c r="M5128" s="164"/>
      <c r="N5128" s="164">
        <f t="shared" si="78"/>
        <v>3.01</v>
      </c>
      <c r="O5128" s="174">
        <v>5122</v>
      </c>
      <c r="P5128" s="1" t="s">
        <v>4793</v>
      </c>
    </row>
    <row r="5129" s="1" customFormat="true" ht="20.1" customHeight="true" spans="1:16">
      <c r="A5129" s="1" t="s">
        <v>4793</v>
      </c>
      <c r="B5129" s="164" t="s">
        <v>4967</v>
      </c>
      <c r="C5129" s="164">
        <f t="shared" si="75"/>
        <v>2.7</v>
      </c>
      <c r="D5129" s="164">
        <v>2.7</v>
      </c>
      <c r="E5129" s="232"/>
      <c r="F5129" s="164"/>
      <c r="G5129" s="164"/>
      <c r="H5129" s="164"/>
      <c r="I5129" s="233">
        <f t="shared" si="76"/>
        <v>1.16</v>
      </c>
      <c r="J5129" s="164">
        <v>1.16</v>
      </c>
      <c r="K5129" s="164"/>
      <c r="L5129" s="164">
        <f t="shared" si="77"/>
        <v>2.7</v>
      </c>
      <c r="M5129" s="164"/>
      <c r="N5129" s="164">
        <f t="shared" si="78"/>
        <v>1.16</v>
      </c>
      <c r="O5129" s="174">
        <v>5123</v>
      </c>
      <c r="P5129" s="1" t="s">
        <v>4793</v>
      </c>
    </row>
    <row r="5130" s="1" customFormat="true" ht="20.1" customHeight="true" spans="1:16">
      <c r="A5130" s="1" t="s">
        <v>4793</v>
      </c>
      <c r="B5130" s="164" t="s">
        <v>4968</v>
      </c>
      <c r="C5130" s="164">
        <f t="shared" si="75"/>
        <v>4.5</v>
      </c>
      <c r="D5130" s="164">
        <v>4.5</v>
      </c>
      <c r="E5130" s="232"/>
      <c r="F5130" s="164"/>
      <c r="G5130" s="164"/>
      <c r="H5130" s="164"/>
      <c r="I5130" s="233">
        <f t="shared" si="76"/>
        <v>7.17</v>
      </c>
      <c r="J5130" s="164">
        <v>7.17</v>
      </c>
      <c r="K5130" s="164"/>
      <c r="L5130" s="164">
        <f t="shared" si="77"/>
        <v>4.5</v>
      </c>
      <c r="M5130" s="164"/>
      <c r="N5130" s="164">
        <f t="shared" si="78"/>
        <v>7.17</v>
      </c>
      <c r="O5130" s="174">
        <v>5124</v>
      </c>
      <c r="P5130" s="1" t="s">
        <v>4793</v>
      </c>
    </row>
    <row r="5131" s="1" customFormat="true" ht="20.1" customHeight="true" spans="1:16">
      <c r="A5131" s="1" t="s">
        <v>4793</v>
      </c>
      <c r="B5131" s="164" t="s">
        <v>4969</v>
      </c>
      <c r="C5131" s="164">
        <f t="shared" si="75"/>
        <v>2.7</v>
      </c>
      <c r="D5131" s="164">
        <v>2.7</v>
      </c>
      <c r="E5131" s="232"/>
      <c r="F5131" s="164"/>
      <c r="G5131" s="164"/>
      <c r="H5131" s="164"/>
      <c r="I5131" s="233">
        <f t="shared" si="76"/>
        <v>3.48</v>
      </c>
      <c r="J5131" s="164">
        <v>3.48</v>
      </c>
      <c r="K5131" s="164"/>
      <c r="L5131" s="164">
        <f t="shared" si="77"/>
        <v>2.7</v>
      </c>
      <c r="M5131" s="164"/>
      <c r="N5131" s="164">
        <f t="shared" si="78"/>
        <v>3.48</v>
      </c>
      <c r="O5131" s="174">
        <v>5125</v>
      </c>
      <c r="P5131" s="1" t="s">
        <v>4793</v>
      </c>
    </row>
    <row r="5132" s="1" customFormat="true" ht="20.1" customHeight="true" spans="1:16">
      <c r="A5132" s="1" t="s">
        <v>4793</v>
      </c>
      <c r="B5132" s="164" t="s">
        <v>4970</v>
      </c>
      <c r="C5132" s="164">
        <f t="shared" si="75"/>
        <v>3.6</v>
      </c>
      <c r="D5132" s="164">
        <v>3.6</v>
      </c>
      <c r="E5132" s="232"/>
      <c r="F5132" s="164"/>
      <c r="G5132" s="164"/>
      <c r="H5132" s="164"/>
      <c r="I5132" s="233">
        <f t="shared" si="76"/>
        <v>5.64</v>
      </c>
      <c r="J5132" s="164">
        <v>5.64</v>
      </c>
      <c r="K5132" s="164"/>
      <c r="L5132" s="164">
        <f t="shared" si="77"/>
        <v>3.6</v>
      </c>
      <c r="M5132" s="164"/>
      <c r="N5132" s="164">
        <f t="shared" si="78"/>
        <v>5.64</v>
      </c>
      <c r="O5132" s="174">
        <v>5126</v>
      </c>
      <c r="P5132" s="1" t="s">
        <v>4793</v>
      </c>
    </row>
    <row r="5133" s="1" customFormat="true" ht="20.1" customHeight="true" spans="1:16">
      <c r="A5133" s="1" t="s">
        <v>4793</v>
      </c>
      <c r="B5133" s="164" t="s">
        <v>4971</v>
      </c>
      <c r="C5133" s="164">
        <f t="shared" si="75"/>
        <v>4.5</v>
      </c>
      <c r="D5133" s="164">
        <v>4.5</v>
      </c>
      <c r="E5133" s="232"/>
      <c r="F5133" s="164"/>
      <c r="G5133" s="164"/>
      <c r="H5133" s="164"/>
      <c r="I5133" s="233">
        <f t="shared" si="76"/>
        <v>7.05</v>
      </c>
      <c r="J5133" s="164">
        <v>7.05</v>
      </c>
      <c r="K5133" s="164"/>
      <c r="L5133" s="164">
        <f t="shared" si="77"/>
        <v>4.5</v>
      </c>
      <c r="M5133" s="164"/>
      <c r="N5133" s="164">
        <f t="shared" si="78"/>
        <v>7.05</v>
      </c>
      <c r="O5133" s="174">
        <v>5127</v>
      </c>
      <c r="P5133" s="1" t="s">
        <v>4793</v>
      </c>
    </row>
    <row r="5134" s="1" customFormat="true" ht="20.1" customHeight="true" spans="1:16">
      <c r="A5134" s="1" t="s">
        <v>4793</v>
      </c>
      <c r="B5134" s="164" t="s">
        <v>4972</v>
      </c>
      <c r="C5134" s="164">
        <f t="shared" si="75"/>
        <v>3.6</v>
      </c>
      <c r="D5134" s="164">
        <v>3.6</v>
      </c>
      <c r="E5134" s="232"/>
      <c r="F5134" s="164"/>
      <c r="G5134" s="164"/>
      <c r="H5134" s="164"/>
      <c r="I5134" s="233">
        <f t="shared" si="76"/>
        <v>5.64</v>
      </c>
      <c r="J5134" s="164">
        <v>5.64</v>
      </c>
      <c r="K5134" s="164"/>
      <c r="L5134" s="164">
        <f t="shared" si="77"/>
        <v>3.6</v>
      </c>
      <c r="M5134" s="164"/>
      <c r="N5134" s="164">
        <f t="shared" si="78"/>
        <v>5.64</v>
      </c>
      <c r="O5134" s="174">
        <v>5128</v>
      </c>
      <c r="P5134" s="1" t="s">
        <v>4793</v>
      </c>
    </row>
    <row r="5135" s="1" customFormat="true" ht="20.1" customHeight="true" spans="1:16">
      <c r="A5135" s="1" t="s">
        <v>4793</v>
      </c>
      <c r="B5135" s="164" t="s">
        <v>4973</v>
      </c>
      <c r="C5135" s="164">
        <f t="shared" si="75"/>
        <v>4.5</v>
      </c>
      <c r="D5135" s="164">
        <v>4.5</v>
      </c>
      <c r="E5135" s="232"/>
      <c r="F5135" s="164"/>
      <c r="G5135" s="164"/>
      <c r="H5135" s="164"/>
      <c r="I5135" s="233">
        <f t="shared" si="76"/>
        <v>9.05</v>
      </c>
      <c r="J5135" s="164">
        <v>9.05</v>
      </c>
      <c r="K5135" s="164"/>
      <c r="L5135" s="164">
        <f t="shared" si="77"/>
        <v>4.5</v>
      </c>
      <c r="M5135" s="164"/>
      <c r="N5135" s="164">
        <f t="shared" si="78"/>
        <v>9.05</v>
      </c>
      <c r="O5135" s="174">
        <v>5129</v>
      </c>
      <c r="P5135" s="1" t="s">
        <v>4793</v>
      </c>
    </row>
    <row r="5136" s="1" customFormat="true" ht="20.1" customHeight="true" spans="1:16">
      <c r="A5136" s="1" t="s">
        <v>4793</v>
      </c>
      <c r="B5136" s="164" t="s">
        <v>4974</v>
      </c>
      <c r="C5136" s="164">
        <f t="shared" si="75"/>
        <v>3.6</v>
      </c>
      <c r="D5136" s="164">
        <v>3.6</v>
      </c>
      <c r="E5136" s="232"/>
      <c r="F5136" s="164"/>
      <c r="G5136" s="164"/>
      <c r="H5136" s="164"/>
      <c r="I5136" s="233">
        <f t="shared" si="76"/>
        <v>7.64</v>
      </c>
      <c r="J5136" s="164">
        <v>7.64</v>
      </c>
      <c r="K5136" s="164"/>
      <c r="L5136" s="164">
        <f t="shared" si="77"/>
        <v>3.6</v>
      </c>
      <c r="M5136" s="164"/>
      <c r="N5136" s="164">
        <f t="shared" si="78"/>
        <v>7.64</v>
      </c>
      <c r="O5136" s="174">
        <v>5130</v>
      </c>
      <c r="P5136" s="1" t="s">
        <v>4793</v>
      </c>
    </row>
    <row r="5137" s="1" customFormat="true" ht="20.1" customHeight="true" spans="1:16">
      <c r="A5137" s="1" t="s">
        <v>4793</v>
      </c>
      <c r="B5137" s="164" t="s">
        <v>1173</v>
      </c>
      <c r="C5137" s="164">
        <f t="shared" si="75"/>
        <v>3.6</v>
      </c>
      <c r="D5137" s="164">
        <v>3.6</v>
      </c>
      <c r="E5137" s="232"/>
      <c r="F5137" s="164"/>
      <c r="G5137" s="164"/>
      <c r="H5137" s="164"/>
      <c r="I5137" s="233">
        <f t="shared" si="76"/>
        <v>5.64</v>
      </c>
      <c r="J5137" s="164">
        <v>5.64</v>
      </c>
      <c r="K5137" s="164"/>
      <c r="L5137" s="164">
        <f t="shared" si="77"/>
        <v>3.6</v>
      </c>
      <c r="M5137" s="164"/>
      <c r="N5137" s="164">
        <f t="shared" si="78"/>
        <v>5.64</v>
      </c>
      <c r="O5137" s="174">
        <v>5131</v>
      </c>
      <c r="P5137" s="1" t="s">
        <v>4793</v>
      </c>
    </row>
    <row r="5138" s="1" customFormat="true" ht="20.1" customHeight="true" spans="1:16">
      <c r="A5138" s="1" t="s">
        <v>4793</v>
      </c>
      <c r="B5138" s="164" t="s">
        <v>4975</v>
      </c>
      <c r="C5138" s="164">
        <f t="shared" si="75"/>
        <v>2.7</v>
      </c>
      <c r="D5138" s="164">
        <v>2.7</v>
      </c>
      <c r="E5138" s="232"/>
      <c r="F5138" s="164"/>
      <c r="G5138" s="164"/>
      <c r="H5138" s="164"/>
      <c r="I5138" s="233">
        <f t="shared" si="76"/>
        <v>4.23</v>
      </c>
      <c r="J5138" s="164">
        <v>4.23</v>
      </c>
      <c r="K5138" s="164"/>
      <c r="L5138" s="164">
        <f t="shared" si="77"/>
        <v>2.7</v>
      </c>
      <c r="M5138" s="164"/>
      <c r="N5138" s="164">
        <f t="shared" si="78"/>
        <v>4.23</v>
      </c>
      <c r="O5138" s="174">
        <v>5132</v>
      </c>
      <c r="P5138" s="1" t="s">
        <v>4793</v>
      </c>
    </row>
    <row r="5139" s="1" customFormat="true" ht="20.1" customHeight="true" spans="1:16">
      <c r="A5139" s="1" t="s">
        <v>4793</v>
      </c>
      <c r="B5139" s="164" t="s">
        <v>4976</v>
      </c>
      <c r="C5139" s="164">
        <f t="shared" si="75"/>
        <v>3.6</v>
      </c>
      <c r="D5139" s="164">
        <v>3.6</v>
      </c>
      <c r="E5139" s="232"/>
      <c r="F5139" s="164"/>
      <c r="G5139" s="164"/>
      <c r="H5139" s="164"/>
      <c r="I5139" s="233">
        <f t="shared" si="76"/>
        <v>6.88</v>
      </c>
      <c r="J5139" s="164">
        <v>6.88</v>
      </c>
      <c r="K5139" s="164"/>
      <c r="L5139" s="164">
        <f t="shared" si="77"/>
        <v>3.6</v>
      </c>
      <c r="M5139" s="164"/>
      <c r="N5139" s="164">
        <f t="shared" si="78"/>
        <v>6.88</v>
      </c>
      <c r="O5139" s="174">
        <v>5133</v>
      </c>
      <c r="P5139" s="1" t="s">
        <v>4793</v>
      </c>
    </row>
    <row r="5140" s="1" customFormat="true" ht="20.1" customHeight="true" spans="1:16">
      <c r="A5140" s="1" t="s">
        <v>4793</v>
      </c>
      <c r="B5140" s="164" t="s">
        <v>4977</v>
      </c>
      <c r="C5140" s="164">
        <f t="shared" si="75"/>
        <v>5.4</v>
      </c>
      <c r="D5140" s="164">
        <v>3.6</v>
      </c>
      <c r="E5140" s="232">
        <v>1.8</v>
      </c>
      <c r="F5140" s="164"/>
      <c r="G5140" s="164"/>
      <c r="H5140" s="164"/>
      <c r="I5140" s="233">
        <f t="shared" si="76"/>
        <v>6.2</v>
      </c>
      <c r="J5140" s="164">
        <v>6.2</v>
      </c>
      <c r="K5140" s="164"/>
      <c r="L5140" s="164">
        <f t="shared" si="77"/>
        <v>5.4</v>
      </c>
      <c r="M5140" s="164"/>
      <c r="N5140" s="164">
        <f t="shared" si="78"/>
        <v>6.2</v>
      </c>
      <c r="O5140" s="174">
        <v>5134</v>
      </c>
      <c r="P5140" s="1" t="s">
        <v>4793</v>
      </c>
    </row>
    <row r="5141" s="1" customFormat="true" ht="20.1" customHeight="true" spans="1:16">
      <c r="A5141" s="1" t="s">
        <v>4793</v>
      </c>
      <c r="B5141" s="164" t="s">
        <v>4978</v>
      </c>
      <c r="C5141" s="164">
        <f t="shared" si="75"/>
        <v>2.7</v>
      </c>
      <c r="D5141" s="164">
        <v>2.7</v>
      </c>
      <c r="E5141" s="232"/>
      <c r="F5141" s="164"/>
      <c r="G5141" s="164"/>
      <c r="H5141" s="164"/>
      <c r="I5141" s="233">
        <f t="shared" si="76"/>
        <v>4.23</v>
      </c>
      <c r="J5141" s="164">
        <v>4.23</v>
      </c>
      <c r="K5141" s="164"/>
      <c r="L5141" s="164">
        <f t="shared" si="77"/>
        <v>2.7</v>
      </c>
      <c r="M5141" s="164"/>
      <c r="N5141" s="164">
        <f t="shared" si="78"/>
        <v>4.23</v>
      </c>
      <c r="O5141" s="174">
        <v>5135</v>
      </c>
      <c r="P5141" s="1" t="s">
        <v>4793</v>
      </c>
    </row>
    <row r="5142" s="1" customFormat="true" ht="20.1" customHeight="true" spans="1:16">
      <c r="A5142" s="1" t="s">
        <v>4793</v>
      </c>
      <c r="B5142" s="164" t="s">
        <v>4979</v>
      </c>
      <c r="C5142" s="164">
        <f t="shared" si="75"/>
        <v>2.7</v>
      </c>
      <c r="D5142" s="164">
        <v>2.7</v>
      </c>
      <c r="E5142" s="232"/>
      <c r="F5142" s="164"/>
      <c r="G5142" s="164"/>
      <c r="H5142" s="164"/>
      <c r="I5142" s="233">
        <f t="shared" si="76"/>
        <v>4.23</v>
      </c>
      <c r="J5142" s="164">
        <v>4.23</v>
      </c>
      <c r="K5142" s="164"/>
      <c r="L5142" s="164">
        <f t="shared" si="77"/>
        <v>2.7</v>
      </c>
      <c r="M5142" s="164"/>
      <c r="N5142" s="164">
        <f t="shared" si="78"/>
        <v>4.23</v>
      </c>
      <c r="O5142" s="174">
        <v>5136</v>
      </c>
      <c r="P5142" s="1" t="s">
        <v>4793</v>
      </c>
    </row>
    <row r="5143" s="1" customFormat="true" ht="20.1" customHeight="true" spans="1:16">
      <c r="A5143" s="1" t="s">
        <v>4793</v>
      </c>
      <c r="B5143" s="164" t="s">
        <v>4980</v>
      </c>
      <c r="C5143" s="164">
        <f t="shared" si="75"/>
        <v>3.9</v>
      </c>
      <c r="D5143" s="164">
        <v>3.9</v>
      </c>
      <c r="E5143" s="232"/>
      <c r="F5143" s="164"/>
      <c r="G5143" s="164"/>
      <c r="H5143" s="164"/>
      <c r="I5143" s="233">
        <f t="shared" si="76"/>
        <v>0.72</v>
      </c>
      <c r="J5143" s="164">
        <v>0.72</v>
      </c>
      <c r="K5143" s="164"/>
      <c r="L5143" s="164">
        <f t="shared" si="77"/>
        <v>3.9</v>
      </c>
      <c r="M5143" s="164"/>
      <c r="N5143" s="164">
        <f t="shared" si="78"/>
        <v>0.72</v>
      </c>
      <c r="O5143" s="174">
        <v>5137</v>
      </c>
      <c r="P5143" s="1" t="s">
        <v>4793</v>
      </c>
    </row>
    <row r="5144" s="1" customFormat="true" ht="20.1" customHeight="true" spans="1:16">
      <c r="A5144" s="1" t="s">
        <v>4793</v>
      </c>
      <c r="B5144" s="164" t="s">
        <v>4981</v>
      </c>
      <c r="C5144" s="164">
        <f t="shared" si="75"/>
        <v>2.68</v>
      </c>
      <c r="D5144" s="164">
        <v>2.68</v>
      </c>
      <c r="E5144" s="232"/>
      <c r="F5144" s="164"/>
      <c r="G5144" s="164"/>
      <c r="H5144" s="164"/>
      <c r="I5144" s="233">
        <f t="shared" si="76"/>
        <v>4.42</v>
      </c>
      <c r="J5144" s="164">
        <v>4.42</v>
      </c>
      <c r="K5144" s="164"/>
      <c r="L5144" s="164">
        <f t="shared" si="77"/>
        <v>2.68</v>
      </c>
      <c r="M5144" s="164"/>
      <c r="N5144" s="164">
        <f t="shared" si="78"/>
        <v>4.42</v>
      </c>
      <c r="O5144" s="174">
        <v>5138</v>
      </c>
      <c r="P5144" s="1" t="s">
        <v>4793</v>
      </c>
    </row>
    <row r="5145" s="1" customFormat="true" ht="20.1" customHeight="true" spans="1:16">
      <c r="A5145" s="1" t="s">
        <v>4793</v>
      </c>
      <c r="B5145" s="164" t="s">
        <v>4982</v>
      </c>
      <c r="C5145" s="164">
        <f t="shared" si="75"/>
        <v>5.3</v>
      </c>
      <c r="D5145" s="164">
        <v>4.5</v>
      </c>
      <c r="E5145" s="232">
        <v>0.8</v>
      </c>
      <c r="F5145" s="164"/>
      <c r="G5145" s="164"/>
      <c r="H5145" s="164"/>
      <c r="I5145" s="233">
        <f t="shared" si="76"/>
        <v>7.05</v>
      </c>
      <c r="J5145" s="164">
        <v>7.05</v>
      </c>
      <c r="K5145" s="164"/>
      <c r="L5145" s="164">
        <f t="shared" si="77"/>
        <v>5.3</v>
      </c>
      <c r="M5145" s="164"/>
      <c r="N5145" s="164">
        <f t="shared" si="78"/>
        <v>7.05</v>
      </c>
      <c r="O5145" s="174">
        <v>5139</v>
      </c>
      <c r="P5145" s="1" t="s">
        <v>4793</v>
      </c>
    </row>
    <row r="5146" s="1" customFormat="true" ht="20.1" customHeight="true" spans="1:16">
      <c r="A5146" s="1" t="s">
        <v>4793</v>
      </c>
      <c r="B5146" s="164" t="s">
        <v>4806</v>
      </c>
      <c r="C5146" s="164">
        <f t="shared" si="75"/>
        <v>3.6</v>
      </c>
      <c r="D5146" s="164">
        <v>3.6</v>
      </c>
      <c r="E5146" s="232"/>
      <c r="F5146" s="164"/>
      <c r="G5146" s="164"/>
      <c r="H5146" s="164"/>
      <c r="I5146" s="233">
        <f t="shared" si="76"/>
        <v>5.64</v>
      </c>
      <c r="J5146" s="164">
        <v>5.64</v>
      </c>
      <c r="K5146" s="164"/>
      <c r="L5146" s="164">
        <f t="shared" si="77"/>
        <v>3.6</v>
      </c>
      <c r="M5146" s="164"/>
      <c r="N5146" s="164">
        <f t="shared" si="78"/>
        <v>5.64</v>
      </c>
      <c r="O5146" s="174">
        <v>5140</v>
      </c>
      <c r="P5146" s="1" t="s">
        <v>4793</v>
      </c>
    </row>
    <row r="5147" s="1" customFormat="true" ht="20.1" customHeight="true" spans="1:16">
      <c r="A5147" s="1" t="s">
        <v>4793</v>
      </c>
      <c r="B5147" s="164" t="s">
        <v>4983</v>
      </c>
      <c r="C5147" s="164">
        <f t="shared" si="75"/>
        <v>2.7</v>
      </c>
      <c r="D5147" s="164">
        <v>2.7</v>
      </c>
      <c r="E5147" s="232"/>
      <c r="F5147" s="164"/>
      <c r="G5147" s="164"/>
      <c r="H5147" s="164"/>
      <c r="I5147" s="233">
        <f t="shared" si="76"/>
        <v>4.23</v>
      </c>
      <c r="J5147" s="164">
        <v>4.23</v>
      </c>
      <c r="K5147" s="164"/>
      <c r="L5147" s="164">
        <f t="shared" si="77"/>
        <v>2.7</v>
      </c>
      <c r="M5147" s="164"/>
      <c r="N5147" s="164">
        <f t="shared" si="78"/>
        <v>4.23</v>
      </c>
      <c r="O5147" s="174">
        <v>5141</v>
      </c>
      <c r="P5147" s="1" t="s">
        <v>4793</v>
      </c>
    </row>
    <row r="5148" s="1" customFormat="true" ht="20.1" customHeight="true" spans="1:16">
      <c r="A5148" s="1" t="s">
        <v>4793</v>
      </c>
      <c r="B5148" s="164" t="s">
        <v>4984</v>
      </c>
      <c r="C5148" s="164">
        <f t="shared" si="75"/>
        <v>2.2</v>
      </c>
      <c r="D5148" s="164">
        <v>2.2</v>
      </c>
      <c r="E5148" s="232"/>
      <c r="F5148" s="164"/>
      <c r="G5148" s="164"/>
      <c r="H5148" s="164"/>
      <c r="I5148" s="233">
        <f t="shared" si="76"/>
        <v>4.23</v>
      </c>
      <c r="J5148" s="164">
        <v>4.23</v>
      </c>
      <c r="K5148" s="164"/>
      <c r="L5148" s="164">
        <f t="shared" si="77"/>
        <v>2.2</v>
      </c>
      <c r="M5148" s="164"/>
      <c r="N5148" s="164">
        <f t="shared" si="78"/>
        <v>4.23</v>
      </c>
      <c r="O5148" s="174">
        <v>5142</v>
      </c>
      <c r="P5148" s="1" t="s">
        <v>4793</v>
      </c>
    </row>
    <row r="5149" s="1" customFormat="true" ht="20.1" customHeight="true" spans="1:16">
      <c r="A5149" s="1" t="s">
        <v>4793</v>
      </c>
      <c r="B5149" s="164" t="s">
        <v>4985</v>
      </c>
      <c r="C5149" s="164">
        <f t="shared" si="75"/>
        <v>5.8</v>
      </c>
      <c r="D5149" s="164">
        <v>4.5</v>
      </c>
      <c r="E5149" s="232">
        <v>1.3</v>
      </c>
      <c r="F5149" s="164"/>
      <c r="G5149" s="164"/>
      <c r="H5149" s="164"/>
      <c r="I5149" s="233">
        <f t="shared" si="76"/>
        <v>6.38</v>
      </c>
      <c r="J5149" s="164">
        <v>6.38</v>
      </c>
      <c r="K5149" s="164"/>
      <c r="L5149" s="164">
        <f t="shared" si="77"/>
        <v>5.8</v>
      </c>
      <c r="M5149" s="164"/>
      <c r="N5149" s="164">
        <f t="shared" si="78"/>
        <v>6.38</v>
      </c>
      <c r="O5149" s="174">
        <v>5143</v>
      </c>
      <c r="P5149" s="1" t="s">
        <v>4793</v>
      </c>
    </row>
    <row r="5150" s="1" customFormat="true" ht="20.1" customHeight="true" spans="1:16">
      <c r="A5150" s="1" t="s">
        <v>4793</v>
      </c>
      <c r="B5150" s="164" t="s">
        <v>4986</v>
      </c>
      <c r="C5150" s="164">
        <f t="shared" si="75"/>
        <v>0</v>
      </c>
      <c r="D5150" s="164">
        <v>0</v>
      </c>
      <c r="E5150" s="232"/>
      <c r="F5150" s="164"/>
      <c r="G5150" s="164"/>
      <c r="H5150" s="164"/>
      <c r="I5150" s="233">
        <f t="shared" si="76"/>
        <v>3.36</v>
      </c>
      <c r="J5150" s="164">
        <v>3.36</v>
      </c>
      <c r="K5150" s="164"/>
      <c r="L5150" s="164">
        <f t="shared" si="77"/>
        <v>0</v>
      </c>
      <c r="M5150" s="164"/>
      <c r="N5150" s="164">
        <f t="shared" si="78"/>
        <v>3.36</v>
      </c>
      <c r="O5150" s="174">
        <v>5144</v>
      </c>
      <c r="P5150" s="1" t="s">
        <v>4793</v>
      </c>
    </row>
    <row r="5151" s="1" customFormat="true" ht="20.1" customHeight="true" spans="1:16">
      <c r="A5151" s="1" t="s">
        <v>4793</v>
      </c>
      <c r="B5151" s="164" t="s">
        <v>4987</v>
      </c>
      <c r="C5151" s="164">
        <f t="shared" si="75"/>
        <v>0</v>
      </c>
      <c r="D5151" s="164">
        <v>0</v>
      </c>
      <c r="E5151" s="232"/>
      <c r="F5151" s="164"/>
      <c r="G5151" s="164"/>
      <c r="H5151" s="164"/>
      <c r="I5151" s="233">
        <f t="shared" si="76"/>
        <v>8.15</v>
      </c>
      <c r="J5151" s="164">
        <v>8.15</v>
      </c>
      <c r="K5151" s="164"/>
      <c r="L5151" s="164">
        <f t="shared" si="77"/>
        <v>0</v>
      </c>
      <c r="M5151" s="164"/>
      <c r="N5151" s="164">
        <f t="shared" si="78"/>
        <v>8.15</v>
      </c>
      <c r="O5151" s="174">
        <v>5145</v>
      </c>
      <c r="P5151" s="1" t="s">
        <v>4793</v>
      </c>
    </row>
    <row r="5152" s="1" customFormat="true" ht="20.1" customHeight="true" spans="1:16">
      <c r="A5152" s="1" t="s">
        <v>4793</v>
      </c>
      <c r="B5152" s="164" t="s">
        <v>4988</v>
      </c>
      <c r="C5152" s="164">
        <f t="shared" si="75"/>
        <v>4.62</v>
      </c>
      <c r="D5152" s="164">
        <v>4.62</v>
      </c>
      <c r="E5152" s="232"/>
      <c r="F5152" s="164"/>
      <c r="G5152" s="164"/>
      <c r="H5152" s="164"/>
      <c r="I5152" s="233">
        <f t="shared" si="76"/>
        <v>5.64</v>
      </c>
      <c r="J5152" s="164">
        <v>5.64</v>
      </c>
      <c r="K5152" s="164"/>
      <c r="L5152" s="164">
        <f t="shared" si="77"/>
        <v>4.62</v>
      </c>
      <c r="M5152" s="164"/>
      <c r="N5152" s="164">
        <f t="shared" si="78"/>
        <v>5.64</v>
      </c>
      <c r="O5152" s="174">
        <v>5146</v>
      </c>
      <c r="P5152" s="1" t="s">
        <v>4793</v>
      </c>
    </row>
    <row r="5153" s="1" customFormat="true" ht="20.1" customHeight="true" spans="1:16">
      <c r="A5153" s="1" t="s">
        <v>4793</v>
      </c>
      <c r="B5153" s="164" t="s">
        <v>4989</v>
      </c>
      <c r="C5153" s="164">
        <f t="shared" si="75"/>
        <v>7.7</v>
      </c>
      <c r="D5153" s="164">
        <v>7.7</v>
      </c>
      <c r="E5153" s="232"/>
      <c r="F5153" s="164"/>
      <c r="G5153" s="164"/>
      <c r="H5153" s="164"/>
      <c r="I5153" s="233">
        <f t="shared" si="76"/>
        <v>18.43</v>
      </c>
      <c r="J5153" s="164">
        <v>18.43</v>
      </c>
      <c r="K5153" s="164"/>
      <c r="L5153" s="164">
        <f t="shared" si="77"/>
        <v>7.7</v>
      </c>
      <c r="M5153" s="164"/>
      <c r="N5153" s="164">
        <f t="shared" si="78"/>
        <v>18.43</v>
      </c>
      <c r="O5153" s="174">
        <v>5147</v>
      </c>
      <c r="P5153" s="1" t="s">
        <v>4793</v>
      </c>
    </row>
    <row r="5154" s="1" customFormat="true" ht="20.1" customHeight="true" spans="1:16">
      <c r="A5154" s="1" t="s">
        <v>4793</v>
      </c>
      <c r="B5154" s="164" t="s">
        <v>4990</v>
      </c>
      <c r="C5154" s="164">
        <f t="shared" si="75"/>
        <v>3.6</v>
      </c>
      <c r="D5154" s="164">
        <v>3.6</v>
      </c>
      <c r="E5154" s="232"/>
      <c r="F5154" s="164"/>
      <c r="G5154" s="164"/>
      <c r="H5154" s="164"/>
      <c r="I5154" s="233">
        <f t="shared" si="76"/>
        <v>5.64</v>
      </c>
      <c r="J5154" s="164">
        <v>5.64</v>
      </c>
      <c r="K5154" s="164"/>
      <c r="L5154" s="164">
        <f t="shared" si="77"/>
        <v>3.6</v>
      </c>
      <c r="M5154" s="164"/>
      <c r="N5154" s="164">
        <f t="shared" si="78"/>
        <v>5.64</v>
      </c>
      <c r="O5154" s="174">
        <v>5148</v>
      </c>
      <c r="P5154" s="1" t="s">
        <v>4793</v>
      </c>
    </row>
    <row r="5155" s="1" customFormat="true" ht="20.1" customHeight="true" spans="1:16">
      <c r="A5155" s="1" t="s">
        <v>4793</v>
      </c>
      <c r="B5155" s="164" t="s">
        <v>4991</v>
      </c>
      <c r="C5155" s="164">
        <f t="shared" si="75"/>
        <v>1.1</v>
      </c>
      <c r="D5155" s="164">
        <v>0</v>
      </c>
      <c r="E5155" s="232">
        <v>1.1</v>
      </c>
      <c r="F5155" s="164"/>
      <c r="G5155" s="164"/>
      <c r="H5155" s="164"/>
      <c r="I5155" s="233">
        <f t="shared" si="76"/>
        <v>5.64</v>
      </c>
      <c r="J5155" s="164">
        <v>5.64</v>
      </c>
      <c r="K5155" s="164"/>
      <c r="L5155" s="164">
        <f t="shared" si="77"/>
        <v>1.1</v>
      </c>
      <c r="M5155" s="164"/>
      <c r="N5155" s="164">
        <f t="shared" si="78"/>
        <v>5.64</v>
      </c>
      <c r="O5155" s="174">
        <v>5149</v>
      </c>
      <c r="P5155" s="1" t="s">
        <v>4793</v>
      </c>
    </row>
    <row r="5156" s="1" customFormat="true" ht="20.1" customHeight="true" spans="1:16">
      <c r="A5156" s="1" t="s">
        <v>4793</v>
      </c>
      <c r="B5156" s="164" t="s">
        <v>4992</v>
      </c>
      <c r="C5156" s="164">
        <f t="shared" si="75"/>
        <v>0.9</v>
      </c>
      <c r="D5156" s="164">
        <v>0.9</v>
      </c>
      <c r="E5156" s="232"/>
      <c r="F5156" s="164"/>
      <c r="G5156" s="164"/>
      <c r="H5156" s="164"/>
      <c r="I5156" s="233">
        <f t="shared" si="76"/>
        <v>1.41</v>
      </c>
      <c r="J5156" s="164">
        <v>1.41</v>
      </c>
      <c r="K5156" s="164"/>
      <c r="L5156" s="164">
        <f t="shared" si="77"/>
        <v>0.9</v>
      </c>
      <c r="M5156" s="164"/>
      <c r="N5156" s="164">
        <f t="shared" si="78"/>
        <v>1.41</v>
      </c>
      <c r="O5156" s="174">
        <v>5150</v>
      </c>
      <c r="P5156" s="1" t="s">
        <v>4793</v>
      </c>
    </row>
    <row r="5157" s="1" customFormat="true" ht="20.1" customHeight="true" spans="1:16">
      <c r="A5157" s="1" t="s">
        <v>4793</v>
      </c>
      <c r="B5157" s="164" t="s">
        <v>4993</v>
      </c>
      <c r="C5157" s="164">
        <f t="shared" si="75"/>
        <v>11.7</v>
      </c>
      <c r="D5157" s="164">
        <v>11.7</v>
      </c>
      <c r="E5157" s="232"/>
      <c r="F5157" s="164"/>
      <c r="G5157" s="164"/>
      <c r="H5157" s="164"/>
      <c r="I5157" s="233">
        <f t="shared" si="76"/>
        <v>4.16</v>
      </c>
      <c r="J5157" s="164">
        <v>4.16</v>
      </c>
      <c r="K5157" s="164"/>
      <c r="L5157" s="164">
        <f t="shared" si="77"/>
        <v>11.7</v>
      </c>
      <c r="M5157" s="164"/>
      <c r="N5157" s="164">
        <f t="shared" si="78"/>
        <v>4.16</v>
      </c>
      <c r="O5157" s="174">
        <v>5151</v>
      </c>
      <c r="P5157" s="1" t="s">
        <v>4793</v>
      </c>
    </row>
    <row r="5158" s="1" customFormat="true" ht="20.1" customHeight="true" spans="1:16">
      <c r="A5158" s="1" t="s">
        <v>4793</v>
      </c>
      <c r="B5158" s="164" t="s">
        <v>363</v>
      </c>
      <c r="C5158" s="164">
        <f t="shared" si="75"/>
        <v>2.7</v>
      </c>
      <c r="D5158" s="164">
        <v>2.7</v>
      </c>
      <c r="E5158" s="232"/>
      <c r="F5158" s="164"/>
      <c r="G5158" s="164"/>
      <c r="H5158" s="164"/>
      <c r="I5158" s="233">
        <f t="shared" si="76"/>
        <v>3.59</v>
      </c>
      <c r="J5158" s="164">
        <v>3.59</v>
      </c>
      <c r="K5158" s="164"/>
      <c r="L5158" s="164">
        <f t="shared" si="77"/>
        <v>2.7</v>
      </c>
      <c r="M5158" s="164"/>
      <c r="N5158" s="164">
        <f t="shared" si="78"/>
        <v>3.59</v>
      </c>
      <c r="O5158" s="174">
        <v>5152</v>
      </c>
      <c r="P5158" s="1" t="s">
        <v>4793</v>
      </c>
    </row>
    <row r="5159" s="1" customFormat="true" ht="20.1" customHeight="true" spans="1:16">
      <c r="A5159" s="1" t="s">
        <v>4793</v>
      </c>
      <c r="B5159" s="164" t="s">
        <v>4994</v>
      </c>
      <c r="C5159" s="164">
        <f t="shared" si="75"/>
        <v>3.6</v>
      </c>
      <c r="D5159" s="164">
        <v>3.6</v>
      </c>
      <c r="E5159" s="232"/>
      <c r="F5159" s="164"/>
      <c r="G5159" s="164"/>
      <c r="H5159" s="164"/>
      <c r="I5159" s="233">
        <f t="shared" si="76"/>
        <v>4.03</v>
      </c>
      <c r="J5159" s="164">
        <v>4.03</v>
      </c>
      <c r="K5159" s="164"/>
      <c r="L5159" s="164">
        <f t="shared" si="77"/>
        <v>3.6</v>
      </c>
      <c r="M5159" s="164"/>
      <c r="N5159" s="164">
        <f t="shared" si="78"/>
        <v>4.03</v>
      </c>
      <c r="O5159" s="174">
        <v>5153</v>
      </c>
      <c r="P5159" s="1" t="s">
        <v>4793</v>
      </c>
    </row>
    <row r="5160" s="1" customFormat="true" ht="20.1" customHeight="true" spans="1:16">
      <c r="A5160" s="1" t="s">
        <v>4793</v>
      </c>
      <c r="B5160" s="164" t="s">
        <v>4995</v>
      </c>
      <c r="C5160" s="164">
        <f t="shared" si="75"/>
        <v>1.82</v>
      </c>
      <c r="D5160" s="164">
        <v>1.82</v>
      </c>
      <c r="E5160" s="232"/>
      <c r="F5160" s="164"/>
      <c r="G5160" s="164"/>
      <c r="H5160" s="164"/>
      <c r="I5160" s="233">
        <f t="shared" si="76"/>
        <v>4.23</v>
      </c>
      <c r="J5160" s="164">
        <v>4.23</v>
      </c>
      <c r="K5160" s="164"/>
      <c r="L5160" s="164">
        <f t="shared" si="77"/>
        <v>1.82</v>
      </c>
      <c r="M5160" s="164"/>
      <c r="N5160" s="164">
        <f t="shared" si="78"/>
        <v>4.23</v>
      </c>
      <c r="O5160" s="174">
        <v>5154</v>
      </c>
      <c r="P5160" s="1" t="s">
        <v>4793</v>
      </c>
    </row>
    <row r="5161" s="1" customFormat="true" ht="20.1" customHeight="true" spans="1:16">
      <c r="A5161" s="1" t="s">
        <v>4793</v>
      </c>
      <c r="B5161" s="164" t="s">
        <v>4996</v>
      </c>
      <c r="C5161" s="164">
        <f t="shared" si="75"/>
        <v>8.76</v>
      </c>
      <c r="D5161" s="164">
        <v>8.76</v>
      </c>
      <c r="E5161" s="232"/>
      <c r="F5161" s="164"/>
      <c r="G5161" s="164"/>
      <c r="H5161" s="164"/>
      <c r="I5161" s="233">
        <f t="shared" si="76"/>
        <v>7.05</v>
      </c>
      <c r="J5161" s="164">
        <v>7.05</v>
      </c>
      <c r="K5161" s="164"/>
      <c r="L5161" s="164">
        <f t="shared" si="77"/>
        <v>8.76</v>
      </c>
      <c r="M5161" s="164"/>
      <c r="N5161" s="164">
        <f t="shared" si="78"/>
        <v>7.05</v>
      </c>
      <c r="O5161" s="174">
        <v>5155</v>
      </c>
      <c r="P5161" s="1" t="s">
        <v>4793</v>
      </c>
    </row>
    <row r="5162" s="1" customFormat="true" ht="20.1" customHeight="true" spans="1:16">
      <c r="A5162" s="1" t="s">
        <v>4793</v>
      </c>
      <c r="B5162" s="164" t="s">
        <v>4997</v>
      </c>
      <c r="C5162" s="164">
        <f t="shared" si="75"/>
        <v>3.4</v>
      </c>
      <c r="D5162" s="164">
        <v>3.4</v>
      </c>
      <c r="E5162" s="232"/>
      <c r="F5162" s="164"/>
      <c r="G5162" s="164"/>
      <c r="H5162" s="164"/>
      <c r="I5162" s="233">
        <f t="shared" si="76"/>
        <v>7.05</v>
      </c>
      <c r="J5162" s="164">
        <v>7.05</v>
      </c>
      <c r="K5162" s="164"/>
      <c r="L5162" s="164">
        <f t="shared" si="77"/>
        <v>3.4</v>
      </c>
      <c r="M5162" s="164"/>
      <c r="N5162" s="164">
        <f t="shared" si="78"/>
        <v>7.05</v>
      </c>
      <c r="O5162" s="174">
        <v>5156</v>
      </c>
      <c r="P5162" s="1" t="s">
        <v>4793</v>
      </c>
    </row>
    <row r="5163" s="1" customFormat="true" ht="20.1" customHeight="true" spans="1:16">
      <c r="A5163" s="1" t="s">
        <v>4793</v>
      </c>
      <c r="B5163" s="164" t="s">
        <v>4998</v>
      </c>
      <c r="C5163" s="164">
        <f t="shared" si="75"/>
        <v>2.69</v>
      </c>
      <c r="D5163" s="164">
        <v>2.69</v>
      </c>
      <c r="E5163" s="232"/>
      <c r="F5163" s="164"/>
      <c r="G5163" s="164"/>
      <c r="H5163" s="164"/>
      <c r="I5163" s="233">
        <f t="shared" si="76"/>
        <v>4.61</v>
      </c>
      <c r="J5163" s="164">
        <v>4.61</v>
      </c>
      <c r="K5163" s="164"/>
      <c r="L5163" s="164">
        <f t="shared" si="77"/>
        <v>2.69</v>
      </c>
      <c r="M5163" s="164"/>
      <c r="N5163" s="164">
        <f t="shared" si="78"/>
        <v>4.61</v>
      </c>
      <c r="O5163" s="174">
        <v>5157</v>
      </c>
      <c r="P5163" s="1" t="s">
        <v>4793</v>
      </c>
    </row>
    <row r="5164" s="1" customFormat="true" ht="20.1" customHeight="true" spans="1:16">
      <c r="A5164" s="1" t="s">
        <v>4793</v>
      </c>
      <c r="B5164" s="164" t="s">
        <v>4927</v>
      </c>
      <c r="C5164" s="164">
        <f t="shared" si="75"/>
        <v>2.7</v>
      </c>
      <c r="D5164" s="164">
        <v>2.7</v>
      </c>
      <c r="E5164" s="232"/>
      <c r="F5164" s="164"/>
      <c r="G5164" s="164"/>
      <c r="H5164" s="164"/>
      <c r="I5164" s="233">
        <f t="shared" si="76"/>
        <v>4.23</v>
      </c>
      <c r="J5164" s="164">
        <v>4.23</v>
      </c>
      <c r="K5164" s="164"/>
      <c r="L5164" s="164">
        <f t="shared" si="77"/>
        <v>2.7</v>
      </c>
      <c r="M5164" s="164"/>
      <c r="N5164" s="164">
        <f t="shared" si="78"/>
        <v>4.23</v>
      </c>
      <c r="O5164" s="174">
        <v>5158</v>
      </c>
      <c r="P5164" s="1" t="s">
        <v>4793</v>
      </c>
    </row>
    <row r="5165" s="1" customFormat="true" ht="20.1" customHeight="true" spans="1:16">
      <c r="A5165" s="1" t="s">
        <v>4793</v>
      </c>
      <c r="B5165" s="164" t="s">
        <v>4999</v>
      </c>
      <c r="C5165" s="164">
        <f t="shared" si="75"/>
        <v>7.4</v>
      </c>
      <c r="D5165" s="164">
        <v>7.4</v>
      </c>
      <c r="E5165" s="232"/>
      <c r="F5165" s="164"/>
      <c r="G5165" s="164"/>
      <c r="H5165" s="164"/>
      <c r="I5165" s="233">
        <f t="shared" si="76"/>
        <v>8.46</v>
      </c>
      <c r="J5165" s="164">
        <v>8.46</v>
      </c>
      <c r="K5165" s="164"/>
      <c r="L5165" s="164">
        <f t="shared" si="77"/>
        <v>7.4</v>
      </c>
      <c r="M5165" s="164"/>
      <c r="N5165" s="164">
        <f t="shared" si="78"/>
        <v>8.46</v>
      </c>
      <c r="O5165" s="174">
        <v>5159</v>
      </c>
      <c r="P5165" s="1" t="s">
        <v>4793</v>
      </c>
    </row>
    <row r="5166" s="1" customFormat="true" ht="20.1" customHeight="true" spans="1:16">
      <c r="A5166" s="1" t="s">
        <v>4793</v>
      </c>
      <c r="B5166" s="164" t="s">
        <v>800</v>
      </c>
      <c r="C5166" s="164">
        <f t="shared" si="75"/>
        <v>2.7</v>
      </c>
      <c r="D5166" s="164">
        <v>2.7</v>
      </c>
      <c r="E5166" s="232"/>
      <c r="F5166" s="164"/>
      <c r="G5166" s="164"/>
      <c r="H5166" s="164"/>
      <c r="I5166" s="233">
        <f t="shared" si="76"/>
        <v>1.08</v>
      </c>
      <c r="J5166" s="164">
        <v>1.08</v>
      </c>
      <c r="K5166" s="164"/>
      <c r="L5166" s="164">
        <f t="shared" si="77"/>
        <v>2.7</v>
      </c>
      <c r="M5166" s="164"/>
      <c r="N5166" s="164">
        <f t="shared" si="78"/>
        <v>1.08</v>
      </c>
      <c r="O5166" s="174">
        <v>5160</v>
      </c>
      <c r="P5166" s="1" t="s">
        <v>4793</v>
      </c>
    </row>
    <row r="5167" s="1" customFormat="true" ht="20.1" customHeight="true" spans="1:16">
      <c r="A5167" s="1" t="s">
        <v>4793</v>
      </c>
      <c r="B5167" s="164" t="s">
        <v>5000</v>
      </c>
      <c r="C5167" s="164">
        <f t="shared" si="75"/>
        <v>2.7</v>
      </c>
      <c r="D5167" s="164">
        <v>2.7</v>
      </c>
      <c r="E5167" s="232"/>
      <c r="F5167" s="164"/>
      <c r="G5167" s="164"/>
      <c r="H5167" s="164"/>
      <c r="I5167" s="233">
        <f t="shared" si="76"/>
        <v>3.75</v>
      </c>
      <c r="J5167" s="164">
        <v>3.75</v>
      </c>
      <c r="K5167" s="164"/>
      <c r="L5167" s="164">
        <f t="shared" si="77"/>
        <v>2.7</v>
      </c>
      <c r="M5167" s="164"/>
      <c r="N5167" s="164">
        <f t="shared" si="78"/>
        <v>3.75</v>
      </c>
      <c r="O5167" s="174">
        <v>5161</v>
      </c>
      <c r="P5167" s="1" t="s">
        <v>4793</v>
      </c>
    </row>
    <row r="5168" s="1" customFormat="true" ht="20.1" customHeight="true" spans="1:16">
      <c r="A5168" s="1" t="s">
        <v>4793</v>
      </c>
      <c r="B5168" s="164" t="s">
        <v>5001</v>
      </c>
      <c r="C5168" s="164">
        <f t="shared" si="75"/>
        <v>0.9</v>
      </c>
      <c r="D5168" s="164">
        <v>0.9</v>
      </c>
      <c r="E5168" s="232"/>
      <c r="F5168" s="164"/>
      <c r="G5168" s="164"/>
      <c r="H5168" s="164"/>
      <c r="I5168" s="233">
        <f t="shared" si="76"/>
        <v>1.25</v>
      </c>
      <c r="J5168" s="164">
        <v>1.25</v>
      </c>
      <c r="K5168" s="164"/>
      <c r="L5168" s="164">
        <f t="shared" si="77"/>
        <v>0.9</v>
      </c>
      <c r="M5168" s="164"/>
      <c r="N5168" s="164">
        <f t="shared" si="78"/>
        <v>1.25</v>
      </c>
      <c r="O5168" s="174">
        <v>5162</v>
      </c>
      <c r="P5168" s="1" t="s">
        <v>4793</v>
      </c>
    </row>
    <row r="5169" s="1" customFormat="true" ht="20.1" customHeight="true" spans="1:16">
      <c r="A5169" s="1" t="s">
        <v>4793</v>
      </c>
      <c r="B5169" s="164" t="s">
        <v>5002</v>
      </c>
      <c r="C5169" s="164">
        <f t="shared" si="75"/>
        <v>2.7</v>
      </c>
      <c r="D5169" s="164">
        <v>2.7</v>
      </c>
      <c r="E5169" s="232"/>
      <c r="F5169" s="164"/>
      <c r="G5169" s="164"/>
      <c r="H5169" s="164"/>
      <c r="I5169" s="233">
        <f t="shared" si="76"/>
        <v>1.08</v>
      </c>
      <c r="J5169" s="164">
        <v>1.08</v>
      </c>
      <c r="K5169" s="164"/>
      <c r="L5169" s="164">
        <f t="shared" si="77"/>
        <v>2.7</v>
      </c>
      <c r="M5169" s="164"/>
      <c r="N5169" s="164">
        <f t="shared" si="78"/>
        <v>1.08</v>
      </c>
      <c r="O5169" s="174">
        <v>5163</v>
      </c>
      <c r="P5169" s="1" t="s">
        <v>4793</v>
      </c>
    </row>
    <row r="5170" s="1" customFormat="true" ht="20.1" customHeight="true" spans="1:16">
      <c r="A5170" s="1" t="s">
        <v>4793</v>
      </c>
      <c r="B5170" s="164" t="s">
        <v>5003</v>
      </c>
      <c r="C5170" s="164">
        <f t="shared" si="75"/>
        <v>2.7</v>
      </c>
      <c r="D5170" s="164">
        <v>2.7</v>
      </c>
      <c r="E5170" s="232"/>
      <c r="F5170" s="164"/>
      <c r="G5170" s="164"/>
      <c r="H5170" s="164"/>
      <c r="I5170" s="233">
        <f t="shared" si="76"/>
        <v>4.23</v>
      </c>
      <c r="J5170" s="164">
        <v>4.23</v>
      </c>
      <c r="K5170" s="164"/>
      <c r="L5170" s="164">
        <f t="shared" si="77"/>
        <v>2.7</v>
      </c>
      <c r="M5170" s="164"/>
      <c r="N5170" s="164">
        <f t="shared" si="78"/>
        <v>4.23</v>
      </c>
      <c r="O5170" s="174">
        <v>5164</v>
      </c>
      <c r="P5170" s="1" t="s">
        <v>4793</v>
      </c>
    </row>
    <row r="5171" s="1" customFormat="true" ht="20.1" customHeight="true" spans="1:16">
      <c r="A5171" s="1" t="s">
        <v>4793</v>
      </c>
      <c r="B5171" s="164" t="s">
        <v>5004</v>
      </c>
      <c r="C5171" s="164">
        <f t="shared" si="75"/>
        <v>2.7</v>
      </c>
      <c r="D5171" s="164">
        <v>2.7</v>
      </c>
      <c r="E5171" s="232"/>
      <c r="F5171" s="164"/>
      <c r="G5171" s="164"/>
      <c r="H5171" s="164"/>
      <c r="I5171" s="233">
        <f t="shared" si="76"/>
        <v>4.23</v>
      </c>
      <c r="J5171" s="164">
        <v>4.23</v>
      </c>
      <c r="K5171" s="164"/>
      <c r="L5171" s="164">
        <f t="shared" si="77"/>
        <v>2.7</v>
      </c>
      <c r="M5171" s="164"/>
      <c r="N5171" s="164">
        <f t="shared" si="78"/>
        <v>4.23</v>
      </c>
      <c r="O5171" s="174">
        <v>5165</v>
      </c>
      <c r="P5171" s="1" t="s">
        <v>4793</v>
      </c>
    </row>
    <row r="5172" s="1" customFormat="true" ht="20.1" customHeight="true" spans="1:16">
      <c r="A5172" s="1" t="s">
        <v>4793</v>
      </c>
      <c r="B5172" s="164" t="s">
        <v>5005</v>
      </c>
      <c r="C5172" s="164">
        <f t="shared" si="75"/>
        <v>3.6</v>
      </c>
      <c r="D5172" s="164">
        <v>3.6</v>
      </c>
      <c r="E5172" s="232"/>
      <c r="F5172" s="164"/>
      <c r="G5172" s="164"/>
      <c r="H5172" s="164"/>
      <c r="I5172" s="233">
        <f t="shared" si="76"/>
        <v>5.27</v>
      </c>
      <c r="J5172" s="164">
        <v>5.27</v>
      </c>
      <c r="K5172" s="164"/>
      <c r="L5172" s="164">
        <f t="shared" si="77"/>
        <v>3.6</v>
      </c>
      <c r="M5172" s="164"/>
      <c r="N5172" s="164">
        <f t="shared" si="78"/>
        <v>5.27</v>
      </c>
      <c r="O5172" s="174">
        <v>5166</v>
      </c>
      <c r="P5172" s="1" t="s">
        <v>4793</v>
      </c>
    </row>
    <row r="5173" s="1" customFormat="true" ht="20.1" customHeight="true" spans="1:16">
      <c r="A5173" s="1" t="s">
        <v>4793</v>
      </c>
      <c r="B5173" s="164" t="s">
        <v>5006</v>
      </c>
      <c r="C5173" s="164">
        <f t="shared" si="75"/>
        <v>4.5</v>
      </c>
      <c r="D5173" s="164">
        <v>4.5</v>
      </c>
      <c r="E5173" s="232"/>
      <c r="F5173" s="164"/>
      <c r="G5173" s="164"/>
      <c r="H5173" s="164"/>
      <c r="I5173" s="233">
        <f t="shared" si="76"/>
        <v>7.05</v>
      </c>
      <c r="J5173" s="164">
        <v>7.05</v>
      </c>
      <c r="K5173" s="164"/>
      <c r="L5173" s="164">
        <f t="shared" si="77"/>
        <v>4.5</v>
      </c>
      <c r="M5173" s="164"/>
      <c r="N5173" s="164">
        <f t="shared" si="78"/>
        <v>7.05</v>
      </c>
      <c r="O5173" s="174">
        <v>5167</v>
      </c>
      <c r="P5173" s="1" t="s">
        <v>4793</v>
      </c>
    </row>
    <row r="5174" s="1" customFormat="true" ht="20.1" customHeight="true" spans="1:16">
      <c r="A5174" s="1" t="s">
        <v>4793</v>
      </c>
      <c r="B5174" s="164" t="s">
        <v>5007</v>
      </c>
      <c r="C5174" s="164">
        <f t="shared" si="75"/>
        <v>4.7</v>
      </c>
      <c r="D5174" s="164">
        <v>4.7</v>
      </c>
      <c r="E5174" s="232"/>
      <c r="F5174" s="164"/>
      <c r="G5174" s="164"/>
      <c r="H5174" s="164"/>
      <c r="I5174" s="233">
        <f t="shared" si="76"/>
        <v>4.23</v>
      </c>
      <c r="J5174" s="164">
        <v>4.23</v>
      </c>
      <c r="K5174" s="164"/>
      <c r="L5174" s="164">
        <f t="shared" si="77"/>
        <v>4.7</v>
      </c>
      <c r="M5174" s="164"/>
      <c r="N5174" s="164">
        <f t="shared" si="78"/>
        <v>4.23</v>
      </c>
      <c r="O5174" s="174">
        <v>5168</v>
      </c>
      <c r="P5174" s="1" t="s">
        <v>4793</v>
      </c>
    </row>
    <row r="5175" s="1" customFormat="true" ht="20.1" customHeight="true" spans="1:16">
      <c r="A5175" s="1" t="s">
        <v>4793</v>
      </c>
      <c r="B5175" s="164" t="s">
        <v>5008</v>
      </c>
      <c r="C5175" s="164">
        <f t="shared" si="75"/>
        <v>1.8</v>
      </c>
      <c r="D5175" s="164">
        <v>1.8</v>
      </c>
      <c r="E5175" s="232"/>
      <c r="F5175" s="164"/>
      <c r="G5175" s="164"/>
      <c r="H5175" s="164"/>
      <c r="I5175" s="233">
        <f t="shared" si="76"/>
        <v>2.82</v>
      </c>
      <c r="J5175" s="164">
        <v>2.82</v>
      </c>
      <c r="K5175" s="164"/>
      <c r="L5175" s="164">
        <f t="shared" si="77"/>
        <v>1.8</v>
      </c>
      <c r="M5175" s="164"/>
      <c r="N5175" s="164">
        <f t="shared" si="78"/>
        <v>2.82</v>
      </c>
      <c r="O5175" s="174">
        <v>5169</v>
      </c>
      <c r="P5175" s="1" t="s">
        <v>4793</v>
      </c>
    </row>
    <row r="5176" s="1" customFormat="true" ht="20.1" customHeight="true" spans="1:16">
      <c r="A5176" s="1" t="s">
        <v>4793</v>
      </c>
      <c r="B5176" s="164" t="s">
        <v>5009</v>
      </c>
      <c r="C5176" s="164">
        <f t="shared" si="75"/>
        <v>1.8</v>
      </c>
      <c r="D5176" s="164">
        <v>1.8</v>
      </c>
      <c r="E5176" s="232"/>
      <c r="F5176" s="164"/>
      <c r="G5176" s="164"/>
      <c r="H5176" s="164"/>
      <c r="I5176" s="233">
        <f t="shared" si="76"/>
        <v>2</v>
      </c>
      <c r="J5176" s="164">
        <v>2</v>
      </c>
      <c r="K5176" s="164"/>
      <c r="L5176" s="164">
        <f t="shared" si="77"/>
        <v>1.8</v>
      </c>
      <c r="M5176" s="164"/>
      <c r="N5176" s="164">
        <f t="shared" si="78"/>
        <v>2</v>
      </c>
      <c r="O5176" s="174">
        <v>5170</v>
      </c>
      <c r="P5176" s="1" t="s">
        <v>4793</v>
      </c>
    </row>
    <row r="5177" s="1" customFormat="true" ht="20.1" customHeight="true" spans="1:16">
      <c r="A5177" s="1" t="s">
        <v>4793</v>
      </c>
      <c r="B5177" s="164" t="s">
        <v>5010</v>
      </c>
      <c r="C5177" s="164">
        <f t="shared" si="75"/>
        <v>5.4</v>
      </c>
      <c r="D5177" s="164">
        <v>5.4</v>
      </c>
      <c r="E5177" s="232"/>
      <c r="F5177" s="164"/>
      <c r="G5177" s="164"/>
      <c r="H5177" s="164"/>
      <c r="I5177" s="233">
        <f t="shared" si="76"/>
        <v>8.46</v>
      </c>
      <c r="J5177" s="164">
        <v>8.46</v>
      </c>
      <c r="K5177" s="164"/>
      <c r="L5177" s="164">
        <f t="shared" si="77"/>
        <v>5.4</v>
      </c>
      <c r="M5177" s="164"/>
      <c r="N5177" s="164">
        <f t="shared" si="78"/>
        <v>8.46</v>
      </c>
      <c r="O5177" s="174">
        <v>5171</v>
      </c>
      <c r="P5177" s="1" t="s">
        <v>4793</v>
      </c>
    </row>
    <row r="5178" s="1" customFormat="true" ht="20.1" customHeight="true" spans="1:16">
      <c r="A5178" s="1" t="s">
        <v>4793</v>
      </c>
      <c r="B5178" s="164" t="s">
        <v>5011</v>
      </c>
      <c r="C5178" s="164">
        <f t="shared" si="75"/>
        <v>4.5</v>
      </c>
      <c r="D5178" s="164">
        <v>4.5</v>
      </c>
      <c r="E5178" s="232"/>
      <c r="F5178" s="164"/>
      <c r="G5178" s="164"/>
      <c r="H5178" s="164"/>
      <c r="I5178" s="233">
        <f t="shared" si="76"/>
        <v>9.34</v>
      </c>
      <c r="J5178" s="164">
        <v>9.34</v>
      </c>
      <c r="K5178" s="164"/>
      <c r="L5178" s="164">
        <f t="shared" si="77"/>
        <v>4.5</v>
      </c>
      <c r="M5178" s="164"/>
      <c r="N5178" s="164">
        <f t="shared" si="78"/>
        <v>9.34</v>
      </c>
      <c r="O5178" s="174">
        <v>5172</v>
      </c>
      <c r="P5178" s="1" t="s">
        <v>4793</v>
      </c>
    </row>
    <row r="5179" s="1" customFormat="true" ht="20.1" customHeight="true" spans="1:16">
      <c r="A5179" s="1" t="s">
        <v>4793</v>
      </c>
      <c r="B5179" s="164" t="s">
        <v>5012</v>
      </c>
      <c r="C5179" s="164">
        <f t="shared" si="75"/>
        <v>5.6</v>
      </c>
      <c r="D5179" s="164">
        <v>5.6</v>
      </c>
      <c r="E5179" s="232"/>
      <c r="F5179" s="164"/>
      <c r="G5179" s="164"/>
      <c r="H5179" s="164"/>
      <c r="I5179" s="233">
        <f t="shared" si="76"/>
        <v>5.64</v>
      </c>
      <c r="J5179" s="164">
        <v>5.64</v>
      </c>
      <c r="K5179" s="164"/>
      <c r="L5179" s="164">
        <f t="shared" si="77"/>
        <v>5.6</v>
      </c>
      <c r="M5179" s="164"/>
      <c r="N5179" s="164">
        <f t="shared" si="78"/>
        <v>5.64</v>
      </c>
      <c r="O5179" s="174">
        <v>5173</v>
      </c>
      <c r="P5179" s="1" t="s">
        <v>4793</v>
      </c>
    </row>
    <row r="5180" s="1" customFormat="true" ht="20.1" customHeight="true" spans="1:16">
      <c r="A5180" s="1" t="s">
        <v>4793</v>
      </c>
      <c r="B5180" s="164" t="s">
        <v>470</v>
      </c>
      <c r="C5180" s="164">
        <f t="shared" si="75"/>
        <v>0.9</v>
      </c>
      <c r="D5180" s="164">
        <v>0.9</v>
      </c>
      <c r="E5180" s="232"/>
      <c r="F5180" s="164"/>
      <c r="G5180" s="164"/>
      <c r="H5180" s="164"/>
      <c r="I5180" s="233">
        <f t="shared" si="76"/>
        <v>3.41</v>
      </c>
      <c r="J5180" s="164">
        <v>3.41</v>
      </c>
      <c r="K5180" s="164"/>
      <c r="L5180" s="164">
        <f t="shared" si="77"/>
        <v>0.9</v>
      </c>
      <c r="M5180" s="164"/>
      <c r="N5180" s="164">
        <f t="shared" si="78"/>
        <v>3.41</v>
      </c>
      <c r="O5180" s="174">
        <v>5174</v>
      </c>
      <c r="P5180" s="1" t="s">
        <v>4793</v>
      </c>
    </row>
    <row r="5181" s="1" customFormat="true" ht="20.1" customHeight="true" spans="1:16">
      <c r="A5181" s="1" t="s">
        <v>4793</v>
      </c>
      <c r="B5181" s="164" t="s">
        <v>5013</v>
      </c>
      <c r="C5181" s="164">
        <f t="shared" si="75"/>
        <v>4.5</v>
      </c>
      <c r="D5181" s="164">
        <v>4.5</v>
      </c>
      <c r="E5181" s="232"/>
      <c r="F5181" s="164"/>
      <c r="G5181" s="164"/>
      <c r="H5181" s="164"/>
      <c r="I5181" s="233">
        <f t="shared" si="76"/>
        <v>7.05</v>
      </c>
      <c r="J5181" s="164">
        <v>7.05</v>
      </c>
      <c r="K5181" s="164"/>
      <c r="L5181" s="164">
        <f t="shared" si="77"/>
        <v>4.5</v>
      </c>
      <c r="M5181" s="164"/>
      <c r="N5181" s="164">
        <f t="shared" si="78"/>
        <v>7.05</v>
      </c>
      <c r="O5181" s="174">
        <v>5175</v>
      </c>
      <c r="P5181" s="1" t="s">
        <v>4793</v>
      </c>
    </row>
    <row r="5182" s="1" customFormat="true" ht="20.1" customHeight="true" spans="1:16">
      <c r="A5182" s="1" t="s">
        <v>4793</v>
      </c>
      <c r="B5182" s="164" t="s">
        <v>5014</v>
      </c>
      <c r="C5182" s="164">
        <f t="shared" si="75"/>
        <v>3.6</v>
      </c>
      <c r="D5182" s="164">
        <v>3.6</v>
      </c>
      <c r="E5182" s="232"/>
      <c r="F5182" s="164"/>
      <c r="G5182" s="164"/>
      <c r="H5182" s="164"/>
      <c r="I5182" s="233">
        <f t="shared" si="76"/>
        <v>5.64</v>
      </c>
      <c r="J5182" s="164">
        <v>5.64</v>
      </c>
      <c r="K5182" s="164"/>
      <c r="L5182" s="164">
        <f t="shared" si="77"/>
        <v>3.6</v>
      </c>
      <c r="M5182" s="164"/>
      <c r="N5182" s="164">
        <f t="shared" si="78"/>
        <v>5.64</v>
      </c>
      <c r="O5182" s="174">
        <v>5176</v>
      </c>
      <c r="P5182" s="1" t="s">
        <v>4793</v>
      </c>
    </row>
    <row r="5183" s="1" customFormat="true" ht="20.1" customHeight="true" spans="1:16">
      <c r="A5183" s="1" t="s">
        <v>4793</v>
      </c>
      <c r="B5183" s="164" t="s">
        <v>5015</v>
      </c>
      <c r="C5183" s="164">
        <f t="shared" si="75"/>
        <v>1.38</v>
      </c>
      <c r="D5183" s="164">
        <v>1.38</v>
      </c>
      <c r="E5183" s="232"/>
      <c r="F5183" s="164"/>
      <c r="G5183" s="164"/>
      <c r="H5183" s="164"/>
      <c r="I5183" s="233">
        <f t="shared" si="76"/>
        <v>2.82</v>
      </c>
      <c r="J5183" s="164">
        <v>2.82</v>
      </c>
      <c r="K5183" s="164"/>
      <c r="L5183" s="164">
        <f t="shared" si="77"/>
        <v>1.38</v>
      </c>
      <c r="M5183" s="164"/>
      <c r="N5183" s="164">
        <f t="shared" si="78"/>
        <v>2.82</v>
      </c>
      <c r="O5183" s="174">
        <v>5177</v>
      </c>
      <c r="P5183" s="1" t="s">
        <v>4793</v>
      </c>
    </row>
    <row r="5184" s="1" customFormat="true" ht="20.1" customHeight="true" spans="1:16">
      <c r="A5184" s="1" t="s">
        <v>4793</v>
      </c>
      <c r="B5184" s="164" t="s">
        <v>5016</v>
      </c>
      <c r="C5184" s="164">
        <f t="shared" si="75"/>
        <v>2.7</v>
      </c>
      <c r="D5184" s="164">
        <v>2.7</v>
      </c>
      <c r="E5184" s="232"/>
      <c r="F5184" s="164"/>
      <c r="G5184" s="164"/>
      <c r="H5184" s="164"/>
      <c r="I5184" s="233">
        <f t="shared" si="76"/>
        <v>4.23</v>
      </c>
      <c r="J5184" s="164">
        <v>4.23</v>
      </c>
      <c r="K5184" s="164"/>
      <c r="L5184" s="164">
        <f t="shared" si="77"/>
        <v>2.7</v>
      </c>
      <c r="M5184" s="164"/>
      <c r="N5184" s="164">
        <f t="shared" si="78"/>
        <v>4.23</v>
      </c>
      <c r="O5184" s="174">
        <v>5178</v>
      </c>
      <c r="P5184" s="1" t="s">
        <v>4793</v>
      </c>
    </row>
    <row r="5185" s="1" customFormat="true" ht="20.1" customHeight="true" spans="1:16">
      <c r="A5185" s="1" t="s">
        <v>4793</v>
      </c>
      <c r="B5185" s="164" t="s">
        <v>5017</v>
      </c>
      <c r="C5185" s="164">
        <f t="shared" si="75"/>
        <v>3.6</v>
      </c>
      <c r="D5185" s="164">
        <v>3.6</v>
      </c>
      <c r="E5185" s="232"/>
      <c r="F5185" s="164"/>
      <c r="G5185" s="164"/>
      <c r="H5185" s="164"/>
      <c r="I5185" s="233">
        <f t="shared" si="76"/>
        <v>5.64</v>
      </c>
      <c r="J5185" s="164">
        <v>5.64</v>
      </c>
      <c r="K5185" s="164"/>
      <c r="L5185" s="164">
        <f t="shared" si="77"/>
        <v>3.6</v>
      </c>
      <c r="M5185" s="164"/>
      <c r="N5185" s="164">
        <f t="shared" si="78"/>
        <v>5.64</v>
      </c>
      <c r="O5185" s="174">
        <v>5179</v>
      </c>
      <c r="P5185" s="1" t="s">
        <v>4793</v>
      </c>
    </row>
    <row r="5186" s="1" customFormat="true" ht="20.1" customHeight="true" spans="1:16">
      <c r="A5186" s="1" t="s">
        <v>4793</v>
      </c>
      <c r="B5186" s="164" t="s">
        <v>5018</v>
      </c>
      <c r="C5186" s="164">
        <f t="shared" si="75"/>
        <v>2.7</v>
      </c>
      <c r="D5186" s="164">
        <v>2.7</v>
      </c>
      <c r="E5186" s="232"/>
      <c r="F5186" s="164"/>
      <c r="G5186" s="164"/>
      <c r="H5186" s="164"/>
      <c r="I5186" s="233">
        <f t="shared" si="76"/>
        <v>4.23</v>
      </c>
      <c r="J5186" s="164">
        <v>4.23</v>
      </c>
      <c r="K5186" s="164"/>
      <c r="L5186" s="164">
        <f t="shared" si="77"/>
        <v>2.7</v>
      </c>
      <c r="M5186" s="164"/>
      <c r="N5186" s="164">
        <f t="shared" si="78"/>
        <v>4.23</v>
      </c>
      <c r="O5186" s="174">
        <v>5180</v>
      </c>
      <c r="P5186" s="1" t="s">
        <v>4793</v>
      </c>
    </row>
    <row r="5187" s="1" customFormat="true" ht="20.1" customHeight="true" spans="1:16">
      <c r="A5187" s="1" t="s">
        <v>4793</v>
      </c>
      <c r="B5187" s="164" t="s">
        <v>5019</v>
      </c>
      <c r="C5187" s="164">
        <f t="shared" ref="C5187:C5250" si="79">D5187+E5187</f>
        <v>7.8</v>
      </c>
      <c r="D5187" s="164">
        <v>7.8</v>
      </c>
      <c r="E5187" s="232"/>
      <c r="F5187" s="164"/>
      <c r="G5187" s="164"/>
      <c r="H5187" s="164"/>
      <c r="I5187" s="233">
        <f t="shared" ref="I5187:I5250" si="80">J5187+K5187</f>
        <v>4.8</v>
      </c>
      <c r="J5187" s="164">
        <v>4.8</v>
      </c>
      <c r="K5187" s="164"/>
      <c r="L5187" s="164">
        <f t="shared" ref="L5187:L5250" si="81">C5187</f>
        <v>7.8</v>
      </c>
      <c r="M5187" s="164"/>
      <c r="N5187" s="164">
        <f t="shared" ref="N5187:N5250" si="82">I5187</f>
        <v>4.8</v>
      </c>
      <c r="O5187" s="174">
        <v>5181</v>
      </c>
      <c r="P5187" s="1" t="s">
        <v>4793</v>
      </c>
    </row>
    <row r="5188" s="1" customFormat="true" ht="20.1" customHeight="true" spans="1:16">
      <c r="A5188" s="1" t="s">
        <v>4793</v>
      </c>
      <c r="B5188" s="164" t="s">
        <v>4945</v>
      </c>
      <c r="C5188" s="164">
        <f t="shared" si="79"/>
        <v>4.1</v>
      </c>
      <c r="D5188" s="164">
        <v>4.1</v>
      </c>
      <c r="E5188" s="232"/>
      <c r="F5188" s="164"/>
      <c r="G5188" s="164"/>
      <c r="H5188" s="164"/>
      <c r="I5188" s="233">
        <f t="shared" si="80"/>
        <v>4.23</v>
      </c>
      <c r="J5188" s="164">
        <v>4.23</v>
      </c>
      <c r="K5188" s="164"/>
      <c r="L5188" s="164">
        <f t="shared" si="81"/>
        <v>4.1</v>
      </c>
      <c r="M5188" s="164"/>
      <c r="N5188" s="164">
        <f t="shared" si="82"/>
        <v>4.23</v>
      </c>
      <c r="O5188" s="174">
        <v>5182</v>
      </c>
      <c r="P5188" s="1" t="s">
        <v>4793</v>
      </c>
    </row>
    <row r="5189" s="1" customFormat="true" ht="20.1" customHeight="true" spans="1:16">
      <c r="A5189" s="1" t="s">
        <v>4793</v>
      </c>
      <c r="B5189" s="164" t="s">
        <v>2475</v>
      </c>
      <c r="C5189" s="164">
        <f t="shared" si="79"/>
        <v>4.5</v>
      </c>
      <c r="D5189" s="164">
        <v>4.5</v>
      </c>
      <c r="E5189" s="232"/>
      <c r="F5189" s="164"/>
      <c r="G5189" s="164"/>
      <c r="H5189" s="164"/>
      <c r="I5189" s="233">
        <f t="shared" si="80"/>
        <v>7.05</v>
      </c>
      <c r="J5189" s="164">
        <v>7.05</v>
      </c>
      <c r="K5189" s="164"/>
      <c r="L5189" s="164">
        <f t="shared" si="81"/>
        <v>4.5</v>
      </c>
      <c r="M5189" s="164"/>
      <c r="N5189" s="164">
        <f t="shared" si="82"/>
        <v>7.05</v>
      </c>
      <c r="O5189" s="174">
        <v>5183</v>
      </c>
      <c r="P5189" s="1" t="s">
        <v>4793</v>
      </c>
    </row>
    <row r="5190" s="1" customFormat="true" ht="20.1" customHeight="true" spans="1:16">
      <c r="A5190" s="1" t="s">
        <v>4793</v>
      </c>
      <c r="B5190" s="164" t="s">
        <v>5020</v>
      </c>
      <c r="C5190" s="164">
        <f t="shared" si="79"/>
        <v>1.4</v>
      </c>
      <c r="D5190" s="164">
        <v>1.4</v>
      </c>
      <c r="E5190" s="232"/>
      <c r="F5190" s="164"/>
      <c r="G5190" s="164"/>
      <c r="H5190" s="164"/>
      <c r="I5190" s="233">
        <f t="shared" si="80"/>
        <v>2.82</v>
      </c>
      <c r="J5190" s="164">
        <v>2.82</v>
      </c>
      <c r="K5190" s="164"/>
      <c r="L5190" s="164">
        <f t="shared" si="81"/>
        <v>1.4</v>
      </c>
      <c r="M5190" s="164"/>
      <c r="N5190" s="164">
        <f t="shared" si="82"/>
        <v>2.82</v>
      </c>
      <c r="O5190" s="174">
        <v>5184</v>
      </c>
      <c r="P5190" s="1" t="s">
        <v>4793</v>
      </c>
    </row>
    <row r="5191" s="1" customFormat="true" ht="20.1" customHeight="true" spans="1:16">
      <c r="A5191" s="1" t="s">
        <v>4793</v>
      </c>
      <c r="B5191" s="164" t="s">
        <v>5021</v>
      </c>
      <c r="C5191" s="164">
        <f t="shared" si="79"/>
        <v>3.6</v>
      </c>
      <c r="D5191" s="164">
        <v>3.6</v>
      </c>
      <c r="E5191" s="232"/>
      <c r="F5191" s="164"/>
      <c r="G5191" s="164"/>
      <c r="H5191" s="164"/>
      <c r="I5191" s="233">
        <f t="shared" si="80"/>
        <v>5.64</v>
      </c>
      <c r="J5191" s="164">
        <v>5.64</v>
      </c>
      <c r="K5191" s="164"/>
      <c r="L5191" s="164">
        <f t="shared" si="81"/>
        <v>3.6</v>
      </c>
      <c r="M5191" s="164"/>
      <c r="N5191" s="164">
        <f t="shared" si="82"/>
        <v>5.64</v>
      </c>
      <c r="O5191" s="174">
        <v>5185</v>
      </c>
      <c r="P5191" s="1" t="s">
        <v>4793</v>
      </c>
    </row>
    <row r="5192" s="1" customFormat="true" ht="20.1" customHeight="true" spans="1:16">
      <c r="A5192" s="1" t="s">
        <v>4793</v>
      </c>
      <c r="B5192" s="164" t="s">
        <v>3597</v>
      </c>
      <c r="C5192" s="164">
        <f t="shared" si="79"/>
        <v>2.7</v>
      </c>
      <c r="D5192" s="164">
        <v>2.7</v>
      </c>
      <c r="E5192" s="232"/>
      <c r="F5192" s="164"/>
      <c r="G5192" s="164"/>
      <c r="H5192" s="164"/>
      <c r="I5192" s="233">
        <f t="shared" si="80"/>
        <v>4.23</v>
      </c>
      <c r="J5192" s="164">
        <v>4.23</v>
      </c>
      <c r="K5192" s="164"/>
      <c r="L5192" s="164">
        <f t="shared" si="81"/>
        <v>2.7</v>
      </c>
      <c r="M5192" s="164"/>
      <c r="N5192" s="164">
        <f t="shared" si="82"/>
        <v>4.23</v>
      </c>
      <c r="O5192" s="174">
        <v>5186</v>
      </c>
      <c r="P5192" s="1" t="s">
        <v>4793</v>
      </c>
    </row>
    <row r="5193" s="1" customFormat="true" ht="20.1" customHeight="true" spans="1:16">
      <c r="A5193" s="1" t="s">
        <v>4793</v>
      </c>
      <c r="B5193" s="164" t="s">
        <v>5022</v>
      </c>
      <c r="C5193" s="164">
        <f t="shared" si="79"/>
        <v>5.85</v>
      </c>
      <c r="D5193" s="164">
        <v>5.85</v>
      </c>
      <c r="E5193" s="232"/>
      <c r="F5193" s="164"/>
      <c r="G5193" s="164"/>
      <c r="H5193" s="164"/>
      <c r="I5193" s="233">
        <f t="shared" si="80"/>
        <v>1.08</v>
      </c>
      <c r="J5193" s="164">
        <v>1.08</v>
      </c>
      <c r="K5193" s="164"/>
      <c r="L5193" s="164">
        <f t="shared" si="81"/>
        <v>5.85</v>
      </c>
      <c r="M5193" s="164"/>
      <c r="N5193" s="164">
        <f t="shared" si="82"/>
        <v>1.08</v>
      </c>
      <c r="O5193" s="174">
        <v>5187</v>
      </c>
      <c r="P5193" s="1" t="s">
        <v>4793</v>
      </c>
    </row>
    <row r="5194" s="1" customFormat="true" ht="20.1" customHeight="true" spans="1:16">
      <c r="A5194" s="1" t="s">
        <v>4793</v>
      </c>
      <c r="B5194" s="164" t="s">
        <v>5023</v>
      </c>
      <c r="C5194" s="164">
        <f t="shared" si="79"/>
        <v>2.31</v>
      </c>
      <c r="D5194" s="164">
        <v>2.31</v>
      </c>
      <c r="E5194" s="232"/>
      <c r="F5194" s="164"/>
      <c r="G5194" s="164"/>
      <c r="H5194" s="164"/>
      <c r="I5194" s="233">
        <f t="shared" si="80"/>
        <v>4.23</v>
      </c>
      <c r="J5194" s="164">
        <v>4.23</v>
      </c>
      <c r="K5194" s="164"/>
      <c r="L5194" s="164">
        <f t="shared" si="81"/>
        <v>2.31</v>
      </c>
      <c r="M5194" s="164"/>
      <c r="N5194" s="164">
        <f t="shared" si="82"/>
        <v>4.23</v>
      </c>
      <c r="O5194" s="174">
        <v>5188</v>
      </c>
      <c r="P5194" s="1" t="s">
        <v>4793</v>
      </c>
    </row>
    <row r="5195" s="1" customFormat="true" ht="20.1" customHeight="true" spans="1:16">
      <c r="A5195" s="1" t="s">
        <v>4793</v>
      </c>
      <c r="B5195" s="164" t="s">
        <v>5024</v>
      </c>
      <c r="C5195" s="164">
        <f t="shared" si="79"/>
        <v>4.5</v>
      </c>
      <c r="D5195" s="164">
        <v>4.5</v>
      </c>
      <c r="E5195" s="232"/>
      <c r="F5195" s="164"/>
      <c r="G5195" s="164"/>
      <c r="H5195" s="164"/>
      <c r="I5195" s="233">
        <f t="shared" si="80"/>
        <v>5.25</v>
      </c>
      <c r="J5195" s="164">
        <v>5.25</v>
      </c>
      <c r="K5195" s="164"/>
      <c r="L5195" s="164">
        <f t="shared" si="81"/>
        <v>4.5</v>
      </c>
      <c r="M5195" s="164"/>
      <c r="N5195" s="164">
        <f t="shared" si="82"/>
        <v>5.25</v>
      </c>
      <c r="O5195" s="174">
        <v>5189</v>
      </c>
      <c r="P5195" s="1" t="s">
        <v>4793</v>
      </c>
    </row>
    <row r="5196" s="1" customFormat="true" ht="20.1" customHeight="true" spans="1:16">
      <c r="A5196" s="1" t="s">
        <v>4793</v>
      </c>
      <c r="B5196" s="164" t="s">
        <v>5025</v>
      </c>
      <c r="C5196" s="164">
        <f t="shared" si="79"/>
        <v>2.7</v>
      </c>
      <c r="D5196" s="164">
        <v>2.7</v>
      </c>
      <c r="E5196" s="232"/>
      <c r="F5196" s="164"/>
      <c r="G5196" s="164"/>
      <c r="H5196" s="164"/>
      <c r="I5196" s="233">
        <f t="shared" si="80"/>
        <v>3.15</v>
      </c>
      <c r="J5196" s="164">
        <v>3.15</v>
      </c>
      <c r="K5196" s="164"/>
      <c r="L5196" s="164">
        <f t="shared" si="81"/>
        <v>2.7</v>
      </c>
      <c r="M5196" s="164"/>
      <c r="N5196" s="164">
        <f t="shared" si="82"/>
        <v>3.15</v>
      </c>
      <c r="O5196" s="174">
        <v>5190</v>
      </c>
      <c r="P5196" s="1" t="s">
        <v>4793</v>
      </c>
    </row>
    <row r="5197" s="1" customFormat="true" ht="20.1" customHeight="true" spans="1:16">
      <c r="A5197" s="1" t="s">
        <v>4793</v>
      </c>
      <c r="B5197" s="164" t="s">
        <v>232</v>
      </c>
      <c r="C5197" s="164">
        <f t="shared" si="79"/>
        <v>2.7</v>
      </c>
      <c r="D5197" s="164">
        <v>2.7</v>
      </c>
      <c r="E5197" s="232"/>
      <c r="F5197" s="164"/>
      <c r="G5197" s="164"/>
      <c r="H5197" s="164"/>
      <c r="I5197" s="233">
        <f t="shared" si="80"/>
        <v>4.23</v>
      </c>
      <c r="J5197" s="164">
        <v>4.23</v>
      </c>
      <c r="K5197" s="164"/>
      <c r="L5197" s="164">
        <f t="shared" si="81"/>
        <v>2.7</v>
      </c>
      <c r="M5197" s="164"/>
      <c r="N5197" s="164">
        <f t="shared" si="82"/>
        <v>4.23</v>
      </c>
      <c r="O5197" s="174">
        <v>5191</v>
      </c>
      <c r="P5197" s="1" t="s">
        <v>4793</v>
      </c>
    </row>
    <row r="5198" s="1" customFormat="true" ht="20.1" customHeight="true" spans="1:16">
      <c r="A5198" s="1" t="s">
        <v>4793</v>
      </c>
      <c r="B5198" s="164" t="s">
        <v>5026</v>
      </c>
      <c r="C5198" s="164">
        <f t="shared" si="79"/>
        <v>5.4</v>
      </c>
      <c r="D5198" s="164">
        <v>3.6</v>
      </c>
      <c r="E5198" s="232">
        <v>1.8</v>
      </c>
      <c r="F5198" s="164"/>
      <c r="G5198" s="164"/>
      <c r="H5198" s="164"/>
      <c r="I5198" s="233">
        <f t="shared" si="80"/>
        <v>5.64</v>
      </c>
      <c r="J5198" s="164">
        <v>5.64</v>
      </c>
      <c r="K5198" s="164"/>
      <c r="L5198" s="164">
        <f t="shared" si="81"/>
        <v>5.4</v>
      </c>
      <c r="M5198" s="164"/>
      <c r="N5198" s="164">
        <f t="shared" si="82"/>
        <v>5.64</v>
      </c>
      <c r="O5198" s="174">
        <v>5192</v>
      </c>
      <c r="P5198" s="1" t="s">
        <v>4793</v>
      </c>
    </row>
    <row r="5199" s="1" customFormat="true" ht="20.1" customHeight="true" spans="1:16">
      <c r="A5199" s="1" t="s">
        <v>4793</v>
      </c>
      <c r="B5199" s="164" t="s">
        <v>5027</v>
      </c>
      <c r="C5199" s="164">
        <f t="shared" si="79"/>
        <v>2.7</v>
      </c>
      <c r="D5199" s="164">
        <v>2.7</v>
      </c>
      <c r="E5199" s="232"/>
      <c r="F5199" s="164"/>
      <c r="G5199" s="164"/>
      <c r="H5199" s="164"/>
      <c r="I5199" s="233">
        <f t="shared" si="80"/>
        <v>4.23</v>
      </c>
      <c r="J5199" s="164">
        <v>4.23</v>
      </c>
      <c r="K5199" s="164"/>
      <c r="L5199" s="164">
        <f t="shared" si="81"/>
        <v>2.7</v>
      </c>
      <c r="M5199" s="164"/>
      <c r="N5199" s="164">
        <f t="shared" si="82"/>
        <v>4.23</v>
      </c>
      <c r="O5199" s="174">
        <v>5193</v>
      </c>
      <c r="P5199" s="1" t="s">
        <v>4793</v>
      </c>
    </row>
    <row r="5200" s="1" customFormat="true" ht="20.1" customHeight="true" spans="1:16">
      <c r="A5200" s="1" t="s">
        <v>4793</v>
      </c>
      <c r="B5200" s="164" t="s">
        <v>3790</v>
      </c>
      <c r="C5200" s="164">
        <f t="shared" si="79"/>
        <v>3.6</v>
      </c>
      <c r="D5200" s="164">
        <v>3.6</v>
      </c>
      <c r="E5200" s="232"/>
      <c r="F5200" s="164"/>
      <c r="G5200" s="164"/>
      <c r="H5200" s="164"/>
      <c r="I5200" s="233">
        <f t="shared" si="80"/>
        <v>5.64</v>
      </c>
      <c r="J5200" s="164">
        <v>5.64</v>
      </c>
      <c r="K5200" s="164"/>
      <c r="L5200" s="164">
        <f t="shared" si="81"/>
        <v>3.6</v>
      </c>
      <c r="M5200" s="164"/>
      <c r="N5200" s="164">
        <f t="shared" si="82"/>
        <v>5.64</v>
      </c>
      <c r="O5200" s="174">
        <v>5194</v>
      </c>
      <c r="P5200" s="1" t="s">
        <v>4793</v>
      </c>
    </row>
    <row r="5201" s="1" customFormat="true" ht="20.1" customHeight="true" spans="1:16">
      <c r="A5201" s="1" t="s">
        <v>4793</v>
      </c>
      <c r="B5201" s="164" t="s">
        <v>5028</v>
      </c>
      <c r="C5201" s="164">
        <f t="shared" si="79"/>
        <v>5.85</v>
      </c>
      <c r="D5201" s="164">
        <v>5.85</v>
      </c>
      <c r="E5201" s="232"/>
      <c r="F5201" s="164"/>
      <c r="G5201" s="164"/>
      <c r="H5201" s="164"/>
      <c r="I5201" s="233">
        <f t="shared" si="80"/>
        <v>1.08</v>
      </c>
      <c r="J5201" s="164">
        <v>1.08</v>
      </c>
      <c r="K5201" s="164"/>
      <c r="L5201" s="164">
        <f t="shared" si="81"/>
        <v>5.85</v>
      </c>
      <c r="M5201" s="164"/>
      <c r="N5201" s="164">
        <f t="shared" si="82"/>
        <v>1.08</v>
      </c>
      <c r="O5201" s="174">
        <v>5195</v>
      </c>
      <c r="P5201" s="1" t="s">
        <v>4793</v>
      </c>
    </row>
    <row r="5202" s="1" customFormat="true" ht="20.1" customHeight="true" spans="1:16">
      <c r="A5202" s="1" t="s">
        <v>4793</v>
      </c>
      <c r="B5202" s="164" t="s">
        <v>5029</v>
      </c>
      <c r="C5202" s="164">
        <f t="shared" si="79"/>
        <v>2.7</v>
      </c>
      <c r="D5202" s="164">
        <v>2.7</v>
      </c>
      <c r="E5202" s="232"/>
      <c r="F5202" s="164"/>
      <c r="G5202" s="164"/>
      <c r="H5202" s="164"/>
      <c r="I5202" s="233">
        <f t="shared" si="80"/>
        <v>6.23</v>
      </c>
      <c r="J5202" s="164">
        <v>6.23</v>
      </c>
      <c r="K5202" s="164"/>
      <c r="L5202" s="164">
        <f t="shared" si="81"/>
        <v>2.7</v>
      </c>
      <c r="M5202" s="164"/>
      <c r="N5202" s="164">
        <f t="shared" si="82"/>
        <v>6.23</v>
      </c>
      <c r="O5202" s="174">
        <v>5196</v>
      </c>
      <c r="P5202" s="1" t="s">
        <v>4793</v>
      </c>
    </row>
    <row r="5203" s="1" customFormat="true" ht="20.1" customHeight="true" spans="1:16">
      <c r="A5203" s="1" t="s">
        <v>4793</v>
      </c>
      <c r="B5203" s="164" t="s">
        <v>5030</v>
      </c>
      <c r="C5203" s="164">
        <f t="shared" si="79"/>
        <v>2.7</v>
      </c>
      <c r="D5203" s="164">
        <v>2.7</v>
      </c>
      <c r="E5203" s="232"/>
      <c r="F5203" s="164"/>
      <c r="G5203" s="164"/>
      <c r="H5203" s="164"/>
      <c r="I5203" s="233">
        <f t="shared" si="80"/>
        <v>1.49</v>
      </c>
      <c r="J5203" s="164">
        <v>1.49</v>
      </c>
      <c r="K5203" s="164"/>
      <c r="L5203" s="164">
        <f t="shared" si="81"/>
        <v>2.7</v>
      </c>
      <c r="M5203" s="164"/>
      <c r="N5203" s="164">
        <f t="shared" si="82"/>
        <v>1.49</v>
      </c>
      <c r="O5203" s="174">
        <v>5197</v>
      </c>
      <c r="P5203" s="1" t="s">
        <v>4793</v>
      </c>
    </row>
    <row r="5204" s="1" customFormat="true" ht="20.1" customHeight="true" spans="1:16">
      <c r="A5204" s="1" t="s">
        <v>4793</v>
      </c>
      <c r="B5204" s="164" t="s">
        <v>5031</v>
      </c>
      <c r="C5204" s="164">
        <f t="shared" si="79"/>
        <v>8.3</v>
      </c>
      <c r="D5204" s="164">
        <v>8.3</v>
      </c>
      <c r="E5204" s="232"/>
      <c r="F5204" s="164"/>
      <c r="G5204" s="164"/>
      <c r="H5204" s="164"/>
      <c r="I5204" s="233">
        <f t="shared" si="80"/>
        <v>9.87</v>
      </c>
      <c r="J5204" s="164">
        <v>9.87</v>
      </c>
      <c r="K5204" s="164"/>
      <c r="L5204" s="164">
        <f t="shared" si="81"/>
        <v>8.3</v>
      </c>
      <c r="M5204" s="164"/>
      <c r="N5204" s="164">
        <f t="shared" si="82"/>
        <v>9.87</v>
      </c>
      <c r="O5204" s="174">
        <v>5198</v>
      </c>
      <c r="P5204" s="1" t="s">
        <v>4793</v>
      </c>
    </row>
    <row r="5205" s="1" customFormat="true" ht="20.1" customHeight="true" spans="1:16">
      <c r="A5205" s="1" t="s">
        <v>4793</v>
      </c>
      <c r="B5205" s="164" t="s">
        <v>5032</v>
      </c>
      <c r="C5205" s="164">
        <f t="shared" si="79"/>
        <v>3.6</v>
      </c>
      <c r="D5205" s="164">
        <v>3.6</v>
      </c>
      <c r="E5205" s="232"/>
      <c r="F5205" s="164"/>
      <c r="G5205" s="164"/>
      <c r="H5205" s="164"/>
      <c r="I5205" s="233">
        <f t="shared" si="80"/>
        <v>5.64</v>
      </c>
      <c r="J5205" s="164">
        <v>5.64</v>
      </c>
      <c r="K5205" s="164"/>
      <c r="L5205" s="164">
        <f t="shared" si="81"/>
        <v>3.6</v>
      </c>
      <c r="M5205" s="164"/>
      <c r="N5205" s="164">
        <f t="shared" si="82"/>
        <v>5.64</v>
      </c>
      <c r="O5205" s="174">
        <v>5199</v>
      </c>
      <c r="P5205" s="1" t="s">
        <v>4793</v>
      </c>
    </row>
    <row r="5206" s="1" customFormat="true" ht="20.1" customHeight="true" spans="1:16">
      <c r="A5206" s="1" t="s">
        <v>4793</v>
      </c>
      <c r="B5206" s="164" t="s">
        <v>5033</v>
      </c>
      <c r="C5206" s="164">
        <f t="shared" si="79"/>
        <v>4.5</v>
      </c>
      <c r="D5206" s="164">
        <v>4.5</v>
      </c>
      <c r="E5206" s="232"/>
      <c r="F5206" s="164"/>
      <c r="G5206" s="164"/>
      <c r="H5206" s="164"/>
      <c r="I5206" s="233">
        <f t="shared" si="80"/>
        <v>5.26</v>
      </c>
      <c r="J5206" s="164">
        <v>5.26</v>
      </c>
      <c r="K5206" s="164"/>
      <c r="L5206" s="164">
        <f t="shared" si="81"/>
        <v>4.5</v>
      </c>
      <c r="M5206" s="164"/>
      <c r="N5206" s="164">
        <f t="shared" si="82"/>
        <v>5.26</v>
      </c>
      <c r="O5206" s="174">
        <v>5200</v>
      </c>
      <c r="P5206" s="1" t="s">
        <v>4793</v>
      </c>
    </row>
    <row r="5207" s="1" customFormat="true" ht="20.1" customHeight="true" spans="1:16">
      <c r="A5207" s="1" t="s">
        <v>4793</v>
      </c>
      <c r="B5207" s="164" t="s">
        <v>5034</v>
      </c>
      <c r="C5207" s="164">
        <f t="shared" si="79"/>
        <v>3.6</v>
      </c>
      <c r="D5207" s="164">
        <v>3.6</v>
      </c>
      <c r="E5207" s="232"/>
      <c r="F5207" s="164"/>
      <c r="G5207" s="164"/>
      <c r="H5207" s="164"/>
      <c r="I5207" s="233">
        <f t="shared" si="80"/>
        <v>4</v>
      </c>
      <c r="J5207" s="164">
        <v>4</v>
      </c>
      <c r="K5207" s="164"/>
      <c r="L5207" s="164">
        <f t="shared" si="81"/>
        <v>3.6</v>
      </c>
      <c r="M5207" s="164"/>
      <c r="N5207" s="164">
        <f t="shared" si="82"/>
        <v>4</v>
      </c>
      <c r="O5207" s="174">
        <v>5201</v>
      </c>
      <c r="P5207" s="1" t="s">
        <v>4793</v>
      </c>
    </row>
    <row r="5208" s="1" customFormat="true" ht="20.1" customHeight="true" spans="1:16">
      <c r="A5208" s="1" t="s">
        <v>4793</v>
      </c>
      <c r="B5208" s="164" t="s">
        <v>5035</v>
      </c>
      <c r="C5208" s="164">
        <f t="shared" si="79"/>
        <v>0</v>
      </c>
      <c r="D5208" s="164">
        <v>0</v>
      </c>
      <c r="E5208" s="232"/>
      <c r="F5208" s="164"/>
      <c r="G5208" s="164"/>
      <c r="H5208" s="164"/>
      <c r="I5208" s="233">
        <f t="shared" si="80"/>
        <v>6.72</v>
      </c>
      <c r="J5208" s="164">
        <v>6.72</v>
      </c>
      <c r="K5208" s="164"/>
      <c r="L5208" s="164">
        <f t="shared" si="81"/>
        <v>0</v>
      </c>
      <c r="M5208" s="164"/>
      <c r="N5208" s="164">
        <f t="shared" si="82"/>
        <v>6.72</v>
      </c>
      <c r="O5208" s="174">
        <v>5202</v>
      </c>
      <c r="P5208" s="1" t="s">
        <v>4793</v>
      </c>
    </row>
    <row r="5209" s="1" customFormat="true" ht="20.1" customHeight="true" spans="1:16">
      <c r="A5209" s="1" t="s">
        <v>4793</v>
      </c>
      <c r="B5209" s="164" t="s">
        <v>5036</v>
      </c>
      <c r="C5209" s="164">
        <f t="shared" si="79"/>
        <v>0.8</v>
      </c>
      <c r="D5209" s="164">
        <v>0.8</v>
      </c>
      <c r="E5209" s="232"/>
      <c r="F5209" s="164"/>
      <c r="G5209" s="164"/>
      <c r="H5209" s="164"/>
      <c r="I5209" s="233">
        <f t="shared" si="80"/>
        <v>2.82</v>
      </c>
      <c r="J5209" s="164">
        <v>2.82</v>
      </c>
      <c r="K5209" s="164"/>
      <c r="L5209" s="164">
        <f t="shared" si="81"/>
        <v>0.8</v>
      </c>
      <c r="M5209" s="164"/>
      <c r="N5209" s="164">
        <f t="shared" si="82"/>
        <v>2.82</v>
      </c>
      <c r="O5209" s="174">
        <v>5203</v>
      </c>
      <c r="P5209" s="1" t="s">
        <v>4793</v>
      </c>
    </row>
    <row r="5210" s="1" customFormat="true" ht="20.1" customHeight="true" spans="1:16">
      <c r="A5210" s="1" t="s">
        <v>4793</v>
      </c>
      <c r="B5210" s="164" t="s">
        <v>5037</v>
      </c>
      <c r="C5210" s="164">
        <f t="shared" si="79"/>
        <v>3.6</v>
      </c>
      <c r="D5210" s="164">
        <v>3.6</v>
      </c>
      <c r="E5210" s="232"/>
      <c r="F5210" s="164"/>
      <c r="G5210" s="164"/>
      <c r="H5210" s="164"/>
      <c r="I5210" s="233">
        <f t="shared" si="80"/>
        <v>7.64</v>
      </c>
      <c r="J5210" s="164">
        <v>7.64</v>
      </c>
      <c r="K5210" s="164"/>
      <c r="L5210" s="164">
        <f t="shared" si="81"/>
        <v>3.6</v>
      </c>
      <c r="M5210" s="164"/>
      <c r="N5210" s="164">
        <f t="shared" si="82"/>
        <v>7.64</v>
      </c>
      <c r="O5210" s="174">
        <v>5204</v>
      </c>
      <c r="P5210" s="1" t="s">
        <v>4793</v>
      </c>
    </row>
    <row r="5211" s="1" customFormat="true" ht="20.1" customHeight="true" spans="1:16">
      <c r="A5211" s="1" t="s">
        <v>4793</v>
      </c>
      <c r="B5211" s="164" t="s">
        <v>5038</v>
      </c>
      <c r="C5211" s="164">
        <f t="shared" si="79"/>
        <v>3.6</v>
      </c>
      <c r="D5211" s="164">
        <v>3.6</v>
      </c>
      <c r="E5211" s="232"/>
      <c r="F5211" s="164"/>
      <c r="G5211" s="164"/>
      <c r="H5211" s="164"/>
      <c r="I5211" s="233">
        <f t="shared" si="80"/>
        <v>5.64</v>
      </c>
      <c r="J5211" s="164">
        <v>5.64</v>
      </c>
      <c r="K5211" s="164"/>
      <c r="L5211" s="164">
        <f t="shared" si="81"/>
        <v>3.6</v>
      </c>
      <c r="M5211" s="164"/>
      <c r="N5211" s="164">
        <f t="shared" si="82"/>
        <v>5.64</v>
      </c>
      <c r="O5211" s="174">
        <v>5205</v>
      </c>
      <c r="P5211" s="1" t="s">
        <v>4793</v>
      </c>
    </row>
    <row r="5212" s="1" customFormat="true" ht="20.1" customHeight="true" spans="1:16">
      <c r="A5212" s="1" t="s">
        <v>4793</v>
      </c>
      <c r="B5212" s="164" t="s">
        <v>5039</v>
      </c>
      <c r="C5212" s="164">
        <f t="shared" si="79"/>
        <v>2.7</v>
      </c>
      <c r="D5212" s="164">
        <v>2.7</v>
      </c>
      <c r="E5212" s="232"/>
      <c r="F5212" s="164"/>
      <c r="G5212" s="164"/>
      <c r="H5212" s="164"/>
      <c r="I5212" s="233">
        <f t="shared" si="80"/>
        <v>4.23</v>
      </c>
      <c r="J5212" s="164">
        <v>4.23</v>
      </c>
      <c r="K5212" s="164"/>
      <c r="L5212" s="164">
        <f t="shared" si="81"/>
        <v>2.7</v>
      </c>
      <c r="M5212" s="164"/>
      <c r="N5212" s="164">
        <f t="shared" si="82"/>
        <v>4.23</v>
      </c>
      <c r="O5212" s="174">
        <v>5206</v>
      </c>
      <c r="P5212" s="1" t="s">
        <v>4793</v>
      </c>
    </row>
    <row r="5213" s="1" customFormat="true" ht="20.1" customHeight="true" spans="1:16">
      <c r="A5213" s="1" t="s">
        <v>4793</v>
      </c>
      <c r="B5213" s="164" t="s">
        <v>5040</v>
      </c>
      <c r="C5213" s="164">
        <f t="shared" si="79"/>
        <v>3.31</v>
      </c>
      <c r="D5213" s="164">
        <v>3.31</v>
      </c>
      <c r="E5213" s="232"/>
      <c r="F5213" s="164"/>
      <c r="G5213" s="164"/>
      <c r="H5213" s="164"/>
      <c r="I5213" s="233">
        <f t="shared" si="80"/>
        <v>5.64</v>
      </c>
      <c r="J5213" s="164">
        <v>5.64</v>
      </c>
      <c r="K5213" s="164"/>
      <c r="L5213" s="164">
        <f t="shared" si="81"/>
        <v>3.31</v>
      </c>
      <c r="M5213" s="164"/>
      <c r="N5213" s="164">
        <f t="shared" si="82"/>
        <v>5.64</v>
      </c>
      <c r="O5213" s="174">
        <v>5207</v>
      </c>
      <c r="P5213" s="1" t="s">
        <v>4793</v>
      </c>
    </row>
    <row r="5214" s="1" customFormat="true" ht="20.1" customHeight="true" spans="1:16">
      <c r="A5214" s="1" t="s">
        <v>4793</v>
      </c>
      <c r="B5214" s="164" t="s">
        <v>5041</v>
      </c>
      <c r="C5214" s="164">
        <f t="shared" si="79"/>
        <v>3.41</v>
      </c>
      <c r="D5214" s="164">
        <v>3.41</v>
      </c>
      <c r="E5214" s="232"/>
      <c r="F5214" s="164"/>
      <c r="G5214" s="164"/>
      <c r="H5214" s="164"/>
      <c r="I5214" s="233">
        <f t="shared" si="80"/>
        <v>7.05</v>
      </c>
      <c r="J5214" s="164">
        <v>7.05</v>
      </c>
      <c r="K5214" s="164"/>
      <c r="L5214" s="164">
        <f t="shared" si="81"/>
        <v>3.41</v>
      </c>
      <c r="M5214" s="164"/>
      <c r="N5214" s="164">
        <f t="shared" si="82"/>
        <v>7.05</v>
      </c>
      <c r="O5214" s="174">
        <v>5208</v>
      </c>
      <c r="P5214" s="1" t="s">
        <v>4793</v>
      </c>
    </row>
    <row r="5215" s="1" customFormat="true" ht="20.1" customHeight="true" spans="1:16">
      <c r="A5215" s="1" t="s">
        <v>4793</v>
      </c>
      <c r="B5215" s="164" t="s">
        <v>5042</v>
      </c>
      <c r="C5215" s="164">
        <f t="shared" si="79"/>
        <v>1.8</v>
      </c>
      <c r="D5215" s="164">
        <v>1.8</v>
      </c>
      <c r="E5215" s="232"/>
      <c r="F5215" s="164"/>
      <c r="G5215" s="164"/>
      <c r="H5215" s="164"/>
      <c r="I5215" s="233">
        <f t="shared" si="80"/>
        <v>2.82</v>
      </c>
      <c r="J5215" s="164">
        <v>2.82</v>
      </c>
      <c r="K5215" s="164"/>
      <c r="L5215" s="164">
        <f t="shared" si="81"/>
        <v>1.8</v>
      </c>
      <c r="M5215" s="164"/>
      <c r="N5215" s="164">
        <f t="shared" si="82"/>
        <v>2.82</v>
      </c>
      <c r="O5215" s="174">
        <v>5209</v>
      </c>
      <c r="P5215" s="1" t="s">
        <v>4793</v>
      </c>
    </row>
    <row r="5216" s="1" customFormat="true" ht="20.1" customHeight="true" spans="1:16">
      <c r="A5216" s="1" t="s">
        <v>4793</v>
      </c>
      <c r="B5216" s="164" t="s">
        <v>5043</v>
      </c>
      <c r="C5216" s="164">
        <f t="shared" si="79"/>
        <v>7.8</v>
      </c>
      <c r="D5216" s="164">
        <v>7.8</v>
      </c>
      <c r="E5216" s="232"/>
      <c r="F5216" s="164"/>
      <c r="G5216" s="164"/>
      <c r="H5216" s="164"/>
      <c r="I5216" s="233">
        <f t="shared" si="80"/>
        <v>3.44</v>
      </c>
      <c r="J5216" s="164">
        <v>3.44</v>
      </c>
      <c r="K5216" s="164"/>
      <c r="L5216" s="164">
        <f t="shared" si="81"/>
        <v>7.8</v>
      </c>
      <c r="M5216" s="164"/>
      <c r="N5216" s="164">
        <f t="shared" si="82"/>
        <v>3.44</v>
      </c>
      <c r="O5216" s="174">
        <v>5210</v>
      </c>
      <c r="P5216" s="1" t="s">
        <v>4793</v>
      </c>
    </row>
    <row r="5217" s="1" customFormat="true" ht="20.1" customHeight="true" spans="1:16">
      <c r="A5217" s="1" t="s">
        <v>4793</v>
      </c>
      <c r="B5217" s="164" t="s">
        <v>5044</v>
      </c>
      <c r="C5217" s="164">
        <f t="shared" si="79"/>
        <v>3.6</v>
      </c>
      <c r="D5217" s="164">
        <v>3.6</v>
      </c>
      <c r="E5217" s="232"/>
      <c r="F5217" s="164"/>
      <c r="G5217" s="164"/>
      <c r="H5217" s="164"/>
      <c r="I5217" s="233">
        <f t="shared" si="80"/>
        <v>7.64</v>
      </c>
      <c r="J5217" s="164">
        <v>7.64</v>
      </c>
      <c r="K5217" s="164"/>
      <c r="L5217" s="164">
        <f t="shared" si="81"/>
        <v>3.6</v>
      </c>
      <c r="M5217" s="164"/>
      <c r="N5217" s="164">
        <f t="shared" si="82"/>
        <v>7.64</v>
      </c>
      <c r="O5217" s="174">
        <v>5211</v>
      </c>
      <c r="P5217" s="1" t="s">
        <v>4793</v>
      </c>
    </row>
    <row r="5218" s="1" customFormat="true" ht="20.1" customHeight="true" spans="1:16">
      <c r="A5218" s="1" t="s">
        <v>4793</v>
      </c>
      <c r="B5218" s="164" t="s">
        <v>2518</v>
      </c>
      <c r="C5218" s="164">
        <f t="shared" si="79"/>
        <v>2.7</v>
      </c>
      <c r="D5218" s="164">
        <v>2.7</v>
      </c>
      <c r="E5218" s="232"/>
      <c r="F5218" s="164"/>
      <c r="G5218" s="164"/>
      <c r="H5218" s="164"/>
      <c r="I5218" s="233">
        <f t="shared" si="80"/>
        <v>4.23</v>
      </c>
      <c r="J5218" s="164">
        <v>4.23</v>
      </c>
      <c r="K5218" s="164"/>
      <c r="L5218" s="164">
        <f t="shared" si="81"/>
        <v>2.7</v>
      </c>
      <c r="M5218" s="164"/>
      <c r="N5218" s="164">
        <f t="shared" si="82"/>
        <v>4.23</v>
      </c>
      <c r="O5218" s="174">
        <v>5212</v>
      </c>
      <c r="P5218" s="1" t="s">
        <v>4793</v>
      </c>
    </row>
    <row r="5219" s="1" customFormat="true" ht="20.1" customHeight="true" spans="1:16">
      <c r="A5219" s="1" t="s">
        <v>4793</v>
      </c>
      <c r="B5219" s="164" t="s">
        <v>5045</v>
      </c>
      <c r="C5219" s="164">
        <f t="shared" si="79"/>
        <v>2.7</v>
      </c>
      <c r="D5219" s="164">
        <v>2.7</v>
      </c>
      <c r="E5219" s="232"/>
      <c r="F5219" s="164"/>
      <c r="G5219" s="164"/>
      <c r="H5219" s="164"/>
      <c r="I5219" s="233">
        <f t="shared" si="80"/>
        <v>4.23</v>
      </c>
      <c r="J5219" s="164">
        <v>4.23</v>
      </c>
      <c r="K5219" s="164"/>
      <c r="L5219" s="164">
        <f t="shared" si="81"/>
        <v>2.7</v>
      </c>
      <c r="M5219" s="164"/>
      <c r="N5219" s="164">
        <f t="shared" si="82"/>
        <v>4.23</v>
      </c>
      <c r="O5219" s="174">
        <v>5213</v>
      </c>
      <c r="P5219" s="1" t="s">
        <v>4793</v>
      </c>
    </row>
    <row r="5220" s="1" customFormat="true" ht="20.1" customHeight="true" spans="1:16">
      <c r="A5220" s="1" t="s">
        <v>4793</v>
      </c>
      <c r="B5220" s="164" t="s">
        <v>5046</v>
      </c>
      <c r="C5220" s="164">
        <f t="shared" si="79"/>
        <v>1.8</v>
      </c>
      <c r="D5220" s="164">
        <v>1.8</v>
      </c>
      <c r="E5220" s="232"/>
      <c r="F5220" s="164"/>
      <c r="G5220" s="164"/>
      <c r="H5220" s="164"/>
      <c r="I5220" s="233">
        <f t="shared" si="80"/>
        <v>2.82</v>
      </c>
      <c r="J5220" s="164">
        <v>2.82</v>
      </c>
      <c r="K5220" s="164"/>
      <c r="L5220" s="164">
        <f t="shared" si="81"/>
        <v>1.8</v>
      </c>
      <c r="M5220" s="164"/>
      <c r="N5220" s="164">
        <f t="shared" si="82"/>
        <v>2.82</v>
      </c>
      <c r="O5220" s="174">
        <v>5214</v>
      </c>
      <c r="P5220" s="1" t="s">
        <v>4793</v>
      </c>
    </row>
    <row r="5221" s="1" customFormat="true" ht="20.1" customHeight="true" spans="1:16">
      <c r="A5221" s="1" t="s">
        <v>4793</v>
      </c>
      <c r="B5221" s="164" t="s">
        <v>5047</v>
      </c>
      <c r="C5221" s="164">
        <f t="shared" si="79"/>
        <v>3.6</v>
      </c>
      <c r="D5221" s="164">
        <v>3.6</v>
      </c>
      <c r="E5221" s="232"/>
      <c r="F5221" s="164"/>
      <c r="G5221" s="164"/>
      <c r="H5221" s="164"/>
      <c r="I5221" s="233">
        <f t="shared" si="80"/>
        <v>9.64</v>
      </c>
      <c r="J5221" s="164">
        <v>9.64</v>
      </c>
      <c r="K5221" s="164"/>
      <c r="L5221" s="164">
        <f t="shared" si="81"/>
        <v>3.6</v>
      </c>
      <c r="M5221" s="164"/>
      <c r="N5221" s="164">
        <f t="shared" si="82"/>
        <v>9.64</v>
      </c>
      <c r="O5221" s="174">
        <v>5215</v>
      </c>
      <c r="P5221" s="1" t="s">
        <v>4793</v>
      </c>
    </row>
    <row r="5222" s="1" customFormat="true" ht="20.1" customHeight="true" spans="1:16">
      <c r="A5222" s="1" t="s">
        <v>4793</v>
      </c>
      <c r="B5222" s="164" t="s">
        <v>5048</v>
      </c>
      <c r="C5222" s="164">
        <f t="shared" si="79"/>
        <v>0</v>
      </c>
      <c r="D5222" s="164">
        <v>0</v>
      </c>
      <c r="E5222" s="232"/>
      <c r="F5222" s="164"/>
      <c r="G5222" s="164"/>
      <c r="H5222" s="164"/>
      <c r="I5222" s="233">
        <f t="shared" si="80"/>
        <v>13.44</v>
      </c>
      <c r="J5222" s="164">
        <v>13.44</v>
      </c>
      <c r="K5222" s="164"/>
      <c r="L5222" s="164">
        <f t="shared" si="81"/>
        <v>0</v>
      </c>
      <c r="M5222" s="164"/>
      <c r="N5222" s="164">
        <f t="shared" si="82"/>
        <v>13.44</v>
      </c>
      <c r="O5222" s="174">
        <v>5216</v>
      </c>
      <c r="P5222" s="1" t="s">
        <v>4793</v>
      </c>
    </row>
    <row r="5223" s="1" customFormat="true" ht="20.1" customHeight="true" spans="1:16">
      <c r="A5223" s="1" t="s">
        <v>4793</v>
      </c>
      <c r="B5223" s="164" t="s">
        <v>5049</v>
      </c>
      <c r="C5223" s="164">
        <f t="shared" si="79"/>
        <v>0</v>
      </c>
      <c r="D5223" s="164">
        <v>0</v>
      </c>
      <c r="E5223" s="232"/>
      <c r="F5223" s="164"/>
      <c r="G5223" s="164"/>
      <c r="H5223" s="164"/>
      <c r="I5223" s="233">
        <f t="shared" si="80"/>
        <v>13.44</v>
      </c>
      <c r="J5223" s="164">
        <v>13.44</v>
      </c>
      <c r="K5223" s="164"/>
      <c r="L5223" s="164">
        <f t="shared" si="81"/>
        <v>0</v>
      </c>
      <c r="M5223" s="164"/>
      <c r="N5223" s="164">
        <f t="shared" si="82"/>
        <v>13.44</v>
      </c>
      <c r="O5223" s="174">
        <v>5217</v>
      </c>
      <c r="P5223" s="1" t="s">
        <v>4793</v>
      </c>
    </row>
    <row r="5224" s="1" customFormat="true" ht="20.1" customHeight="true" spans="1:16">
      <c r="A5224" s="1" t="s">
        <v>4793</v>
      </c>
      <c r="B5224" s="164" t="s">
        <v>2935</v>
      </c>
      <c r="C5224" s="164">
        <f t="shared" si="79"/>
        <v>2.7</v>
      </c>
      <c r="D5224" s="164">
        <v>2.7</v>
      </c>
      <c r="E5224" s="232"/>
      <c r="F5224" s="164"/>
      <c r="G5224" s="164"/>
      <c r="H5224" s="164"/>
      <c r="I5224" s="233">
        <f t="shared" si="80"/>
        <v>6.23</v>
      </c>
      <c r="J5224" s="164">
        <v>6.23</v>
      </c>
      <c r="K5224" s="164"/>
      <c r="L5224" s="164">
        <f t="shared" si="81"/>
        <v>2.7</v>
      </c>
      <c r="M5224" s="164"/>
      <c r="N5224" s="164">
        <f t="shared" si="82"/>
        <v>6.23</v>
      </c>
      <c r="O5224" s="174">
        <v>5218</v>
      </c>
      <c r="P5224" s="1" t="s">
        <v>4793</v>
      </c>
    </row>
    <row r="5225" s="1" customFormat="true" ht="20.1" customHeight="true" spans="1:16">
      <c r="A5225" s="1" t="s">
        <v>4793</v>
      </c>
      <c r="B5225" s="164" t="s">
        <v>5050</v>
      </c>
      <c r="C5225" s="164">
        <f t="shared" si="79"/>
        <v>3.6</v>
      </c>
      <c r="D5225" s="164">
        <v>3.6</v>
      </c>
      <c r="E5225" s="232"/>
      <c r="F5225" s="164"/>
      <c r="G5225" s="164"/>
      <c r="H5225" s="164"/>
      <c r="I5225" s="233">
        <f t="shared" si="80"/>
        <v>5.64</v>
      </c>
      <c r="J5225" s="164">
        <v>5.64</v>
      </c>
      <c r="K5225" s="164"/>
      <c r="L5225" s="164">
        <f t="shared" si="81"/>
        <v>3.6</v>
      </c>
      <c r="M5225" s="164"/>
      <c r="N5225" s="164">
        <f t="shared" si="82"/>
        <v>5.64</v>
      </c>
      <c r="O5225" s="174">
        <v>5219</v>
      </c>
      <c r="P5225" s="1" t="s">
        <v>4793</v>
      </c>
    </row>
    <row r="5226" s="1" customFormat="true" ht="20.1" customHeight="true" spans="1:16">
      <c r="A5226" s="1" t="s">
        <v>4793</v>
      </c>
      <c r="B5226" s="164" t="s">
        <v>5051</v>
      </c>
      <c r="C5226" s="164">
        <f t="shared" si="79"/>
        <v>7.2</v>
      </c>
      <c r="D5226" s="164">
        <v>7.2</v>
      </c>
      <c r="E5226" s="232"/>
      <c r="F5226" s="164"/>
      <c r="G5226" s="164"/>
      <c r="H5226" s="164"/>
      <c r="I5226" s="233">
        <f t="shared" si="80"/>
        <v>8.74</v>
      </c>
      <c r="J5226" s="164">
        <v>8.74</v>
      </c>
      <c r="K5226" s="164"/>
      <c r="L5226" s="164">
        <f t="shared" si="81"/>
        <v>7.2</v>
      </c>
      <c r="M5226" s="164"/>
      <c r="N5226" s="164">
        <f t="shared" si="82"/>
        <v>8.74</v>
      </c>
      <c r="O5226" s="174">
        <v>5220</v>
      </c>
      <c r="P5226" s="1" t="s">
        <v>4793</v>
      </c>
    </row>
    <row r="5227" s="1" customFormat="true" ht="20.1" customHeight="true" spans="1:16">
      <c r="A5227" s="1" t="s">
        <v>4793</v>
      </c>
      <c r="B5227" s="164" t="s">
        <v>4944</v>
      </c>
      <c r="C5227" s="164">
        <f t="shared" si="79"/>
        <v>4.7</v>
      </c>
      <c r="D5227" s="164">
        <v>4.7</v>
      </c>
      <c r="E5227" s="232"/>
      <c r="F5227" s="164"/>
      <c r="G5227" s="164"/>
      <c r="H5227" s="164"/>
      <c r="I5227" s="233">
        <f t="shared" si="80"/>
        <v>0.61</v>
      </c>
      <c r="J5227" s="164">
        <v>0.61</v>
      </c>
      <c r="K5227" s="164"/>
      <c r="L5227" s="164">
        <f t="shared" si="81"/>
        <v>4.7</v>
      </c>
      <c r="M5227" s="164"/>
      <c r="N5227" s="164">
        <f t="shared" si="82"/>
        <v>0.61</v>
      </c>
      <c r="O5227" s="174">
        <v>5221</v>
      </c>
      <c r="P5227" s="1" t="s">
        <v>4793</v>
      </c>
    </row>
    <row r="5228" s="1" customFormat="true" ht="20.1" customHeight="true" spans="1:16">
      <c r="A5228" s="1" t="s">
        <v>4793</v>
      </c>
      <c r="B5228" s="164" t="s">
        <v>5052</v>
      </c>
      <c r="C5228" s="164">
        <f t="shared" si="79"/>
        <v>7.3</v>
      </c>
      <c r="D5228" s="164">
        <v>6.3</v>
      </c>
      <c r="E5228" s="232">
        <v>1</v>
      </c>
      <c r="F5228" s="164"/>
      <c r="G5228" s="164"/>
      <c r="H5228" s="164"/>
      <c r="I5228" s="233">
        <f t="shared" si="80"/>
        <v>10.15</v>
      </c>
      <c r="J5228" s="164">
        <v>10.15</v>
      </c>
      <c r="K5228" s="164"/>
      <c r="L5228" s="164">
        <f t="shared" si="81"/>
        <v>7.3</v>
      </c>
      <c r="M5228" s="164"/>
      <c r="N5228" s="164">
        <f t="shared" si="82"/>
        <v>10.15</v>
      </c>
      <c r="O5228" s="174">
        <v>5222</v>
      </c>
      <c r="P5228" s="1" t="s">
        <v>4793</v>
      </c>
    </row>
    <row r="5229" s="1" customFormat="true" ht="20.1" customHeight="true" spans="1:16">
      <c r="A5229" s="1" t="s">
        <v>4793</v>
      </c>
      <c r="B5229" s="164" t="s">
        <v>5053</v>
      </c>
      <c r="C5229" s="164">
        <f t="shared" si="79"/>
        <v>3.6</v>
      </c>
      <c r="D5229" s="164">
        <v>3.6</v>
      </c>
      <c r="E5229" s="232"/>
      <c r="F5229" s="164"/>
      <c r="G5229" s="164"/>
      <c r="H5229" s="164"/>
      <c r="I5229" s="233">
        <f t="shared" si="80"/>
        <v>4.2</v>
      </c>
      <c r="J5229" s="164">
        <v>4.2</v>
      </c>
      <c r="K5229" s="164"/>
      <c r="L5229" s="164">
        <f t="shared" si="81"/>
        <v>3.6</v>
      </c>
      <c r="M5229" s="164"/>
      <c r="N5229" s="164">
        <f t="shared" si="82"/>
        <v>4.2</v>
      </c>
      <c r="O5229" s="174">
        <v>5223</v>
      </c>
      <c r="P5229" s="1" t="s">
        <v>4793</v>
      </c>
    </row>
    <row r="5230" s="1" customFormat="true" ht="20.1" customHeight="true" spans="1:16">
      <c r="A5230" s="1" t="s">
        <v>4793</v>
      </c>
      <c r="B5230" s="164" t="s">
        <v>5054</v>
      </c>
      <c r="C5230" s="164">
        <f t="shared" si="79"/>
        <v>0.9</v>
      </c>
      <c r="D5230" s="164">
        <v>0.9</v>
      </c>
      <c r="E5230" s="232"/>
      <c r="F5230" s="164"/>
      <c r="G5230" s="164"/>
      <c r="H5230" s="164"/>
      <c r="I5230" s="233">
        <f t="shared" si="80"/>
        <v>1.41</v>
      </c>
      <c r="J5230" s="164">
        <v>1.41</v>
      </c>
      <c r="K5230" s="164"/>
      <c r="L5230" s="164">
        <f t="shared" si="81"/>
        <v>0.9</v>
      </c>
      <c r="M5230" s="164"/>
      <c r="N5230" s="164">
        <f t="shared" si="82"/>
        <v>1.41</v>
      </c>
      <c r="O5230" s="174">
        <v>5224</v>
      </c>
      <c r="P5230" s="1" t="s">
        <v>4793</v>
      </c>
    </row>
    <row r="5231" s="1" customFormat="true" ht="20.1" customHeight="true" spans="1:16">
      <c r="A5231" s="1" t="s">
        <v>4793</v>
      </c>
      <c r="B5231" s="164" t="s">
        <v>5055</v>
      </c>
      <c r="C5231" s="164">
        <f t="shared" si="79"/>
        <v>4.7</v>
      </c>
      <c r="D5231" s="164">
        <v>4.7</v>
      </c>
      <c r="E5231" s="232"/>
      <c r="F5231" s="164"/>
      <c r="G5231" s="164"/>
      <c r="H5231" s="164"/>
      <c r="I5231" s="233">
        <f t="shared" si="80"/>
        <v>4.23</v>
      </c>
      <c r="J5231" s="164">
        <v>4.23</v>
      </c>
      <c r="K5231" s="164"/>
      <c r="L5231" s="164">
        <f t="shared" si="81"/>
        <v>4.7</v>
      </c>
      <c r="M5231" s="164"/>
      <c r="N5231" s="164">
        <f t="shared" si="82"/>
        <v>4.23</v>
      </c>
      <c r="O5231" s="174">
        <v>5225</v>
      </c>
      <c r="P5231" s="1" t="s">
        <v>4793</v>
      </c>
    </row>
    <row r="5232" s="1" customFormat="true" ht="20.1" customHeight="true" spans="1:16">
      <c r="A5232" s="1" t="s">
        <v>4793</v>
      </c>
      <c r="B5232" s="164" t="s">
        <v>5056</v>
      </c>
      <c r="C5232" s="164">
        <f t="shared" si="79"/>
        <v>3.9</v>
      </c>
      <c r="D5232" s="164">
        <v>3.9</v>
      </c>
      <c r="E5232" s="232"/>
      <c r="F5232" s="164"/>
      <c r="G5232" s="164"/>
      <c r="H5232" s="164"/>
      <c r="I5232" s="233">
        <f t="shared" si="80"/>
        <v>2.72</v>
      </c>
      <c r="J5232" s="164">
        <v>2.72</v>
      </c>
      <c r="K5232" s="164"/>
      <c r="L5232" s="164">
        <f t="shared" si="81"/>
        <v>3.9</v>
      </c>
      <c r="M5232" s="164"/>
      <c r="N5232" s="164">
        <f t="shared" si="82"/>
        <v>2.72</v>
      </c>
      <c r="O5232" s="174">
        <v>5226</v>
      </c>
      <c r="P5232" s="1" t="s">
        <v>4793</v>
      </c>
    </row>
    <row r="5233" s="1" customFormat="true" ht="20.1" customHeight="true" spans="1:16">
      <c r="A5233" s="1" t="s">
        <v>4793</v>
      </c>
      <c r="B5233" s="164" t="s">
        <v>5057</v>
      </c>
      <c r="C5233" s="164">
        <f t="shared" si="79"/>
        <v>0.4</v>
      </c>
      <c r="D5233" s="164">
        <v>0.4</v>
      </c>
      <c r="E5233" s="232"/>
      <c r="F5233" s="164"/>
      <c r="G5233" s="164"/>
      <c r="H5233" s="164"/>
      <c r="I5233" s="233">
        <f t="shared" si="80"/>
        <v>1.41</v>
      </c>
      <c r="J5233" s="164">
        <v>1.41</v>
      </c>
      <c r="K5233" s="164"/>
      <c r="L5233" s="164">
        <f t="shared" si="81"/>
        <v>0.4</v>
      </c>
      <c r="M5233" s="164"/>
      <c r="N5233" s="164">
        <f t="shared" si="82"/>
        <v>1.41</v>
      </c>
      <c r="O5233" s="174">
        <v>5227</v>
      </c>
      <c r="P5233" s="1" t="s">
        <v>4793</v>
      </c>
    </row>
    <row r="5234" s="1" customFormat="true" ht="20.1" customHeight="true" spans="1:16">
      <c r="A5234" s="1" t="s">
        <v>4793</v>
      </c>
      <c r="B5234" s="164" t="s">
        <v>5058</v>
      </c>
      <c r="C5234" s="164">
        <f t="shared" si="79"/>
        <v>0.9</v>
      </c>
      <c r="D5234" s="164">
        <v>0.9</v>
      </c>
      <c r="E5234" s="232"/>
      <c r="F5234" s="164"/>
      <c r="G5234" s="164"/>
      <c r="H5234" s="164"/>
      <c r="I5234" s="233">
        <f t="shared" si="80"/>
        <v>1.41</v>
      </c>
      <c r="J5234" s="164">
        <v>1.41</v>
      </c>
      <c r="K5234" s="164"/>
      <c r="L5234" s="164">
        <f t="shared" si="81"/>
        <v>0.9</v>
      </c>
      <c r="M5234" s="164"/>
      <c r="N5234" s="164">
        <f t="shared" si="82"/>
        <v>1.41</v>
      </c>
      <c r="O5234" s="174">
        <v>5228</v>
      </c>
      <c r="P5234" s="1" t="s">
        <v>4793</v>
      </c>
    </row>
    <row r="5235" s="1" customFormat="true" ht="20.1" customHeight="true" spans="1:16">
      <c r="A5235" s="1" t="s">
        <v>4793</v>
      </c>
      <c r="B5235" s="164" t="s">
        <v>5059</v>
      </c>
      <c r="C5235" s="164">
        <f t="shared" si="79"/>
        <v>0</v>
      </c>
      <c r="D5235" s="164">
        <v>0</v>
      </c>
      <c r="E5235" s="232"/>
      <c r="F5235" s="164"/>
      <c r="G5235" s="164"/>
      <c r="H5235" s="164"/>
      <c r="I5235" s="233">
        <f t="shared" si="80"/>
        <v>3.36</v>
      </c>
      <c r="J5235" s="164">
        <v>3.36</v>
      </c>
      <c r="K5235" s="164"/>
      <c r="L5235" s="164">
        <f t="shared" si="81"/>
        <v>0</v>
      </c>
      <c r="M5235" s="164"/>
      <c r="N5235" s="164">
        <f t="shared" si="82"/>
        <v>3.36</v>
      </c>
      <c r="O5235" s="174">
        <v>5229</v>
      </c>
      <c r="P5235" s="1" t="s">
        <v>4793</v>
      </c>
    </row>
    <row r="5236" s="1" customFormat="true" ht="20.1" customHeight="true" spans="1:16">
      <c r="A5236" s="1" t="s">
        <v>4793</v>
      </c>
      <c r="B5236" s="164" t="s">
        <v>5060</v>
      </c>
      <c r="C5236" s="164">
        <f t="shared" si="79"/>
        <v>3.31</v>
      </c>
      <c r="D5236" s="164">
        <v>3.31</v>
      </c>
      <c r="E5236" s="232"/>
      <c r="F5236" s="164"/>
      <c r="G5236" s="164"/>
      <c r="H5236" s="164"/>
      <c r="I5236" s="233">
        <f t="shared" si="80"/>
        <v>2.82</v>
      </c>
      <c r="J5236" s="164">
        <v>2.82</v>
      </c>
      <c r="K5236" s="164"/>
      <c r="L5236" s="164">
        <f t="shared" si="81"/>
        <v>3.31</v>
      </c>
      <c r="M5236" s="164"/>
      <c r="N5236" s="164">
        <f t="shared" si="82"/>
        <v>2.82</v>
      </c>
      <c r="O5236" s="174">
        <v>5230</v>
      </c>
      <c r="P5236" s="1" t="s">
        <v>4793</v>
      </c>
    </row>
    <row r="5237" s="1" customFormat="true" ht="20.1" customHeight="true" spans="1:16">
      <c r="A5237" s="1" t="s">
        <v>4793</v>
      </c>
      <c r="B5237" s="164" t="s">
        <v>5061</v>
      </c>
      <c r="C5237" s="164">
        <f t="shared" si="79"/>
        <v>2.7</v>
      </c>
      <c r="D5237" s="164">
        <v>2.7</v>
      </c>
      <c r="E5237" s="232"/>
      <c r="F5237" s="164"/>
      <c r="G5237" s="164"/>
      <c r="H5237" s="164"/>
      <c r="I5237" s="233">
        <f t="shared" si="80"/>
        <v>2.1</v>
      </c>
      <c r="J5237" s="164">
        <v>2.1</v>
      </c>
      <c r="K5237" s="164"/>
      <c r="L5237" s="164">
        <f t="shared" si="81"/>
        <v>2.7</v>
      </c>
      <c r="M5237" s="164"/>
      <c r="N5237" s="164">
        <f t="shared" si="82"/>
        <v>2.1</v>
      </c>
      <c r="O5237" s="174">
        <v>5231</v>
      </c>
      <c r="P5237" s="1" t="s">
        <v>4793</v>
      </c>
    </row>
    <row r="5238" s="1" customFormat="true" ht="20.1" customHeight="true" spans="1:16">
      <c r="A5238" s="1" t="s">
        <v>4793</v>
      </c>
      <c r="B5238" s="164" t="s">
        <v>707</v>
      </c>
      <c r="C5238" s="164">
        <f t="shared" si="79"/>
        <v>2.52</v>
      </c>
      <c r="D5238" s="164">
        <v>2.52</v>
      </c>
      <c r="E5238" s="232"/>
      <c r="F5238" s="164"/>
      <c r="G5238" s="164"/>
      <c r="H5238" s="164"/>
      <c r="I5238" s="233">
        <f t="shared" si="80"/>
        <v>4.23</v>
      </c>
      <c r="J5238" s="164">
        <v>4.23</v>
      </c>
      <c r="K5238" s="164"/>
      <c r="L5238" s="164">
        <f t="shared" si="81"/>
        <v>2.52</v>
      </c>
      <c r="M5238" s="164"/>
      <c r="N5238" s="164">
        <f t="shared" si="82"/>
        <v>4.23</v>
      </c>
      <c r="O5238" s="174">
        <v>5232</v>
      </c>
      <c r="P5238" s="1" t="s">
        <v>4793</v>
      </c>
    </row>
    <row r="5239" s="1" customFormat="true" ht="20.1" customHeight="true" spans="1:16">
      <c r="A5239" s="1" t="s">
        <v>4793</v>
      </c>
      <c r="B5239" s="164" t="s">
        <v>5062</v>
      </c>
      <c r="C5239" s="164">
        <f t="shared" si="79"/>
        <v>2</v>
      </c>
      <c r="D5239" s="164">
        <v>2</v>
      </c>
      <c r="E5239" s="232"/>
      <c r="F5239" s="164"/>
      <c r="G5239" s="164"/>
      <c r="H5239" s="164"/>
      <c r="I5239" s="233">
        <f t="shared" si="80"/>
        <v>3.36</v>
      </c>
      <c r="J5239" s="164">
        <v>3.36</v>
      </c>
      <c r="K5239" s="164"/>
      <c r="L5239" s="164">
        <f t="shared" si="81"/>
        <v>2</v>
      </c>
      <c r="M5239" s="164"/>
      <c r="N5239" s="164">
        <f t="shared" si="82"/>
        <v>3.36</v>
      </c>
      <c r="O5239" s="174">
        <v>5233</v>
      </c>
      <c r="P5239" s="1" t="s">
        <v>4793</v>
      </c>
    </row>
    <row r="5240" s="1" customFormat="true" ht="20.1" customHeight="true" spans="1:16">
      <c r="A5240" s="1" t="s">
        <v>4793</v>
      </c>
      <c r="B5240" s="164" t="s">
        <v>5063</v>
      </c>
      <c r="C5240" s="164">
        <f t="shared" si="79"/>
        <v>2.9</v>
      </c>
      <c r="D5240" s="164">
        <v>2.9</v>
      </c>
      <c r="E5240" s="232"/>
      <c r="F5240" s="164"/>
      <c r="G5240" s="164"/>
      <c r="H5240" s="164"/>
      <c r="I5240" s="233">
        <f t="shared" si="80"/>
        <v>1.41</v>
      </c>
      <c r="J5240" s="164">
        <v>1.41</v>
      </c>
      <c r="K5240" s="164"/>
      <c r="L5240" s="164">
        <f t="shared" si="81"/>
        <v>2.9</v>
      </c>
      <c r="M5240" s="164"/>
      <c r="N5240" s="164">
        <f t="shared" si="82"/>
        <v>1.41</v>
      </c>
      <c r="O5240" s="174">
        <v>5234</v>
      </c>
      <c r="P5240" s="1" t="s">
        <v>4793</v>
      </c>
    </row>
    <row r="5241" s="1" customFormat="true" ht="20.1" customHeight="true" spans="1:16">
      <c r="A5241" s="1" t="s">
        <v>4793</v>
      </c>
      <c r="B5241" s="164" t="s">
        <v>5064</v>
      </c>
      <c r="C5241" s="164">
        <f t="shared" si="79"/>
        <v>2.7</v>
      </c>
      <c r="D5241" s="164">
        <v>2.7</v>
      </c>
      <c r="E5241" s="232"/>
      <c r="F5241" s="164"/>
      <c r="G5241" s="164"/>
      <c r="H5241" s="164"/>
      <c r="I5241" s="233">
        <f t="shared" si="80"/>
        <v>4.23</v>
      </c>
      <c r="J5241" s="164">
        <v>4.23</v>
      </c>
      <c r="K5241" s="164"/>
      <c r="L5241" s="164">
        <f t="shared" si="81"/>
        <v>2.7</v>
      </c>
      <c r="M5241" s="164"/>
      <c r="N5241" s="164">
        <f t="shared" si="82"/>
        <v>4.23</v>
      </c>
      <c r="O5241" s="174">
        <v>5235</v>
      </c>
      <c r="P5241" s="1" t="s">
        <v>4793</v>
      </c>
    </row>
    <row r="5242" s="1" customFormat="true" ht="20.1" customHeight="true" spans="1:16">
      <c r="A5242" s="1" t="s">
        <v>4793</v>
      </c>
      <c r="B5242" s="164" t="s">
        <v>5065</v>
      </c>
      <c r="C5242" s="164">
        <f t="shared" si="79"/>
        <v>3.6</v>
      </c>
      <c r="D5242" s="164">
        <v>3.6</v>
      </c>
      <c r="E5242" s="232"/>
      <c r="F5242" s="164"/>
      <c r="G5242" s="164"/>
      <c r="H5242" s="164"/>
      <c r="I5242" s="233">
        <f t="shared" si="80"/>
        <v>5.64</v>
      </c>
      <c r="J5242" s="164">
        <v>5.64</v>
      </c>
      <c r="K5242" s="164"/>
      <c r="L5242" s="164">
        <f t="shared" si="81"/>
        <v>3.6</v>
      </c>
      <c r="M5242" s="164"/>
      <c r="N5242" s="164">
        <f t="shared" si="82"/>
        <v>5.64</v>
      </c>
      <c r="O5242" s="174">
        <v>5236</v>
      </c>
      <c r="P5242" s="1" t="s">
        <v>4793</v>
      </c>
    </row>
    <row r="5243" s="1" customFormat="true" ht="20.1" customHeight="true" spans="1:16">
      <c r="A5243" s="1" t="s">
        <v>4793</v>
      </c>
      <c r="B5243" s="164" t="s">
        <v>5066</v>
      </c>
      <c r="C5243" s="164">
        <f t="shared" si="79"/>
        <v>5.4</v>
      </c>
      <c r="D5243" s="164">
        <v>5.4</v>
      </c>
      <c r="E5243" s="232"/>
      <c r="F5243" s="164"/>
      <c r="G5243" s="164"/>
      <c r="H5243" s="164"/>
      <c r="I5243" s="233">
        <f t="shared" si="80"/>
        <v>8.46</v>
      </c>
      <c r="J5243" s="164">
        <v>8.46</v>
      </c>
      <c r="K5243" s="164"/>
      <c r="L5243" s="164">
        <f t="shared" si="81"/>
        <v>5.4</v>
      </c>
      <c r="M5243" s="164"/>
      <c r="N5243" s="164">
        <f t="shared" si="82"/>
        <v>8.46</v>
      </c>
      <c r="O5243" s="174">
        <v>5237</v>
      </c>
      <c r="P5243" s="1" t="s">
        <v>4793</v>
      </c>
    </row>
    <row r="5244" s="1" customFormat="true" ht="20.1" customHeight="true" spans="1:16">
      <c r="A5244" s="1" t="s">
        <v>4793</v>
      </c>
      <c r="B5244" s="164" t="s">
        <v>5067</v>
      </c>
      <c r="C5244" s="164">
        <f t="shared" si="79"/>
        <v>9.75</v>
      </c>
      <c r="D5244" s="164">
        <v>9.75</v>
      </c>
      <c r="E5244" s="232"/>
      <c r="F5244" s="164"/>
      <c r="G5244" s="164"/>
      <c r="H5244" s="164"/>
      <c r="I5244" s="233">
        <f t="shared" si="80"/>
        <v>1.8</v>
      </c>
      <c r="J5244" s="164">
        <v>1.8</v>
      </c>
      <c r="K5244" s="164"/>
      <c r="L5244" s="164">
        <f t="shared" si="81"/>
        <v>9.75</v>
      </c>
      <c r="M5244" s="164"/>
      <c r="N5244" s="164">
        <f t="shared" si="82"/>
        <v>1.8</v>
      </c>
      <c r="O5244" s="174">
        <v>5238</v>
      </c>
      <c r="P5244" s="1" t="s">
        <v>4793</v>
      </c>
    </row>
    <row r="5245" s="1" customFormat="true" ht="20.1" customHeight="true" spans="1:16">
      <c r="A5245" s="1" t="s">
        <v>4793</v>
      </c>
      <c r="B5245" s="164" t="s">
        <v>5068</v>
      </c>
      <c r="C5245" s="164">
        <f t="shared" si="79"/>
        <v>2.7</v>
      </c>
      <c r="D5245" s="164">
        <v>2.7</v>
      </c>
      <c r="E5245" s="232"/>
      <c r="F5245" s="164"/>
      <c r="G5245" s="164"/>
      <c r="H5245" s="164"/>
      <c r="I5245" s="233">
        <f t="shared" si="80"/>
        <v>4.23</v>
      </c>
      <c r="J5245" s="164">
        <v>4.23</v>
      </c>
      <c r="K5245" s="164"/>
      <c r="L5245" s="164">
        <f t="shared" si="81"/>
        <v>2.7</v>
      </c>
      <c r="M5245" s="164"/>
      <c r="N5245" s="164">
        <f t="shared" si="82"/>
        <v>4.23</v>
      </c>
      <c r="O5245" s="174">
        <v>5239</v>
      </c>
      <c r="P5245" s="1" t="s">
        <v>4793</v>
      </c>
    </row>
    <row r="5246" s="1" customFormat="true" ht="20.1" customHeight="true" spans="1:16">
      <c r="A5246" s="1" t="s">
        <v>4793</v>
      </c>
      <c r="B5246" s="164" t="s">
        <v>5069</v>
      </c>
      <c r="C5246" s="164">
        <f t="shared" si="79"/>
        <v>3.59</v>
      </c>
      <c r="D5246" s="164">
        <v>3.59</v>
      </c>
      <c r="E5246" s="232"/>
      <c r="F5246" s="164"/>
      <c r="G5246" s="164"/>
      <c r="H5246" s="164"/>
      <c r="I5246" s="233">
        <f t="shared" si="80"/>
        <v>7.64</v>
      </c>
      <c r="J5246" s="164">
        <v>7.64</v>
      </c>
      <c r="K5246" s="164"/>
      <c r="L5246" s="164">
        <f t="shared" si="81"/>
        <v>3.59</v>
      </c>
      <c r="M5246" s="164"/>
      <c r="N5246" s="164">
        <f t="shared" si="82"/>
        <v>7.64</v>
      </c>
      <c r="O5246" s="174">
        <v>5240</v>
      </c>
      <c r="P5246" s="1" t="s">
        <v>4793</v>
      </c>
    </row>
    <row r="5247" s="1" customFormat="true" ht="20.1" customHeight="true" spans="1:16">
      <c r="A5247" s="1" t="s">
        <v>4793</v>
      </c>
      <c r="B5247" s="164" t="s">
        <v>5070</v>
      </c>
      <c r="C5247" s="164">
        <f t="shared" si="79"/>
        <v>2.7</v>
      </c>
      <c r="D5247" s="164">
        <v>2.7</v>
      </c>
      <c r="E5247" s="232"/>
      <c r="F5247" s="164"/>
      <c r="G5247" s="164"/>
      <c r="H5247" s="164"/>
      <c r="I5247" s="233">
        <f t="shared" si="80"/>
        <v>4.23</v>
      </c>
      <c r="J5247" s="164">
        <v>4.23</v>
      </c>
      <c r="K5247" s="164"/>
      <c r="L5247" s="164">
        <f t="shared" si="81"/>
        <v>2.7</v>
      </c>
      <c r="M5247" s="164"/>
      <c r="N5247" s="164">
        <f t="shared" si="82"/>
        <v>4.23</v>
      </c>
      <c r="O5247" s="174">
        <v>5241</v>
      </c>
      <c r="P5247" s="1" t="s">
        <v>4793</v>
      </c>
    </row>
    <row r="5248" s="1" customFormat="true" ht="20.1" customHeight="true" spans="1:16">
      <c r="A5248" s="1" t="s">
        <v>4793</v>
      </c>
      <c r="B5248" s="164" t="s">
        <v>5071</v>
      </c>
      <c r="C5248" s="164">
        <f t="shared" si="79"/>
        <v>4.5</v>
      </c>
      <c r="D5248" s="164">
        <v>4.5</v>
      </c>
      <c r="E5248" s="232"/>
      <c r="F5248" s="164"/>
      <c r="G5248" s="164"/>
      <c r="H5248" s="164"/>
      <c r="I5248" s="233">
        <f t="shared" si="80"/>
        <v>7.05</v>
      </c>
      <c r="J5248" s="164">
        <v>7.05</v>
      </c>
      <c r="K5248" s="164"/>
      <c r="L5248" s="164">
        <f t="shared" si="81"/>
        <v>4.5</v>
      </c>
      <c r="M5248" s="164"/>
      <c r="N5248" s="164">
        <f t="shared" si="82"/>
        <v>7.05</v>
      </c>
      <c r="O5248" s="174">
        <v>5242</v>
      </c>
      <c r="P5248" s="1" t="s">
        <v>4793</v>
      </c>
    </row>
    <row r="5249" s="1" customFormat="true" ht="20.1" customHeight="true" spans="1:16">
      <c r="A5249" s="1" t="s">
        <v>4793</v>
      </c>
      <c r="B5249" s="164" t="s">
        <v>5072</v>
      </c>
      <c r="C5249" s="164">
        <f t="shared" si="79"/>
        <v>2.77</v>
      </c>
      <c r="D5249" s="164">
        <v>2.77</v>
      </c>
      <c r="E5249" s="232"/>
      <c r="F5249" s="164"/>
      <c r="G5249" s="164"/>
      <c r="H5249" s="164"/>
      <c r="I5249" s="233">
        <f t="shared" si="80"/>
        <v>9.64</v>
      </c>
      <c r="J5249" s="164">
        <v>9.64</v>
      </c>
      <c r="K5249" s="164"/>
      <c r="L5249" s="164">
        <f t="shared" si="81"/>
        <v>2.77</v>
      </c>
      <c r="M5249" s="164"/>
      <c r="N5249" s="164">
        <f t="shared" si="82"/>
        <v>9.64</v>
      </c>
      <c r="O5249" s="174">
        <v>5243</v>
      </c>
      <c r="P5249" s="1" t="s">
        <v>4793</v>
      </c>
    </row>
    <row r="5250" s="1" customFormat="true" ht="20.1" customHeight="true" spans="1:16">
      <c r="A5250" s="1" t="s">
        <v>4793</v>
      </c>
      <c r="B5250" s="164" t="s">
        <v>5073</v>
      </c>
      <c r="C5250" s="164">
        <f t="shared" si="79"/>
        <v>6.72</v>
      </c>
      <c r="D5250" s="164">
        <v>6.72</v>
      </c>
      <c r="E5250" s="232"/>
      <c r="F5250" s="164"/>
      <c r="G5250" s="164"/>
      <c r="H5250" s="164"/>
      <c r="I5250" s="233">
        <f t="shared" si="80"/>
        <v>0</v>
      </c>
      <c r="J5250" s="164">
        <v>0</v>
      </c>
      <c r="K5250" s="164"/>
      <c r="L5250" s="164">
        <f t="shared" si="81"/>
        <v>6.72</v>
      </c>
      <c r="M5250" s="164"/>
      <c r="N5250" s="164">
        <f t="shared" si="82"/>
        <v>0</v>
      </c>
      <c r="O5250" s="174">
        <v>5244</v>
      </c>
      <c r="P5250" s="1" t="s">
        <v>4793</v>
      </c>
    </row>
    <row r="5251" s="1" customFormat="true" ht="20.1" customHeight="true" spans="1:16">
      <c r="A5251" s="1" t="s">
        <v>4793</v>
      </c>
      <c r="B5251" s="164" t="s">
        <v>324</v>
      </c>
      <c r="C5251" s="164">
        <f t="shared" ref="C5251:C5303" si="83">D5251+E5251</f>
        <v>1.8</v>
      </c>
      <c r="D5251" s="164">
        <v>1.8</v>
      </c>
      <c r="E5251" s="232"/>
      <c r="F5251" s="164"/>
      <c r="G5251" s="164"/>
      <c r="H5251" s="164"/>
      <c r="I5251" s="233">
        <f t="shared" ref="I5251:I5303" si="84">J5251+K5251</f>
        <v>2.82</v>
      </c>
      <c r="J5251" s="164">
        <v>2.82</v>
      </c>
      <c r="K5251" s="164"/>
      <c r="L5251" s="164">
        <f t="shared" ref="L5251:L5303" si="85">C5251</f>
        <v>1.8</v>
      </c>
      <c r="M5251" s="164"/>
      <c r="N5251" s="164">
        <f t="shared" ref="N5251:N5303" si="86">I5251</f>
        <v>2.82</v>
      </c>
      <c r="O5251" s="174">
        <v>5245</v>
      </c>
      <c r="P5251" s="1" t="s">
        <v>4793</v>
      </c>
    </row>
    <row r="5252" s="1" customFormat="true" ht="20.1" customHeight="true" spans="1:16">
      <c r="A5252" s="1" t="s">
        <v>4793</v>
      </c>
      <c r="B5252" s="164" t="s">
        <v>5074</v>
      </c>
      <c r="C5252" s="164">
        <f t="shared" si="83"/>
        <v>1.8</v>
      </c>
      <c r="D5252" s="164">
        <v>1.8</v>
      </c>
      <c r="E5252" s="232"/>
      <c r="F5252" s="164"/>
      <c r="G5252" s="164"/>
      <c r="H5252" s="164"/>
      <c r="I5252" s="233">
        <f t="shared" si="84"/>
        <v>2.82</v>
      </c>
      <c r="J5252" s="164">
        <v>2.82</v>
      </c>
      <c r="K5252" s="164"/>
      <c r="L5252" s="164">
        <f t="shared" si="85"/>
        <v>1.8</v>
      </c>
      <c r="M5252" s="164"/>
      <c r="N5252" s="164">
        <f t="shared" si="86"/>
        <v>2.82</v>
      </c>
      <c r="O5252" s="174">
        <v>5246</v>
      </c>
      <c r="P5252" s="1" t="s">
        <v>4793</v>
      </c>
    </row>
    <row r="5253" s="1" customFormat="true" ht="20.1" customHeight="true" spans="1:16">
      <c r="A5253" s="1" t="s">
        <v>4793</v>
      </c>
      <c r="B5253" s="164" t="s">
        <v>5075</v>
      </c>
      <c r="C5253" s="164">
        <f t="shared" si="83"/>
        <v>0.9</v>
      </c>
      <c r="D5253" s="164">
        <v>0.9</v>
      </c>
      <c r="E5253" s="232"/>
      <c r="F5253" s="164"/>
      <c r="G5253" s="164"/>
      <c r="H5253" s="164"/>
      <c r="I5253" s="233">
        <f t="shared" si="84"/>
        <v>3.41</v>
      </c>
      <c r="J5253" s="164">
        <v>3.41</v>
      </c>
      <c r="K5253" s="164"/>
      <c r="L5253" s="164">
        <f t="shared" si="85"/>
        <v>0.9</v>
      </c>
      <c r="M5253" s="164"/>
      <c r="N5253" s="164">
        <f t="shared" si="86"/>
        <v>3.41</v>
      </c>
      <c r="O5253" s="174">
        <v>5247</v>
      </c>
      <c r="P5253" s="1" t="s">
        <v>4793</v>
      </c>
    </row>
    <row r="5254" s="1" customFormat="true" ht="20.1" customHeight="true" spans="1:16">
      <c r="A5254" s="1" t="s">
        <v>4793</v>
      </c>
      <c r="B5254" s="164" t="s">
        <v>4317</v>
      </c>
      <c r="C5254" s="164">
        <f t="shared" si="83"/>
        <v>1.8</v>
      </c>
      <c r="D5254" s="164">
        <v>1.8</v>
      </c>
      <c r="E5254" s="232"/>
      <c r="F5254" s="164"/>
      <c r="G5254" s="164"/>
      <c r="H5254" s="164"/>
      <c r="I5254" s="233">
        <f t="shared" si="84"/>
        <v>1.62</v>
      </c>
      <c r="J5254" s="164">
        <v>1.62</v>
      </c>
      <c r="K5254" s="164"/>
      <c r="L5254" s="164">
        <f t="shared" si="85"/>
        <v>1.8</v>
      </c>
      <c r="M5254" s="164"/>
      <c r="N5254" s="164">
        <f t="shared" si="86"/>
        <v>1.62</v>
      </c>
      <c r="O5254" s="174">
        <v>5248</v>
      </c>
      <c r="P5254" s="1" t="s">
        <v>4793</v>
      </c>
    </row>
    <row r="5255" s="1" customFormat="true" ht="20.1" customHeight="true" spans="1:16">
      <c r="A5255" s="1" t="s">
        <v>4793</v>
      </c>
      <c r="B5255" s="164" t="s">
        <v>5076</v>
      </c>
      <c r="C5255" s="164">
        <f t="shared" si="83"/>
        <v>0.9</v>
      </c>
      <c r="D5255" s="164">
        <v>0.9</v>
      </c>
      <c r="E5255" s="232"/>
      <c r="F5255" s="164"/>
      <c r="G5255" s="164"/>
      <c r="H5255" s="164"/>
      <c r="I5255" s="233">
        <f t="shared" si="84"/>
        <v>1.41</v>
      </c>
      <c r="J5255" s="164">
        <v>1.41</v>
      </c>
      <c r="K5255" s="164"/>
      <c r="L5255" s="164">
        <f t="shared" si="85"/>
        <v>0.9</v>
      </c>
      <c r="M5255" s="164"/>
      <c r="N5255" s="164">
        <f t="shared" si="86"/>
        <v>1.41</v>
      </c>
      <c r="O5255" s="174">
        <v>5249</v>
      </c>
      <c r="P5255" s="1" t="s">
        <v>4793</v>
      </c>
    </row>
    <row r="5256" s="1" customFormat="true" ht="20.1" customHeight="true" spans="1:16">
      <c r="A5256" s="1" t="s">
        <v>4793</v>
      </c>
      <c r="B5256" s="164" t="s">
        <v>2490</v>
      </c>
      <c r="C5256" s="164">
        <f t="shared" si="83"/>
        <v>0</v>
      </c>
      <c r="D5256" s="164">
        <v>0</v>
      </c>
      <c r="E5256" s="232"/>
      <c r="F5256" s="164"/>
      <c r="G5256" s="164"/>
      <c r="H5256" s="164"/>
      <c r="I5256" s="233">
        <f t="shared" si="84"/>
        <v>2.31</v>
      </c>
      <c r="J5256" s="164">
        <v>2.31</v>
      </c>
      <c r="K5256" s="164"/>
      <c r="L5256" s="164">
        <f t="shared" si="85"/>
        <v>0</v>
      </c>
      <c r="M5256" s="164"/>
      <c r="N5256" s="164">
        <f t="shared" si="86"/>
        <v>2.31</v>
      </c>
      <c r="O5256" s="174">
        <v>5250</v>
      </c>
      <c r="P5256" s="1" t="s">
        <v>4793</v>
      </c>
    </row>
    <row r="5257" s="1" customFormat="true" ht="20.1" customHeight="true" spans="1:16">
      <c r="A5257" s="1" t="s">
        <v>4793</v>
      </c>
      <c r="B5257" s="164" t="s">
        <v>5077</v>
      </c>
      <c r="C5257" s="164">
        <f t="shared" si="83"/>
        <v>1.8</v>
      </c>
      <c r="D5257" s="164">
        <v>1.8</v>
      </c>
      <c r="E5257" s="232"/>
      <c r="F5257" s="164"/>
      <c r="G5257" s="164"/>
      <c r="H5257" s="164"/>
      <c r="I5257" s="233">
        <f t="shared" si="84"/>
        <v>2.82</v>
      </c>
      <c r="J5257" s="164">
        <v>2.82</v>
      </c>
      <c r="K5257" s="164"/>
      <c r="L5257" s="164">
        <f t="shared" si="85"/>
        <v>1.8</v>
      </c>
      <c r="M5257" s="164"/>
      <c r="N5257" s="164">
        <f t="shared" si="86"/>
        <v>2.82</v>
      </c>
      <c r="O5257" s="174">
        <v>5251</v>
      </c>
      <c r="P5257" s="1" t="s">
        <v>4793</v>
      </c>
    </row>
    <row r="5258" s="1" customFormat="true" ht="20.1" customHeight="true" spans="1:16">
      <c r="A5258" s="1" t="s">
        <v>4793</v>
      </c>
      <c r="B5258" s="164" t="s">
        <v>1649</v>
      </c>
      <c r="C5258" s="164">
        <f t="shared" si="83"/>
        <v>1.8</v>
      </c>
      <c r="D5258" s="164">
        <v>1.8</v>
      </c>
      <c r="E5258" s="232"/>
      <c r="F5258" s="164"/>
      <c r="G5258" s="164"/>
      <c r="H5258" s="164"/>
      <c r="I5258" s="233">
        <f t="shared" si="84"/>
        <v>2.82</v>
      </c>
      <c r="J5258" s="164">
        <v>2.82</v>
      </c>
      <c r="K5258" s="164"/>
      <c r="L5258" s="164">
        <f t="shared" si="85"/>
        <v>1.8</v>
      </c>
      <c r="M5258" s="164"/>
      <c r="N5258" s="164">
        <f t="shared" si="86"/>
        <v>2.82</v>
      </c>
      <c r="O5258" s="174">
        <v>5252</v>
      </c>
      <c r="P5258" s="1" t="s">
        <v>4793</v>
      </c>
    </row>
    <row r="5259" s="1" customFormat="true" ht="20.1" customHeight="true" spans="1:16">
      <c r="A5259" s="1" t="s">
        <v>4793</v>
      </c>
      <c r="B5259" s="164" t="s">
        <v>5078</v>
      </c>
      <c r="C5259" s="164">
        <f t="shared" si="83"/>
        <v>0</v>
      </c>
      <c r="D5259" s="164">
        <v>0</v>
      </c>
      <c r="E5259" s="232"/>
      <c r="F5259" s="164"/>
      <c r="G5259" s="164"/>
      <c r="H5259" s="164"/>
      <c r="I5259" s="233">
        <f t="shared" si="84"/>
        <v>6.72</v>
      </c>
      <c r="J5259" s="164">
        <v>6.72</v>
      </c>
      <c r="K5259" s="164"/>
      <c r="L5259" s="164">
        <f t="shared" si="85"/>
        <v>0</v>
      </c>
      <c r="M5259" s="164"/>
      <c r="N5259" s="164">
        <f t="shared" si="86"/>
        <v>6.72</v>
      </c>
      <c r="O5259" s="174">
        <v>5253</v>
      </c>
      <c r="P5259" s="1" t="s">
        <v>4793</v>
      </c>
    </row>
    <row r="5260" s="1" customFormat="true" ht="20.1" customHeight="true" spans="1:16">
      <c r="A5260" s="1" t="s">
        <v>4793</v>
      </c>
      <c r="B5260" s="164" t="s">
        <v>5079</v>
      </c>
      <c r="C5260" s="164">
        <f t="shared" si="83"/>
        <v>2.7</v>
      </c>
      <c r="D5260" s="164">
        <v>2.7</v>
      </c>
      <c r="E5260" s="232"/>
      <c r="F5260" s="164"/>
      <c r="G5260" s="164"/>
      <c r="H5260" s="164"/>
      <c r="I5260" s="233">
        <f t="shared" si="84"/>
        <v>5.16</v>
      </c>
      <c r="J5260" s="164">
        <v>5.16</v>
      </c>
      <c r="K5260" s="164"/>
      <c r="L5260" s="164">
        <f t="shared" si="85"/>
        <v>2.7</v>
      </c>
      <c r="M5260" s="164"/>
      <c r="N5260" s="164">
        <f t="shared" si="86"/>
        <v>5.16</v>
      </c>
      <c r="O5260" s="174">
        <v>5254</v>
      </c>
      <c r="P5260" s="1" t="s">
        <v>4793</v>
      </c>
    </row>
    <row r="5261" s="1" customFormat="true" ht="20.1" customHeight="true" spans="1:16">
      <c r="A5261" s="1" t="s">
        <v>4793</v>
      </c>
      <c r="B5261" s="164" t="s">
        <v>5080</v>
      </c>
      <c r="C5261" s="164">
        <f t="shared" si="83"/>
        <v>1.8</v>
      </c>
      <c r="D5261" s="164">
        <v>1.8</v>
      </c>
      <c r="E5261" s="232"/>
      <c r="F5261" s="164"/>
      <c r="G5261" s="164"/>
      <c r="H5261" s="164"/>
      <c r="I5261" s="233">
        <f t="shared" si="84"/>
        <v>2.64</v>
      </c>
      <c r="J5261" s="164">
        <v>2.64</v>
      </c>
      <c r="K5261" s="164"/>
      <c r="L5261" s="164">
        <f t="shared" si="85"/>
        <v>1.8</v>
      </c>
      <c r="M5261" s="164"/>
      <c r="N5261" s="164">
        <f t="shared" si="86"/>
        <v>2.64</v>
      </c>
      <c r="O5261" s="174">
        <v>5255</v>
      </c>
      <c r="P5261" s="1" t="s">
        <v>4793</v>
      </c>
    </row>
    <row r="5262" s="1" customFormat="true" ht="20.1" customHeight="true" spans="1:16">
      <c r="A5262" s="1" t="s">
        <v>4793</v>
      </c>
      <c r="B5262" s="164" t="s">
        <v>5081</v>
      </c>
      <c r="C5262" s="164">
        <f t="shared" si="83"/>
        <v>0</v>
      </c>
      <c r="D5262" s="164">
        <v>0</v>
      </c>
      <c r="E5262" s="232"/>
      <c r="F5262" s="164"/>
      <c r="G5262" s="164"/>
      <c r="H5262" s="164"/>
      <c r="I5262" s="233">
        <f t="shared" si="84"/>
        <v>2.31</v>
      </c>
      <c r="J5262" s="164">
        <v>2.31</v>
      </c>
      <c r="K5262" s="164"/>
      <c r="L5262" s="164">
        <f t="shared" si="85"/>
        <v>0</v>
      </c>
      <c r="M5262" s="164"/>
      <c r="N5262" s="164">
        <f t="shared" si="86"/>
        <v>2.31</v>
      </c>
      <c r="O5262" s="174">
        <v>5256</v>
      </c>
      <c r="P5262" s="1" t="s">
        <v>4793</v>
      </c>
    </row>
    <row r="5263" s="1" customFormat="true" ht="20.1" customHeight="true" spans="1:16">
      <c r="A5263" s="1" t="s">
        <v>4793</v>
      </c>
      <c r="B5263" s="164" t="s">
        <v>5082</v>
      </c>
      <c r="C5263" s="164">
        <f t="shared" si="83"/>
        <v>1.8</v>
      </c>
      <c r="D5263" s="164">
        <v>1.8</v>
      </c>
      <c r="E5263" s="232"/>
      <c r="F5263" s="164"/>
      <c r="G5263" s="164"/>
      <c r="H5263" s="164"/>
      <c r="I5263" s="233">
        <f t="shared" si="84"/>
        <v>2.82</v>
      </c>
      <c r="J5263" s="164">
        <v>2.82</v>
      </c>
      <c r="K5263" s="164"/>
      <c r="L5263" s="164">
        <f t="shared" si="85"/>
        <v>1.8</v>
      </c>
      <c r="M5263" s="164"/>
      <c r="N5263" s="164">
        <f t="shared" si="86"/>
        <v>2.82</v>
      </c>
      <c r="O5263" s="174">
        <v>5257</v>
      </c>
      <c r="P5263" s="1" t="s">
        <v>4793</v>
      </c>
    </row>
    <row r="5264" s="1" customFormat="true" ht="20.1" customHeight="true" spans="1:16">
      <c r="A5264" s="1" t="s">
        <v>4793</v>
      </c>
      <c r="B5264" s="164" t="s">
        <v>5083</v>
      </c>
      <c r="C5264" s="164">
        <f t="shared" si="83"/>
        <v>6</v>
      </c>
      <c r="D5264" s="164">
        <v>6</v>
      </c>
      <c r="E5264" s="232"/>
      <c r="F5264" s="164"/>
      <c r="G5264" s="164"/>
      <c r="H5264" s="164"/>
      <c r="I5264" s="233">
        <f t="shared" si="84"/>
        <v>0.72</v>
      </c>
      <c r="J5264" s="164">
        <v>0.72</v>
      </c>
      <c r="K5264" s="164"/>
      <c r="L5264" s="164">
        <f t="shared" si="85"/>
        <v>6</v>
      </c>
      <c r="M5264" s="164"/>
      <c r="N5264" s="164">
        <f t="shared" si="86"/>
        <v>0.72</v>
      </c>
      <c r="O5264" s="174">
        <v>5258</v>
      </c>
      <c r="P5264" s="1" t="s">
        <v>4793</v>
      </c>
    </row>
    <row r="5265" s="1" customFormat="true" ht="20.1" customHeight="true" spans="1:16">
      <c r="A5265" s="1" t="s">
        <v>4793</v>
      </c>
      <c r="B5265" s="164" t="s">
        <v>5084</v>
      </c>
      <c r="C5265" s="164">
        <f t="shared" si="83"/>
        <v>1.34</v>
      </c>
      <c r="D5265" s="164">
        <v>1.34</v>
      </c>
      <c r="E5265" s="232"/>
      <c r="F5265" s="164"/>
      <c r="G5265" s="164"/>
      <c r="H5265" s="164"/>
      <c r="I5265" s="233">
        <f t="shared" si="84"/>
        <v>3.15</v>
      </c>
      <c r="J5265" s="164">
        <v>3.15</v>
      </c>
      <c r="K5265" s="164"/>
      <c r="L5265" s="164">
        <f t="shared" si="85"/>
        <v>1.34</v>
      </c>
      <c r="M5265" s="164"/>
      <c r="N5265" s="164">
        <f t="shared" si="86"/>
        <v>3.15</v>
      </c>
      <c r="O5265" s="174">
        <v>5259</v>
      </c>
      <c r="P5265" s="1" t="s">
        <v>4793</v>
      </c>
    </row>
    <row r="5266" s="1" customFormat="true" ht="20.1" customHeight="true" spans="1:16">
      <c r="A5266" s="1" t="s">
        <v>4793</v>
      </c>
      <c r="B5266" s="164" t="s">
        <v>5085</v>
      </c>
      <c r="C5266" s="164">
        <f t="shared" si="83"/>
        <v>0</v>
      </c>
      <c r="D5266" s="164">
        <v>0</v>
      </c>
      <c r="E5266" s="232"/>
      <c r="F5266" s="164"/>
      <c r="G5266" s="164"/>
      <c r="H5266" s="164"/>
      <c r="I5266" s="233">
        <f t="shared" si="84"/>
        <v>2.31</v>
      </c>
      <c r="J5266" s="164">
        <v>2.31</v>
      </c>
      <c r="K5266" s="164"/>
      <c r="L5266" s="164">
        <f t="shared" si="85"/>
        <v>0</v>
      </c>
      <c r="M5266" s="164"/>
      <c r="N5266" s="164">
        <f t="shared" si="86"/>
        <v>2.31</v>
      </c>
      <c r="O5266" s="174">
        <v>5260</v>
      </c>
      <c r="P5266" s="1" t="s">
        <v>4793</v>
      </c>
    </row>
    <row r="5267" s="1" customFormat="true" ht="20.1" customHeight="true" spans="1:16">
      <c r="A5267" s="1" t="s">
        <v>4793</v>
      </c>
      <c r="B5267" s="164" t="s">
        <v>5086</v>
      </c>
      <c r="C5267" s="164">
        <f t="shared" si="83"/>
        <v>2.9</v>
      </c>
      <c r="D5267" s="164">
        <v>2.9</v>
      </c>
      <c r="E5267" s="232"/>
      <c r="F5267" s="164"/>
      <c r="G5267" s="164"/>
      <c r="H5267" s="164"/>
      <c r="I5267" s="233">
        <f t="shared" si="84"/>
        <v>1.41</v>
      </c>
      <c r="J5267" s="164">
        <v>1.41</v>
      </c>
      <c r="K5267" s="164"/>
      <c r="L5267" s="164">
        <f t="shared" si="85"/>
        <v>2.9</v>
      </c>
      <c r="M5267" s="164"/>
      <c r="N5267" s="164">
        <f t="shared" si="86"/>
        <v>1.41</v>
      </c>
      <c r="O5267" s="174">
        <v>5261</v>
      </c>
      <c r="P5267" s="1" t="s">
        <v>4793</v>
      </c>
    </row>
    <row r="5268" s="1" customFormat="true" ht="20.1" customHeight="true" spans="1:16">
      <c r="A5268" s="1" t="s">
        <v>4793</v>
      </c>
      <c r="B5268" s="164" t="s">
        <v>5087</v>
      </c>
      <c r="C5268" s="164">
        <f t="shared" si="83"/>
        <v>7.78</v>
      </c>
      <c r="D5268" s="164">
        <v>7.78</v>
      </c>
      <c r="E5268" s="232"/>
      <c r="F5268" s="164"/>
      <c r="G5268" s="164"/>
      <c r="H5268" s="164"/>
      <c r="I5268" s="233">
        <f t="shared" si="84"/>
        <v>1.32</v>
      </c>
      <c r="J5268" s="164">
        <v>1.32</v>
      </c>
      <c r="K5268" s="164"/>
      <c r="L5268" s="164">
        <f t="shared" si="85"/>
        <v>7.78</v>
      </c>
      <c r="M5268" s="164"/>
      <c r="N5268" s="164">
        <f t="shared" si="86"/>
        <v>1.32</v>
      </c>
      <c r="O5268" s="174">
        <v>5262</v>
      </c>
      <c r="P5268" s="1" t="s">
        <v>4793</v>
      </c>
    </row>
    <row r="5269" s="1" customFormat="true" ht="20.1" customHeight="true" spans="1:16">
      <c r="A5269" s="1" t="s">
        <v>4793</v>
      </c>
      <c r="B5269" s="164" t="s">
        <v>5088</v>
      </c>
      <c r="C5269" s="164">
        <f t="shared" si="83"/>
        <v>0</v>
      </c>
      <c r="D5269" s="164">
        <v>0</v>
      </c>
      <c r="E5269" s="232"/>
      <c r="F5269" s="164"/>
      <c r="G5269" s="164"/>
      <c r="H5269" s="164"/>
      <c r="I5269" s="233">
        <f t="shared" si="84"/>
        <v>3.36</v>
      </c>
      <c r="J5269" s="164">
        <v>3.36</v>
      </c>
      <c r="K5269" s="164"/>
      <c r="L5269" s="164">
        <f t="shared" si="85"/>
        <v>0</v>
      </c>
      <c r="M5269" s="164"/>
      <c r="N5269" s="164">
        <f t="shared" si="86"/>
        <v>3.36</v>
      </c>
      <c r="O5269" s="174">
        <v>5263</v>
      </c>
      <c r="P5269" s="1" t="s">
        <v>4793</v>
      </c>
    </row>
    <row r="5270" s="1" customFormat="true" ht="20.1" customHeight="true" spans="1:16">
      <c r="A5270" s="1" t="s">
        <v>4793</v>
      </c>
      <c r="B5270" s="164" t="s">
        <v>5089</v>
      </c>
      <c r="C5270" s="164">
        <f t="shared" si="83"/>
        <v>3.6</v>
      </c>
      <c r="D5270" s="164">
        <v>3.6</v>
      </c>
      <c r="E5270" s="232"/>
      <c r="F5270" s="164"/>
      <c r="G5270" s="164"/>
      <c r="H5270" s="164"/>
      <c r="I5270" s="233">
        <f t="shared" si="84"/>
        <v>9.64</v>
      </c>
      <c r="J5270" s="164">
        <v>9.64</v>
      </c>
      <c r="K5270" s="164"/>
      <c r="L5270" s="164">
        <f t="shared" si="85"/>
        <v>3.6</v>
      </c>
      <c r="M5270" s="164"/>
      <c r="N5270" s="164">
        <f t="shared" si="86"/>
        <v>9.64</v>
      </c>
      <c r="O5270" s="174">
        <v>5264</v>
      </c>
      <c r="P5270" s="1" t="s">
        <v>4793</v>
      </c>
    </row>
    <row r="5271" s="1" customFormat="true" ht="20.1" customHeight="true" spans="1:16">
      <c r="A5271" s="1" t="s">
        <v>4793</v>
      </c>
      <c r="B5271" s="164" t="s">
        <v>324</v>
      </c>
      <c r="C5271" s="164">
        <f t="shared" si="83"/>
        <v>1.8</v>
      </c>
      <c r="D5271" s="164">
        <v>1.8</v>
      </c>
      <c r="E5271" s="232"/>
      <c r="F5271" s="164"/>
      <c r="G5271" s="164"/>
      <c r="H5271" s="164"/>
      <c r="I5271" s="233">
        <f t="shared" si="84"/>
        <v>2.82</v>
      </c>
      <c r="J5271" s="164">
        <v>2.82</v>
      </c>
      <c r="K5271" s="164"/>
      <c r="L5271" s="164">
        <f t="shared" si="85"/>
        <v>1.8</v>
      </c>
      <c r="M5271" s="164"/>
      <c r="N5271" s="164">
        <f t="shared" si="86"/>
        <v>2.82</v>
      </c>
      <c r="O5271" s="174">
        <v>5265</v>
      </c>
      <c r="P5271" s="1" t="s">
        <v>4793</v>
      </c>
    </row>
    <row r="5272" s="1" customFormat="true" ht="20.1" customHeight="true" spans="1:16">
      <c r="A5272" s="1" t="s">
        <v>4793</v>
      </c>
      <c r="B5272" s="164" t="s">
        <v>5090</v>
      </c>
      <c r="C5272" s="164">
        <f t="shared" si="83"/>
        <v>3.9</v>
      </c>
      <c r="D5272" s="164">
        <v>3.9</v>
      </c>
      <c r="E5272" s="232"/>
      <c r="F5272" s="164"/>
      <c r="G5272" s="164"/>
      <c r="H5272" s="164"/>
      <c r="I5272" s="233">
        <f t="shared" si="84"/>
        <v>0.72</v>
      </c>
      <c r="J5272" s="164">
        <v>0.72</v>
      </c>
      <c r="K5272" s="164"/>
      <c r="L5272" s="164">
        <f t="shared" si="85"/>
        <v>3.9</v>
      </c>
      <c r="M5272" s="164"/>
      <c r="N5272" s="164">
        <f t="shared" si="86"/>
        <v>0.72</v>
      </c>
      <c r="O5272" s="174">
        <v>5266</v>
      </c>
      <c r="P5272" s="1" t="s">
        <v>4793</v>
      </c>
    </row>
    <row r="5273" s="1" customFormat="true" ht="20.1" customHeight="true" spans="1:16">
      <c r="A5273" s="1" t="s">
        <v>4793</v>
      </c>
      <c r="B5273" s="164" t="s">
        <v>5091</v>
      </c>
      <c r="C5273" s="164">
        <f t="shared" si="83"/>
        <v>0</v>
      </c>
      <c r="D5273" s="164">
        <v>0</v>
      </c>
      <c r="E5273" s="232"/>
      <c r="F5273" s="164"/>
      <c r="G5273" s="164"/>
      <c r="H5273" s="164"/>
      <c r="I5273" s="233">
        <f t="shared" si="84"/>
        <v>6.72</v>
      </c>
      <c r="J5273" s="164">
        <v>6.72</v>
      </c>
      <c r="K5273" s="164"/>
      <c r="L5273" s="164">
        <f t="shared" si="85"/>
        <v>0</v>
      </c>
      <c r="M5273" s="164"/>
      <c r="N5273" s="164">
        <f t="shared" si="86"/>
        <v>6.72</v>
      </c>
      <c r="O5273" s="174">
        <v>5267</v>
      </c>
      <c r="P5273" s="1" t="s">
        <v>4793</v>
      </c>
    </row>
    <row r="5274" s="1" customFormat="true" ht="20.1" customHeight="true" spans="1:16">
      <c r="A5274" s="1" t="s">
        <v>4793</v>
      </c>
      <c r="B5274" s="164" t="s">
        <v>5092</v>
      </c>
      <c r="C5274" s="164">
        <f t="shared" si="83"/>
        <v>2.7</v>
      </c>
      <c r="D5274" s="164">
        <v>2.7</v>
      </c>
      <c r="E5274" s="232"/>
      <c r="F5274" s="164"/>
      <c r="G5274" s="164"/>
      <c r="H5274" s="164"/>
      <c r="I5274" s="233">
        <f t="shared" si="84"/>
        <v>4.23</v>
      </c>
      <c r="J5274" s="164">
        <v>4.23</v>
      </c>
      <c r="K5274" s="164"/>
      <c r="L5274" s="164">
        <f t="shared" si="85"/>
        <v>2.7</v>
      </c>
      <c r="M5274" s="164"/>
      <c r="N5274" s="164">
        <f t="shared" si="86"/>
        <v>4.23</v>
      </c>
      <c r="O5274" s="174">
        <v>5268</v>
      </c>
      <c r="P5274" s="1" t="s">
        <v>4793</v>
      </c>
    </row>
    <row r="5275" s="1" customFormat="true" ht="20.1" customHeight="true" spans="1:16">
      <c r="A5275" s="1" t="s">
        <v>4793</v>
      </c>
      <c r="B5275" s="164" t="s">
        <v>5093</v>
      </c>
      <c r="C5275" s="164">
        <f t="shared" si="83"/>
        <v>2.7</v>
      </c>
      <c r="D5275" s="164">
        <v>2.7</v>
      </c>
      <c r="E5275" s="232"/>
      <c r="F5275" s="164"/>
      <c r="G5275" s="164"/>
      <c r="H5275" s="164"/>
      <c r="I5275" s="233">
        <f t="shared" si="84"/>
        <v>4.23</v>
      </c>
      <c r="J5275" s="164">
        <v>4.23</v>
      </c>
      <c r="K5275" s="164"/>
      <c r="L5275" s="164">
        <f t="shared" si="85"/>
        <v>2.7</v>
      </c>
      <c r="M5275" s="164"/>
      <c r="N5275" s="164">
        <f t="shared" si="86"/>
        <v>4.23</v>
      </c>
      <c r="O5275" s="174">
        <v>5269</v>
      </c>
      <c r="P5275" s="1" t="s">
        <v>4793</v>
      </c>
    </row>
    <row r="5276" s="1" customFormat="true" ht="20.1" customHeight="true" spans="1:16">
      <c r="A5276" s="1" t="s">
        <v>4793</v>
      </c>
      <c r="B5276" s="164" t="s">
        <v>5094</v>
      </c>
      <c r="C5276" s="164">
        <f t="shared" si="83"/>
        <v>2.7</v>
      </c>
      <c r="D5276" s="164">
        <v>2.7</v>
      </c>
      <c r="E5276" s="232"/>
      <c r="F5276" s="164"/>
      <c r="G5276" s="164"/>
      <c r="H5276" s="164"/>
      <c r="I5276" s="233">
        <f t="shared" si="84"/>
        <v>7.38</v>
      </c>
      <c r="J5276" s="164">
        <v>7.38</v>
      </c>
      <c r="K5276" s="164"/>
      <c r="L5276" s="164">
        <f t="shared" si="85"/>
        <v>2.7</v>
      </c>
      <c r="M5276" s="164"/>
      <c r="N5276" s="164">
        <f t="shared" si="86"/>
        <v>7.38</v>
      </c>
      <c r="O5276" s="174">
        <v>5270</v>
      </c>
      <c r="P5276" s="1" t="s">
        <v>4793</v>
      </c>
    </row>
    <row r="5277" s="1" customFormat="true" ht="20.1" customHeight="true" spans="1:16">
      <c r="A5277" s="1" t="s">
        <v>4793</v>
      </c>
      <c r="B5277" s="164" t="s">
        <v>5095</v>
      </c>
      <c r="C5277" s="164">
        <f t="shared" si="83"/>
        <v>1.66</v>
      </c>
      <c r="D5277" s="164">
        <v>1.66</v>
      </c>
      <c r="E5277" s="232"/>
      <c r="F5277" s="164"/>
      <c r="G5277" s="164"/>
      <c r="H5277" s="164"/>
      <c r="I5277" s="233">
        <f t="shared" si="84"/>
        <v>2</v>
      </c>
      <c r="J5277" s="164">
        <v>2</v>
      </c>
      <c r="K5277" s="164"/>
      <c r="L5277" s="164">
        <f t="shared" si="85"/>
        <v>1.66</v>
      </c>
      <c r="M5277" s="164"/>
      <c r="N5277" s="164">
        <f t="shared" si="86"/>
        <v>2</v>
      </c>
      <c r="O5277" s="174">
        <v>5271</v>
      </c>
      <c r="P5277" s="1" t="s">
        <v>4793</v>
      </c>
    </row>
    <row r="5278" s="1" customFormat="true" ht="20.1" customHeight="true" spans="1:16">
      <c r="A5278" s="1" t="s">
        <v>4793</v>
      </c>
      <c r="B5278" s="164" t="s">
        <v>5096</v>
      </c>
      <c r="C5278" s="164">
        <f t="shared" si="83"/>
        <v>5.85</v>
      </c>
      <c r="D5278" s="164">
        <v>5.85</v>
      </c>
      <c r="E5278" s="232"/>
      <c r="F5278" s="164"/>
      <c r="G5278" s="164"/>
      <c r="H5278" s="164"/>
      <c r="I5278" s="233">
        <f t="shared" si="84"/>
        <v>1.08</v>
      </c>
      <c r="J5278" s="164">
        <v>1.08</v>
      </c>
      <c r="K5278" s="164"/>
      <c r="L5278" s="164">
        <f t="shared" si="85"/>
        <v>5.85</v>
      </c>
      <c r="M5278" s="164"/>
      <c r="N5278" s="164">
        <f t="shared" si="86"/>
        <v>1.08</v>
      </c>
      <c r="O5278" s="174">
        <v>5272</v>
      </c>
      <c r="P5278" s="1" t="s">
        <v>4793</v>
      </c>
    </row>
    <row r="5279" s="1" customFormat="true" ht="20.1" customHeight="true" spans="1:16">
      <c r="A5279" s="1" t="s">
        <v>4793</v>
      </c>
      <c r="B5279" s="164" t="s">
        <v>5097</v>
      </c>
      <c r="C5279" s="164">
        <f t="shared" si="83"/>
        <v>0</v>
      </c>
      <c r="D5279" s="164">
        <v>0</v>
      </c>
      <c r="E5279" s="232"/>
      <c r="F5279" s="164"/>
      <c r="G5279" s="164"/>
      <c r="H5279" s="164"/>
      <c r="I5279" s="233">
        <f t="shared" si="84"/>
        <v>13.44</v>
      </c>
      <c r="J5279" s="164">
        <v>13.44</v>
      </c>
      <c r="K5279" s="164"/>
      <c r="L5279" s="164">
        <f t="shared" si="85"/>
        <v>0</v>
      </c>
      <c r="M5279" s="164"/>
      <c r="N5279" s="164">
        <f t="shared" si="86"/>
        <v>13.44</v>
      </c>
      <c r="O5279" s="174">
        <v>5273</v>
      </c>
      <c r="P5279" s="1" t="s">
        <v>4793</v>
      </c>
    </row>
    <row r="5280" s="1" customFormat="true" ht="20.1" customHeight="true" spans="1:16">
      <c r="A5280" s="1" t="s">
        <v>4793</v>
      </c>
      <c r="B5280" s="164" t="s">
        <v>5098</v>
      </c>
      <c r="C5280" s="164">
        <f t="shared" si="83"/>
        <v>2</v>
      </c>
      <c r="D5280" s="164">
        <v>2</v>
      </c>
      <c r="E5280" s="232"/>
      <c r="F5280" s="164"/>
      <c r="G5280" s="164"/>
      <c r="H5280" s="164"/>
      <c r="I5280" s="233">
        <f t="shared" si="84"/>
        <v>5.64</v>
      </c>
      <c r="J5280" s="164">
        <v>5.64</v>
      </c>
      <c r="K5280" s="164"/>
      <c r="L5280" s="164">
        <f t="shared" si="85"/>
        <v>2</v>
      </c>
      <c r="M5280" s="164"/>
      <c r="N5280" s="164">
        <f t="shared" si="86"/>
        <v>5.64</v>
      </c>
      <c r="O5280" s="174">
        <v>5274</v>
      </c>
      <c r="P5280" s="1" t="s">
        <v>4793</v>
      </c>
    </row>
    <row r="5281" s="1" customFormat="true" ht="20.1" customHeight="true" spans="1:16">
      <c r="A5281" s="1" t="s">
        <v>4793</v>
      </c>
      <c r="B5281" s="164" t="s">
        <v>5099</v>
      </c>
      <c r="C5281" s="164">
        <f t="shared" si="83"/>
        <v>2.2</v>
      </c>
      <c r="D5281" s="164">
        <v>2.2</v>
      </c>
      <c r="E5281" s="232"/>
      <c r="F5281" s="164"/>
      <c r="G5281" s="164"/>
      <c r="H5281" s="164"/>
      <c r="I5281" s="233">
        <f t="shared" si="84"/>
        <v>4.23</v>
      </c>
      <c r="J5281" s="164">
        <v>4.23</v>
      </c>
      <c r="K5281" s="164"/>
      <c r="L5281" s="164">
        <f t="shared" si="85"/>
        <v>2.2</v>
      </c>
      <c r="M5281" s="164"/>
      <c r="N5281" s="164">
        <f t="shared" si="86"/>
        <v>4.23</v>
      </c>
      <c r="O5281" s="174">
        <v>5275</v>
      </c>
      <c r="P5281" s="1" t="s">
        <v>4793</v>
      </c>
    </row>
    <row r="5282" s="1" customFormat="true" ht="20.1" customHeight="true" spans="1:16">
      <c r="A5282" s="1" t="s">
        <v>4793</v>
      </c>
      <c r="B5282" s="164" t="s">
        <v>5100</v>
      </c>
      <c r="C5282" s="164">
        <f t="shared" si="83"/>
        <v>4.7</v>
      </c>
      <c r="D5282" s="164">
        <v>4.7</v>
      </c>
      <c r="E5282" s="232"/>
      <c r="F5282" s="164"/>
      <c r="G5282" s="164"/>
      <c r="H5282" s="164"/>
      <c r="I5282" s="233">
        <f t="shared" si="84"/>
        <v>1.73</v>
      </c>
      <c r="J5282" s="164">
        <v>1.73</v>
      </c>
      <c r="K5282" s="164"/>
      <c r="L5282" s="164">
        <f t="shared" si="85"/>
        <v>4.7</v>
      </c>
      <c r="M5282" s="164"/>
      <c r="N5282" s="164">
        <f t="shared" si="86"/>
        <v>1.73</v>
      </c>
      <c r="O5282" s="174">
        <v>5276</v>
      </c>
      <c r="P5282" s="1" t="s">
        <v>4793</v>
      </c>
    </row>
    <row r="5283" s="1" customFormat="true" ht="20.1" customHeight="true" spans="1:16">
      <c r="A5283" s="1" t="s">
        <v>4793</v>
      </c>
      <c r="B5283" s="164" t="s">
        <v>5101</v>
      </c>
      <c r="C5283" s="164">
        <f t="shared" si="83"/>
        <v>2.7</v>
      </c>
      <c r="D5283" s="164">
        <v>2.7</v>
      </c>
      <c r="E5283" s="232"/>
      <c r="F5283" s="164"/>
      <c r="G5283" s="164"/>
      <c r="H5283" s="164"/>
      <c r="I5283" s="233">
        <f t="shared" si="84"/>
        <v>7.59</v>
      </c>
      <c r="J5283" s="164">
        <v>7.59</v>
      </c>
      <c r="K5283" s="164"/>
      <c r="L5283" s="164">
        <f t="shared" si="85"/>
        <v>2.7</v>
      </c>
      <c r="M5283" s="164"/>
      <c r="N5283" s="164">
        <f t="shared" si="86"/>
        <v>7.59</v>
      </c>
      <c r="O5283" s="174">
        <v>5277</v>
      </c>
      <c r="P5283" s="1" t="s">
        <v>4793</v>
      </c>
    </row>
    <row r="5284" s="1" customFormat="true" ht="20.1" customHeight="true" spans="1:16">
      <c r="A5284" s="1" t="s">
        <v>4793</v>
      </c>
      <c r="B5284" s="164" t="s">
        <v>820</v>
      </c>
      <c r="C5284" s="164">
        <f t="shared" si="83"/>
        <v>2.78</v>
      </c>
      <c r="D5284" s="164">
        <v>2.78</v>
      </c>
      <c r="E5284" s="232"/>
      <c r="F5284" s="164"/>
      <c r="G5284" s="164"/>
      <c r="H5284" s="164"/>
      <c r="I5284" s="233">
        <f t="shared" si="84"/>
        <v>5.64</v>
      </c>
      <c r="J5284" s="164">
        <v>5.64</v>
      </c>
      <c r="K5284" s="164"/>
      <c r="L5284" s="164">
        <f t="shared" si="85"/>
        <v>2.78</v>
      </c>
      <c r="M5284" s="164"/>
      <c r="N5284" s="164">
        <f t="shared" si="86"/>
        <v>5.64</v>
      </c>
      <c r="O5284" s="174">
        <v>5278</v>
      </c>
      <c r="P5284" s="1" t="s">
        <v>4793</v>
      </c>
    </row>
    <row r="5285" s="1" customFormat="true" ht="20.1" customHeight="true" spans="1:16">
      <c r="A5285" s="1" t="s">
        <v>4793</v>
      </c>
      <c r="B5285" s="164" t="s">
        <v>5102</v>
      </c>
      <c r="C5285" s="164">
        <f t="shared" si="83"/>
        <v>2.52</v>
      </c>
      <c r="D5285" s="164">
        <v>2.52</v>
      </c>
      <c r="E5285" s="232"/>
      <c r="F5285" s="164"/>
      <c r="G5285" s="164"/>
      <c r="H5285" s="164"/>
      <c r="I5285" s="233">
        <f t="shared" si="84"/>
        <v>5.46</v>
      </c>
      <c r="J5285" s="164">
        <v>5.46</v>
      </c>
      <c r="K5285" s="164"/>
      <c r="L5285" s="164">
        <f t="shared" si="85"/>
        <v>2.52</v>
      </c>
      <c r="M5285" s="164"/>
      <c r="N5285" s="164">
        <f t="shared" si="86"/>
        <v>5.46</v>
      </c>
      <c r="O5285" s="174">
        <v>5279</v>
      </c>
      <c r="P5285" s="1" t="s">
        <v>4793</v>
      </c>
    </row>
    <row r="5286" s="1" customFormat="true" ht="20.1" customHeight="true" spans="1:16">
      <c r="A5286" s="1" t="s">
        <v>4793</v>
      </c>
      <c r="B5286" s="164" t="s">
        <v>5103</v>
      </c>
      <c r="C5286" s="164">
        <f t="shared" si="83"/>
        <v>3.6</v>
      </c>
      <c r="D5286" s="164">
        <v>3.6</v>
      </c>
      <c r="E5286" s="164"/>
      <c r="F5286" s="164"/>
      <c r="G5286" s="164"/>
      <c r="H5286" s="164"/>
      <c r="I5286" s="233">
        <f t="shared" si="84"/>
        <v>5.64</v>
      </c>
      <c r="J5286" s="164">
        <v>5.64</v>
      </c>
      <c r="K5286" s="164"/>
      <c r="L5286" s="164">
        <f t="shared" si="85"/>
        <v>3.6</v>
      </c>
      <c r="M5286" s="164"/>
      <c r="N5286" s="164">
        <f t="shared" si="86"/>
        <v>5.64</v>
      </c>
      <c r="O5286" s="174">
        <v>5280</v>
      </c>
      <c r="P5286" s="1" t="s">
        <v>4793</v>
      </c>
    </row>
    <row r="5287" s="1" customFormat="true" ht="20.1" customHeight="true" spans="1:16">
      <c r="A5287" s="1" t="s">
        <v>4793</v>
      </c>
      <c r="B5287" s="164" t="s">
        <v>5104</v>
      </c>
      <c r="C5287" s="164">
        <f t="shared" si="83"/>
        <v>3.34</v>
      </c>
      <c r="D5287" s="164">
        <v>3.34</v>
      </c>
      <c r="E5287" s="164"/>
      <c r="F5287" s="164"/>
      <c r="G5287" s="164"/>
      <c r="H5287" s="164"/>
      <c r="I5287" s="233">
        <f t="shared" si="84"/>
        <v>5.64</v>
      </c>
      <c r="J5287" s="164">
        <v>5.64</v>
      </c>
      <c r="K5287" s="164"/>
      <c r="L5287" s="164">
        <f t="shared" si="85"/>
        <v>3.34</v>
      </c>
      <c r="M5287" s="164"/>
      <c r="N5287" s="164">
        <f t="shared" si="86"/>
        <v>5.64</v>
      </c>
      <c r="O5287" s="174">
        <v>5281</v>
      </c>
      <c r="P5287" s="1" t="s">
        <v>4793</v>
      </c>
    </row>
    <row r="5288" s="1" customFormat="true" ht="20.1" customHeight="true" spans="1:16">
      <c r="A5288" s="1" t="s">
        <v>4793</v>
      </c>
      <c r="B5288" s="164" t="s">
        <v>5105</v>
      </c>
      <c r="C5288" s="164">
        <f t="shared" si="83"/>
        <v>7.8</v>
      </c>
      <c r="D5288" s="164">
        <v>7.8</v>
      </c>
      <c r="E5288" s="164"/>
      <c r="F5288" s="164"/>
      <c r="G5288" s="164"/>
      <c r="H5288" s="164"/>
      <c r="I5288" s="233">
        <f t="shared" si="84"/>
        <v>1.44</v>
      </c>
      <c r="J5288" s="164">
        <v>1.44</v>
      </c>
      <c r="K5288" s="212"/>
      <c r="L5288" s="164">
        <f t="shared" si="85"/>
        <v>7.8</v>
      </c>
      <c r="M5288" s="164"/>
      <c r="N5288" s="164">
        <f t="shared" si="86"/>
        <v>1.44</v>
      </c>
      <c r="O5288" s="174">
        <v>5282</v>
      </c>
      <c r="P5288" s="1" t="s">
        <v>4793</v>
      </c>
    </row>
    <row r="5289" s="1" customFormat="true" ht="20.1" customHeight="true" spans="1:16">
      <c r="A5289" s="1" t="s">
        <v>4793</v>
      </c>
      <c r="B5289" s="164" t="s">
        <v>5106</v>
      </c>
      <c r="C5289" s="164">
        <f t="shared" si="83"/>
        <v>10.08</v>
      </c>
      <c r="D5289" s="164">
        <v>10.08</v>
      </c>
      <c r="E5289" s="164"/>
      <c r="F5289" s="164"/>
      <c r="G5289" s="164"/>
      <c r="H5289" s="164"/>
      <c r="I5289" s="233">
        <f t="shared" si="84"/>
        <v>0</v>
      </c>
      <c r="J5289" s="164">
        <v>0</v>
      </c>
      <c r="K5289" s="164"/>
      <c r="L5289" s="164">
        <f t="shared" si="85"/>
        <v>10.08</v>
      </c>
      <c r="M5289" s="164"/>
      <c r="N5289" s="164">
        <f t="shared" si="86"/>
        <v>0</v>
      </c>
      <c r="O5289" s="174">
        <v>5283</v>
      </c>
      <c r="P5289" s="1" t="s">
        <v>4793</v>
      </c>
    </row>
    <row r="5290" s="1" customFormat="true" ht="20.1" customHeight="true" spans="1:16">
      <c r="A5290" s="1" t="s">
        <v>4793</v>
      </c>
      <c r="B5290" s="164" t="s">
        <v>5107</v>
      </c>
      <c r="C5290" s="164">
        <f t="shared" si="83"/>
        <v>2.7</v>
      </c>
      <c r="D5290" s="164">
        <v>2.7</v>
      </c>
      <c r="E5290" s="164"/>
      <c r="F5290" s="164"/>
      <c r="G5290" s="164"/>
      <c r="H5290" s="164"/>
      <c r="I5290" s="233">
        <f t="shared" si="84"/>
        <v>4.23</v>
      </c>
      <c r="J5290" s="164">
        <v>4.23</v>
      </c>
      <c r="K5290" s="164"/>
      <c r="L5290" s="164">
        <f t="shared" si="85"/>
        <v>2.7</v>
      </c>
      <c r="M5290" s="164"/>
      <c r="N5290" s="164">
        <f t="shared" si="86"/>
        <v>4.23</v>
      </c>
      <c r="O5290" s="174">
        <v>5284</v>
      </c>
      <c r="P5290" s="1" t="s">
        <v>4793</v>
      </c>
    </row>
    <row r="5291" s="1" customFormat="true" ht="20.1" customHeight="true" spans="1:16">
      <c r="A5291" s="1" t="s">
        <v>4793</v>
      </c>
      <c r="B5291" s="164" t="s">
        <v>5108</v>
      </c>
      <c r="C5291" s="164">
        <f t="shared" si="83"/>
        <v>2.7</v>
      </c>
      <c r="D5291" s="164">
        <v>2.7</v>
      </c>
      <c r="E5291" s="164"/>
      <c r="F5291" s="164"/>
      <c r="G5291" s="164"/>
      <c r="H5291" s="164"/>
      <c r="I5291" s="233">
        <f t="shared" si="84"/>
        <v>4.23</v>
      </c>
      <c r="J5291" s="164">
        <v>4.23</v>
      </c>
      <c r="K5291" s="164"/>
      <c r="L5291" s="164">
        <f t="shared" si="85"/>
        <v>2.7</v>
      </c>
      <c r="M5291" s="164"/>
      <c r="N5291" s="164">
        <f t="shared" si="86"/>
        <v>4.23</v>
      </c>
      <c r="O5291" s="174">
        <v>5285</v>
      </c>
      <c r="P5291" s="1" t="s">
        <v>4793</v>
      </c>
    </row>
    <row r="5292" s="1" customFormat="true" ht="20.1" customHeight="true" spans="1:16">
      <c r="A5292" s="1" t="s">
        <v>4793</v>
      </c>
      <c r="B5292" s="164" t="s">
        <v>5109</v>
      </c>
      <c r="C5292" s="164">
        <f t="shared" si="83"/>
        <v>2.7</v>
      </c>
      <c r="D5292" s="164">
        <v>2.7</v>
      </c>
      <c r="E5292" s="164"/>
      <c r="F5292" s="164"/>
      <c r="G5292" s="164"/>
      <c r="H5292" s="164"/>
      <c r="I5292" s="233">
        <f t="shared" si="84"/>
        <v>5.64</v>
      </c>
      <c r="J5292" s="164">
        <v>5.64</v>
      </c>
      <c r="K5292" s="164"/>
      <c r="L5292" s="164">
        <f t="shared" si="85"/>
        <v>2.7</v>
      </c>
      <c r="M5292" s="164"/>
      <c r="N5292" s="164">
        <f t="shared" si="86"/>
        <v>5.64</v>
      </c>
      <c r="O5292" s="174">
        <v>5286</v>
      </c>
      <c r="P5292" s="1" t="s">
        <v>4793</v>
      </c>
    </row>
    <row r="5293" s="1" customFormat="true" ht="20.1" customHeight="true" spans="1:16">
      <c r="A5293" s="1" t="s">
        <v>4793</v>
      </c>
      <c r="B5293" s="164" t="s">
        <v>5110</v>
      </c>
      <c r="C5293" s="164">
        <f t="shared" si="83"/>
        <v>4.7</v>
      </c>
      <c r="D5293" s="164">
        <v>4.7</v>
      </c>
      <c r="E5293" s="164"/>
      <c r="F5293" s="164"/>
      <c r="G5293" s="164"/>
      <c r="H5293" s="164"/>
      <c r="I5293" s="233">
        <f t="shared" si="84"/>
        <v>4.23</v>
      </c>
      <c r="J5293" s="164">
        <v>4.23</v>
      </c>
      <c r="K5293" s="164"/>
      <c r="L5293" s="164">
        <f t="shared" si="85"/>
        <v>4.7</v>
      </c>
      <c r="M5293" s="164"/>
      <c r="N5293" s="164">
        <f t="shared" si="86"/>
        <v>4.23</v>
      </c>
      <c r="O5293" s="174">
        <v>5287</v>
      </c>
      <c r="P5293" s="1" t="s">
        <v>4793</v>
      </c>
    </row>
    <row r="5294" s="1" customFormat="true" ht="20.1" customHeight="true" spans="1:16">
      <c r="A5294" s="1" t="s">
        <v>4793</v>
      </c>
      <c r="B5294" s="164" t="s">
        <v>5111</v>
      </c>
      <c r="C5294" s="164">
        <f t="shared" si="83"/>
        <v>6.3</v>
      </c>
      <c r="D5294" s="164">
        <v>6.3</v>
      </c>
      <c r="E5294" s="164"/>
      <c r="F5294" s="164"/>
      <c r="G5294" s="164"/>
      <c r="H5294" s="164"/>
      <c r="I5294" s="233">
        <f t="shared" si="84"/>
        <v>9.87</v>
      </c>
      <c r="J5294" s="164">
        <v>9.87</v>
      </c>
      <c r="K5294" s="164"/>
      <c r="L5294" s="164">
        <f t="shared" si="85"/>
        <v>6.3</v>
      </c>
      <c r="M5294" s="164"/>
      <c r="N5294" s="164">
        <f t="shared" si="86"/>
        <v>9.87</v>
      </c>
      <c r="O5294" s="174">
        <v>5288</v>
      </c>
      <c r="P5294" s="1" t="s">
        <v>4793</v>
      </c>
    </row>
    <row r="5295" s="1" customFormat="true" ht="20.1" customHeight="true" spans="1:16">
      <c r="A5295" s="1" t="s">
        <v>4793</v>
      </c>
      <c r="B5295" s="164" t="s">
        <v>5112</v>
      </c>
      <c r="C5295" s="164">
        <f t="shared" si="83"/>
        <v>2.7</v>
      </c>
      <c r="D5295" s="164">
        <v>2.7</v>
      </c>
      <c r="E5295" s="164"/>
      <c r="F5295" s="164"/>
      <c r="G5295" s="164"/>
      <c r="H5295" s="164"/>
      <c r="I5295" s="233">
        <f t="shared" si="84"/>
        <v>4.23</v>
      </c>
      <c r="J5295" s="164">
        <v>4.23</v>
      </c>
      <c r="K5295" s="164"/>
      <c r="L5295" s="164">
        <f t="shared" si="85"/>
        <v>2.7</v>
      </c>
      <c r="M5295" s="164"/>
      <c r="N5295" s="164">
        <f t="shared" si="86"/>
        <v>4.23</v>
      </c>
      <c r="O5295" s="174">
        <v>5289</v>
      </c>
      <c r="P5295" s="1" t="s">
        <v>4793</v>
      </c>
    </row>
    <row r="5296" s="1" customFormat="true" ht="20.1" customHeight="true" spans="1:16">
      <c r="A5296" s="1" t="s">
        <v>4793</v>
      </c>
      <c r="B5296" s="164" t="s">
        <v>5113</v>
      </c>
      <c r="C5296" s="164">
        <f t="shared" si="83"/>
        <v>4.7</v>
      </c>
      <c r="D5296" s="164">
        <v>4.7</v>
      </c>
      <c r="E5296" s="164"/>
      <c r="F5296" s="164"/>
      <c r="G5296" s="164"/>
      <c r="H5296" s="164"/>
      <c r="I5296" s="233">
        <f t="shared" si="84"/>
        <v>3.49</v>
      </c>
      <c r="J5296" s="164">
        <v>3.49</v>
      </c>
      <c r="K5296" s="164"/>
      <c r="L5296" s="164">
        <f t="shared" si="85"/>
        <v>4.7</v>
      </c>
      <c r="M5296" s="164"/>
      <c r="N5296" s="164">
        <f t="shared" si="86"/>
        <v>3.49</v>
      </c>
      <c r="O5296" s="174">
        <v>5290</v>
      </c>
      <c r="P5296" s="1" t="s">
        <v>4793</v>
      </c>
    </row>
    <row r="5297" s="1" customFormat="true" ht="20.1" customHeight="true" spans="1:16">
      <c r="A5297" s="1" t="s">
        <v>4793</v>
      </c>
      <c r="B5297" s="164" t="s">
        <v>1582</v>
      </c>
      <c r="C5297" s="164">
        <f t="shared" si="83"/>
        <v>6.26</v>
      </c>
      <c r="D5297" s="164">
        <v>6.26</v>
      </c>
      <c r="E5297" s="164"/>
      <c r="F5297" s="164"/>
      <c r="G5297" s="164"/>
      <c r="H5297" s="164"/>
      <c r="I5297" s="233">
        <f t="shared" si="84"/>
        <v>1.41</v>
      </c>
      <c r="J5297" s="164">
        <v>1.41</v>
      </c>
      <c r="K5297" s="164"/>
      <c r="L5297" s="164">
        <f t="shared" si="85"/>
        <v>6.26</v>
      </c>
      <c r="M5297" s="164"/>
      <c r="N5297" s="164">
        <f t="shared" si="86"/>
        <v>1.41</v>
      </c>
      <c r="O5297" s="174">
        <v>5291</v>
      </c>
      <c r="P5297" s="1" t="s">
        <v>4793</v>
      </c>
    </row>
    <row r="5298" s="1" customFormat="true" ht="20.1" customHeight="true" spans="1:16">
      <c r="A5298" s="1" t="s">
        <v>4793</v>
      </c>
      <c r="B5298" s="164" t="s">
        <v>5114</v>
      </c>
      <c r="C5298" s="164">
        <f t="shared" si="83"/>
        <v>0.9</v>
      </c>
      <c r="D5298" s="164">
        <v>0.9</v>
      </c>
      <c r="E5298" s="164"/>
      <c r="F5298" s="164"/>
      <c r="G5298" s="164"/>
      <c r="H5298" s="164"/>
      <c r="I5298" s="233">
        <f t="shared" si="84"/>
        <v>3.41</v>
      </c>
      <c r="J5298" s="164">
        <v>3.41</v>
      </c>
      <c r="K5298" s="164"/>
      <c r="L5298" s="164">
        <f t="shared" si="85"/>
        <v>0.9</v>
      </c>
      <c r="M5298" s="164"/>
      <c r="N5298" s="164">
        <f t="shared" si="86"/>
        <v>3.41</v>
      </c>
      <c r="O5298" s="174">
        <v>5292</v>
      </c>
      <c r="P5298" s="1" t="s">
        <v>4793</v>
      </c>
    </row>
    <row r="5299" s="1" customFormat="true" ht="20.1" customHeight="true" spans="1:16">
      <c r="A5299" s="1" t="s">
        <v>4793</v>
      </c>
      <c r="B5299" s="164" t="s">
        <v>5115</v>
      </c>
      <c r="C5299" s="164">
        <f t="shared" si="83"/>
        <v>0.69</v>
      </c>
      <c r="D5299" s="164">
        <v>0.69</v>
      </c>
      <c r="E5299" s="164"/>
      <c r="F5299" s="164"/>
      <c r="G5299" s="164"/>
      <c r="H5299" s="164"/>
      <c r="I5299" s="233">
        <f t="shared" si="84"/>
        <v>1.41</v>
      </c>
      <c r="J5299" s="164">
        <v>1.41</v>
      </c>
      <c r="K5299" s="164"/>
      <c r="L5299" s="164">
        <f t="shared" si="85"/>
        <v>0.69</v>
      </c>
      <c r="M5299" s="164"/>
      <c r="N5299" s="164">
        <f t="shared" si="86"/>
        <v>1.41</v>
      </c>
      <c r="O5299" s="174">
        <v>5293</v>
      </c>
      <c r="P5299" s="1" t="s">
        <v>4793</v>
      </c>
    </row>
    <row r="5300" s="1" customFormat="true" ht="20.1" customHeight="true" spans="1:16">
      <c r="A5300" s="1" t="s">
        <v>4793</v>
      </c>
      <c r="B5300" s="164" t="s">
        <v>5116</v>
      </c>
      <c r="C5300" s="164">
        <f t="shared" si="83"/>
        <v>1.59</v>
      </c>
      <c r="D5300" s="164">
        <v>1.59</v>
      </c>
      <c r="E5300" s="164"/>
      <c r="F5300" s="164"/>
      <c r="G5300" s="164"/>
      <c r="H5300" s="164"/>
      <c r="I5300" s="233">
        <f t="shared" si="84"/>
        <v>2.82</v>
      </c>
      <c r="J5300" s="164">
        <v>2.82</v>
      </c>
      <c r="K5300" s="164"/>
      <c r="L5300" s="164">
        <f t="shared" si="85"/>
        <v>1.59</v>
      </c>
      <c r="M5300" s="164"/>
      <c r="N5300" s="164">
        <f t="shared" si="86"/>
        <v>2.82</v>
      </c>
      <c r="O5300" s="174">
        <v>5294</v>
      </c>
      <c r="P5300" s="1" t="s">
        <v>4793</v>
      </c>
    </row>
    <row r="5301" s="1" customFormat="true" ht="20.1" customHeight="true" spans="1:16">
      <c r="A5301" s="1" t="s">
        <v>4793</v>
      </c>
      <c r="B5301" s="164" t="s">
        <v>5117</v>
      </c>
      <c r="C5301" s="164">
        <f t="shared" si="83"/>
        <v>1.8</v>
      </c>
      <c r="D5301" s="164">
        <v>1.8</v>
      </c>
      <c r="E5301" s="164"/>
      <c r="F5301" s="164"/>
      <c r="G5301" s="164"/>
      <c r="H5301" s="164"/>
      <c r="I5301" s="233">
        <f t="shared" si="84"/>
        <v>0.64</v>
      </c>
      <c r="J5301" s="164">
        <v>0.64</v>
      </c>
      <c r="K5301" s="164"/>
      <c r="L5301" s="164">
        <f t="shared" si="85"/>
        <v>1.8</v>
      </c>
      <c r="M5301" s="164"/>
      <c r="N5301" s="164">
        <f t="shared" si="86"/>
        <v>0.64</v>
      </c>
      <c r="O5301" s="174">
        <v>5295</v>
      </c>
      <c r="P5301" s="1" t="s">
        <v>4793</v>
      </c>
    </row>
    <row r="5302" s="1" customFormat="true" ht="20.1" customHeight="true" spans="1:16">
      <c r="A5302" s="1" t="s">
        <v>4793</v>
      </c>
      <c r="B5302" s="164" t="s">
        <v>5118</v>
      </c>
      <c r="C5302" s="164">
        <f t="shared" si="83"/>
        <v>2.7</v>
      </c>
      <c r="D5302" s="164">
        <v>2.7</v>
      </c>
      <c r="E5302" s="164"/>
      <c r="F5302" s="164"/>
      <c r="G5302" s="164"/>
      <c r="H5302" s="164"/>
      <c r="I5302" s="233">
        <f t="shared" si="84"/>
        <v>6.48</v>
      </c>
      <c r="J5302" s="164">
        <v>6.48</v>
      </c>
      <c r="K5302" s="164"/>
      <c r="L5302" s="164">
        <f t="shared" si="85"/>
        <v>2.7</v>
      </c>
      <c r="M5302" s="164"/>
      <c r="N5302" s="164">
        <f t="shared" si="86"/>
        <v>6.48</v>
      </c>
      <c r="O5302" s="174">
        <v>5296</v>
      </c>
      <c r="P5302" s="1" t="s">
        <v>4793</v>
      </c>
    </row>
    <row r="5303" s="1" customFormat="true" ht="20.1" customHeight="true" spans="1:16">
      <c r="A5303" s="1" t="s">
        <v>4793</v>
      </c>
      <c r="B5303" s="234" t="s">
        <v>5119</v>
      </c>
      <c r="C5303" s="164">
        <f t="shared" si="83"/>
        <v>0.9</v>
      </c>
      <c r="D5303" s="235">
        <v>0.9</v>
      </c>
      <c r="E5303" s="235"/>
      <c r="F5303" s="235"/>
      <c r="G5303" s="235"/>
      <c r="H5303" s="235"/>
      <c r="I5303" s="233">
        <f t="shared" si="84"/>
        <v>2.16</v>
      </c>
      <c r="J5303" s="235">
        <v>2.16</v>
      </c>
      <c r="K5303" s="235"/>
      <c r="L5303" s="164">
        <f t="shared" si="85"/>
        <v>0.9</v>
      </c>
      <c r="M5303" s="235"/>
      <c r="N5303" s="164">
        <f t="shared" si="86"/>
        <v>2.16</v>
      </c>
      <c r="O5303" s="174">
        <v>5297</v>
      </c>
      <c r="P5303" s="1" t="s">
        <v>4793</v>
      </c>
    </row>
    <row r="5304" s="1" customFormat="true" ht="20.1" customHeight="true" spans="1:16">
      <c r="A5304" s="1" t="s">
        <v>5120</v>
      </c>
      <c r="B5304" s="13" t="s">
        <v>5121</v>
      </c>
      <c r="C5304" s="236">
        <v>7.7</v>
      </c>
      <c r="D5304" s="236">
        <v>7.7</v>
      </c>
      <c r="E5304" s="236">
        <v>0</v>
      </c>
      <c r="F5304" s="236"/>
      <c r="G5304" s="236"/>
      <c r="H5304" s="237"/>
      <c r="I5304" s="236">
        <v>8.6</v>
      </c>
      <c r="J5304" s="236">
        <v>8.6</v>
      </c>
      <c r="K5304" s="236"/>
      <c r="L5304" s="238">
        <v>7.7</v>
      </c>
      <c r="M5304" s="238">
        <v>0</v>
      </c>
      <c r="N5304" s="239">
        <v>8.6</v>
      </c>
      <c r="O5304" s="174">
        <v>5298</v>
      </c>
      <c r="P5304" s="1" t="s">
        <v>5120</v>
      </c>
    </row>
    <row r="5305" s="1" customFormat="true" ht="20.1" customHeight="true" spans="1:16">
      <c r="A5305" s="1" t="s">
        <v>5120</v>
      </c>
      <c r="B5305" s="13" t="s">
        <v>5122</v>
      </c>
      <c r="C5305" s="236">
        <v>10.4</v>
      </c>
      <c r="D5305" s="236">
        <v>10.4</v>
      </c>
      <c r="E5305" s="236">
        <v>0</v>
      </c>
      <c r="F5305" s="236"/>
      <c r="G5305" s="236"/>
      <c r="H5305" s="237"/>
      <c r="I5305" s="236">
        <v>5.2</v>
      </c>
      <c r="J5305" s="236">
        <v>5.2</v>
      </c>
      <c r="K5305" s="236"/>
      <c r="L5305" s="238">
        <v>10.4</v>
      </c>
      <c r="M5305" s="238">
        <v>0</v>
      </c>
      <c r="N5305" s="239">
        <v>5.2</v>
      </c>
      <c r="O5305" s="174">
        <v>5299</v>
      </c>
      <c r="P5305" s="1" t="s">
        <v>5120</v>
      </c>
    </row>
    <row r="5306" s="1" customFormat="true" ht="20.1" customHeight="true" spans="1:16">
      <c r="A5306" s="1" t="s">
        <v>5120</v>
      </c>
      <c r="B5306" s="13" t="s">
        <v>5123</v>
      </c>
      <c r="C5306" s="236">
        <v>5.2</v>
      </c>
      <c r="D5306" s="236">
        <v>5.2</v>
      </c>
      <c r="E5306" s="236">
        <v>0</v>
      </c>
      <c r="F5306" s="236"/>
      <c r="G5306" s="236"/>
      <c r="H5306" s="237"/>
      <c r="I5306" s="236">
        <v>5.2</v>
      </c>
      <c r="J5306" s="236">
        <v>5.2</v>
      </c>
      <c r="K5306" s="236"/>
      <c r="L5306" s="238">
        <v>5.2</v>
      </c>
      <c r="M5306" s="238">
        <v>0</v>
      </c>
      <c r="N5306" s="239">
        <v>5.2</v>
      </c>
      <c r="O5306" s="174">
        <v>5300</v>
      </c>
      <c r="P5306" s="1" t="s">
        <v>5120</v>
      </c>
    </row>
    <row r="5307" s="1" customFormat="true" ht="20.1" customHeight="true" spans="1:16">
      <c r="A5307" s="1" t="s">
        <v>5120</v>
      </c>
      <c r="B5307" s="13" t="s">
        <v>2609</v>
      </c>
      <c r="C5307" s="236">
        <v>8.49</v>
      </c>
      <c r="D5307" s="236">
        <v>4.4</v>
      </c>
      <c r="E5307" s="236">
        <v>4.09</v>
      </c>
      <c r="F5307" s="236"/>
      <c r="G5307" s="236"/>
      <c r="H5307" s="237"/>
      <c r="I5307" s="236">
        <v>3.9</v>
      </c>
      <c r="J5307" s="236">
        <v>3.9</v>
      </c>
      <c r="K5307" s="236"/>
      <c r="L5307" s="238">
        <v>8.49</v>
      </c>
      <c r="M5307" s="238">
        <v>0</v>
      </c>
      <c r="N5307" s="239">
        <v>3.9</v>
      </c>
      <c r="O5307" s="174">
        <v>5301</v>
      </c>
      <c r="P5307" s="1" t="s">
        <v>5120</v>
      </c>
    </row>
    <row r="5308" s="1" customFormat="true" ht="20.1" customHeight="true" spans="1:16">
      <c r="A5308" s="1" t="s">
        <v>5120</v>
      </c>
      <c r="B5308" s="13" t="s">
        <v>5124</v>
      </c>
      <c r="C5308" s="236">
        <v>6.3</v>
      </c>
      <c r="D5308" s="236">
        <v>3.5</v>
      </c>
      <c r="E5308" s="236">
        <v>2.8</v>
      </c>
      <c r="F5308" s="236"/>
      <c r="G5308" s="236"/>
      <c r="H5308" s="237"/>
      <c r="I5308" s="236">
        <v>6.7</v>
      </c>
      <c r="J5308" s="236">
        <v>4.3</v>
      </c>
      <c r="K5308" s="236">
        <v>2.4</v>
      </c>
      <c r="L5308" s="238">
        <v>6.3</v>
      </c>
      <c r="M5308" s="238">
        <v>0</v>
      </c>
      <c r="N5308" s="239">
        <v>6.7</v>
      </c>
      <c r="O5308" s="174">
        <v>5302</v>
      </c>
      <c r="P5308" s="1" t="s">
        <v>5120</v>
      </c>
    </row>
    <row r="5309" s="1" customFormat="true" ht="20.1" customHeight="true" spans="1:16">
      <c r="A5309" s="1" t="s">
        <v>5120</v>
      </c>
      <c r="B5309" s="13" t="s">
        <v>5125</v>
      </c>
      <c r="C5309" s="236">
        <v>6.6</v>
      </c>
      <c r="D5309" s="236">
        <v>6.6</v>
      </c>
      <c r="E5309" s="236">
        <v>0</v>
      </c>
      <c r="F5309" s="236"/>
      <c r="G5309" s="236"/>
      <c r="H5309" s="237"/>
      <c r="I5309" s="236">
        <v>3.9</v>
      </c>
      <c r="J5309" s="236">
        <v>3.9</v>
      </c>
      <c r="K5309" s="236"/>
      <c r="L5309" s="238">
        <v>6.6</v>
      </c>
      <c r="M5309" s="238">
        <v>0</v>
      </c>
      <c r="N5309" s="239">
        <v>3.9</v>
      </c>
      <c r="O5309" s="174">
        <v>5303</v>
      </c>
      <c r="P5309" s="1" t="s">
        <v>5120</v>
      </c>
    </row>
    <row r="5310" s="1" customFormat="true" ht="20.1" customHeight="true" spans="1:16">
      <c r="A5310" s="1" t="s">
        <v>5120</v>
      </c>
      <c r="B5310" s="13" t="s">
        <v>5126</v>
      </c>
      <c r="C5310" s="236">
        <v>7</v>
      </c>
      <c r="D5310" s="236">
        <v>7</v>
      </c>
      <c r="E5310" s="236">
        <v>0</v>
      </c>
      <c r="F5310" s="236"/>
      <c r="G5310" s="236"/>
      <c r="H5310" s="237"/>
      <c r="I5310" s="236">
        <v>9.5</v>
      </c>
      <c r="J5310" s="236">
        <v>9.5</v>
      </c>
      <c r="K5310" s="236"/>
      <c r="L5310" s="238">
        <v>7</v>
      </c>
      <c r="M5310" s="238">
        <v>0</v>
      </c>
      <c r="N5310" s="239">
        <v>9.5</v>
      </c>
      <c r="O5310" s="174">
        <v>5304</v>
      </c>
      <c r="P5310" s="1" t="s">
        <v>5120</v>
      </c>
    </row>
    <row r="5311" s="1" customFormat="true" ht="20.1" customHeight="true" spans="1:16">
      <c r="A5311" s="1" t="s">
        <v>5120</v>
      </c>
      <c r="B5311" s="13" t="s">
        <v>5127</v>
      </c>
      <c r="C5311" s="236">
        <v>4.2</v>
      </c>
      <c r="D5311" s="236">
        <v>4.2</v>
      </c>
      <c r="E5311" s="236">
        <v>0</v>
      </c>
      <c r="F5311" s="236"/>
      <c r="G5311" s="236"/>
      <c r="H5311" s="237"/>
      <c r="I5311" s="236">
        <v>3.9</v>
      </c>
      <c r="J5311" s="236">
        <v>3.9</v>
      </c>
      <c r="K5311" s="236"/>
      <c r="L5311" s="238">
        <v>4.2</v>
      </c>
      <c r="M5311" s="238">
        <v>0</v>
      </c>
      <c r="N5311" s="239">
        <v>3.9</v>
      </c>
      <c r="O5311" s="174">
        <v>5305</v>
      </c>
      <c r="P5311" s="1" t="s">
        <v>5120</v>
      </c>
    </row>
    <row r="5312" s="1" customFormat="true" ht="20.1" customHeight="true" spans="1:16">
      <c r="A5312" s="1" t="s">
        <v>5120</v>
      </c>
      <c r="B5312" s="13" t="s">
        <v>5128</v>
      </c>
      <c r="C5312" s="236">
        <v>9.4</v>
      </c>
      <c r="D5312" s="236">
        <v>6.6</v>
      </c>
      <c r="E5312" s="236">
        <v>2.8</v>
      </c>
      <c r="F5312" s="236"/>
      <c r="G5312" s="236"/>
      <c r="H5312" s="237"/>
      <c r="I5312" s="236">
        <v>3.9</v>
      </c>
      <c r="J5312" s="236">
        <v>3.9</v>
      </c>
      <c r="K5312" s="236"/>
      <c r="L5312" s="238">
        <v>9.4</v>
      </c>
      <c r="M5312" s="238">
        <v>0</v>
      </c>
      <c r="N5312" s="239">
        <v>3.9</v>
      </c>
      <c r="O5312" s="174">
        <v>5306</v>
      </c>
      <c r="P5312" s="1" t="s">
        <v>5120</v>
      </c>
    </row>
    <row r="5313" s="1" customFormat="true" ht="20.1" customHeight="true" spans="1:16">
      <c r="A5313" s="1" t="s">
        <v>5120</v>
      </c>
      <c r="B5313" s="13" t="s">
        <v>5129</v>
      </c>
      <c r="C5313" s="236">
        <v>15.2</v>
      </c>
      <c r="D5313" s="236">
        <v>8.1</v>
      </c>
      <c r="E5313" s="236">
        <v>7.1</v>
      </c>
      <c r="F5313" s="236"/>
      <c r="G5313" s="236"/>
      <c r="H5313" s="237"/>
      <c r="I5313" s="236">
        <v>2.6</v>
      </c>
      <c r="J5313" s="236"/>
      <c r="K5313" s="236">
        <v>2.6</v>
      </c>
      <c r="L5313" s="238">
        <v>15.2</v>
      </c>
      <c r="M5313" s="238">
        <v>0</v>
      </c>
      <c r="N5313" s="239">
        <v>2.6</v>
      </c>
      <c r="O5313" s="174">
        <v>5307</v>
      </c>
      <c r="P5313" s="1" t="s">
        <v>5120</v>
      </c>
    </row>
    <row r="5314" s="1" customFormat="true" ht="20.1" customHeight="true" spans="1:16">
      <c r="A5314" s="1" t="s">
        <v>5120</v>
      </c>
      <c r="B5314" s="13" t="s">
        <v>5130</v>
      </c>
      <c r="C5314" s="236">
        <v>4.2</v>
      </c>
      <c r="D5314" s="236">
        <v>4.2</v>
      </c>
      <c r="E5314" s="236">
        <v>0</v>
      </c>
      <c r="F5314" s="236"/>
      <c r="G5314" s="236"/>
      <c r="H5314" s="237"/>
      <c r="I5314" s="236">
        <v>3.9</v>
      </c>
      <c r="J5314" s="236">
        <v>3.9</v>
      </c>
      <c r="K5314" s="236"/>
      <c r="L5314" s="238">
        <v>4.2</v>
      </c>
      <c r="M5314" s="238">
        <v>0</v>
      </c>
      <c r="N5314" s="239">
        <v>3.9</v>
      </c>
      <c r="O5314" s="174">
        <v>5308</v>
      </c>
      <c r="P5314" s="1" t="s">
        <v>5120</v>
      </c>
    </row>
    <row r="5315" s="1" customFormat="true" ht="20.1" customHeight="true" spans="1:16">
      <c r="A5315" s="1" t="s">
        <v>5120</v>
      </c>
      <c r="B5315" s="13" t="s">
        <v>4371</v>
      </c>
      <c r="C5315" s="236">
        <v>5.5</v>
      </c>
      <c r="D5315" s="236">
        <v>5.5</v>
      </c>
      <c r="E5315" s="236">
        <v>0</v>
      </c>
      <c r="F5315" s="236"/>
      <c r="G5315" s="236"/>
      <c r="H5315" s="237"/>
      <c r="I5315" s="236">
        <v>8.4</v>
      </c>
      <c r="J5315" s="236">
        <v>8.4</v>
      </c>
      <c r="K5315" s="236"/>
      <c r="L5315" s="238">
        <v>5.5</v>
      </c>
      <c r="M5315" s="238">
        <v>0</v>
      </c>
      <c r="N5315" s="239">
        <v>8.4</v>
      </c>
      <c r="O5315" s="174">
        <v>5309</v>
      </c>
      <c r="P5315" s="1" t="s">
        <v>5120</v>
      </c>
    </row>
    <row r="5316" s="1" customFormat="true" ht="20.1" customHeight="true" spans="1:16">
      <c r="A5316" s="1" t="s">
        <v>5120</v>
      </c>
      <c r="B5316" s="13" t="s">
        <v>5131</v>
      </c>
      <c r="C5316" s="236">
        <v>9.4</v>
      </c>
      <c r="D5316" s="236">
        <v>9.4</v>
      </c>
      <c r="E5316" s="236">
        <v>0</v>
      </c>
      <c r="F5316" s="236"/>
      <c r="G5316" s="236"/>
      <c r="H5316" s="237"/>
      <c r="I5316" s="236">
        <v>6.5</v>
      </c>
      <c r="J5316" s="236">
        <v>6.5</v>
      </c>
      <c r="K5316" s="236"/>
      <c r="L5316" s="238">
        <v>9.4</v>
      </c>
      <c r="M5316" s="238">
        <v>0</v>
      </c>
      <c r="N5316" s="239">
        <v>6.5</v>
      </c>
      <c r="O5316" s="174">
        <v>5310</v>
      </c>
      <c r="P5316" s="1" t="s">
        <v>5120</v>
      </c>
    </row>
    <row r="5317" s="1" customFormat="true" ht="20.1" customHeight="true" spans="1:16">
      <c r="A5317" s="1" t="s">
        <v>5120</v>
      </c>
      <c r="B5317" s="13" t="s">
        <v>5132</v>
      </c>
      <c r="C5317" s="236">
        <v>5.6</v>
      </c>
      <c r="D5317" s="236">
        <v>5.6</v>
      </c>
      <c r="E5317" s="236">
        <v>0</v>
      </c>
      <c r="F5317" s="236"/>
      <c r="G5317" s="236"/>
      <c r="H5317" s="237"/>
      <c r="I5317" s="236">
        <v>8.2</v>
      </c>
      <c r="J5317" s="236">
        <v>8.2</v>
      </c>
      <c r="K5317" s="236"/>
      <c r="L5317" s="238">
        <v>5.6</v>
      </c>
      <c r="M5317" s="238">
        <v>0</v>
      </c>
      <c r="N5317" s="239">
        <v>8.2</v>
      </c>
      <c r="O5317" s="174">
        <v>5311</v>
      </c>
      <c r="P5317" s="1" t="s">
        <v>5120</v>
      </c>
    </row>
    <row r="5318" s="1" customFormat="true" ht="20.1" customHeight="true" spans="1:16">
      <c r="A5318" s="1" t="s">
        <v>5120</v>
      </c>
      <c r="B5318" s="13" t="s">
        <v>5133</v>
      </c>
      <c r="C5318" s="236">
        <v>8</v>
      </c>
      <c r="D5318" s="236">
        <v>8</v>
      </c>
      <c r="E5318" s="236">
        <v>0</v>
      </c>
      <c r="F5318" s="236"/>
      <c r="G5318" s="236"/>
      <c r="H5318" s="237"/>
      <c r="I5318" s="236">
        <v>5.6</v>
      </c>
      <c r="J5318" s="236">
        <v>5.6</v>
      </c>
      <c r="K5318" s="236"/>
      <c r="L5318" s="238">
        <v>8</v>
      </c>
      <c r="M5318" s="238">
        <v>0</v>
      </c>
      <c r="N5318" s="239">
        <v>5.6</v>
      </c>
      <c r="O5318" s="174">
        <v>5312</v>
      </c>
      <c r="P5318" s="1" t="s">
        <v>5120</v>
      </c>
    </row>
    <row r="5319" s="1" customFormat="true" ht="20.1" customHeight="true" spans="1:16">
      <c r="A5319" s="1" t="s">
        <v>5120</v>
      </c>
      <c r="B5319" s="13" t="s">
        <v>5134</v>
      </c>
      <c r="C5319" s="236">
        <v>12.6</v>
      </c>
      <c r="D5319" s="236">
        <v>12.6</v>
      </c>
      <c r="E5319" s="236">
        <v>0</v>
      </c>
      <c r="F5319" s="236"/>
      <c r="G5319" s="236"/>
      <c r="H5319" s="237"/>
      <c r="I5319" s="236">
        <v>11.7</v>
      </c>
      <c r="J5319" s="236">
        <v>11.7</v>
      </c>
      <c r="K5319" s="236"/>
      <c r="L5319" s="238">
        <v>12.6</v>
      </c>
      <c r="M5319" s="238">
        <v>0</v>
      </c>
      <c r="N5319" s="239">
        <v>11.7</v>
      </c>
      <c r="O5319" s="174">
        <v>5313</v>
      </c>
      <c r="P5319" s="1" t="s">
        <v>5120</v>
      </c>
    </row>
    <row r="5320" s="1" customFormat="true" ht="20.1" customHeight="true" spans="1:16">
      <c r="A5320" s="1" t="s">
        <v>5120</v>
      </c>
      <c r="B5320" s="13" t="s">
        <v>5135</v>
      </c>
      <c r="C5320" s="236">
        <v>5.4</v>
      </c>
      <c r="D5320" s="236">
        <v>5.4</v>
      </c>
      <c r="E5320" s="236">
        <v>0</v>
      </c>
      <c r="F5320" s="236"/>
      <c r="G5320" s="236"/>
      <c r="H5320" s="237"/>
      <c r="I5320" s="236">
        <v>0</v>
      </c>
      <c r="J5320" s="236"/>
      <c r="K5320" s="236"/>
      <c r="L5320" s="238">
        <v>5.4</v>
      </c>
      <c r="M5320" s="238">
        <v>0</v>
      </c>
      <c r="N5320" s="239">
        <v>0</v>
      </c>
      <c r="O5320" s="174">
        <v>5314</v>
      </c>
      <c r="P5320" s="1" t="s">
        <v>5120</v>
      </c>
    </row>
    <row r="5321" s="1" customFormat="true" ht="20.1" customHeight="true" spans="1:16">
      <c r="A5321" s="1" t="s">
        <v>5120</v>
      </c>
      <c r="B5321" s="13" t="s">
        <v>5136</v>
      </c>
      <c r="C5321" s="236">
        <v>5.6</v>
      </c>
      <c r="D5321" s="236">
        <v>5.6</v>
      </c>
      <c r="E5321" s="236">
        <v>0</v>
      </c>
      <c r="F5321" s="236"/>
      <c r="G5321" s="236"/>
      <c r="H5321" s="237"/>
      <c r="I5321" s="236">
        <v>8.6</v>
      </c>
      <c r="J5321" s="236">
        <v>8.6</v>
      </c>
      <c r="K5321" s="236"/>
      <c r="L5321" s="238">
        <v>5.6</v>
      </c>
      <c r="M5321" s="238">
        <v>0</v>
      </c>
      <c r="N5321" s="239">
        <v>8.6</v>
      </c>
      <c r="O5321" s="174">
        <v>5315</v>
      </c>
      <c r="P5321" s="1" t="s">
        <v>5120</v>
      </c>
    </row>
    <row r="5322" s="1" customFormat="true" ht="20.1" customHeight="true" spans="1:16">
      <c r="A5322" s="1" t="s">
        <v>5120</v>
      </c>
      <c r="B5322" s="13" t="s">
        <v>5137</v>
      </c>
      <c r="C5322" s="236">
        <v>9.8</v>
      </c>
      <c r="D5322" s="236">
        <v>5.6</v>
      </c>
      <c r="E5322" s="236">
        <v>4.2</v>
      </c>
      <c r="F5322" s="236"/>
      <c r="G5322" s="236"/>
      <c r="H5322" s="237"/>
      <c r="I5322" s="236">
        <v>8.8</v>
      </c>
      <c r="J5322" s="236">
        <v>5.2</v>
      </c>
      <c r="K5322" s="236">
        <v>3.6</v>
      </c>
      <c r="L5322" s="238">
        <v>9.8</v>
      </c>
      <c r="M5322" s="238">
        <v>0</v>
      </c>
      <c r="N5322" s="239">
        <v>8.8</v>
      </c>
      <c r="O5322" s="174">
        <v>5316</v>
      </c>
      <c r="P5322" s="1" t="s">
        <v>5120</v>
      </c>
    </row>
    <row r="5323" s="1" customFormat="true" ht="20.1" customHeight="true" spans="1:16">
      <c r="A5323" s="1" t="s">
        <v>5120</v>
      </c>
      <c r="B5323" s="13" t="s">
        <v>5138</v>
      </c>
      <c r="C5323" s="236">
        <v>5.6</v>
      </c>
      <c r="D5323" s="236">
        <v>5.6</v>
      </c>
      <c r="E5323" s="236">
        <v>0</v>
      </c>
      <c r="F5323" s="236"/>
      <c r="G5323" s="236"/>
      <c r="H5323" s="237"/>
      <c r="I5323" s="236">
        <v>5.2</v>
      </c>
      <c r="J5323" s="236">
        <v>5.2</v>
      </c>
      <c r="K5323" s="236"/>
      <c r="L5323" s="238">
        <v>5.6</v>
      </c>
      <c r="M5323" s="238">
        <v>0</v>
      </c>
      <c r="N5323" s="239">
        <v>5.2</v>
      </c>
      <c r="O5323" s="174">
        <v>5317</v>
      </c>
      <c r="P5323" s="1" t="s">
        <v>5120</v>
      </c>
    </row>
    <row r="5324" s="1" customFormat="true" ht="20.1" customHeight="true" spans="1:16">
      <c r="A5324" s="1" t="s">
        <v>5120</v>
      </c>
      <c r="B5324" s="13" t="s">
        <v>5139</v>
      </c>
      <c r="C5324" s="236">
        <v>5.6</v>
      </c>
      <c r="D5324" s="236">
        <v>5.6</v>
      </c>
      <c r="E5324" s="236">
        <v>0</v>
      </c>
      <c r="F5324" s="236"/>
      <c r="G5324" s="236"/>
      <c r="H5324" s="237"/>
      <c r="I5324" s="236">
        <v>5.6</v>
      </c>
      <c r="J5324" s="236">
        <v>5.6</v>
      </c>
      <c r="K5324" s="236"/>
      <c r="L5324" s="238">
        <v>5.6</v>
      </c>
      <c r="M5324" s="238">
        <v>0</v>
      </c>
      <c r="N5324" s="239">
        <v>5.6</v>
      </c>
      <c r="O5324" s="174">
        <v>5318</v>
      </c>
      <c r="P5324" s="1" t="s">
        <v>5120</v>
      </c>
    </row>
    <row r="5325" s="1" customFormat="true" ht="20.1" customHeight="true" spans="1:16">
      <c r="A5325" s="1" t="s">
        <v>5120</v>
      </c>
      <c r="B5325" s="13" t="s">
        <v>5140</v>
      </c>
      <c r="C5325" s="236">
        <v>11</v>
      </c>
      <c r="D5325" s="236">
        <v>11</v>
      </c>
      <c r="E5325" s="236">
        <v>0</v>
      </c>
      <c r="F5325" s="236"/>
      <c r="G5325" s="236"/>
      <c r="H5325" s="237"/>
      <c r="I5325" s="236">
        <v>8.4</v>
      </c>
      <c r="J5325" s="236">
        <v>8.4</v>
      </c>
      <c r="K5325" s="236"/>
      <c r="L5325" s="238">
        <v>11</v>
      </c>
      <c r="M5325" s="238">
        <v>0</v>
      </c>
      <c r="N5325" s="239">
        <v>8.4</v>
      </c>
      <c r="O5325" s="174">
        <v>5319</v>
      </c>
      <c r="P5325" s="1" t="s">
        <v>5120</v>
      </c>
    </row>
    <row r="5326" s="1" customFormat="true" ht="20.1" customHeight="true" spans="1:16">
      <c r="A5326" s="1" t="s">
        <v>5120</v>
      </c>
      <c r="B5326" s="13" t="s">
        <v>5141</v>
      </c>
      <c r="C5326" s="236">
        <v>4.2</v>
      </c>
      <c r="D5326" s="236">
        <v>4.2</v>
      </c>
      <c r="E5326" s="236">
        <v>0</v>
      </c>
      <c r="F5326" s="236"/>
      <c r="G5326" s="236"/>
      <c r="H5326" s="237"/>
      <c r="I5326" s="236">
        <v>3.9</v>
      </c>
      <c r="J5326" s="236">
        <v>3.9</v>
      </c>
      <c r="K5326" s="236"/>
      <c r="L5326" s="238">
        <v>4.2</v>
      </c>
      <c r="M5326" s="238">
        <v>0</v>
      </c>
      <c r="N5326" s="239">
        <v>3.9</v>
      </c>
      <c r="O5326" s="174">
        <v>5320</v>
      </c>
      <c r="P5326" s="1" t="s">
        <v>5120</v>
      </c>
    </row>
    <row r="5327" s="1" customFormat="true" ht="20.1" customHeight="true" spans="1:16">
      <c r="A5327" s="1" t="s">
        <v>5120</v>
      </c>
      <c r="B5327" s="13" t="s">
        <v>5142</v>
      </c>
      <c r="C5327" s="236">
        <v>4.2</v>
      </c>
      <c r="D5327" s="236">
        <v>4.2</v>
      </c>
      <c r="E5327" s="236">
        <v>0</v>
      </c>
      <c r="F5327" s="236"/>
      <c r="G5327" s="236"/>
      <c r="H5327" s="237"/>
      <c r="I5327" s="236">
        <v>4.3</v>
      </c>
      <c r="J5327" s="236">
        <v>4.3</v>
      </c>
      <c r="K5327" s="236"/>
      <c r="L5327" s="238">
        <v>4.2</v>
      </c>
      <c r="M5327" s="238">
        <v>0</v>
      </c>
      <c r="N5327" s="239">
        <v>4.3</v>
      </c>
      <c r="O5327" s="174">
        <v>5321</v>
      </c>
      <c r="P5327" s="1" t="s">
        <v>5120</v>
      </c>
    </row>
    <row r="5328" s="1" customFormat="true" ht="20.1" customHeight="true" spans="1:16">
      <c r="A5328" s="1" t="s">
        <v>5120</v>
      </c>
      <c r="B5328" s="13" t="s">
        <v>5143</v>
      </c>
      <c r="C5328" s="236">
        <v>8.1</v>
      </c>
      <c r="D5328" s="236">
        <v>8.1</v>
      </c>
      <c r="E5328" s="236">
        <v>0</v>
      </c>
      <c r="F5328" s="236"/>
      <c r="G5328" s="236"/>
      <c r="H5328" s="237"/>
      <c r="I5328" s="236">
        <v>0</v>
      </c>
      <c r="J5328" s="236"/>
      <c r="K5328" s="236"/>
      <c r="L5328" s="238">
        <v>8.1</v>
      </c>
      <c r="M5328" s="238">
        <v>0</v>
      </c>
      <c r="N5328" s="239">
        <v>0</v>
      </c>
      <c r="O5328" s="174">
        <v>5322</v>
      </c>
      <c r="P5328" s="1" t="s">
        <v>5120</v>
      </c>
    </row>
    <row r="5329" s="1" customFormat="true" ht="20.1" customHeight="true" spans="1:16">
      <c r="A5329" s="1" t="s">
        <v>5120</v>
      </c>
      <c r="B5329" s="13" t="s">
        <v>2706</v>
      </c>
      <c r="C5329" s="236">
        <v>3.7</v>
      </c>
      <c r="D5329" s="236">
        <v>3.7</v>
      </c>
      <c r="E5329" s="236">
        <v>0</v>
      </c>
      <c r="F5329" s="236"/>
      <c r="G5329" s="236"/>
      <c r="H5329" s="237"/>
      <c r="I5329" s="236">
        <v>6.5</v>
      </c>
      <c r="J5329" s="236">
        <v>6.5</v>
      </c>
      <c r="K5329" s="236"/>
      <c r="L5329" s="238">
        <v>3.7</v>
      </c>
      <c r="M5329" s="238">
        <v>0</v>
      </c>
      <c r="N5329" s="239">
        <v>6.5</v>
      </c>
      <c r="O5329" s="174">
        <v>5323</v>
      </c>
      <c r="P5329" s="1" t="s">
        <v>5120</v>
      </c>
    </row>
    <row r="5330" s="1" customFormat="true" ht="20.1" customHeight="true" spans="1:16">
      <c r="A5330" s="1" t="s">
        <v>5120</v>
      </c>
      <c r="B5330" s="13" t="s">
        <v>5144</v>
      </c>
      <c r="C5330" s="236">
        <v>7</v>
      </c>
      <c r="D5330" s="236">
        <v>7</v>
      </c>
      <c r="E5330" s="236">
        <v>0</v>
      </c>
      <c r="F5330" s="236"/>
      <c r="G5330" s="236"/>
      <c r="H5330" s="237"/>
      <c r="I5330" s="236">
        <v>6.5</v>
      </c>
      <c r="J5330" s="236">
        <v>6.5</v>
      </c>
      <c r="K5330" s="236"/>
      <c r="L5330" s="238">
        <v>7</v>
      </c>
      <c r="M5330" s="238">
        <v>0</v>
      </c>
      <c r="N5330" s="239">
        <v>6.5</v>
      </c>
      <c r="O5330" s="174">
        <v>5324</v>
      </c>
      <c r="P5330" s="1" t="s">
        <v>5120</v>
      </c>
    </row>
    <row r="5331" s="1" customFormat="true" ht="20.1" customHeight="true" spans="1:16">
      <c r="A5331" s="1" t="s">
        <v>5120</v>
      </c>
      <c r="B5331" s="240" t="s">
        <v>5145</v>
      </c>
      <c r="C5331" s="236">
        <v>4.2</v>
      </c>
      <c r="D5331" s="236">
        <v>4.2</v>
      </c>
      <c r="E5331" s="236"/>
      <c r="F5331" s="236"/>
      <c r="G5331" s="236"/>
      <c r="H5331" s="237"/>
      <c r="I5331" s="236">
        <v>6.9</v>
      </c>
      <c r="J5331" s="236">
        <v>6.9</v>
      </c>
      <c r="K5331" s="236"/>
      <c r="L5331" s="238">
        <v>4.2</v>
      </c>
      <c r="M5331" s="238">
        <v>0</v>
      </c>
      <c r="N5331" s="239">
        <v>6.9</v>
      </c>
      <c r="O5331" s="174">
        <v>5325</v>
      </c>
      <c r="P5331" s="1" t="s">
        <v>5120</v>
      </c>
    </row>
    <row r="5332" s="1" customFormat="true" ht="20.1" customHeight="true" spans="1:16">
      <c r="A5332" s="1" t="s">
        <v>5120</v>
      </c>
      <c r="B5332" s="13" t="s">
        <v>5146</v>
      </c>
      <c r="C5332" s="236">
        <v>10.8</v>
      </c>
      <c r="D5332" s="236">
        <v>10.8</v>
      </c>
      <c r="E5332" s="236">
        <v>0</v>
      </c>
      <c r="F5332" s="236"/>
      <c r="G5332" s="236"/>
      <c r="H5332" s="237"/>
      <c r="I5332" s="236">
        <v>7.6</v>
      </c>
      <c r="J5332" s="236">
        <v>7.6</v>
      </c>
      <c r="K5332" s="236"/>
      <c r="L5332" s="238">
        <v>10.8</v>
      </c>
      <c r="M5332" s="238">
        <v>0</v>
      </c>
      <c r="N5332" s="239">
        <v>7.6</v>
      </c>
      <c r="O5332" s="174">
        <v>5326</v>
      </c>
      <c r="P5332" s="1" t="s">
        <v>5120</v>
      </c>
    </row>
    <row r="5333" s="1" customFormat="true" ht="20.1" customHeight="true" spans="1:16">
      <c r="A5333" s="1" t="s">
        <v>5120</v>
      </c>
      <c r="B5333" s="13" t="s">
        <v>5147</v>
      </c>
      <c r="C5333" s="236">
        <v>5.6</v>
      </c>
      <c r="D5333" s="236">
        <v>5.6</v>
      </c>
      <c r="E5333" s="236">
        <v>0</v>
      </c>
      <c r="F5333" s="236"/>
      <c r="G5333" s="236"/>
      <c r="H5333" s="237"/>
      <c r="I5333" s="236">
        <v>4.6</v>
      </c>
      <c r="J5333" s="236">
        <v>4.6</v>
      </c>
      <c r="K5333" s="236"/>
      <c r="L5333" s="238">
        <v>5.6</v>
      </c>
      <c r="M5333" s="238">
        <v>0</v>
      </c>
      <c r="N5333" s="239">
        <v>4.6</v>
      </c>
      <c r="O5333" s="174">
        <v>5327</v>
      </c>
      <c r="P5333" s="1" t="s">
        <v>5120</v>
      </c>
    </row>
    <row r="5334" s="1" customFormat="true" ht="20.1" customHeight="true" spans="1:16">
      <c r="A5334" s="1" t="s">
        <v>5120</v>
      </c>
      <c r="B5334" s="13" t="s">
        <v>5148</v>
      </c>
      <c r="C5334" s="236">
        <v>11</v>
      </c>
      <c r="D5334" s="236">
        <v>11</v>
      </c>
      <c r="E5334" s="236">
        <v>0</v>
      </c>
      <c r="F5334" s="236"/>
      <c r="G5334" s="236"/>
      <c r="H5334" s="237"/>
      <c r="I5334" s="236">
        <v>2.8</v>
      </c>
      <c r="J5334" s="236">
        <v>2.8</v>
      </c>
      <c r="K5334" s="236"/>
      <c r="L5334" s="238">
        <v>11</v>
      </c>
      <c r="M5334" s="238">
        <v>0</v>
      </c>
      <c r="N5334" s="239">
        <v>2.8</v>
      </c>
      <c r="O5334" s="174">
        <v>5328</v>
      </c>
      <c r="P5334" s="1" t="s">
        <v>5120</v>
      </c>
    </row>
    <row r="5335" s="1" customFormat="true" ht="20.1" customHeight="true" spans="1:16">
      <c r="A5335" s="1" t="s">
        <v>5120</v>
      </c>
      <c r="B5335" s="13" t="s">
        <v>5149</v>
      </c>
      <c r="C5335" s="236">
        <v>4.1</v>
      </c>
      <c r="D5335" s="236">
        <v>4.1</v>
      </c>
      <c r="E5335" s="236">
        <v>0</v>
      </c>
      <c r="F5335" s="236"/>
      <c r="G5335" s="236"/>
      <c r="H5335" s="237"/>
      <c r="I5335" s="236">
        <v>8.4</v>
      </c>
      <c r="J5335" s="236">
        <v>8.4</v>
      </c>
      <c r="K5335" s="236"/>
      <c r="L5335" s="238">
        <v>4.1</v>
      </c>
      <c r="M5335" s="238">
        <v>0</v>
      </c>
      <c r="N5335" s="239">
        <v>8.4</v>
      </c>
      <c r="O5335" s="174">
        <v>5329</v>
      </c>
      <c r="P5335" s="1" t="s">
        <v>5120</v>
      </c>
    </row>
    <row r="5336" s="1" customFormat="true" ht="20.1" customHeight="true" spans="1:16">
      <c r="A5336" s="1" t="s">
        <v>5120</v>
      </c>
      <c r="B5336" s="13" t="s">
        <v>5150</v>
      </c>
      <c r="C5336" s="236">
        <v>11.4</v>
      </c>
      <c r="D5336" s="236">
        <v>11.4</v>
      </c>
      <c r="E5336" s="236">
        <v>0</v>
      </c>
      <c r="F5336" s="236"/>
      <c r="G5336" s="236"/>
      <c r="H5336" s="237"/>
      <c r="I5336" s="236">
        <v>9.6</v>
      </c>
      <c r="J5336" s="236">
        <v>9.6</v>
      </c>
      <c r="K5336" s="236"/>
      <c r="L5336" s="238">
        <v>11.4</v>
      </c>
      <c r="M5336" s="238">
        <v>0</v>
      </c>
      <c r="N5336" s="239">
        <v>9.6</v>
      </c>
      <c r="O5336" s="174">
        <v>5330</v>
      </c>
      <c r="P5336" s="1" t="s">
        <v>5120</v>
      </c>
    </row>
    <row r="5337" s="1" customFormat="true" ht="20.1" customHeight="true" spans="1:16">
      <c r="A5337" s="1" t="s">
        <v>5120</v>
      </c>
      <c r="B5337" s="13" t="s">
        <v>5151</v>
      </c>
      <c r="C5337" s="236">
        <v>5.5</v>
      </c>
      <c r="D5337" s="236">
        <v>5.5</v>
      </c>
      <c r="E5337" s="236">
        <v>0</v>
      </c>
      <c r="F5337" s="236"/>
      <c r="G5337" s="236"/>
      <c r="H5337" s="237"/>
      <c r="I5337" s="236">
        <v>2.6</v>
      </c>
      <c r="J5337" s="236">
        <v>2.6</v>
      </c>
      <c r="K5337" s="236"/>
      <c r="L5337" s="238">
        <v>5.5</v>
      </c>
      <c r="M5337" s="238">
        <v>0</v>
      </c>
      <c r="N5337" s="239">
        <v>2.6</v>
      </c>
      <c r="O5337" s="174">
        <v>5331</v>
      </c>
      <c r="P5337" s="1" t="s">
        <v>5120</v>
      </c>
    </row>
    <row r="5338" s="1" customFormat="true" ht="20.1" customHeight="true" spans="1:16">
      <c r="A5338" s="1" t="s">
        <v>5120</v>
      </c>
      <c r="B5338" s="13" t="s">
        <v>5152</v>
      </c>
      <c r="C5338" s="236">
        <v>8.1</v>
      </c>
      <c r="D5338" s="236">
        <v>8.1</v>
      </c>
      <c r="E5338" s="236">
        <v>0</v>
      </c>
      <c r="F5338" s="236"/>
      <c r="G5338" s="236"/>
      <c r="H5338" s="237"/>
      <c r="I5338" s="236">
        <v>0</v>
      </c>
      <c r="J5338" s="236"/>
      <c r="K5338" s="236"/>
      <c r="L5338" s="238">
        <v>8.1</v>
      </c>
      <c r="M5338" s="238">
        <v>0</v>
      </c>
      <c r="N5338" s="239">
        <v>0</v>
      </c>
      <c r="O5338" s="174">
        <v>5332</v>
      </c>
      <c r="P5338" s="1" t="s">
        <v>5120</v>
      </c>
    </row>
    <row r="5339" s="1" customFormat="true" ht="20.1" customHeight="true" spans="1:16">
      <c r="A5339" s="1" t="s">
        <v>5120</v>
      </c>
      <c r="B5339" s="13" t="s">
        <v>5153</v>
      </c>
      <c r="C5339" s="236">
        <v>5.6</v>
      </c>
      <c r="D5339" s="236">
        <v>5.6</v>
      </c>
      <c r="E5339" s="236">
        <v>0</v>
      </c>
      <c r="F5339" s="236"/>
      <c r="G5339" s="236"/>
      <c r="H5339" s="237"/>
      <c r="I5339" s="236">
        <v>5.6</v>
      </c>
      <c r="J5339" s="236">
        <v>5.6</v>
      </c>
      <c r="K5339" s="236"/>
      <c r="L5339" s="238">
        <v>5.6</v>
      </c>
      <c r="M5339" s="238">
        <v>0</v>
      </c>
      <c r="N5339" s="239">
        <v>5.6</v>
      </c>
      <c r="O5339" s="174">
        <v>5333</v>
      </c>
      <c r="P5339" s="1" t="s">
        <v>5120</v>
      </c>
    </row>
    <row r="5340" s="1" customFormat="true" ht="20.1" customHeight="true" spans="1:16">
      <c r="A5340" s="1" t="s">
        <v>5120</v>
      </c>
      <c r="B5340" s="13" t="s">
        <v>2888</v>
      </c>
      <c r="C5340" s="236">
        <v>12.9</v>
      </c>
      <c r="D5340" s="236">
        <v>12.9</v>
      </c>
      <c r="E5340" s="236">
        <v>0</v>
      </c>
      <c r="F5340" s="236"/>
      <c r="G5340" s="236"/>
      <c r="H5340" s="237"/>
      <c r="I5340" s="236">
        <v>0</v>
      </c>
      <c r="J5340" s="236"/>
      <c r="K5340" s="236"/>
      <c r="L5340" s="238">
        <v>12.9</v>
      </c>
      <c r="M5340" s="238">
        <v>0</v>
      </c>
      <c r="N5340" s="239">
        <v>0</v>
      </c>
      <c r="O5340" s="174">
        <v>5334</v>
      </c>
      <c r="P5340" s="1" t="s">
        <v>5120</v>
      </c>
    </row>
    <row r="5341" s="1" customFormat="true" ht="20.1" customHeight="true" spans="1:16">
      <c r="A5341" s="1" t="s">
        <v>5120</v>
      </c>
      <c r="B5341" s="13" t="s">
        <v>5154</v>
      </c>
      <c r="C5341" s="236">
        <v>9.4</v>
      </c>
      <c r="D5341" s="236">
        <v>9.4</v>
      </c>
      <c r="E5341" s="236">
        <v>0</v>
      </c>
      <c r="F5341" s="236"/>
      <c r="G5341" s="236"/>
      <c r="H5341" s="237"/>
      <c r="I5341" s="236">
        <v>6.5</v>
      </c>
      <c r="J5341" s="236">
        <v>6.5</v>
      </c>
      <c r="K5341" s="236"/>
      <c r="L5341" s="238">
        <v>9.4</v>
      </c>
      <c r="M5341" s="238">
        <v>0</v>
      </c>
      <c r="N5341" s="239">
        <v>6.5</v>
      </c>
      <c r="O5341" s="174">
        <v>5335</v>
      </c>
      <c r="P5341" s="1" t="s">
        <v>5120</v>
      </c>
    </row>
    <row r="5342" s="1" customFormat="true" ht="20.1" customHeight="true" spans="1:16">
      <c r="A5342" s="1" t="s">
        <v>5120</v>
      </c>
      <c r="B5342" s="13" t="s">
        <v>5155</v>
      </c>
      <c r="C5342" s="236">
        <v>4.2</v>
      </c>
      <c r="D5342" s="236">
        <v>4.2</v>
      </c>
      <c r="E5342" s="236">
        <v>0</v>
      </c>
      <c r="F5342" s="236"/>
      <c r="G5342" s="236"/>
      <c r="H5342" s="237"/>
      <c r="I5342" s="236">
        <v>3.9</v>
      </c>
      <c r="J5342" s="236">
        <v>3.9</v>
      </c>
      <c r="K5342" s="236"/>
      <c r="L5342" s="238">
        <v>4.2</v>
      </c>
      <c r="M5342" s="238">
        <v>0</v>
      </c>
      <c r="N5342" s="239">
        <v>3.9</v>
      </c>
      <c r="O5342" s="174">
        <v>5336</v>
      </c>
      <c r="P5342" s="1" t="s">
        <v>5120</v>
      </c>
    </row>
    <row r="5343" s="1" customFormat="true" ht="20.1" customHeight="true" spans="1:16">
      <c r="A5343" s="1" t="s">
        <v>5120</v>
      </c>
      <c r="B5343" s="13" t="s">
        <v>61</v>
      </c>
      <c r="C5343" s="236">
        <v>4.2</v>
      </c>
      <c r="D5343" s="236">
        <v>4.2</v>
      </c>
      <c r="E5343" s="236">
        <v>0</v>
      </c>
      <c r="F5343" s="236"/>
      <c r="G5343" s="236"/>
      <c r="H5343" s="237"/>
      <c r="I5343" s="236">
        <v>3.9</v>
      </c>
      <c r="J5343" s="236">
        <v>3.9</v>
      </c>
      <c r="K5343" s="236"/>
      <c r="L5343" s="238">
        <v>4.2</v>
      </c>
      <c r="M5343" s="238">
        <v>0</v>
      </c>
      <c r="N5343" s="239">
        <v>3.9</v>
      </c>
      <c r="O5343" s="174">
        <v>5337</v>
      </c>
      <c r="P5343" s="1" t="s">
        <v>5120</v>
      </c>
    </row>
    <row r="5344" s="1" customFormat="true" ht="20.1" customHeight="true" spans="1:16">
      <c r="A5344" s="1" t="s">
        <v>5120</v>
      </c>
      <c r="B5344" s="13" t="s">
        <v>5156</v>
      </c>
      <c r="C5344" s="236">
        <v>8.4</v>
      </c>
      <c r="D5344" s="236">
        <v>8.4</v>
      </c>
      <c r="E5344" s="236">
        <v>0</v>
      </c>
      <c r="F5344" s="236"/>
      <c r="G5344" s="236"/>
      <c r="H5344" s="237"/>
      <c r="I5344" s="236">
        <v>7.8</v>
      </c>
      <c r="J5344" s="236">
        <v>7.8</v>
      </c>
      <c r="K5344" s="236"/>
      <c r="L5344" s="238">
        <v>8.4</v>
      </c>
      <c r="M5344" s="238">
        <v>0</v>
      </c>
      <c r="N5344" s="239">
        <v>7.8</v>
      </c>
      <c r="O5344" s="174">
        <v>5338</v>
      </c>
      <c r="P5344" s="1" t="s">
        <v>5120</v>
      </c>
    </row>
    <row r="5345" s="1" customFormat="true" ht="20.1" customHeight="true" spans="1:16">
      <c r="A5345" s="1" t="s">
        <v>5120</v>
      </c>
      <c r="B5345" s="13" t="s">
        <v>5157</v>
      </c>
      <c r="C5345" s="236">
        <v>6.6</v>
      </c>
      <c r="D5345" s="236">
        <v>6.6</v>
      </c>
      <c r="E5345" s="236">
        <v>0</v>
      </c>
      <c r="F5345" s="236"/>
      <c r="G5345" s="236"/>
      <c r="H5345" s="237"/>
      <c r="I5345" s="236">
        <v>13</v>
      </c>
      <c r="J5345" s="236">
        <v>13</v>
      </c>
      <c r="K5345" s="236"/>
      <c r="L5345" s="238">
        <v>6.6</v>
      </c>
      <c r="M5345" s="238">
        <v>0</v>
      </c>
      <c r="N5345" s="239">
        <v>13</v>
      </c>
      <c r="O5345" s="174">
        <v>5339</v>
      </c>
      <c r="P5345" s="1" t="s">
        <v>5120</v>
      </c>
    </row>
    <row r="5346" s="1" customFormat="true" ht="20.1" customHeight="true" spans="1:16">
      <c r="A5346" s="1" t="s">
        <v>5120</v>
      </c>
      <c r="B5346" s="13" t="s">
        <v>5158</v>
      </c>
      <c r="C5346" s="236">
        <v>6.6</v>
      </c>
      <c r="D5346" s="236">
        <v>6.6</v>
      </c>
      <c r="E5346" s="236">
        <v>0</v>
      </c>
      <c r="F5346" s="236"/>
      <c r="G5346" s="236"/>
      <c r="H5346" s="237"/>
      <c r="I5346" s="236">
        <v>3.9</v>
      </c>
      <c r="J5346" s="236">
        <v>3.9</v>
      </c>
      <c r="K5346" s="236"/>
      <c r="L5346" s="238">
        <v>6.6</v>
      </c>
      <c r="M5346" s="238">
        <v>0</v>
      </c>
      <c r="N5346" s="239">
        <v>3.9</v>
      </c>
      <c r="O5346" s="174">
        <v>5340</v>
      </c>
      <c r="P5346" s="1" t="s">
        <v>5120</v>
      </c>
    </row>
    <row r="5347" s="1" customFormat="true" ht="20.1" customHeight="true" spans="1:16">
      <c r="A5347" s="1" t="s">
        <v>5120</v>
      </c>
      <c r="B5347" s="13" t="s">
        <v>5159</v>
      </c>
      <c r="C5347" s="236">
        <v>4.2</v>
      </c>
      <c r="D5347" s="236">
        <v>4.2</v>
      </c>
      <c r="E5347" s="236">
        <v>0</v>
      </c>
      <c r="F5347" s="236"/>
      <c r="G5347" s="236"/>
      <c r="H5347" s="237"/>
      <c r="I5347" s="236">
        <v>3.9</v>
      </c>
      <c r="J5347" s="236">
        <v>3.9</v>
      </c>
      <c r="K5347" s="236"/>
      <c r="L5347" s="238">
        <v>4.2</v>
      </c>
      <c r="M5347" s="238">
        <v>0</v>
      </c>
      <c r="N5347" s="239">
        <v>3.9</v>
      </c>
      <c r="O5347" s="174">
        <v>5341</v>
      </c>
      <c r="P5347" s="1" t="s">
        <v>5120</v>
      </c>
    </row>
    <row r="5348" s="1" customFormat="true" ht="20.1" customHeight="true" spans="1:16">
      <c r="A5348" s="1" t="s">
        <v>5120</v>
      </c>
      <c r="B5348" s="13" t="s">
        <v>5160</v>
      </c>
      <c r="C5348" s="236">
        <v>8.1</v>
      </c>
      <c r="D5348" s="236">
        <v>8.1</v>
      </c>
      <c r="E5348" s="236">
        <v>0</v>
      </c>
      <c r="F5348" s="236"/>
      <c r="G5348" s="236"/>
      <c r="H5348" s="237"/>
      <c r="I5348" s="236">
        <v>0</v>
      </c>
      <c r="J5348" s="236"/>
      <c r="K5348" s="236"/>
      <c r="L5348" s="238">
        <v>8.1</v>
      </c>
      <c r="M5348" s="238">
        <v>0</v>
      </c>
      <c r="N5348" s="239">
        <v>0</v>
      </c>
      <c r="O5348" s="174">
        <v>5342</v>
      </c>
      <c r="P5348" s="1" t="s">
        <v>5120</v>
      </c>
    </row>
    <row r="5349" s="1" customFormat="true" ht="20.1" customHeight="true" spans="1:16">
      <c r="A5349" s="1" t="s">
        <v>5120</v>
      </c>
      <c r="B5349" s="13" t="s">
        <v>2316</v>
      </c>
      <c r="C5349" s="236">
        <v>4.2</v>
      </c>
      <c r="D5349" s="236">
        <v>4.2</v>
      </c>
      <c r="E5349" s="236">
        <v>0</v>
      </c>
      <c r="F5349" s="236"/>
      <c r="G5349" s="236"/>
      <c r="H5349" s="237"/>
      <c r="I5349" s="236">
        <v>3.9</v>
      </c>
      <c r="J5349" s="236">
        <v>3.9</v>
      </c>
      <c r="K5349" s="236"/>
      <c r="L5349" s="238">
        <v>4.2</v>
      </c>
      <c r="M5349" s="238">
        <v>0</v>
      </c>
      <c r="N5349" s="239">
        <v>3.9</v>
      </c>
      <c r="O5349" s="174">
        <v>5343</v>
      </c>
      <c r="P5349" s="1" t="s">
        <v>5120</v>
      </c>
    </row>
    <row r="5350" s="1" customFormat="true" ht="20.1" customHeight="true" spans="1:16">
      <c r="A5350" s="1" t="s">
        <v>5120</v>
      </c>
      <c r="B5350" s="13" t="s">
        <v>5161</v>
      </c>
      <c r="C5350" s="236">
        <v>9.4</v>
      </c>
      <c r="D5350" s="236">
        <v>9.4</v>
      </c>
      <c r="E5350" s="236">
        <v>0</v>
      </c>
      <c r="F5350" s="236"/>
      <c r="G5350" s="236"/>
      <c r="H5350" s="237"/>
      <c r="I5350" s="236">
        <v>6.5</v>
      </c>
      <c r="J5350" s="236">
        <v>6.5</v>
      </c>
      <c r="K5350" s="236"/>
      <c r="L5350" s="238">
        <v>9.4</v>
      </c>
      <c r="M5350" s="238">
        <v>0</v>
      </c>
      <c r="N5350" s="239">
        <v>6.5</v>
      </c>
      <c r="O5350" s="174">
        <v>5344</v>
      </c>
      <c r="P5350" s="1" t="s">
        <v>5120</v>
      </c>
    </row>
    <row r="5351" s="1" customFormat="true" ht="20.1" customHeight="true" spans="1:16">
      <c r="A5351" s="1" t="s">
        <v>5120</v>
      </c>
      <c r="B5351" s="13" t="s">
        <v>5162</v>
      </c>
      <c r="C5351" s="236">
        <v>13.5</v>
      </c>
      <c r="D5351" s="236">
        <v>13.5</v>
      </c>
      <c r="E5351" s="236">
        <v>0</v>
      </c>
      <c r="F5351" s="236"/>
      <c r="G5351" s="236"/>
      <c r="H5351" s="237"/>
      <c r="I5351" s="236">
        <v>0</v>
      </c>
      <c r="J5351" s="236"/>
      <c r="K5351" s="236"/>
      <c r="L5351" s="238">
        <v>13.5</v>
      </c>
      <c r="M5351" s="238">
        <v>0</v>
      </c>
      <c r="N5351" s="239">
        <v>0</v>
      </c>
      <c r="O5351" s="174">
        <v>5345</v>
      </c>
      <c r="P5351" s="1" t="s">
        <v>5120</v>
      </c>
    </row>
    <row r="5352" s="1" customFormat="true" ht="20.1" customHeight="true" spans="1:16">
      <c r="A5352" s="1" t="s">
        <v>5120</v>
      </c>
      <c r="B5352" s="13" t="s">
        <v>5163</v>
      </c>
      <c r="C5352" s="236">
        <v>12.4</v>
      </c>
      <c r="D5352" s="236">
        <v>12.4</v>
      </c>
      <c r="E5352" s="236">
        <v>0</v>
      </c>
      <c r="F5352" s="236"/>
      <c r="G5352" s="236"/>
      <c r="H5352" s="237"/>
      <c r="I5352" s="236">
        <v>6.5</v>
      </c>
      <c r="J5352" s="236">
        <v>6.5</v>
      </c>
      <c r="K5352" s="236"/>
      <c r="L5352" s="238">
        <v>12.4</v>
      </c>
      <c r="M5352" s="238">
        <v>0</v>
      </c>
      <c r="N5352" s="239">
        <v>6.5</v>
      </c>
      <c r="O5352" s="174">
        <v>5346</v>
      </c>
      <c r="P5352" s="1" t="s">
        <v>5120</v>
      </c>
    </row>
    <row r="5353" s="1" customFormat="true" ht="20.1" customHeight="true" spans="1:16">
      <c r="A5353" s="1" t="s">
        <v>5120</v>
      </c>
      <c r="B5353" s="13" t="s">
        <v>5164</v>
      </c>
      <c r="C5353" s="236">
        <v>6.6</v>
      </c>
      <c r="D5353" s="236">
        <v>6.6</v>
      </c>
      <c r="E5353" s="236">
        <v>0</v>
      </c>
      <c r="F5353" s="236"/>
      <c r="G5353" s="236"/>
      <c r="H5353" s="237"/>
      <c r="I5353" s="236">
        <v>3.9</v>
      </c>
      <c r="J5353" s="236">
        <v>3.9</v>
      </c>
      <c r="K5353" s="236"/>
      <c r="L5353" s="238">
        <v>6.6</v>
      </c>
      <c r="M5353" s="238">
        <v>0</v>
      </c>
      <c r="N5353" s="239">
        <v>3.9</v>
      </c>
      <c r="O5353" s="174">
        <v>5347</v>
      </c>
      <c r="P5353" s="1" t="s">
        <v>5120</v>
      </c>
    </row>
    <row r="5354" s="1" customFormat="true" ht="20.1" customHeight="true" spans="1:16">
      <c r="A5354" s="1" t="s">
        <v>5120</v>
      </c>
      <c r="B5354" s="13" t="s">
        <v>5165</v>
      </c>
      <c r="C5354" s="236">
        <v>13.5</v>
      </c>
      <c r="D5354" s="236">
        <v>13.5</v>
      </c>
      <c r="E5354" s="236"/>
      <c r="F5354" s="236"/>
      <c r="G5354" s="236"/>
      <c r="H5354" s="237"/>
      <c r="I5354" s="236">
        <v>0</v>
      </c>
      <c r="J5354" s="236"/>
      <c r="K5354" s="236"/>
      <c r="L5354" s="238">
        <v>13.5</v>
      </c>
      <c r="M5354" s="238">
        <v>0</v>
      </c>
      <c r="N5354" s="239">
        <v>0</v>
      </c>
      <c r="O5354" s="174">
        <v>5348</v>
      </c>
      <c r="P5354" s="1" t="s">
        <v>5120</v>
      </c>
    </row>
    <row r="5355" s="1" customFormat="true" ht="20.1" customHeight="true" spans="1:16">
      <c r="A5355" s="1" t="s">
        <v>5120</v>
      </c>
      <c r="B5355" s="13" t="s">
        <v>5166</v>
      </c>
      <c r="C5355" s="236">
        <v>8.4</v>
      </c>
      <c r="D5355" s="236">
        <v>8.4</v>
      </c>
      <c r="E5355" s="236">
        <v>0</v>
      </c>
      <c r="F5355" s="236"/>
      <c r="G5355" s="236"/>
      <c r="H5355" s="237"/>
      <c r="I5355" s="236">
        <v>7.8</v>
      </c>
      <c r="J5355" s="236">
        <v>7.8</v>
      </c>
      <c r="K5355" s="236"/>
      <c r="L5355" s="238">
        <v>8.4</v>
      </c>
      <c r="M5355" s="238">
        <v>0</v>
      </c>
      <c r="N5355" s="239">
        <v>7.8</v>
      </c>
      <c r="O5355" s="174">
        <v>5349</v>
      </c>
      <c r="P5355" s="1" t="s">
        <v>5120</v>
      </c>
    </row>
    <row r="5356" s="1" customFormat="true" ht="20.1" customHeight="true" spans="1:16">
      <c r="A5356" s="1" t="s">
        <v>5120</v>
      </c>
      <c r="B5356" s="13" t="s">
        <v>4404</v>
      </c>
      <c r="C5356" s="236">
        <v>9</v>
      </c>
      <c r="D5356" s="236">
        <v>9</v>
      </c>
      <c r="E5356" s="236">
        <v>0</v>
      </c>
      <c r="F5356" s="236"/>
      <c r="G5356" s="236"/>
      <c r="H5356" s="237"/>
      <c r="I5356" s="236">
        <v>9.6</v>
      </c>
      <c r="J5356" s="236">
        <v>9.6</v>
      </c>
      <c r="K5356" s="236"/>
      <c r="L5356" s="238">
        <v>9</v>
      </c>
      <c r="M5356" s="238">
        <v>0</v>
      </c>
      <c r="N5356" s="239">
        <v>9.6</v>
      </c>
      <c r="O5356" s="174">
        <v>5350</v>
      </c>
      <c r="P5356" s="1" t="s">
        <v>5120</v>
      </c>
    </row>
    <row r="5357" s="1" customFormat="true" ht="20.1" customHeight="true" spans="1:16">
      <c r="A5357" s="1" t="s">
        <v>5120</v>
      </c>
      <c r="B5357" s="13" t="s">
        <v>5167</v>
      </c>
      <c r="C5357" s="236">
        <v>8.6</v>
      </c>
      <c r="D5357" s="236">
        <v>8.6</v>
      </c>
      <c r="E5357" s="236">
        <v>0</v>
      </c>
      <c r="F5357" s="236"/>
      <c r="G5357" s="236"/>
      <c r="H5357" s="237"/>
      <c r="I5357" s="236">
        <v>5.2</v>
      </c>
      <c r="J5357" s="236">
        <v>5.2</v>
      </c>
      <c r="K5357" s="236"/>
      <c r="L5357" s="238">
        <v>8.6</v>
      </c>
      <c r="M5357" s="238">
        <v>0</v>
      </c>
      <c r="N5357" s="239">
        <v>5.2</v>
      </c>
      <c r="O5357" s="174">
        <v>5351</v>
      </c>
      <c r="P5357" s="1" t="s">
        <v>5120</v>
      </c>
    </row>
    <row r="5358" s="1" customFormat="true" ht="20.1" customHeight="true" spans="1:16">
      <c r="A5358" s="1" t="s">
        <v>5120</v>
      </c>
      <c r="B5358" s="13" t="s">
        <v>5168</v>
      </c>
      <c r="C5358" s="236">
        <v>11.2</v>
      </c>
      <c r="D5358" s="236">
        <v>11.2</v>
      </c>
      <c r="E5358" s="236">
        <v>0</v>
      </c>
      <c r="F5358" s="236"/>
      <c r="G5358" s="236"/>
      <c r="H5358" s="237"/>
      <c r="I5358" s="236">
        <v>7.7</v>
      </c>
      <c r="J5358" s="236">
        <v>7.7</v>
      </c>
      <c r="K5358" s="236"/>
      <c r="L5358" s="238">
        <v>11.2</v>
      </c>
      <c r="M5358" s="238">
        <v>0</v>
      </c>
      <c r="N5358" s="239">
        <v>7.7</v>
      </c>
      <c r="O5358" s="174">
        <v>5352</v>
      </c>
      <c r="P5358" s="1" t="s">
        <v>5120</v>
      </c>
    </row>
    <row r="5359" s="1" customFormat="true" ht="20.1" customHeight="true" spans="1:16">
      <c r="A5359" s="1" t="s">
        <v>5120</v>
      </c>
      <c r="B5359" s="13" t="s">
        <v>5169</v>
      </c>
      <c r="C5359" s="236">
        <v>13.55</v>
      </c>
      <c r="D5359" s="236">
        <v>13</v>
      </c>
      <c r="E5359" s="236">
        <v>0.55</v>
      </c>
      <c r="F5359" s="236"/>
      <c r="G5359" s="236"/>
      <c r="H5359" s="237"/>
      <c r="I5359" s="236">
        <v>0</v>
      </c>
      <c r="J5359" s="236"/>
      <c r="K5359" s="236"/>
      <c r="L5359" s="238">
        <v>13.55</v>
      </c>
      <c r="M5359" s="238">
        <v>0</v>
      </c>
      <c r="N5359" s="239">
        <v>0</v>
      </c>
      <c r="O5359" s="174">
        <v>5353</v>
      </c>
      <c r="P5359" s="1" t="s">
        <v>5120</v>
      </c>
    </row>
    <row r="5360" s="1" customFormat="true" ht="20.1" customHeight="true" spans="1:16">
      <c r="A5360" s="1" t="s">
        <v>5120</v>
      </c>
      <c r="B5360" s="13" t="s">
        <v>5170</v>
      </c>
      <c r="C5360" s="236">
        <v>4.6</v>
      </c>
      <c r="D5360" s="236">
        <v>2.6</v>
      </c>
      <c r="E5360" s="236">
        <v>2</v>
      </c>
      <c r="F5360" s="236"/>
      <c r="G5360" s="236"/>
      <c r="H5360" s="237"/>
      <c r="I5360" s="236">
        <v>0</v>
      </c>
      <c r="J5360" s="236"/>
      <c r="K5360" s="236"/>
      <c r="L5360" s="238">
        <v>4.6</v>
      </c>
      <c r="M5360" s="238">
        <v>0</v>
      </c>
      <c r="N5360" s="239">
        <v>0</v>
      </c>
      <c r="O5360" s="174">
        <v>5354</v>
      </c>
      <c r="P5360" s="1" t="s">
        <v>5120</v>
      </c>
    </row>
    <row r="5361" s="1" customFormat="true" ht="20.1" customHeight="true" spans="1:16">
      <c r="A5361" s="1" t="s">
        <v>5120</v>
      </c>
      <c r="B5361" s="13" t="s">
        <v>5171</v>
      </c>
      <c r="C5361" s="236">
        <v>5.2</v>
      </c>
      <c r="D5361" s="236">
        <v>5.2</v>
      </c>
      <c r="E5361" s="236">
        <v>0</v>
      </c>
      <c r="F5361" s="236"/>
      <c r="G5361" s="236"/>
      <c r="H5361" s="237"/>
      <c r="I5361" s="236">
        <v>0</v>
      </c>
      <c r="J5361" s="236"/>
      <c r="K5361" s="236"/>
      <c r="L5361" s="238">
        <v>5.2</v>
      </c>
      <c r="M5361" s="238">
        <v>0</v>
      </c>
      <c r="N5361" s="239">
        <v>0</v>
      </c>
      <c r="O5361" s="174">
        <v>5355</v>
      </c>
      <c r="P5361" s="1" t="s">
        <v>5120</v>
      </c>
    </row>
    <row r="5362" s="1" customFormat="true" ht="20.1" customHeight="true" spans="1:16">
      <c r="A5362" s="1" t="s">
        <v>5120</v>
      </c>
      <c r="B5362" s="13" t="s">
        <v>5172</v>
      </c>
      <c r="C5362" s="236">
        <v>13</v>
      </c>
      <c r="D5362" s="236">
        <v>13</v>
      </c>
      <c r="E5362" s="236">
        <v>0</v>
      </c>
      <c r="F5362" s="236"/>
      <c r="G5362" s="236"/>
      <c r="H5362" s="237"/>
      <c r="I5362" s="236">
        <v>0</v>
      </c>
      <c r="J5362" s="236"/>
      <c r="K5362" s="236"/>
      <c r="L5362" s="238">
        <v>13</v>
      </c>
      <c r="M5362" s="238">
        <v>0</v>
      </c>
      <c r="N5362" s="239">
        <v>0</v>
      </c>
      <c r="O5362" s="174">
        <v>5356</v>
      </c>
      <c r="P5362" s="1" t="s">
        <v>5120</v>
      </c>
    </row>
    <row r="5363" s="1" customFormat="true" ht="20.1" customHeight="true" spans="1:16">
      <c r="A5363" s="1" t="s">
        <v>5120</v>
      </c>
      <c r="B5363" s="240" t="s">
        <v>814</v>
      </c>
      <c r="C5363" s="236">
        <v>5.6</v>
      </c>
      <c r="D5363" s="236">
        <v>5.6</v>
      </c>
      <c r="E5363" s="236"/>
      <c r="F5363" s="236"/>
      <c r="G5363" s="236"/>
      <c r="H5363" s="237"/>
      <c r="I5363" s="236">
        <v>0</v>
      </c>
      <c r="J5363" s="236"/>
      <c r="K5363" s="236"/>
      <c r="L5363" s="238">
        <v>5.6</v>
      </c>
      <c r="M5363" s="238">
        <v>0</v>
      </c>
      <c r="N5363" s="239">
        <v>0</v>
      </c>
      <c r="O5363" s="174">
        <v>5357</v>
      </c>
      <c r="P5363" s="1" t="s">
        <v>5120</v>
      </c>
    </row>
    <row r="5364" s="1" customFormat="true" ht="20.1" customHeight="true" spans="1:16">
      <c r="A5364" s="1" t="s">
        <v>5120</v>
      </c>
      <c r="B5364" s="13" t="s">
        <v>5173</v>
      </c>
      <c r="C5364" s="236">
        <v>9.8</v>
      </c>
      <c r="D5364" s="236">
        <v>7.8</v>
      </c>
      <c r="E5364" s="236">
        <v>2</v>
      </c>
      <c r="F5364" s="236"/>
      <c r="G5364" s="236"/>
      <c r="H5364" s="237"/>
      <c r="I5364" s="236">
        <v>0</v>
      </c>
      <c r="J5364" s="236"/>
      <c r="K5364" s="236"/>
      <c r="L5364" s="238">
        <v>9.8</v>
      </c>
      <c r="M5364" s="238">
        <v>0</v>
      </c>
      <c r="N5364" s="239">
        <v>0</v>
      </c>
      <c r="O5364" s="174">
        <v>5358</v>
      </c>
      <c r="P5364" s="1" t="s">
        <v>5120</v>
      </c>
    </row>
    <row r="5365" s="1" customFormat="true" ht="20.1" customHeight="true" spans="1:16">
      <c r="A5365" s="1" t="s">
        <v>5120</v>
      </c>
      <c r="B5365" s="13" t="s">
        <v>5174</v>
      </c>
      <c r="C5365" s="236">
        <v>7.9</v>
      </c>
      <c r="D5365" s="236">
        <v>7.9</v>
      </c>
      <c r="E5365" s="236">
        <v>0</v>
      </c>
      <c r="F5365" s="236"/>
      <c r="G5365" s="236"/>
      <c r="H5365" s="237"/>
      <c r="I5365" s="236">
        <v>7.8</v>
      </c>
      <c r="J5365" s="236">
        <v>7.8</v>
      </c>
      <c r="K5365" s="236"/>
      <c r="L5365" s="238">
        <v>7.9</v>
      </c>
      <c r="M5365" s="238">
        <v>0</v>
      </c>
      <c r="N5365" s="239">
        <v>7.8</v>
      </c>
      <c r="O5365" s="174">
        <v>5359</v>
      </c>
      <c r="P5365" s="1" t="s">
        <v>5120</v>
      </c>
    </row>
    <row r="5366" s="1" customFormat="true" ht="20.1" customHeight="true" spans="1:16">
      <c r="A5366" s="1" t="s">
        <v>5120</v>
      </c>
      <c r="B5366" s="13" t="s">
        <v>5175</v>
      </c>
      <c r="C5366" s="236">
        <v>7.8</v>
      </c>
      <c r="D5366" s="236">
        <v>7.8</v>
      </c>
      <c r="E5366" s="236">
        <v>0</v>
      </c>
      <c r="F5366" s="236"/>
      <c r="G5366" s="236"/>
      <c r="H5366" s="237"/>
      <c r="I5366" s="236">
        <v>0.8</v>
      </c>
      <c r="J5366" s="236">
        <v>0.8</v>
      </c>
      <c r="K5366" s="236"/>
      <c r="L5366" s="238">
        <v>7.8</v>
      </c>
      <c r="M5366" s="238">
        <v>0</v>
      </c>
      <c r="N5366" s="239">
        <v>0.8</v>
      </c>
      <c r="O5366" s="174">
        <v>5360</v>
      </c>
      <c r="P5366" s="1" t="s">
        <v>5120</v>
      </c>
    </row>
    <row r="5367" s="1" customFormat="true" ht="20.1" customHeight="true" spans="1:16">
      <c r="A5367" s="1" t="s">
        <v>5120</v>
      </c>
      <c r="B5367" s="13" t="s">
        <v>5176</v>
      </c>
      <c r="C5367" s="236">
        <v>7</v>
      </c>
      <c r="D5367" s="236">
        <v>7</v>
      </c>
      <c r="E5367" s="236">
        <v>0</v>
      </c>
      <c r="F5367" s="236"/>
      <c r="G5367" s="236"/>
      <c r="H5367" s="237"/>
      <c r="I5367" s="236">
        <v>6.4</v>
      </c>
      <c r="J5367" s="236">
        <v>6.4</v>
      </c>
      <c r="K5367" s="236"/>
      <c r="L5367" s="238">
        <v>7</v>
      </c>
      <c r="M5367" s="238">
        <v>0</v>
      </c>
      <c r="N5367" s="239">
        <v>6.4</v>
      </c>
      <c r="O5367" s="174">
        <v>5361</v>
      </c>
      <c r="P5367" s="1" t="s">
        <v>5120</v>
      </c>
    </row>
    <row r="5368" s="1" customFormat="true" ht="20.1" customHeight="true" spans="1:16">
      <c r="A5368" s="1" t="s">
        <v>5120</v>
      </c>
      <c r="B5368" s="13" t="s">
        <v>5177</v>
      </c>
      <c r="C5368" s="236">
        <v>15.6</v>
      </c>
      <c r="D5368" s="236">
        <v>15.6</v>
      </c>
      <c r="E5368" s="236">
        <v>0</v>
      </c>
      <c r="F5368" s="236"/>
      <c r="G5368" s="236"/>
      <c r="H5368" s="237"/>
      <c r="I5368" s="236">
        <v>0</v>
      </c>
      <c r="J5368" s="236"/>
      <c r="K5368" s="236"/>
      <c r="L5368" s="238">
        <v>15.6</v>
      </c>
      <c r="M5368" s="238">
        <v>0</v>
      </c>
      <c r="N5368" s="239">
        <v>0</v>
      </c>
      <c r="O5368" s="174">
        <v>5362</v>
      </c>
      <c r="P5368" s="1" t="s">
        <v>5120</v>
      </c>
    </row>
    <row r="5369" s="1" customFormat="true" ht="20.1" customHeight="true" spans="1:16">
      <c r="A5369" s="1" t="s">
        <v>5120</v>
      </c>
      <c r="B5369" s="240" t="s">
        <v>5178</v>
      </c>
      <c r="C5369" s="236">
        <v>7</v>
      </c>
      <c r="D5369" s="236">
        <v>7</v>
      </c>
      <c r="E5369" s="236">
        <v>0</v>
      </c>
      <c r="F5369" s="236"/>
      <c r="G5369" s="236"/>
      <c r="H5369" s="237"/>
      <c r="I5369" s="236">
        <v>6</v>
      </c>
      <c r="J5369" s="236">
        <v>6</v>
      </c>
      <c r="K5369" s="236"/>
      <c r="L5369" s="238">
        <v>7</v>
      </c>
      <c r="M5369" s="238">
        <v>0</v>
      </c>
      <c r="N5369" s="239">
        <v>6</v>
      </c>
      <c r="O5369" s="174">
        <v>5363</v>
      </c>
      <c r="P5369" s="1" t="s">
        <v>5120</v>
      </c>
    </row>
    <row r="5370" s="1" customFormat="true" ht="20.1" customHeight="true" spans="1:16">
      <c r="A5370" s="1" t="s">
        <v>5120</v>
      </c>
      <c r="B5370" s="13" t="s">
        <v>5179</v>
      </c>
      <c r="C5370" s="236">
        <v>2.8</v>
      </c>
      <c r="D5370" s="236">
        <v>2.8</v>
      </c>
      <c r="E5370" s="236">
        <v>0</v>
      </c>
      <c r="F5370" s="236"/>
      <c r="G5370" s="236"/>
      <c r="H5370" s="237"/>
      <c r="I5370" s="236">
        <v>2.4</v>
      </c>
      <c r="J5370" s="236">
        <v>2.4</v>
      </c>
      <c r="K5370" s="236"/>
      <c r="L5370" s="238">
        <v>2.8</v>
      </c>
      <c r="M5370" s="238">
        <v>0</v>
      </c>
      <c r="N5370" s="239">
        <v>2.4</v>
      </c>
      <c r="O5370" s="174">
        <v>5364</v>
      </c>
      <c r="P5370" s="1" t="s">
        <v>5120</v>
      </c>
    </row>
    <row r="5371" s="1" customFormat="true" ht="20.1" customHeight="true" spans="1:16">
      <c r="A5371" s="1" t="s">
        <v>5120</v>
      </c>
      <c r="B5371" s="57" t="s">
        <v>5180</v>
      </c>
      <c r="C5371" s="236">
        <v>11.4</v>
      </c>
      <c r="D5371" s="236">
        <v>11.4</v>
      </c>
      <c r="E5371" s="236">
        <v>0</v>
      </c>
      <c r="F5371" s="236"/>
      <c r="G5371" s="236"/>
      <c r="H5371" s="237"/>
      <c r="I5371" s="236">
        <v>7.6</v>
      </c>
      <c r="J5371" s="236">
        <v>7.6</v>
      </c>
      <c r="K5371" s="236"/>
      <c r="L5371" s="238">
        <v>11.4</v>
      </c>
      <c r="M5371" s="238">
        <v>0</v>
      </c>
      <c r="N5371" s="239">
        <v>7.6</v>
      </c>
      <c r="O5371" s="174">
        <v>5365</v>
      </c>
      <c r="P5371" s="1" t="s">
        <v>5120</v>
      </c>
    </row>
    <row r="5372" s="1" customFormat="true" ht="20.1" customHeight="true" spans="1:16">
      <c r="A5372" s="1" t="s">
        <v>5120</v>
      </c>
      <c r="B5372" s="13" t="s">
        <v>5181</v>
      </c>
      <c r="C5372" s="236">
        <v>10.2</v>
      </c>
      <c r="D5372" s="236">
        <v>10.2</v>
      </c>
      <c r="E5372" s="236">
        <v>0</v>
      </c>
      <c r="F5372" s="236"/>
      <c r="G5372" s="236"/>
      <c r="H5372" s="237"/>
      <c r="I5372" s="236">
        <v>0</v>
      </c>
      <c r="J5372" s="236"/>
      <c r="K5372" s="236"/>
      <c r="L5372" s="238">
        <v>10.2</v>
      </c>
      <c r="M5372" s="238">
        <v>0</v>
      </c>
      <c r="N5372" s="239">
        <v>0</v>
      </c>
      <c r="O5372" s="174">
        <v>5366</v>
      </c>
      <c r="P5372" s="1" t="s">
        <v>5120</v>
      </c>
    </row>
    <row r="5373" s="1" customFormat="true" ht="20.1" customHeight="true" spans="1:16">
      <c r="A5373" s="1" t="s">
        <v>5120</v>
      </c>
      <c r="B5373" s="13" t="s">
        <v>5182</v>
      </c>
      <c r="C5373" s="236">
        <v>4.2</v>
      </c>
      <c r="D5373" s="236">
        <v>4.2</v>
      </c>
      <c r="E5373" s="236">
        <v>0</v>
      </c>
      <c r="F5373" s="236"/>
      <c r="G5373" s="236"/>
      <c r="H5373" s="237"/>
      <c r="I5373" s="236">
        <v>3.6</v>
      </c>
      <c r="J5373" s="236">
        <v>3.6</v>
      </c>
      <c r="K5373" s="236"/>
      <c r="L5373" s="238">
        <v>4.2</v>
      </c>
      <c r="M5373" s="238">
        <v>0</v>
      </c>
      <c r="N5373" s="239">
        <v>3.6</v>
      </c>
      <c r="O5373" s="174">
        <v>5367</v>
      </c>
      <c r="P5373" s="1" t="s">
        <v>5120</v>
      </c>
    </row>
    <row r="5374" s="1" customFormat="true" ht="20.1" customHeight="true" spans="1:16">
      <c r="A5374" s="1" t="s">
        <v>5120</v>
      </c>
      <c r="B5374" s="13" t="s">
        <v>5183</v>
      </c>
      <c r="C5374" s="236">
        <v>8.4</v>
      </c>
      <c r="D5374" s="236">
        <v>8.4</v>
      </c>
      <c r="E5374" s="236">
        <v>0</v>
      </c>
      <c r="F5374" s="236"/>
      <c r="G5374" s="236"/>
      <c r="H5374" s="237"/>
      <c r="I5374" s="236">
        <v>7.2</v>
      </c>
      <c r="J5374" s="236">
        <v>7.2</v>
      </c>
      <c r="K5374" s="236"/>
      <c r="L5374" s="238">
        <v>8.4</v>
      </c>
      <c r="M5374" s="238">
        <v>0</v>
      </c>
      <c r="N5374" s="239">
        <v>7.2</v>
      </c>
      <c r="O5374" s="174">
        <v>5368</v>
      </c>
      <c r="P5374" s="1" t="s">
        <v>5120</v>
      </c>
    </row>
    <row r="5375" s="1" customFormat="true" ht="20.1" customHeight="true" spans="1:16">
      <c r="A5375" s="1" t="s">
        <v>5120</v>
      </c>
      <c r="B5375" s="13" t="s">
        <v>5184</v>
      </c>
      <c r="C5375" s="236">
        <v>5.6</v>
      </c>
      <c r="D5375" s="236">
        <v>5.6</v>
      </c>
      <c r="E5375" s="236">
        <v>0</v>
      </c>
      <c r="F5375" s="236"/>
      <c r="G5375" s="236"/>
      <c r="H5375" s="237"/>
      <c r="I5375" s="236">
        <v>9.8</v>
      </c>
      <c r="J5375" s="236">
        <v>7.8</v>
      </c>
      <c r="K5375" s="236">
        <v>2</v>
      </c>
      <c r="L5375" s="238">
        <v>5.6</v>
      </c>
      <c r="M5375" s="238">
        <v>0</v>
      </c>
      <c r="N5375" s="239">
        <v>9.8</v>
      </c>
      <c r="O5375" s="174">
        <v>5369</v>
      </c>
      <c r="P5375" s="1" t="s">
        <v>5120</v>
      </c>
    </row>
    <row r="5376" s="1" customFormat="true" ht="20.1" customHeight="true" spans="1:16">
      <c r="A5376" s="1" t="s">
        <v>5120</v>
      </c>
      <c r="B5376" s="13" t="s">
        <v>5185</v>
      </c>
      <c r="C5376" s="236">
        <v>13.4</v>
      </c>
      <c r="D5376" s="236">
        <v>13.4</v>
      </c>
      <c r="E5376" s="236">
        <v>0</v>
      </c>
      <c r="F5376" s="236"/>
      <c r="G5376" s="236"/>
      <c r="H5376" s="237"/>
      <c r="I5376" s="236">
        <v>0</v>
      </c>
      <c r="J5376" s="236"/>
      <c r="K5376" s="236"/>
      <c r="L5376" s="238">
        <v>13.4</v>
      </c>
      <c r="M5376" s="238">
        <v>0</v>
      </c>
      <c r="N5376" s="239">
        <v>0</v>
      </c>
      <c r="O5376" s="174">
        <v>5370</v>
      </c>
      <c r="P5376" s="1" t="s">
        <v>5120</v>
      </c>
    </row>
    <row r="5377" s="1" customFormat="true" ht="20.1" customHeight="true" spans="1:16">
      <c r="A5377" s="1" t="s">
        <v>5120</v>
      </c>
      <c r="B5377" s="13" t="s">
        <v>5186</v>
      </c>
      <c r="C5377" s="236">
        <v>7</v>
      </c>
      <c r="D5377" s="236">
        <v>7</v>
      </c>
      <c r="E5377" s="236">
        <v>0</v>
      </c>
      <c r="F5377" s="236"/>
      <c r="G5377" s="236"/>
      <c r="H5377" s="237"/>
      <c r="I5377" s="236">
        <v>9.4</v>
      </c>
      <c r="J5377" s="236">
        <v>9.4</v>
      </c>
      <c r="K5377" s="236"/>
      <c r="L5377" s="238">
        <v>7</v>
      </c>
      <c r="M5377" s="238">
        <v>0</v>
      </c>
      <c r="N5377" s="239">
        <v>9.4</v>
      </c>
      <c r="O5377" s="174">
        <v>5371</v>
      </c>
      <c r="P5377" s="1" t="s">
        <v>5120</v>
      </c>
    </row>
    <row r="5378" s="1" customFormat="true" ht="20.1" customHeight="true" spans="1:16">
      <c r="A5378" s="1" t="s">
        <v>5120</v>
      </c>
      <c r="B5378" s="13" t="s">
        <v>5187</v>
      </c>
      <c r="C5378" s="236">
        <v>19</v>
      </c>
      <c r="D5378" s="236">
        <v>19</v>
      </c>
      <c r="E5378" s="236">
        <v>0</v>
      </c>
      <c r="F5378" s="236"/>
      <c r="G5378" s="236"/>
      <c r="H5378" s="237"/>
      <c r="I5378" s="236">
        <v>0</v>
      </c>
      <c r="J5378" s="236"/>
      <c r="K5378" s="236"/>
      <c r="L5378" s="238">
        <v>19</v>
      </c>
      <c r="M5378" s="238">
        <v>0</v>
      </c>
      <c r="N5378" s="239">
        <v>0</v>
      </c>
      <c r="O5378" s="174">
        <v>5372</v>
      </c>
      <c r="P5378" s="1" t="s">
        <v>5120</v>
      </c>
    </row>
    <row r="5379" s="1" customFormat="true" ht="20.1" customHeight="true" spans="1:16">
      <c r="A5379" s="1" t="s">
        <v>5120</v>
      </c>
      <c r="B5379" s="13" t="s">
        <v>5188</v>
      </c>
      <c r="C5379" s="236">
        <v>7.8</v>
      </c>
      <c r="D5379" s="236">
        <v>4.2</v>
      </c>
      <c r="E5379" s="236">
        <v>3.6</v>
      </c>
      <c r="F5379" s="236"/>
      <c r="G5379" s="236"/>
      <c r="H5379" s="237"/>
      <c r="I5379" s="236">
        <v>5.6</v>
      </c>
      <c r="J5379" s="236">
        <v>3.6</v>
      </c>
      <c r="K5379" s="236">
        <v>2</v>
      </c>
      <c r="L5379" s="238">
        <v>7.8</v>
      </c>
      <c r="M5379" s="238">
        <v>0</v>
      </c>
      <c r="N5379" s="239">
        <v>5.6</v>
      </c>
      <c r="O5379" s="174">
        <v>5373</v>
      </c>
      <c r="P5379" s="1" t="s">
        <v>5120</v>
      </c>
    </row>
    <row r="5380" s="1" customFormat="true" ht="20.1" customHeight="true" spans="1:16">
      <c r="A5380" s="1" t="s">
        <v>5120</v>
      </c>
      <c r="B5380" s="13" t="s">
        <v>5189</v>
      </c>
      <c r="C5380" s="236">
        <v>5.53</v>
      </c>
      <c r="D5380" s="236">
        <v>4.25</v>
      </c>
      <c r="E5380" s="236">
        <v>1.28</v>
      </c>
      <c r="F5380" s="236"/>
      <c r="G5380" s="236"/>
      <c r="H5380" s="237"/>
      <c r="I5380" s="236">
        <v>7.8</v>
      </c>
      <c r="J5380" s="236">
        <v>3.6</v>
      </c>
      <c r="K5380" s="236">
        <v>4.2</v>
      </c>
      <c r="L5380" s="238">
        <v>5.53</v>
      </c>
      <c r="M5380" s="238">
        <v>0</v>
      </c>
      <c r="N5380" s="239">
        <v>7.8</v>
      </c>
      <c r="O5380" s="174">
        <v>5374</v>
      </c>
      <c r="P5380" s="1" t="s">
        <v>5120</v>
      </c>
    </row>
    <row r="5381" s="1" customFormat="true" ht="20.1" customHeight="true" spans="1:16">
      <c r="A5381" s="1" t="s">
        <v>5120</v>
      </c>
      <c r="B5381" s="13" t="s">
        <v>5190</v>
      </c>
      <c r="C5381" s="236">
        <v>6.6</v>
      </c>
      <c r="D5381" s="236">
        <v>5.6</v>
      </c>
      <c r="E5381" s="236">
        <v>1</v>
      </c>
      <c r="F5381" s="236"/>
      <c r="G5381" s="236"/>
      <c r="H5381" s="237"/>
      <c r="I5381" s="236">
        <v>6.4</v>
      </c>
      <c r="J5381" s="236">
        <v>6.4</v>
      </c>
      <c r="K5381" s="236"/>
      <c r="L5381" s="238">
        <v>6.6</v>
      </c>
      <c r="M5381" s="238">
        <v>0</v>
      </c>
      <c r="N5381" s="239">
        <v>6.4</v>
      </c>
      <c r="O5381" s="174">
        <v>5375</v>
      </c>
      <c r="P5381" s="1" t="s">
        <v>5120</v>
      </c>
    </row>
    <row r="5382" s="1" customFormat="true" ht="20.1" customHeight="true" spans="1:16">
      <c r="A5382" s="1" t="s">
        <v>5120</v>
      </c>
      <c r="B5382" s="13" t="s">
        <v>4967</v>
      </c>
      <c r="C5382" s="236">
        <v>3.72</v>
      </c>
      <c r="D5382" s="236">
        <v>3.72</v>
      </c>
      <c r="E5382" s="236">
        <v>0</v>
      </c>
      <c r="F5382" s="236"/>
      <c r="G5382" s="236"/>
      <c r="H5382" s="237"/>
      <c r="I5382" s="236">
        <v>6.6</v>
      </c>
      <c r="J5382" s="236">
        <v>6.6</v>
      </c>
      <c r="K5382" s="236"/>
      <c r="L5382" s="238">
        <v>3.72</v>
      </c>
      <c r="M5382" s="238">
        <v>0</v>
      </c>
      <c r="N5382" s="239">
        <v>6.6</v>
      </c>
      <c r="O5382" s="174">
        <v>5376</v>
      </c>
      <c r="P5382" s="1" t="s">
        <v>5120</v>
      </c>
    </row>
    <row r="5383" s="1" customFormat="true" ht="20.1" customHeight="true" spans="1:16">
      <c r="A5383" s="1" t="s">
        <v>5120</v>
      </c>
      <c r="B5383" s="13" t="s">
        <v>5191</v>
      </c>
      <c r="C5383" s="236">
        <v>12.68</v>
      </c>
      <c r="D5383" s="236">
        <v>12.68</v>
      </c>
      <c r="E5383" s="236">
        <v>0</v>
      </c>
      <c r="F5383" s="236"/>
      <c r="G5383" s="236"/>
      <c r="H5383" s="237"/>
      <c r="I5383" s="236">
        <v>12</v>
      </c>
      <c r="J5383" s="236">
        <v>12</v>
      </c>
      <c r="K5383" s="236"/>
      <c r="L5383" s="238">
        <v>12.68</v>
      </c>
      <c r="M5383" s="238">
        <v>0</v>
      </c>
      <c r="N5383" s="239">
        <v>12</v>
      </c>
      <c r="O5383" s="174">
        <v>5377</v>
      </c>
      <c r="P5383" s="1" t="s">
        <v>5120</v>
      </c>
    </row>
    <row r="5384" s="1" customFormat="true" ht="20.1" customHeight="true" spans="1:16">
      <c r="A5384" s="1" t="s">
        <v>5120</v>
      </c>
      <c r="B5384" s="13" t="s">
        <v>5192</v>
      </c>
      <c r="C5384" s="236">
        <v>14.4</v>
      </c>
      <c r="D5384" s="236">
        <v>14.4</v>
      </c>
      <c r="E5384" s="236">
        <v>0</v>
      </c>
      <c r="F5384" s="236"/>
      <c r="G5384" s="236"/>
      <c r="H5384" s="237"/>
      <c r="I5384" s="236">
        <v>7.6</v>
      </c>
      <c r="J5384" s="236">
        <v>7.6</v>
      </c>
      <c r="K5384" s="236"/>
      <c r="L5384" s="238">
        <v>14.4</v>
      </c>
      <c r="M5384" s="238">
        <v>0</v>
      </c>
      <c r="N5384" s="239">
        <v>7.6</v>
      </c>
      <c r="O5384" s="174">
        <v>5378</v>
      </c>
      <c r="P5384" s="1" t="s">
        <v>5120</v>
      </c>
    </row>
    <row r="5385" s="1" customFormat="true" ht="20.1" customHeight="true" spans="1:16">
      <c r="A5385" s="1" t="s">
        <v>5120</v>
      </c>
      <c r="B5385" s="13" t="s">
        <v>5193</v>
      </c>
      <c r="C5385" s="236">
        <v>8.12</v>
      </c>
      <c r="D5385" s="236">
        <v>8.12</v>
      </c>
      <c r="E5385" s="236">
        <v>0</v>
      </c>
      <c r="F5385" s="236"/>
      <c r="G5385" s="236"/>
      <c r="H5385" s="237"/>
      <c r="I5385" s="236">
        <v>8</v>
      </c>
      <c r="J5385" s="236">
        <v>8</v>
      </c>
      <c r="K5385" s="236"/>
      <c r="L5385" s="238">
        <v>8.12</v>
      </c>
      <c r="M5385" s="238">
        <v>0</v>
      </c>
      <c r="N5385" s="239">
        <v>8</v>
      </c>
      <c r="O5385" s="174">
        <v>5379</v>
      </c>
      <c r="P5385" s="1" t="s">
        <v>5120</v>
      </c>
    </row>
    <row r="5386" s="1" customFormat="true" ht="20.1" customHeight="true" spans="1:16">
      <c r="A5386" s="1" t="s">
        <v>5120</v>
      </c>
      <c r="B5386" s="13" t="s">
        <v>5194</v>
      </c>
      <c r="C5386" s="236">
        <v>9.5</v>
      </c>
      <c r="D5386" s="236">
        <v>9.5</v>
      </c>
      <c r="E5386" s="236">
        <v>0</v>
      </c>
      <c r="F5386" s="236"/>
      <c r="G5386" s="236"/>
      <c r="H5386" s="237"/>
      <c r="I5386" s="236">
        <v>8.4</v>
      </c>
      <c r="J5386" s="236">
        <v>8.4</v>
      </c>
      <c r="K5386" s="236"/>
      <c r="L5386" s="238">
        <v>9.5</v>
      </c>
      <c r="M5386" s="238">
        <v>0</v>
      </c>
      <c r="N5386" s="239">
        <v>8.4</v>
      </c>
      <c r="O5386" s="174">
        <v>5380</v>
      </c>
      <c r="P5386" s="1" t="s">
        <v>5120</v>
      </c>
    </row>
    <row r="5387" s="1" customFormat="true" ht="20.1" customHeight="true" spans="1:16">
      <c r="A5387" s="1" t="s">
        <v>5120</v>
      </c>
      <c r="B5387" s="13" t="s">
        <v>5195</v>
      </c>
      <c r="C5387" s="236">
        <v>3.69</v>
      </c>
      <c r="D5387" s="236">
        <v>3.69</v>
      </c>
      <c r="E5387" s="236">
        <v>0</v>
      </c>
      <c r="F5387" s="236"/>
      <c r="G5387" s="236"/>
      <c r="H5387" s="237"/>
      <c r="I5387" s="236">
        <v>4</v>
      </c>
      <c r="J5387" s="236">
        <v>4</v>
      </c>
      <c r="K5387" s="236"/>
      <c r="L5387" s="238">
        <v>3.69</v>
      </c>
      <c r="M5387" s="238">
        <v>0</v>
      </c>
      <c r="N5387" s="239">
        <v>4</v>
      </c>
      <c r="O5387" s="174">
        <v>5381</v>
      </c>
      <c r="P5387" s="1" t="s">
        <v>5120</v>
      </c>
    </row>
    <row r="5388" s="1" customFormat="true" ht="20.1" customHeight="true" spans="1:16">
      <c r="A5388" s="1" t="s">
        <v>5120</v>
      </c>
      <c r="B5388" s="13" t="s">
        <v>5196</v>
      </c>
      <c r="C5388" s="236">
        <v>5.7</v>
      </c>
      <c r="D5388" s="236">
        <v>3.7</v>
      </c>
      <c r="E5388" s="236">
        <v>2</v>
      </c>
      <c r="F5388" s="236"/>
      <c r="G5388" s="236"/>
      <c r="H5388" s="237"/>
      <c r="I5388" s="236">
        <v>6.53</v>
      </c>
      <c r="J5388" s="236">
        <v>6.53</v>
      </c>
      <c r="K5388" s="236"/>
      <c r="L5388" s="238">
        <v>5.7</v>
      </c>
      <c r="M5388" s="238">
        <v>0</v>
      </c>
      <c r="N5388" s="239">
        <v>6.53</v>
      </c>
      <c r="O5388" s="174">
        <v>5382</v>
      </c>
      <c r="P5388" s="1" t="s">
        <v>5120</v>
      </c>
    </row>
    <row r="5389" s="1" customFormat="true" ht="20.1" customHeight="true" spans="1:16">
      <c r="A5389" s="1" t="s">
        <v>5120</v>
      </c>
      <c r="B5389" s="13" t="s">
        <v>5197</v>
      </c>
      <c r="C5389" s="236">
        <v>10.4</v>
      </c>
      <c r="D5389" s="236">
        <v>7.8</v>
      </c>
      <c r="E5389" s="236">
        <v>2.6</v>
      </c>
      <c r="F5389" s="236"/>
      <c r="G5389" s="236"/>
      <c r="H5389" s="237"/>
      <c r="I5389" s="236">
        <v>0.4</v>
      </c>
      <c r="J5389" s="236">
        <v>0.4</v>
      </c>
      <c r="K5389" s="236"/>
      <c r="L5389" s="238">
        <v>10.4</v>
      </c>
      <c r="M5389" s="238">
        <v>0</v>
      </c>
      <c r="N5389" s="239">
        <v>0.4</v>
      </c>
      <c r="O5389" s="174">
        <v>5383</v>
      </c>
      <c r="P5389" s="1" t="s">
        <v>5120</v>
      </c>
    </row>
    <row r="5390" s="1" customFormat="true" ht="20.1" customHeight="true" spans="1:16">
      <c r="A5390" s="1" t="s">
        <v>5120</v>
      </c>
      <c r="B5390" s="13" t="s">
        <v>5198</v>
      </c>
      <c r="C5390" s="236">
        <v>7.2</v>
      </c>
      <c r="D5390" s="236">
        <v>7.2</v>
      </c>
      <c r="E5390" s="236">
        <v>0</v>
      </c>
      <c r="F5390" s="236"/>
      <c r="G5390" s="236"/>
      <c r="H5390" s="237"/>
      <c r="I5390" s="236">
        <v>4</v>
      </c>
      <c r="J5390" s="236">
        <v>4</v>
      </c>
      <c r="K5390" s="236"/>
      <c r="L5390" s="238">
        <v>7.2</v>
      </c>
      <c r="M5390" s="238">
        <v>0</v>
      </c>
      <c r="N5390" s="239">
        <v>4</v>
      </c>
      <c r="O5390" s="174">
        <v>5384</v>
      </c>
      <c r="P5390" s="1" t="s">
        <v>5120</v>
      </c>
    </row>
    <row r="5391" s="1" customFormat="true" ht="20.1" customHeight="true" spans="1:16">
      <c r="A5391" s="1" t="s">
        <v>5120</v>
      </c>
      <c r="B5391" s="240" t="s">
        <v>5199</v>
      </c>
      <c r="C5391" s="236">
        <v>7.8</v>
      </c>
      <c r="D5391" s="236">
        <v>7.8</v>
      </c>
      <c r="E5391" s="236">
        <v>0</v>
      </c>
      <c r="F5391" s="236"/>
      <c r="G5391" s="236"/>
      <c r="H5391" s="237"/>
      <c r="I5391" s="236">
        <v>0.8</v>
      </c>
      <c r="J5391" s="236">
        <v>0.8</v>
      </c>
      <c r="K5391" s="236"/>
      <c r="L5391" s="238">
        <v>7.8</v>
      </c>
      <c r="M5391" s="238">
        <v>0</v>
      </c>
      <c r="N5391" s="239">
        <v>0.8</v>
      </c>
      <c r="O5391" s="174">
        <v>5385</v>
      </c>
      <c r="P5391" s="1" t="s">
        <v>5120</v>
      </c>
    </row>
    <row r="5392" s="1" customFormat="true" ht="20.1" customHeight="true" spans="1:16">
      <c r="A5392" s="1" t="s">
        <v>5120</v>
      </c>
      <c r="B5392" s="13" t="s">
        <v>5200</v>
      </c>
      <c r="C5392" s="236">
        <v>7.8</v>
      </c>
      <c r="D5392" s="236">
        <v>7.8</v>
      </c>
      <c r="E5392" s="236">
        <v>0</v>
      </c>
      <c r="F5392" s="236"/>
      <c r="G5392" s="236"/>
      <c r="H5392" s="237"/>
      <c r="I5392" s="236">
        <v>0</v>
      </c>
      <c r="J5392" s="236"/>
      <c r="K5392" s="236"/>
      <c r="L5392" s="238">
        <v>7.8</v>
      </c>
      <c r="M5392" s="238">
        <v>0</v>
      </c>
      <c r="N5392" s="239">
        <v>0</v>
      </c>
      <c r="O5392" s="174">
        <v>5386</v>
      </c>
      <c r="P5392" s="1" t="s">
        <v>5120</v>
      </c>
    </row>
    <row r="5393" s="1" customFormat="true" ht="20.1" customHeight="true" spans="1:16">
      <c r="A5393" s="1" t="s">
        <v>5120</v>
      </c>
      <c r="B5393" s="13" t="s">
        <v>5201</v>
      </c>
      <c r="C5393" s="236">
        <v>5.55</v>
      </c>
      <c r="D5393" s="236">
        <v>5.55</v>
      </c>
      <c r="E5393" s="236">
        <v>0</v>
      </c>
      <c r="F5393" s="236"/>
      <c r="G5393" s="236"/>
      <c r="H5393" s="237"/>
      <c r="I5393" s="236">
        <v>2.4</v>
      </c>
      <c r="J5393" s="236">
        <v>2.4</v>
      </c>
      <c r="K5393" s="236"/>
      <c r="L5393" s="238">
        <v>5.55</v>
      </c>
      <c r="M5393" s="238">
        <v>0</v>
      </c>
      <c r="N5393" s="239">
        <v>2.4</v>
      </c>
      <c r="O5393" s="174">
        <v>5387</v>
      </c>
      <c r="P5393" s="1" t="s">
        <v>5120</v>
      </c>
    </row>
    <row r="5394" s="1" customFormat="true" ht="20.1" customHeight="true" spans="1:16">
      <c r="A5394" s="1" t="s">
        <v>5120</v>
      </c>
      <c r="B5394" s="13" t="s">
        <v>5202</v>
      </c>
      <c r="C5394" s="236">
        <v>5.98</v>
      </c>
      <c r="D5394" s="236">
        <v>5.98</v>
      </c>
      <c r="E5394" s="236">
        <v>0</v>
      </c>
      <c r="F5394" s="236"/>
      <c r="G5394" s="236"/>
      <c r="H5394" s="237"/>
      <c r="I5394" s="236">
        <v>6.4</v>
      </c>
      <c r="J5394" s="236">
        <v>6.4</v>
      </c>
      <c r="K5394" s="236"/>
      <c r="L5394" s="238">
        <v>5.98</v>
      </c>
      <c r="M5394" s="238">
        <v>0</v>
      </c>
      <c r="N5394" s="239">
        <v>6.4</v>
      </c>
      <c r="O5394" s="174">
        <v>5388</v>
      </c>
      <c r="P5394" s="1" t="s">
        <v>5120</v>
      </c>
    </row>
    <row r="5395" s="1" customFormat="true" ht="20.1" customHeight="true" spans="1:16">
      <c r="A5395" s="1" t="s">
        <v>5120</v>
      </c>
      <c r="B5395" s="13" t="s">
        <v>5203</v>
      </c>
      <c r="C5395" s="236">
        <v>6.25</v>
      </c>
      <c r="D5395" s="236">
        <v>6.25</v>
      </c>
      <c r="E5395" s="236">
        <v>0</v>
      </c>
      <c r="F5395" s="236"/>
      <c r="G5395" s="236"/>
      <c r="H5395" s="237"/>
      <c r="I5395" s="236">
        <v>9</v>
      </c>
      <c r="J5395" s="236">
        <v>9</v>
      </c>
      <c r="K5395" s="236"/>
      <c r="L5395" s="238">
        <v>6.25</v>
      </c>
      <c r="M5395" s="238">
        <v>0</v>
      </c>
      <c r="N5395" s="239">
        <v>9</v>
      </c>
      <c r="O5395" s="174">
        <v>5389</v>
      </c>
      <c r="P5395" s="1" t="s">
        <v>5120</v>
      </c>
    </row>
    <row r="5396" s="1" customFormat="true" ht="20.1" customHeight="true" spans="1:16">
      <c r="A5396" s="1" t="s">
        <v>5120</v>
      </c>
      <c r="B5396" s="240" t="s">
        <v>5204</v>
      </c>
      <c r="C5396" s="236">
        <v>7</v>
      </c>
      <c r="D5396" s="236">
        <v>7</v>
      </c>
      <c r="E5396" s="236">
        <v>0</v>
      </c>
      <c r="F5396" s="236"/>
      <c r="G5396" s="236"/>
      <c r="H5396" s="237"/>
      <c r="I5396" s="236">
        <v>6</v>
      </c>
      <c r="J5396" s="236">
        <v>6</v>
      </c>
      <c r="K5396" s="236"/>
      <c r="L5396" s="238">
        <v>7</v>
      </c>
      <c r="M5396" s="238">
        <v>0</v>
      </c>
      <c r="N5396" s="239">
        <v>6</v>
      </c>
      <c r="O5396" s="174">
        <v>5390</v>
      </c>
      <c r="P5396" s="1" t="s">
        <v>5120</v>
      </c>
    </row>
    <row r="5397" s="1" customFormat="true" ht="20.1" customHeight="true" spans="1:16">
      <c r="A5397" s="1" t="s">
        <v>5120</v>
      </c>
      <c r="B5397" s="13" t="s">
        <v>5205</v>
      </c>
      <c r="C5397" s="236">
        <v>10</v>
      </c>
      <c r="D5397" s="236">
        <v>10</v>
      </c>
      <c r="E5397" s="236">
        <v>0</v>
      </c>
      <c r="F5397" s="236"/>
      <c r="G5397" s="236"/>
      <c r="H5397" s="237"/>
      <c r="I5397" s="236">
        <v>6</v>
      </c>
      <c r="J5397" s="236">
        <v>6</v>
      </c>
      <c r="K5397" s="236"/>
      <c r="L5397" s="238">
        <v>10</v>
      </c>
      <c r="M5397" s="238">
        <v>0</v>
      </c>
      <c r="N5397" s="239">
        <v>6</v>
      </c>
      <c r="O5397" s="174">
        <v>5391</v>
      </c>
      <c r="P5397" s="1" t="s">
        <v>5120</v>
      </c>
    </row>
    <row r="5398" s="1" customFormat="true" ht="20.1" customHeight="true" spans="1:16">
      <c r="A5398" s="1" t="s">
        <v>5120</v>
      </c>
      <c r="B5398" s="13" t="s">
        <v>5206</v>
      </c>
      <c r="C5398" s="236">
        <v>9.66</v>
      </c>
      <c r="D5398" s="236">
        <v>9.66</v>
      </c>
      <c r="E5398" s="236">
        <v>0</v>
      </c>
      <c r="F5398" s="236"/>
      <c r="G5398" s="236"/>
      <c r="H5398" s="237"/>
      <c r="I5398" s="236">
        <v>0</v>
      </c>
      <c r="J5398" s="236"/>
      <c r="K5398" s="236"/>
      <c r="L5398" s="238">
        <v>9.66</v>
      </c>
      <c r="M5398" s="238">
        <v>0</v>
      </c>
      <c r="N5398" s="239">
        <v>0</v>
      </c>
      <c r="O5398" s="174">
        <v>5392</v>
      </c>
      <c r="P5398" s="1" t="s">
        <v>5120</v>
      </c>
    </row>
    <row r="5399" s="1" customFormat="true" ht="20.1" customHeight="true" spans="1:16">
      <c r="A5399" s="1" t="s">
        <v>5120</v>
      </c>
      <c r="B5399" s="13" t="s">
        <v>5207</v>
      </c>
      <c r="C5399" s="236">
        <v>10.98</v>
      </c>
      <c r="D5399" s="236">
        <v>10.98</v>
      </c>
      <c r="E5399" s="236">
        <v>0</v>
      </c>
      <c r="F5399" s="236"/>
      <c r="G5399" s="236"/>
      <c r="H5399" s="237"/>
      <c r="I5399" s="236">
        <v>4.8</v>
      </c>
      <c r="J5399" s="236">
        <v>4.8</v>
      </c>
      <c r="K5399" s="236"/>
      <c r="L5399" s="238">
        <v>10.98</v>
      </c>
      <c r="M5399" s="238">
        <v>0</v>
      </c>
      <c r="N5399" s="239">
        <v>4.8</v>
      </c>
      <c r="O5399" s="174">
        <v>5393</v>
      </c>
      <c r="P5399" s="1" t="s">
        <v>5120</v>
      </c>
    </row>
    <row r="5400" s="1" customFormat="true" ht="20.1" customHeight="true" spans="1:16">
      <c r="A5400" s="1" t="s">
        <v>5120</v>
      </c>
      <c r="B5400" s="13" t="s">
        <v>5208</v>
      </c>
      <c r="C5400" s="236">
        <v>13.82</v>
      </c>
      <c r="D5400" s="236">
        <v>13.4</v>
      </c>
      <c r="E5400" s="236">
        <v>0.42</v>
      </c>
      <c r="F5400" s="236"/>
      <c r="G5400" s="236"/>
      <c r="H5400" s="237"/>
      <c r="I5400" s="236">
        <v>0.4</v>
      </c>
      <c r="J5400" s="236">
        <v>0.4</v>
      </c>
      <c r="K5400" s="236"/>
      <c r="L5400" s="238">
        <v>13.82</v>
      </c>
      <c r="M5400" s="238">
        <v>0</v>
      </c>
      <c r="N5400" s="239">
        <v>0.4</v>
      </c>
      <c r="O5400" s="174">
        <v>5394</v>
      </c>
      <c r="P5400" s="1" t="s">
        <v>5120</v>
      </c>
    </row>
    <row r="5401" s="1" customFormat="true" ht="20.1" customHeight="true" spans="1:16">
      <c r="A5401" s="1" t="s">
        <v>5120</v>
      </c>
      <c r="B5401" s="13" t="s">
        <v>5209</v>
      </c>
      <c r="C5401" s="236">
        <v>6.38</v>
      </c>
      <c r="D5401" s="236">
        <v>6.38</v>
      </c>
      <c r="E5401" s="236">
        <v>0</v>
      </c>
      <c r="F5401" s="236"/>
      <c r="G5401" s="236"/>
      <c r="H5401" s="237"/>
      <c r="I5401" s="236">
        <v>11.6</v>
      </c>
      <c r="J5401" s="236">
        <v>11.6</v>
      </c>
      <c r="K5401" s="236"/>
      <c r="L5401" s="238">
        <v>6.38</v>
      </c>
      <c r="M5401" s="238">
        <v>0</v>
      </c>
      <c r="N5401" s="239">
        <v>11.6</v>
      </c>
      <c r="O5401" s="174">
        <v>5395</v>
      </c>
      <c r="P5401" s="1" t="s">
        <v>5120</v>
      </c>
    </row>
    <row r="5402" s="1" customFormat="true" ht="20.1" customHeight="true" spans="1:16">
      <c r="A5402" s="1" t="s">
        <v>5120</v>
      </c>
      <c r="B5402" s="13" t="s">
        <v>5210</v>
      </c>
      <c r="C5402" s="236">
        <v>22.5</v>
      </c>
      <c r="D5402" s="236">
        <v>21.2</v>
      </c>
      <c r="E5402" s="236">
        <v>1.3</v>
      </c>
      <c r="F5402" s="236"/>
      <c r="G5402" s="236"/>
      <c r="H5402" s="237"/>
      <c r="I5402" s="236">
        <v>0</v>
      </c>
      <c r="J5402" s="236"/>
      <c r="K5402" s="236"/>
      <c r="L5402" s="238">
        <v>22.5</v>
      </c>
      <c r="M5402" s="238">
        <v>0</v>
      </c>
      <c r="N5402" s="239">
        <v>0</v>
      </c>
      <c r="O5402" s="174">
        <v>5396</v>
      </c>
      <c r="P5402" s="1" t="s">
        <v>5120</v>
      </c>
    </row>
    <row r="5403" s="1" customFormat="true" ht="20.1" customHeight="true" spans="1:16">
      <c r="A5403" s="1" t="s">
        <v>5120</v>
      </c>
      <c r="B5403" s="13" t="s">
        <v>5211</v>
      </c>
      <c r="C5403" s="236">
        <v>8.8</v>
      </c>
      <c r="D5403" s="236">
        <v>8.8</v>
      </c>
      <c r="E5403" s="236">
        <v>0</v>
      </c>
      <c r="F5403" s="236"/>
      <c r="G5403" s="236"/>
      <c r="H5403" s="237"/>
      <c r="I5403" s="236">
        <v>7.2</v>
      </c>
      <c r="J5403" s="236">
        <v>7.2</v>
      </c>
      <c r="K5403" s="236"/>
      <c r="L5403" s="238">
        <v>8.8</v>
      </c>
      <c r="M5403" s="238">
        <v>0</v>
      </c>
      <c r="N5403" s="239">
        <v>7.2</v>
      </c>
      <c r="O5403" s="174">
        <v>5397</v>
      </c>
      <c r="P5403" s="1" t="s">
        <v>5120</v>
      </c>
    </row>
    <row r="5404" s="1" customFormat="true" ht="20.1" customHeight="true" spans="1:16">
      <c r="A5404" s="1" t="s">
        <v>5120</v>
      </c>
      <c r="B5404" s="13" t="s">
        <v>5212</v>
      </c>
      <c r="C5404" s="236">
        <v>6.8</v>
      </c>
      <c r="D5404" s="236">
        <v>6.8</v>
      </c>
      <c r="E5404" s="236">
        <v>0</v>
      </c>
      <c r="F5404" s="236"/>
      <c r="G5404" s="236"/>
      <c r="H5404" s="237"/>
      <c r="I5404" s="236">
        <v>0</v>
      </c>
      <c r="J5404" s="236"/>
      <c r="K5404" s="236"/>
      <c r="L5404" s="238">
        <v>6.8</v>
      </c>
      <c r="M5404" s="238">
        <v>0</v>
      </c>
      <c r="N5404" s="239">
        <v>0</v>
      </c>
      <c r="O5404" s="174">
        <v>5398</v>
      </c>
      <c r="P5404" s="1" t="s">
        <v>5120</v>
      </c>
    </row>
    <row r="5405" s="1" customFormat="true" ht="20.1" customHeight="true" spans="1:16">
      <c r="A5405" s="1" t="s">
        <v>5120</v>
      </c>
      <c r="B5405" s="13" t="s">
        <v>5213</v>
      </c>
      <c r="C5405" s="236">
        <v>4.2</v>
      </c>
      <c r="D5405" s="236">
        <v>4.2</v>
      </c>
      <c r="E5405" s="236">
        <v>0</v>
      </c>
      <c r="F5405" s="236"/>
      <c r="G5405" s="236"/>
      <c r="H5405" s="237"/>
      <c r="I5405" s="236">
        <v>6.6</v>
      </c>
      <c r="J5405" s="236">
        <v>6.6</v>
      </c>
      <c r="K5405" s="236"/>
      <c r="L5405" s="238">
        <v>4.2</v>
      </c>
      <c r="M5405" s="238">
        <v>0</v>
      </c>
      <c r="N5405" s="239">
        <v>6.6</v>
      </c>
      <c r="O5405" s="174">
        <v>5399</v>
      </c>
      <c r="P5405" s="1" t="s">
        <v>5120</v>
      </c>
    </row>
    <row r="5406" s="1" customFormat="true" ht="20.1" customHeight="true" spans="1:16">
      <c r="A5406" s="1" t="s">
        <v>5120</v>
      </c>
      <c r="B5406" s="13" t="s">
        <v>5214</v>
      </c>
      <c r="C5406" s="236">
        <v>4.12</v>
      </c>
      <c r="D5406" s="236">
        <v>4.12</v>
      </c>
      <c r="E5406" s="236">
        <v>0</v>
      </c>
      <c r="F5406" s="236"/>
      <c r="G5406" s="236"/>
      <c r="H5406" s="237"/>
      <c r="I5406" s="236">
        <v>3.6</v>
      </c>
      <c r="J5406" s="236">
        <v>3.6</v>
      </c>
      <c r="K5406" s="236"/>
      <c r="L5406" s="238">
        <v>4.12</v>
      </c>
      <c r="M5406" s="238">
        <v>0</v>
      </c>
      <c r="N5406" s="239">
        <v>3.6</v>
      </c>
      <c r="O5406" s="174">
        <v>5400</v>
      </c>
      <c r="P5406" s="1" t="s">
        <v>5120</v>
      </c>
    </row>
    <row r="5407" s="1" customFormat="true" ht="20.1" customHeight="true" spans="1:16">
      <c r="A5407" s="1" t="s">
        <v>5120</v>
      </c>
      <c r="B5407" s="13" t="s">
        <v>5215</v>
      </c>
      <c r="C5407" s="236">
        <v>3.88</v>
      </c>
      <c r="D5407" s="236">
        <v>3.88</v>
      </c>
      <c r="E5407" s="236"/>
      <c r="F5407" s="236"/>
      <c r="G5407" s="236"/>
      <c r="H5407" s="237"/>
      <c r="I5407" s="236">
        <v>3.6</v>
      </c>
      <c r="J5407" s="236">
        <v>3.6</v>
      </c>
      <c r="K5407" s="236"/>
      <c r="L5407" s="238">
        <v>3.88</v>
      </c>
      <c r="M5407" s="238">
        <v>0</v>
      </c>
      <c r="N5407" s="239">
        <v>3.6</v>
      </c>
      <c r="O5407" s="174">
        <v>5401</v>
      </c>
      <c r="P5407" s="1" t="s">
        <v>5120</v>
      </c>
    </row>
    <row r="5408" s="1" customFormat="true" ht="20.1" customHeight="true" spans="1:16">
      <c r="A5408" s="1" t="s">
        <v>5120</v>
      </c>
      <c r="B5408" s="13" t="s">
        <v>5216</v>
      </c>
      <c r="C5408" s="236">
        <v>19.3</v>
      </c>
      <c r="D5408" s="236">
        <v>16.7</v>
      </c>
      <c r="E5408" s="236">
        <v>2.6</v>
      </c>
      <c r="F5408" s="236"/>
      <c r="G5408" s="236"/>
      <c r="H5408" s="237"/>
      <c r="I5408" s="236">
        <v>14.8</v>
      </c>
      <c r="J5408" s="236">
        <v>12</v>
      </c>
      <c r="K5408" s="236">
        <v>2.8</v>
      </c>
      <c r="L5408" s="238">
        <v>19.3</v>
      </c>
      <c r="M5408" s="238">
        <v>0</v>
      </c>
      <c r="N5408" s="239">
        <v>14.8</v>
      </c>
      <c r="O5408" s="174">
        <v>5402</v>
      </c>
      <c r="P5408" s="1" t="s">
        <v>5120</v>
      </c>
    </row>
    <row r="5409" s="1" customFormat="true" ht="20.1" customHeight="true" spans="1:16">
      <c r="A5409" s="1" t="s">
        <v>5120</v>
      </c>
      <c r="B5409" s="13" t="s">
        <v>5217</v>
      </c>
      <c r="C5409" s="236">
        <v>1.4</v>
      </c>
      <c r="D5409" s="236">
        <v>0</v>
      </c>
      <c r="E5409" s="236">
        <v>1.4</v>
      </c>
      <c r="F5409" s="236"/>
      <c r="G5409" s="236"/>
      <c r="H5409" s="237"/>
      <c r="I5409" s="236">
        <v>1.2</v>
      </c>
      <c r="J5409" s="236"/>
      <c r="K5409" s="236">
        <v>1.2</v>
      </c>
      <c r="L5409" s="238">
        <v>1.4</v>
      </c>
      <c r="M5409" s="238">
        <v>0</v>
      </c>
      <c r="N5409" s="239">
        <v>1.2</v>
      </c>
      <c r="O5409" s="174">
        <v>5403</v>
      </c>
      <c r="P5409" s="1" t="s">
        <v>5120</v>
      </c>
    </row>
    <row r="5410" s="1" customFormat="true" ht="20.1" customHeight="true" spans="1:16">
      <c r="A5410" s="1" t="s">
        <v>5120</v>
      </c>
      <c r="B5410" s="13" t="s">
        <v>5218</v>
      </c>
      <c r="C5410" s="236">
        <v>4.17</v>
      </c>
      <c r="D5410" s="236">
        <v>4.17</v>
      </c>
      <c r="E5410" s="236">
        <v>0</v>
      </c>
      <c r="F5410" s="236"/>
      <c r="G5410" s="236"/>
      <c r="H5410" s="237"/>
      <c r="I5410" s="236">
        <v>4.8</v>
      </c>
      <c r="J5410" s="236">
        <v>4.8</v>
      </c>
      <c r="K5410" s="236"/>
      <c r="L5410" s="238">
        <v>4.17</v>
      </c>
      <c r="M5410" s="238">
        <v>0</v>
      </c>
      <c r="N5410" s="239">
        <v>4.8</v>
      </c>
      <c r="O5410" s="174">
        <v>5404</v>
      </c>
      <c r="P5410" s="1" t="s">
        <v>5120</v>
      </c>
    </row>
    <row r="5411" s="1" customFormat="true" ht="20.1" customHeight="true" spans="1:16">
      <c r="A5411" s="1" t="s">
        <v>5120</v>
      </c>
      <c r="B5411" s="13" t="s">
        <v>5219</v>
      </c>
      <c r="C5411" s="236">
        <v>10.64</v>
      </c>
      <c r="D5411" s="236">
        <v>9.35</v>
      </c>
      <c r="E5411" s="236">
        <v>1.29</v>
      </c>
      <c r="F5411" s="236"/>
      <c r="G5411" s="236"/>
      <c r="H5411" s="237"/>
      <c r="I5411" s="236">
        <v>7.2</v>
      </c>
      <c r="J5411" s="236">
        <v>6</v>
      </c>
      <c r="K5411" s="236">
        <v>1.2</v>
      </c>
      <c r="L5411" s="238">
        <v>10.64</v>
      </c>
      <c r="M5411" s="238">
        <v>0</v>
      </c>
      <c r="N5411" s="239">
        <v>7.2</v>
      </c>
      <c r="O5411" s="174">
        <v>5405</v>
      </c>
      <c r="P5411" s="1" t="s">
        <v>5120</v>
      </c>
    </row>
    <row r="5412" s="1" customFormat="true" ht="20.1" customHeight="true" spans="1:16">
      <c r="A5412" s="1" t="s">
        <v>5120</v>
      </c>
      <c r="B5412" s="13" t="s">
        <v>4160</v>
      </c>
      <c r="C5412" s="236">
        <v>5.2</v>
      </c>
      <c r="D5412" s="236">
        <v>5.2</v>
      </c>
      <c r="E5412" s="236">
        <v>0</v>
      </c>
      <c r="F5412" s="236"/>
      <c r="G5412" s="236"/>
      <c r="H5412" s="237"/>
      <c r="I5412" s="236">
        <v>5.6</v>
      </c>
      <c r="J5412" s="236">
        <v>5.6</v>
      </c>
      <c r="K5412" s="236"/>
      <c r="L5412" s="238">
        <v>5.2</v>
      </c>
      <c r="M5412" s="238">
        <v>0</v>
      </c>
      <c r="N5412" s="239">
        <v>5.6</v>
      </c>
      <c r="O5412" s="174">
        <v>5406</v>
      </c>
      <c r="P5412" s="1" t="s">
        <v>5120</v>
      </c>
    </row>
    <row r="5413" s="1" customFormat="true" ht="20.1" customHeight="true" spans="1:16">
      <c r="A5413" s="1" t="s">
        <v>5120</v>
      </c>
      <c r="B5413" s="13" t="s">
        <v>5220</v>
      </c>
      <c r="C5413" s="236">
        <v>14.9</v>
      </c>
      <c r="D5413" s="236">
        <v>14.9</v>
      </c>
      <c r="E5413" s="236">
        <v>0</v>
      </c>
      <c r="F5413" s="236"/>
      <c r="G5413" s="236"/>
      <c r="H5413" s="237"/>
      <c r="I5413" s="236">
        <v>12.6</v>
      </c>
      <c r="J5413" s="236">
        <v>12.6</v>
      </c>
      <c r="K5413" s="236"/>
      <c r="L5413" s="238">
        <v>14.9</v>
      </c>
      <c r="M5413" s="238">
        <v>0</v>
      </c>
      <c r="N5413" s="239">
        <v>12.6</v>
      </c>
      <c r="O5413" s="174">
        <v>5407</v>
      </c>
      <c r="P5413" s="1" t="s">
        <v>5120</v>
      </c>
    </row>
    <row r="5414" s="1" customFormat="true" ht="20.1" customHeight="true" spans="1:16">
      <c r="A5414" s="1" t="s">
        <v>5120</v>
      </c>
      <c r="B5414" s="13" t="s">
        <v>5221</v>
      </c>
      <c r="C5414" s="236">
        <v>6.5</v>
      </c>
      <c r="D5414" s="236">
        <v>6.5</v>
      </c>
      <c r="E5414" s="236">
        <v>0</v>
      </c>
      <c r="F5414" s="236"/>
      <c r="G5414" s="236"/>
      <c r="H5414" s="237"/>
      <c r="I5414" s="236">
        <v>10</v>
      </c>
      <c r="J5414" s="236">
        <v>10</v>
      </c>
      <c r="K5414" s="236"/>
      <c r="L5414" s="238">
        <v>6.5</v>
      </c>
      <c r="M5414" s="238">
        <v>0</v>
      </c>
      <c r="N5414" s="239">
        <v>10</v>
      </c>
      <c r="O5414" s="174">
        <v>5408</v>
      </c>
      <c r="P5414" s="1" t="s">
        <v>5120</v>
      </c>
    </row>
    <row r="5415" s="1" customFormat="true" ht="20.1" customHeight="true" spans="1:16">
      <c r="A5415" s="1" t="s">
        <v>5120</v>
      </c>
      <c r="B5415" s="240" t="s">
        <v>5222</v>
      </c>
      <c r="C5415" s="236">
        <v>16.2</v>
      </c>
      <c r="D5415" s="236">
        <v>16.2</v>
      </c>
      <c r="E5415" s="236">
        <v>0</v>
      </c>
      <c r="F5415" s="236"/>
      <c r="G5415" s="236"/>
      <c r="H5415" s="237"/>
      <c r="I5415" s="236">
        <v>0</v>
      </c>
      <c r="J5415" s="236"/>
      <c r="K5415" s="236"/>
      <c r="L5415" s="238">
        <v>16.2</v>
      </c>
      <c r="M5415" s="238">
        <v>0</v>
      </c>
      <c r="N5415" s="239">
        <v>0</v>
      </c>
      <c r="O5415" s="174">
        <v>5409</v>
      </c>
      <c r="P5415" s="1" t="s">
        <v>5120</v>
      </c>
    </row>
    <row r="5416" s="1" customFormat="true" ht="20.1" customHeight="true" spans="1:16">
      <c r="A5416" s="1" t="s">
        <v>5120</v>
      </c>
      <c r="B5416" s="13" t="s">
        <v>5223</v>
      </c>
      <c r="C5416" s="236">
        <v>3.9</v>
      </c>
      <c r="D5416" s="236">
        <v>3.9</v>
      </c>
      <c r="E5416" s="236">
        <v>0</v>
      </c>
      <c r="F5416" s="236"/>
      <c r="G5416" s="236"/>
      <c r="H5416" s="237"/>
      <c r="I5416" s="236">
        <v>4.2</v>
      </c>
      <c r="J5416" s="236">
        <v>4.2</v>
      </c>
      <c r="K5416" s="236"/>
      <c r="L5416" s="238">
        <v>3.9</v>
      </c>
      <c r="M5416" s="238">
        <v>0</v>
      </c>
      <c r="N5416" s="239">
        <v>4.2</v>
      </c>
      <c r="O5416" s="174">
        <v>5410</v>
      </c>
      <c r="P5416" s="1" t="s">
        <v>5120</v>
      </c>
    </row>
    <row r="5417" s="1" customFormat="true" ht="20.1" customHeight="true" spans="1:16">
      <c r="A5417" s="1" t="s">
        <v>5120</v>
      </c>
      <c r="B5417" s="13" t="s">
        <v>3319</v>
      </c>
      <c r="C5417" s="236">
        <v>9.1</v>
      </c>
      <c r="D5417" s="236">
        <v>9.1</v>
      </c>
      <c r="E5417" s="236">
        <v>0</v>
      </c>
      <c r="F5417" s="236"/>
      <c r="G5417" s="236"/>
      <c r="H5417" s="237"/>
      <c r="I5417" s="236">
        <v>9.8</v>
      </c>
      <c r="J5417" s="236">
        <v>9.8</v>
      </c>
      <c r="K5417" s="236"/>
      <c r="L5417" s="238">
        <v>9.1</v>
      </c>
      <c r="M5417" s="238">
        <v>0</v>
      </c>
      <c r="N5417" s="239">
        <v>9.8</v>
      </c>
      <c r="O5417" s="174">
        <v>5411</v>
      </c>
      <c r="P5417" s="1" t="s">
        <v>5120</v>
      </c>
    </row>
    <row r="5418" s="1" customFormat="true" ht="20.1" customHeight="true" spans="1:16">
      <c r="A5418" s="1" t="s">
        <v>5120</v>
      </c>
      <c r="B5418" s="13" t="s">
        <v>5224</v>
      </c>
      <c r="C5418" s="236">
        <v>5.3</v>
      </c>
      <c r="D5418" s="236">
        <v>5.3</v>
      </c>
      <c r="E5418" s="236">
        <v>0</v>
      </c>
      <c r="F5418" s="236"/>
      <c r="G5418" s="236"/>
      <c r="H5418" s="237"/>
      <c r="I5418" s="236">
        <v>6.65</v>
      </c>
      <c r="J5418" s="236">
        <v>5.9</v>
      </c>
      <c r="K5418" s="236">
        <v>0.75</v>
      </c>
      <c r="L5418" s="238">
        <v>5.3</v>
      </c>
      <c r="M5418" s="238">
        <v>0</v>
      </c>
      <c r="N5418" s="239">
        <v>6.65</v>
      </c>
      <c r="O5418" s="174">
        <v>5412</v>
      </c>
      <c r="P5418" s="1" t="s">
        <v>5120</v>
      </c>
    </row>
    <row r="5419" s="1" customFormat="true" ht="20.1" customHeight="true" spans="1:16">
      <c r="A5419" s="1" t="s">
        <v>5120</v>
      </c>
      <c r="B5419" s="13" t="s">
        <v>5225</v>
      </c>
      <c r="C5419" s="236">
        <v>2.6</v>
      </c>
      <c r="D5419" s="236">
        <v>2.6</v>
      </c>
      <c r="E5419" s="236">
        <v>0</v>
      </c>
      <c r="F5419" s="236"/>
      <c r="G5419" s="236"/>
      <c r="H5419" s="237"/>
      <c r="I5419" s="236">
        <v>2.8</v>
      </c>
      <c r="J5419" s="236">
        <v>2.8</v>
      </c>
      <c r="K5419" s="236"/>
      <c r="L5419" s="238">
        <v>2.6</v>
      </c>
      <c r="M5419" s="238">
        <v>0</v>
      </c>
      <c r="N5419" s="239">
        <v>2.8</v>
      </c>
      <c r="O5419" s="174">
        <v>5413</v>
      </c>
      <c r="P5419" s="1" t="s">
        <v>5120</v>
      </c>
    </row>
    <row r="5420" s="1" customFormat="true" ht="20.1" customHeight="true" spans="1:16">
      <c r="A5420" s="1" t="s">
        <v>5120</v>
      </c>
      <c r="B5420" s="13" t="s">
        <v>5226</v>
      </c>
      <c r="C5420" s="236">
        <v>14.5</v>
      </c>
      <c r="D5420" s="236">
        <v>14.5</v>
      </c>
      <c r="E5420" s="236">
        <v>0</v>
      </c>
      <c r="F5420" s="236"/>
      <c r="G5420" s="236"/>
      <c r="H5420" s="237"/>
      <c r="I5420" s="236">
        <v>10</v>
      </c>
      <c r="J5420" s="236">
        <v>10</v>
      </c>
      <c r="K5420" s="236"/>
      <c r="L5420" s="238">
        <v>14.5</v>
      </c>
      <c r="M5420" s="238">
        <v>0</v>
      </c>
      <c r="N5420" s="239">
        <v>10</v>
      </c>
      <c r="O5420" s="174">
        <v>5414</v>
      </c>
      <c r="P5420" s="1" t="s">
        <v>5120</v>
      </c>
    </row>
    <row r="5421" s="1" customFormat="true" ht="20.1" customHeight="true" spans="1:16">
      <c r="A5421" s="1" t="s">
        <v>5120</v>
      </c>
      <c r="B5421" s="13" t="s">
        <v>367</v>
      </c>
      <c r="C5421" s="236">
        <v>9.7</v>
      </c>
      <c r="D5421" s="236">
        <v>9.7</v>
      </c>
      <c r="E5421" s="236">
        <v>0</v>
      </c>
      <c r="F5421" s="236"/>
      <c r="G5421" s="236"/>
      <c r="H5421" s="237"/>
      <c r="I5421" s="236">
        <v>7.4</v>
      </c>
      <c r="J5421" s="236">
        <v>7.4</v>
      </c>
      <c r="K5421" s="236"/>
      <c r="L5421" s="238">
        <v>9.7</v>
      </c>
      <c r="M5421" s="238">
        <v>0</v>
      </c>
      <c r="N5421" s="239">
        <v>7.4</v>
      </c>
      <c r="O5421" s="174">
        <v>5415</v>
      </c>
      <c r="P5421" s="1" t="s">
        <v>5120</v>
      </c>
    </row>
    <row r="5422" s="1" customFormat="true" ht="20.1" customHeight="true" spans="1:16">
      <c r="A5422" s="1" t="s">
        <v>5120</v>
      </c>
      <c r="B5422" s="13" t="s">
        <v>5227</v>
      </c>
      <c r="C5422" s="236">
        <v>2.8</v>
      </c>
      <c r="D5422" s="236">
        <v>2.8</v>
      </c>
      <c r="E5422" s="236">
        <v>0</v>
      </c>
      <c r="F5422" s="236"/>
      <c r="G5422" s="236"/>
      <c r="H5422" s="237"/>
      <c r="I5422" s="236">
        <v>2.6</v>
      </c>
      <c r="J5422" s="236">
        <v>2.6</v>
      </c>
      <c r="K5422" s="236"/>
      <c r="L5422" s="238">
        <v>2.8</v>
      </c>
      <c r="M5422" s="238">
        <v>0</v>
      </c>
      <c r="N5422" s="239">
        <v>2.6</v>
      </c>
      <c r="O5422" s="174">
        <v>5416</v>
      </c>
      <c r="P5422" s="1" t="s">
        <v>5120</v>
      </c>
    </row>
    <row r="5423" s="1" customFormat="true" ht="20.1" customHeight="true" spans="1:16">
      <c r="A5423" s="1" t="s">
        <v>5120</v>
      </c>
      <c r="B5423" s="57" t="s">
        <v>5228</v>
      </c>
      <c r="C5423" s="236">
        <v>3.9</v>
      </c>
      <c r="D5423" s="236">
        <v>3.9</v>
      </c>
      <c r="E5423" s="236">
        <v>0</v>
      </c>
      <c r="F5423" s="236"/>
      <c r="G5423" s="236"/>
      <c r="H5423" s="237"/>
      <c r="I5423" s="236">
        <v>0</v>
      </c>
      <c r="J5423" s="236"/>
      <c r="K5423" s="236"/>
      <c r="L5423" s="238">
        <v>3.9</v>
      </c>
      <c r="M5423" s="238">
        <v>0</v>
      </c>
      <c r="N5423" s="239">
        <v>0</v>
      </c>
      <c r="O5423" s="174">
        <v>5417</v>
      </c>
      <c r="P5423" s="1" t="s">
        <v>5120</v>
      </c>
    </row>
    <row r="5424" s="1" customFormat="true" ht="20.1" customHeight="true" spans="1:16">
      <c r="A5424" s="1" t="s">
        <v>5120</v>
      </c>
      <c r="B5424" s="13" t="s">
        <v>5229</v>
      </c>
      <c r="C5424" s="236">
        <v>10.8</v>
      </c>
      <c r="D5424" s="236">
        <v>10.8</v>
      </c>
      <c r="E5424" s="236">
        <v>0</v>
      </c>
      <c r="F5424" s="236"/>
      <c r="G5424" s="236"/>
      <c r="H5424" s="237"/>
      <c r="I5424" s="236">
        <v>0</v>
      </c>
      <c r="J5424" s="236"/>
      <c r="K5424" s="236"/>
      <c r="L5424" s="238">
        <v>10.8</v>
      </c>
      <c r="M5424" s="238">
        <v>0</v>
      </c>
      <c r="N5424" s="239">
        <v>0</v>
      </c>
      <c r="O5424" s="174">
        <v>5418</v>
      </c>
      <c r="P5424" s="1" t="s">
        <v>5120</v>
      </c>
    </row>
    <row r="5425" s="1" customFormat="true" ht="20.1" customHeight="true" spans="1:16">
      <c r="A5425" s="1" t="s">
        <v>5120</v>
      </c>
      <c r="B5425" s="13" t="s">
        <v>5230</v>
      </c>
      <c r="C5425" s="236">
        <v>13.6</v>
      </c>
      <c r="D5425" s="236">
        <v>13.6</v>
      </c>
      <c r="E5425" s="236">
        <v>0</v>
      </c>
      <c r="F5425" s="236"/>
      <c r="G5425" s="236"/>
      <c r="H5425" s="237"/>
      <c r="I5425" s="236">
        <v>8.4</v>
      </c>
      <c r="J5425" s="236">
        <v>8.4</v>
      </c>
      <c r="K5425" s="236"/>
      <c r="L5425" s="238">
        <v>13.6</v>
      </c>
      <c r="M5425" s="238">
        <v>0</v>
      </c>
      <c r="N5425" s="239">
        <v>8.4</v>
      </c>
      <c r="O5425" s="174">
        <v>5419</v>
      </c>
      <c r="P5425" s="1" t="s">
        <v>5120</v>
      </c>
    </row>
    <row r="5426" s="1" customFormat="true" ht="20.1" customHeight="true" spans="1:16">
      <c r="A5426" s="1" t="s">
        <v>5120</v>
      </c>
      <c r="B5426" s="13" t="s">
        <v>5231</v>
      </c>
      <c r="C5426" s="236">
        <v>6.5</v>
      </c>
      <c r="D5426" s="236">
        <v>6.5</v>
      </c>
      <c r="E5426" s="236">
        <v>0</v>
      </c>
      <c r="F5426" s="236"/>
      <c r="G5426" s="236"/>
      <c r="H5426" s="237"/>
      <c r="I5426" s="236">
        <v>42.61</v>
      </c>
      <c r="J5426" s="236">
        <v>7</v>
      </c>
      <c r="K5426" s="236">
        <v>35.61</v>
      </c>
      <c r="L5426" s="238">
        <v>6.5</v>
      </c>
      <c r="M5426" s="238">
        <v>0</v>
      </c>
      <c r="N5426" s="239">
        <v>42.61</v>
      </c>
      <c r="O5426" s="174">
        <v>5420</v>
      </c>
      <c r="P5426" s="1" t="s">
        <v>5120</v>
      </c>
    </row>
    <row r="5427" s="1" customFormat="true" ht="20.1" customHeight="true" spans="1:16">
      <c r="A5427" s="1" t="s">
        <v>5120</v>
      </c>
      <c r="B5427" s="13" t="s">
        <v>5232</v>
      </c>
      <c r="C5427" s="236">
        <v>10.1</v>
      </c>
      <c r="D5427" s="236">
        <v>10.1</v>
      </c>
      <c r="E5427" s="236">
        <v>0</v>
      </c>
      <c r="F5427" s="236"/>
      <c r="G5427" s="236"/>
      <c r="H5427" s="237"/>
      <c r="I5427" s="236">
        <v>5.2</v>
      </c>
      <c r="J5427" s="236">
        <v>5.2</v>
      </c>
      <c r="K5427" s="236"/>
      <c r="L5427" s="238">
        <v>10.1</v>
      </c>
      <c r="M5427" s="238">
        <v>0</v>
      </c>
      <c r="N5427" s="239">
        <v>5.2</v>
      </c>
      <c r="O5427" s="174">
        <v>5421</v>
      </c>
      <c r="P5427" s="1" t="s">
        <v>5120</v>
      </c>
    </row>
    <row r="5428" s="1" customFormat="true" ht="20.1" customHeight="true" spans="1:16">
      <c r="A5428" s="1" t="s">
        <v>5120</v>
      </c>
      <c r="B5428" s="13" t="s">
        <v>5233</v>
      </c>
      <c r="C5428" s="236">
        <v>7</v>
      </c>
      <c r="D5428" s="236">
        <v>4.2</v>
      </c>
      <c r="E5428" s="236">
        <v>2.8</v>
      </c>
      <c r="F5428" s="236"/>
      <c r="G5428" s="236"/>
      <c r="H5428" s="237"/>
      <c r="I5428" s="236">
        <v>6.9</v>
      </c>
      <c r="J5428" s="236">
        <v>4.3</v>
      </c>
      <c r="K5428" s="236">
        <v>2.6</v>
      </c>
      <c r="L5428" s="238">
        <v>7</v>
      </c>
      <c r="M5428" s="238">
        <v>0</v>
      </c>
      <c r="N5428" s="239">
        <v>6.9</v>
      </c>
      <c r="O5428" s="174">
        <v>5422</v>
      </c>
      <c r="P5428" s="1" t="s">
        <v>5120</v>
      </c>
    </row>
    <row r="5429" s="1" customFormat="true" ht="20.1" customHeight="true" spans="1:16">
      <c r="A5429" s="1" t="s">
        <v>5120</v>
      </c>
      <c r="B5429" s="13" t="s">
        <v>5234</v>
      </c>
      <c r="C5429" s="236">
        <v>8.1</v>
      </c>
      <c r="D5429" s="236">
        <v>8.1</v>
      </c>
      <c r="E5429" s="236">
        <v>0</v>
      </c>
      <c r="F5429" s="236"/>
      <c r="G5429" s="236"/>
      <c r="H5429" s="237"/>
      <c r="I5429" s="236">
        <v>0</v>
      </c>
      <c r="J5429" s="236"/>
      <c r="K5429" s="236"/>
      <c r="L5429" s="238">
        <v>8.1</v>
      </c>
      <c r="M5429" s="238">
        <v>0</v>
      </c>
      <c r="N5429" s="239">
        <v>0</v>
      </c>
      <c r="O5429" s="174">
        <v>5423</v>
      </c>
      <c r="P5429" s="1" t="s">
        <v>5120</v>
      </c>
    </row>
    <row r="5430" s="1" customFormat="true" ht="20.1" customHeight="true" spans="1:16">
      <c r="A5430" s="1" t="s">
        <v>5120</v>
      </c>
      <c r="B5430" s="13" t="s">
        <v>5235</v>
      </c>
      <c r="C5430" s="236">
        <v>3.9</v>
      </c>
      <c r="D5430" s="236">
        <v>3.9</v>
      </c>
      <c r="E5430" s="236">
        <v>0</v>
      </c>
      <c r="F5430" s="236"/>
      <c r="G5430" s="236"/>
      <c r="H5430" s="237"/>
      <c r="I5430" s="236">
        <v>4.6</v>
      </c>
      <c r="J5430" s="236">
        <v>4.6</v>
      </c>
      <c r="K5430" s="236"/>
      <c r="L5430" s="238">
        <v>3.9</v>
      </c>
      <c r="M5430" s="238">
        <v>0</v>
      </c>
      <c r="N5430" s="239">
        <v>4.6</v>
      </c>
      <c r="O5430" s="174">
        <v>5424</v>
      </c>
      <c r="P5430" s="1" t="s">
        <v>5120</v>
      </c>
    </row>
    <row r="5431" s="1" customFormat="true" ht="20.1" customHeight="true" spans="1:16">
      <c r="A5431" s="1" t="s">
        <v>5120</v>
      </c>
      <c r="B5431" s="13" t="s">
        <v>5236</v>
      </c>
      <c r="C5431" s="236">
        <v>13.5</v>
      </c>
      <c r="D5431" s="236">
        <v>13.5</v>
      </c>
      <c r="E5431" s="236">
        <v>0</v>
      </c>
      <c r="F5431" s="236"/>
      <c r="G5431" s="236"/>
      <c r="H5431" s="237"/>
      <c r="I5431" s="236">
        <v>0</v>
      </c>
      <c r="J5431" s="236"/>
      <c r="K5431" s="236"/>
      <c r="L5431" s="238">
        <v>13.5</v>
      </c>
      <c r="M5431" s="238">
        <v>0</v>
      </c>
      <c r="N5431" s="239">
        <v>0</v>
      </c>
      <c r="O5431" s="174">
        <v>5425</v>
      </c>
      <c r="P5431" s="1" t="s">
        <v>5120</v>
      </c>
    </row>
    <row r="5432" s="1" customFormat="true" ht="20.1" customHeight="true" spans="1:16">
      <c r="A5432" s="1" t="s">
        <v>5120</v>
      </c>
      <c r="B5432" s="13" t="s">
        <v>5237</v>
      </c>
      <c r="C5432" s="236">
        <v>3.9</v>
      </c>
      <c r="D5432" s="236">
        <v>3.9</v>
      </c>
      <c r="E5432" s="236">
        <v>0</v>
      </c>
      <c r="F5432" s="236"/>
      <c r="G5432" s="236"/>
      <c r="H5432" s="237"/>
      <c r="I5432" s="236">
        <v>0</v>
      </c>
      <c r="J5432" s="236"/>
      <c r="K5432" s="236"/>
      <c r="L5432" s="238">
        <v>3.9</v>
      </c>
      <c r="M5432" s="238">
        <v>0</v>
      </c>
      <c r="N5432" s="239">
        <v>0</v>
      </c>
      <c r="O5432" s="174">
        <v>5426</v>
      </c>
      <c r="P5432" s="1" t="s">
        <v>5120</v>
      </c>
    </row>
    <row r="5433" s="1" customFormat="true" ht="20.1" customHeight="true" spans="1:16">
      <c r="A5433" s="1" t="s">
        <v>5120</v>
      </c>
      <c r="B5433" s="13" t="s">
        <v>5238</v>
      </c>
      <c r="C5433" s="236">
        <v>3.9</v>
      </c>
      <c r="D5433" s="236"/>
      <c r="E5433" s="236">
        <v>3.9</v>
      </c>
      <c r="F5433" s="236"/>
      <c r="G5433" s="236"/>
      <c r="H5433" s="237"/>
      <c r="I5433" s="236">
        <v>4.2</v>
      </c>
      <c r="J5433" s="236"/>
      <c r="K5433" s="236">
        <v>4.2</v>
      </c>
      <c r="L5433" s="238">
        <v>3.9</v>
      </c>
      <c r="M5433" s="238">
        <v>0</v>
      </c>
      <c r="N5433" s="239">
        <v>4.2</v>
      </c>
      <c r="O5433" s="174">
        <v>5427</v>
      </c>
      <c r="P5433" s="1" t="s">
        <v>5120</v>
      </c>
    </row>
    <row r="5434" s="1" customFormat="true" ht="20.1" customHeight="true" spans="1:16">
      <c r="A5434" s="1" t="s">
        <v>5120</v>
      </c>
      <c r="B5434" s="13" t="s">
        <v>5239</v>
      </c>
      <c r="C5434" s="236">
        <v>3.9</v>
      </c>
      <c r="D5434" s="236">
        <v>3.9</v>
      </c>
      <c r="E5434" s="236">
        <v>0</v>
      </c>
      <c r="F5434" s="236"/>
      <c r="G5434" s="236"/>
      <c r="H5434" s="237"/>
      <c r="I5434" s="236">
        <v>4.6</v>
      </c>
      <c r="J5434" s="236">
        <v>4.6</v>
      </c>
      <c r="K5434" s="236"/>
      <c r="L5434" s="238">
        <v>3.9</v>
      </c>
      <c r="M5434" s="238">
        <v>0</v>
      </c>
      <c r="N5434" s="239">
        <v>4.6</v>
      </c>
      <c r="O5434" s="174">
        <v>5428</v>
      </c>
      <c r="P5434" s="1" t="s">
        <v>5120</v>
      </c>
    </row>
    <row r="5435" s="1" customFormat="true" ht="20.1" customHeight="true" spans="1:16">
      <c r="A5435" s="1" t="s">
        <v>5120</v>
      </c>
      <c r="B5435" s="57" t="s">
        <v>5240</v>
      </c>
      <c r="C5435" s="236">
        <v>12.2</v>
      </c>
      <c r="D5435" s="236">
        <v>12.2</v>
      </c>
      <c r="E5435" s="236">
        <v>0</v>
      </c>
      <c r="F5435" s="236"/>
      <c r="G5435" s="236"/>
      <c r="H5435" s="237"/>
      <c r="I5435" s="236">
        <v>14</v>
      </c>
      <c r="J5435" s="236">
        <v>14</v>
      </c>
      <c r="K5435" s="236"/>
      <c r="L5435" s="238">
        <v>12.2</v>
      </c>
      <c r="M5435" s="238">
        <v>0</v>
      </c>
      <c r="N5435" s="239">
        <v>14</v>
      </c>
      <c r="O5435" s="174">
        <v>5429</v>
      </c>
      <c r="P5435" s="1" t="s">
        <v>5120</v>
      </c>
    </row>
    <row r="5436" s="1" customFormat="true" ht="20.1" customHeight="true" spans="1:16">
      <c r="A5436" s="1" t="s">
        <v>5120</v>
      </c>
      <c r="B5436" s="13" t="s">
        <v>5241</v>
      </c>
      <c r="C5436" s="236">
        <v>7.1</v>
      </c>
      <c r="D5436" s="236">
        <v>7.1</v>
      </c>
      <c r="E5436" s="236">
        <v>0</v>
      </c>
      <c r="F5436" s="236"/>
      <c r="G5436" s="236"/>
      <c r="H5436" s="237"/>
      <c r="I5436" s="236">
        <v>7.2</v>
      </c>
      <c r="J5436" s="236">
        <v>7.2</v>
      </c>
      <c r="K5436" s="236"/>
      <c r="L5436" s="238">
        <v>7.1</v>
      </c>
      <c r="M5436" s="238">
        <v>0</v>
      </c>
      <c r="N5436" s="239">
        <v>7.2</v>
      </c>
      <c r="O5436" s="174">
        <v>5430</v>
      </c>
      <c r="P5436" s="1" t="s">
        <v>5120</v>
      </c>
    </row>
    <row r="5437" s="1" customFormat="true" ht="20.1" customHeight="true" spans="1:16">
      <c r="A5437" s="1" t="s">
        <v>5120</v>
      </c>
      <c r="B5437" s="13" t="s">
        <v>5242</v>
      </c>
      <c r="C5437" s="236">
        <v>7.8</v>
      </c>
      <c r="D5437" s="236">
        <v>7.8</v>
      </c>
      <c r="E5437" s="236">
        <v>0</v>
      </c>
      <c r="F5437" s="236"/>
      <c r="G5437" s="236"/>
      <c r="H5437" s="237"/>
      <c r="I5437" s="236">
        <v>8.4</v>
      </c>
      <c r="J5437" s="236">
        <v>8.4</v>
      </c>
      <c r="K5437" s="236"/>
      <c r="L5437" s="238">
        <v>7.8</v>
      </c>
      <c r="M5437" s="238">
        <v>0</v>
      </c>
      <c r="N5437" s="239">
        <v>8.4</v>
      </c>
      <c r="O5437" s="174">
        <v>5431</v>
      </c>
      <c r="P5437" s="1" t="s">
        <v>5120</v>
      </c>
    </row>
    <row r="5438" s="1" customFormat="true" ht="20.1" customHeight="true" spans="1:16">
      <c r="A5438" s="1" t="s">
        <v>5120</v>
      </c>
      <c r="B5438" s="13" t="s">
        <v>5243</v>
      </c>
      <c r="C5438" s="236">
        <v>10.3</v>
      </c>
      <c r="D5438" s="236">
        <v>10.3</v>
      </c>
      <c r="E5438" s="236">
        <v>0</v>
      </c>
      <c r="F5438" s="236"/>
      <c r="G5438" s="236"/>
      <c r="H5438" s="237"/>
      <c r="I5438" s="236">
        <v>4.2</v>
      </c>
      <c r="J5438" s="236">
        <v>4.2</v>
      </c>
      <c r="K5438" s="236"/>
      <c r="L5438" s="238">
        <v>10.3</v>
      </c>
      <c r="M5438" s="238">
        <v>0</v>
      </c>
      <c r="N5438" s="239">
        <v>4.2</v>
      </c>
      <c r="O5438" s="174">
        <v>5432</v>
      </c>
      <c r="P5438" s="1" t="s">
        <v>5120</v>
      </c>
    </row>
    <row r="5439" s="1" customFormat="true" ht="20.1" customHeight="true" spans="1:16">
      <c r="A5439" s="1" t="s">
        <v>5120</v>
      </c>
      <c r="B5439" s="13" t="s">
        <v>5244</v>
      </c>
      <c r="C5439" s="236">
        <v>10.8</v>
      </c>
      <c r="D5439" s="236">
        <v>8.1</v>
      </c>
      <c r="E5439" s="236">
        <v>2.7</v>
      </c>
      <c r="F5439" s="236"/>
      <c r="G5439" s="236"/>
      <c r="H5439" s="237"/>
      <c r="I5439" s="236">
        <v>0</v>
      </c>
      <c r="J5439" s="236"/>
      <c r="K5439" s="236"/>
      <c r="L5439" s="238">
        <v>10.8</v>
      </c>
      <c r="M5439" s="238">
        <v>0</v>
      </c>
      <c r="N5439" s="239">
        <v>0</v>
      </c>
      <c r="O5439" s="174">
        <v>5433</v>
      </c>
      <c r="P5439" s="1" t="s">
        <v>5120</v>
      </c>
    </row>
    <row r="5440" s="1" customFormat="true" ht="20.1" customHeight="true" spans="1:16">
      <c r="A5440" s="1" t="s">
        <v>5120</v>
      </c>
      <c r="B5440" s="13" t="s">
        <v>5245</v>
      </c>
      <c r="C5440" s="236">
        <v>5.2</v>
      </c>
      <c r="D5440" s="236">
        <v>5.2</v>
      </c>
      <c r="E5440" s="236">
        <v>0</v>
      </c>
      <c r="F5440" s="236"/>
      <c r="G5440" s="236"/>
      <c r="H5440" s="237"/>
      <c r="I5440" s="236">
        <v>5.6</v>
      </c>
      <c r="J5440" s="236">
        <v>5.6</v>
      </c>
      <c r="K5440" s="236"/>
      <c r="L5440" s="238">
        <v>5.2</v>
      </c>
      <c r="M5440" s="238">
        <v>0</v>
      </c>
      <c r="N5440" s="239">
        <v>5.6</v>
      </c>
      <c r="O5440" s="174">
        <v>5434</v>
      </c>
      <c r="P5440" s="1" t="s">
        <v>5120</v>
      </c>
    </row>
    <row r="5441" s="1" customFormat="true" ht="20.1" customHeight="true" spans="1:16">
      <c r="A5441" s="1" t="s">
        <v>5120</v>
      </c>
      <c r="B5441" s="57" t="s">
        <v>5246</v>
      </c>
      <c r="C5441" s="236">
        <v>8.2</v>
      </c>
      <c r="D5441" s="236">
        <v>8.2</v>
      </c>
      <c r="E5441" s="236">
        <v>0</v>
      </c>
      <c r="F5441" s="236"/>
      <c r="G5441" s="236"/>
      <c r="H5441" s="237"/>
      <c r="I5441" s="236">
        <v>8.4</v>
      </c>
      <c r="J5441" s="236">
        <v>8.4</v>
      </c>
      <c r="K5441" s="236"/>
      <c r="L5441" s="238">
        <v>8.2</v>
      </c>
      <c r="M5441" s="238">
        <v>0</v>
      </c>
      <c r="N5441" s="239">
        <v>8.4</v>
      </c>
      <c r="O5441" s="174">
        <v>5435</v>
      </c>
      <c r="P5441" s="1" t="s">
        <v>5120</v>
      </c>
    </row>
    <row r="5442" s="1" customFormat="true" ht="20.1" customHeight="true" spans="1:16">
      <c r="A5442" s="1" t="s">
        <v>5120</v>
      </c>
      <c r="B5442" s="13" t="s">
        <v>5247</v>
      </c>
      <c r="C5442" s="236">
        <v>3.9</v>
      </c>
      <c r="D5442" s="236">
        <v>3.9</v>
      </c>
      <c r="E5442" s="236">
        <v>0</v>
      </c>
      <c r="F5442" s="236"/>
      <c r="G5442" s="236"/>
      <c r="H5442" s="237"/>
      <c r="I5442" s="236">
        <v>4.2</v>
      </c>
      <c r="J5442" s="236">
        <v>4.2</v>
      </c>
      <c r="K5442" s="236"/>
      <c r="L5442" s="238">
        <v>3.9</v>
      </c>
      <c r="M5442" s="238">
        <v>0</v>
      </c>
      <c r="N5442" s="239">
        <v>4.2</v>
      </c>
      <c r="O5442" s="174">
        <v>5436</v>
      </c>
      <c r="P5442" s="1" t="s">
        <v>5120</v>
      </c>
    </row>
    <row r="5443" s="1" customFormat="true" ht="20.1" customHeight="true" spans="1:16">
      <c r="A5443" s="1" t="s">
        <v>5120</v>
      </c>
      <c r="B5443" s="13" t="s">
        <v>2141</v>
      </c>
      <c r="C5443" s="236">
        <v>8.1</v>
      </c>
      <c r="D5443" s="236">
        <v>8.1</v>
      </c>
      <c r="E5443" s="236">
        <v>0</v>
      </c>
      <c r="F5443" s="236"/>
      <c r="G5443" s="236"/>
      <c r="H5443" s="237"/>
      <c r="I5443" s="236">
        <v>3</v>
      </c>
      <c r="J5443" s="236">
        <v>3</v>
      </c>
      <c r="K5443" s="236"/>
      <c r="L5443" s="238">
        <v>8.1</v>
      </c>
      <c r="M5443" s="238">
        <v>0</v>
      </c>
      <c r="N5443" s="239">
        <v>3</v>
      </c>
      <c r="O5443" s="174">
        <v>5437</v>
      </c>
      <c r="P5443" s="1" t="s">
        <v>5120</v>
      </c>
    </row>
    <row r="5444" s="1" customFormat="true" ht="20.1" customHeight="true" spans="1:16">
      <c r="A5444" s="1" t="s">
        <v>5120</v>
      </c>
      <c r="B5444" s="13" t="s">
        <v>5248</v>
      </c>
      <c r="C5444" s="236">
        <v>12</v>
      </c>
      <c r="D5444" s="236">
        <v>12</v>
      </c>
      <c r="E5444" s="236">
        <v>0</v>
      </c>
      <c r="F5444" s="236"/>
      <c r="G5444" s="236"/>
      <c r="H5444" s="237"/>
      <c r="I5444" s="236">
        <v>0.4</v>
      </c>
      <c r="J5444" s="236">
        <v>0.4</v>
      </c>
      <c r="K5444" s="236"/>
      <c r="L5444" s="238">
        <v>12</v>
      </c>
      <c r="M5444" s="238">
        <v>0</v>
      </c>
      <c r="N5444" s="239">
        <v>0.4</v>
      </c>
      <c r="O5444" s="174">
        <v>5438</v>
      </c>
      <c r="P5444" s="1" t="s">
        <v>5120</v>
      </c>
    </row>
    <row r="5445" s="1" customFormat="true" ht="20.1" customHeight="true" spans="1:16">
      <c r="A5445" s="1" t="s">
        <v>5120</v>
      </c>
      <c r="B5445" s="13" t="s">
        <v>5249</v>
      </c>
      <c r="C5445" s="236">
        <v>7.1</v>
      </c>
      <c r="D5445" s="236">
        <v>7.1</v>
      </c>
      <c r="E5445" s="236">
        <v>0</v>
      </c>
      <c r="F5445" s="236"/>
      <c r="G5445" s="236"/>
      <c r="H5445" s="237"/>
      <c r="I5445" s="236">
        <v>7.2</v>
      </c>
      <c r="J5445" s="236">
        <v>7.2</v>
      </c>
      <c r="K5445" s="236"/>
      <c r="L5445" s="238">
        <v>7.1</v>
      </c>
      <c r="M5445" s="238">
        <v>0</v>
      </c>
      <c r="N5445" s="239">
        <v>7.2</v>
      </c>
      <c r="O5445" s="174">
        <v>5439</v>
      </c>
      <c r="P5445" s="1" t="s">
        <v>5120</v>
      </c>
    </row>
    <row r="5446" s="1" customFormat="true" ht="20.1" customHeight="true" spans="1:16">
      <c r="A5446" s="1" t="s">
        <v>5120</v>
      </c>
      <c r="B5446" s="240" t="s">
        <v>5250</v>
      </c>
      <c r="C5446" s="236">
        <v>11.1</v>
      </c>
      <c r="D5446" s="236">
        <v>11.1</v>
      </c>
      <c r="E5446" s="236">
        <v>0</v>
      </c>
      <c r="F5446" s="236"/>
      <c r="G5446" s="236"/>
      <c r="H5446" s="237"/>
      <c r="I5446" s="236">
        <v>5.6</v>
      </c>
      <c r="J5446" s="236">
        <v>5.6</v>
      </c>
      <c r="K5446" s="236"/>
      <c r="L5446" s="238">
        <v>11.1</v>
      </c>
      <c r="M5446" s="238">
        <v>0</v>
      </c>
      <c r="N5446" s="239">
        <v>5.6</v>
      </c>
      <c r="O5446" s="174">
        <v>5440</v>
      </c>
      <c r="P5446" s="1" t="s">
        <v>5120</v>
      </c>
    </row>
    <row r="5447" s="1" customFormat="true" ht="20.1" customHeight="true" spans="1:16">
      <c r="A5447" s="1" t="s">
        <v>5120</v>
      </c>
      <c r="B5447" s="13" t="s">
        <v>5251</v>
      </c>
      <c r="C5447" s="236">
        <v>16.7</v>
      </c>
      <c r="D5447" s="236">
        <v>16.7</v>
      </c>
      <c r="E5447" s="236">
        <v>0</v>
      </c>
      <c r="F5447" s="236"/>
      <c r="G5447" s="236"/>
      <c r="H5447" s="237"/>
      <c r="I5447" s="236">
        <v>3</v>
      </c>
      <c r="J5447" s="236">
        <v>3</v>
      </c>
      <c r="K5447" s="236"/>
      <c r="L5447" s="238">
        <v>16.7</v>
      </c>
      <c r="M5447" s="238">
        <v>0</v>
      </c>
      <c r="N5447" s="239">
        <v>3</v>
      </c>
      <c r="O5447" s="174">
        <v>5441</v>
      </c>
      <c r="P5447" s="1" t="s">
        <v>5120</v>
      </c>
    </row>
    <row r="5448" s="1" customFormat="true" ht="20.1" customHeight="true" spans="1:16">
      <c r="A5448" s="1" t="s">
        <v>5120</v>
      </c>
      <c r="B5448" s="13" t="s">
        <v>5252</v>
      </c>
      <c r="C5448" s="236">
        <v>3.9</v>
      </c>
      <c r="D5448" s="236">
        <v>3.9</v>
      </c>
      <c r="E5448" s="236">
        <v>0</v>
      </c>
      <c r="F5448" s="236"/>
      <c r="G5448" s="236"/>
      <c r="H5448" s="237"/>
      <c r="I5448" s="236">
        <v>4.2</v>
      </c>
      <c r="J5448" s="236">
        <v>4.2</v>
      </c>
      <c r="K5448" s="236"/>
      <c r="L5448" s="238">
        <v>3.9</v>
      </c>
      <c r="M5448" s="238">
        <v>0</v>
      </c>
      <c r="N5448" s="239">
        <v>4.2</v>
      </c>
      <c r="O5448" s="174">
        <v>5442</v>
      </c>
      <c r="P5448" s="1" t="s">
        <v>5120</v>
      </c>
    </row>
    <row r="5449" s="1" customFormat="true" ht="20.1" customHeight="true" spans="1:16">
      <c r="A5449" s="1" t="s">
        <v>5120</v>
      </c>
      <c r="B5449" s="13" t="s">
        <v>5253</v>
      </c>
      <c r="C5449" s="236">
        <v>5.2</v>
      </c>
      <c r="D5449" s="236">
        <v>5.2</v>
      </c>
      <c r="E5449" s="236"/>
      <c r="F5449" s="236"/>
      <c r="G5449" s="236"/>
      <c r="H5449" s="237"/>
      <c r="I5449" s="236">
        <v>5.6</v>
      </c>
      <c r="J5449" s="236">
        <v>5.6</v>
      </c>
      <c r="K5449" s="236"/>
      <c r="L5449" s="238">
        <v>5.2</v>
      </c>
      <c r="M5449" s="238">
        <v>0</v>
      </c>
      <c r="N5449" s="239">
        <v>5.6</v>
      </c>
      <c r="O5449" s="174">
        <v>5443</v>
      </c>
      <c r="P5449" s="1" t="s">
        <v>5120</v>
      </c>
    </row>
    <row r="5450" s="1" customFormat="true" ht="20.1" customHeight="true" spans="1:16">
      <c r="A5450" s="1" t="s">
        <v>5120</v>
      </c>
      <c r="B5450" s="69" t="s">
        <v>5254</v>
      </c>
      <c r="C5450" s="236">
        <v>3.9</v>
      </c>
      <c r="D5450" s="236">
        <v>3.9</v>
      </c>
      <c r="E5450" s="236"/>
      <c r="F5450" s="236"/>
      <c r="G5450" s="236"/>
      <c r="H5450" s="237"/>
      <c r="I5450" s="236">
        <v>4.2</v>
      </c>
      <c r="J5450" s="236">
        <v>4.2</v>
      </c>
      <c r="K5450" s="236"/>
      <c r="L5450" s="238">
        <v>3.9</v>
      </c>
      <c r="M5450" s="238">
        <v>0</v>
      </c>
      <c r="N5450" s="239">
        <v>4.2</v>
      </c>
      <c r="O5450" s="174">
        <v>5444</v>
      </c>
      <c r="P5450" s="1" t="s">
        <v>5120</v>
      </c>
    </row>
    <row r="5451" s="1" customFormat="true" ht="20.1" customHeight="true" spans="1:16">
      <c r="A5451" s="1" t="s">
        <v>5120</v>
      </c>
      <c r="B5451" s="69" t="s">
        <v>5255</v>
      </c>
      <c r="C5451" s="236">
        <v>3.9</v>
      </c>
      <c r="D5451" s="236">
        <v>3.9</v>
      </c>
      <c r="E5451" s="236"/>
      <c r="F5451" s="236"/>
      <c r="G5451" s="236"/>
      <c r="H5451" s="237"/>
      <c r="I5451" s="236">
        <v>4.2</v>
      </c>
      <c r="J5451" s="236">
        <v>4.2</v>
      </c>
      <c r="K5451" s="236"/>
      <c r="L5451" s="238">
        <v>3.9</v>
      </c>
      <c r="M5451" s="238">
        <v>0</v>
      </c>
      <c r="N5451" s="239">
        <v>4.2</v>
      </c>
      <c r="O5451" s="174">
        <v>5445</v>
      </c>
      <c r="P5451" s="1" t="s">
        <v>5120</v>
      </c>
    </row>
    <row r="5452" s="1" customFormat="true" ht="20.1" customHeight="true" spans="1:16">
      <c r="A5452" s="1" t="s">
        <v>5120</v>
      </c>
      <c r="B5452" s="13" t="s">
        <v>5256</v>
      </c>
      <c r="C5452" s="236">
        <v>3.9</v>
      </c>
      <c r="D5452" s="236">
        <v>3.9</v>
      </c>
      <c r="E5452" s="236"/>
      <c r="F5452" s="236"/>
      <c r="G5452" s="236"/>
      <c r="H5452" s="237"/>
      <c r="I5452" s="236">
        <v>4.6</v>
      </c>
      <c r="J5452" s="236">
        <v>4.6</v>
      </c>
      <c r="K5452" s="236"/>
      <c r="L5452" s="238">
        <v>3.9</v>
      </c>
      <c r="M5452" s="238">
        <v>0</v>
      </c>
      <c r="N5452" s="239">
        <v>4.6</v>
      </c>
      <c r="O5452" s="174">
        <v>5446</v>
      </c>
      <c r="P5452" s="1" t="s">
        <v>5120</v>
      </c>
    </row>
    <row r="5453" s="1" customFormat="true" ht="20.1" customHeight="true" spans="1:16">
      <c r="A5453" s="1" t="s">
        <v>5120</v>
      </c>
      <c r="B5453" s="13" t="s">
        <v>5257</v>
      </c>
      <c r="C5453" s="236">
        <v>4.23</v>
      </c>
      <c r="D5453" s="236"/>
      <c r="E5453" s="236">
        <v>4.23</v>
      </c>
      <c r="F5453" s="236">
        <v>8.4</v>
      </c>
      <c r="G5453" s="236"/>
      <c r="H5453" s="241">
        <v>8.4</v>
      </c>
      <c r="I5453" s="236">
        <v>0</v>
      </c>
      <c r="J5453" s="236"/>
      <c r="K5453" s="236"/>
      <c r="L5453" s="238">
        <v>4.23</v>
      </c>
      <c r="M5453" s="238">
        <v>8.4</v>
      </c>
      <c r="N5453" s="239">
        <v>0</v>
      </c>
      <c r="O5453" s="174">
        <v>5447</v>
      </c>
      <c r="P5453" s="1" t="s">
        <v>5120</v>
      </c>
    </row>
    <row r="5454" s="1" customFormat="true" ht="20.1" customHeight="true" spans="1:16">
      <c r="A5454" s="1" t="s">
        <v>5120</v>
      </c>
      <c r="B5454" s="13" t="s">
        <v>5258</v>
      </c>
      <c r="C5454" s="236">
        <v>13.5</v>
      </c>
      <c r="D5454" s="236">
        <v>13.5</v>
      </c>
      <c r="E5454" s="236">
        <v>0</v>
      </c>
      <c r="F5454" s="236"/>
      <c r="G5454" s="236"/>
      <c r="H5454" s="237"/>
      <c r="I5454" s="236">
        <v>0</v>
      </c>
      <c r="J5454" s="236"/>
      <c r="K5454" s="236"/>
      <c r="L5454" s="238">
        <v>13.5</v>
      </c>
      <c r="M5454" s="238">
        <v>0</v>
      </c>
      <c r="N5454" s="239">
        <v>0</v>
      </c>
      <c r="O5454" s="174">
        <v>5448</v>
      </c>
      <c r="P5454" s="1" t="s">
        <v>5120</v>
      </c>
    </row>
    <row r="5455" s="1" customFormat="true" ht="20.1" customHeight="true" spans="1:16">
      <c r="A5455" s="1" t="s">
        <v>5120</v>
      </c>
      <c r="B5455" s="13" t="s">
        <v>5259</v>
      </c>
      <c r="C5455" s="236">
        <v>3.9</v>
      </c>
      <c r="D5455" s="236">
        <v>3.9</v>
      </c>
      <c r="E5455" s="236">
        <v>0</v>
      </c>
      <c r="F5455" s="236"/>
      <c r="G5455" s="236"/>
      <c r="H5455" s="237"/>
      <c r="I5455" s="236">
        <v>4.2</v>
      </c>
      <c r="J5455" s="236">
        <v>4.2</v>
      </c>
      <c r="K5455" s="236"/>
      <c r="L5455" s="238">
        <v>3.9</v>
      </c>
      <c r="M5455" s="238">
        <v>0</v>
      </c>
      <c r="N5455" s="239">
        <v>4.2</v>
      </c>
      <c r="O5455" s="174">
        <v>5449</v>
      </c>
      <c r="P5455" s="1" t="s">
        <v>5120</v>
      </c>
    </row>
    <row r="5456" s="1" customFormat="true" ht="20.1" customHeight="true" spans="1:16">
      <c r="A5456" s="1" t="s">
        <v>5120</v>
      </c>
      <c r="B5456" s="13" t="s">
        <v>5260</v>
      </c>
      <c r="C5456" s="236">
        <v>9.5</v>
      </c>
      <c r="D5456" s="236">
        <v>9.5</v>
      </c>
      <c r="E5456" s="236">
        <v>0</v>
      </c>
      <c r="F5456" s="236"/>
      <c r="G5456" s="236"/>
      <c r="H5456" s="237"/>
      <c r="I5456" s="236">
        <v>4.2</v>
      </c>
      <c r="J5456" s="236">
        <v>4.2</v>
      </c>
      <c r="K5456" s="236"/>
      <c r="L5456" s="238">
        <v>9.5</v>
      </c>
      <c r="M5456" s="238">
        <v>0</v>
      </c>
      <c r="N5456" s="239">
        <v>4.2</v>
      </c>
      <c r="O5456" s="174">
        <v>5450</v>
      </c>
      <c r="P5456" s="1" t="s">
        <v>5120</v>
      </c>
    </row>
    <row r="5457" s="1" customFormat="true" ht="20.1" customHeight="true" spans="1:16">
      <c r="A5457" s="1" t="s">
        <v>5120</v>
      </c>
      <c r="B5457" s="13" t="s">
        <v>5261</v>
      </c>
      <c r="C5457" s="236">
        <v>7.1</v>
      </c>
      <c r="D5457" s="236">
        <v>7.1</v>
      </c>
      <c r="E5457" s="236">
        <v>0</v>
      </c>
      <c r="F5457" s="236"/>
      <c r="G5457" s="236"/>
      <c r="H5457" s="237"/>
      <c r="I5457" s="236">
        <v>4.2</v>
      </c>
      <c r="J5457" s="236">
        <v>4.2</v>
      </c>
      <c r="K5457" s="236"/>
      <c r="L5457" s="238">
        <v>7.1</v>
      </c>
      <c r="M5457" s="238">
        <v>0</v>
      </c>
      <c r="N5457" s="239">
        <v>4.2</v>
      </c>
      <c r="O5457" s="174">
        <v>5451</v>
      </c>
      <c r="P5457" s="1" t="s">
        <v>5120</v>
      </c>
    </row>
    <row r="5458" s="1" customFormat="true" ht="20.1" customHeight="true" spans="1:16">
      <c r="A5458" s="1" t="s">
        <v>5120</v>
      </c>
      <c r="B5458" s="13" t="s">
        <v>5262</v>
      </c>
      <c r="C5458" s="236">
        <v>5.2</v>
      </c>
      <c r="D5458" s="236">
        <v>5.2</v>
      </c>
      <c r="E5458" s="236">
        <v>0</v>
      </c>
      <c r="F5458" s="236"/>
      <c r="G5458" s="236"/>
      <c r="H5458" s="237"/>
      <c r="I5458" s="236">
        <v>5.6</v>
      </c>
      <c r="J5458" s="236">
        <v>5.6</v>
      </c>
      <c r="K5458" s="236"/>
      <c r="L5458" s="238">
        <v>5.2</v>
      </c>
      <c r="M5458" s="238">
        <v>0</v>
      </c>
      <c r="N5458" s="239">
        <v>5.6</v>
      </c>
      <c r="O5458" s="174">
        <v>5452</v>
      </c>
      <c r="P5458" s="1" t="s">
        <v>5120</v>
      </c>
    </row>
    <row r="5459" s="1" customFormat="true" ht="20.1" customHeight="true" spans="1:16">
      <c r="A5459" s="1" t="s">
        <v>5120</v>
      </c>
      <c r="B5459" s="13" t="s">
        <v>5263</v>
      </c>
      <c r="C5459" s="236">
        <v>17.65</v>
      </c>
      <c r="D5459" s="236">
        <v>10.8</v>
      </c>
      <c r="E5459" s="236">
        <v>6.85</v>
      </c>
      <c r="F5459" s="236"/>
      <c r="G5459" s="236"/>
      <c r="H5459" s="237"/>
      <c r="I5459" s="236">
        <v>7.59</v>
      </c>
      <c r="J5459" s="236"/>
      <c r="K5459" s="236">
        <v>7.59</v>
      </c>
      <c r="L5459" s="238">
        <v>17.65</v>
      </c>
      <c r="M5459" s="238">
        <v>0</v>
      </c>
      <c r="N5459" s="239">
        <v>7.59</v>
      </c>
      <c r="O5459" s="174">
        <v>5453</v>
      </c>
      <c r="P5459" s="1" t="s">
        <v>5120</v>
      </c>
    </row>
    <row r="5460" s="1" customFormat="true" ht="20.1" customHeight="true" spans="1:16">
      <c r="A5460" s="1" t="s">
        <v>5120</v>
      </c>
      <c r="B5460" s="13" t="s">
        <v>5264</v>
      </c>
      <c r="C5460" s="236">
        <v>6.8</v>
      </c>
      <c r="D5460" s="236">
        <v>6.8</v>
      </c>
      <c r="E5460" s="236">
        <v>0</v>
      </c>
      <c r="F5460" s="236"/>
      <c r="G5460" s="236"/>
      <c r="H5460" s="237"/>
      <c r="I5460" s="236">
        <v>9.2</v>
      </c>
      <c r="J5460" s="236">
        <v>7.2</v>
      </c>
      <c r="K5460" s="236">
        <v>2</v>
      </c>
      <c r="L5460" s="238">
        <v>6.8</v>
      </c>
      <c r="M5460" s="238">
        <v>0</v>
      </c>
      <c r="N5460" s="239">
        <v>9.2</v>
      </c>
      <c r="O5460" s="174">
        <v>5454</v>
      </c>
      <c r="P5460" s="1" t="s">
        <v>5120</v>
      </c>
    </row>
    <row r="5461" s="1" customFormat="true" ht="20.1" customHeight="true" spans="1:16">
      <c r="A5461" s="1" t="s">
        <v>5120</v>
      </c>
      <c r="B5461" s="13" t="s">
        <v>5265</v>
      </c>
      <c r="C5461" s="236">
        <v>5.6</v>
      </c>
      <c r="D5461" s="236">
        <v>5.6</v>
      </c>
      <c r="E5461" s="236">
        <v>0</v>
      </c>
      <c r="F5461" s="236"/>
      <c r="G5461" s="236"/>
      <c r="H5461" s="237"/>
      <c r="I5461" s="236">
        <v>8.2</v>
      </c>
      <c r="J5461" s="236">
        <v>8.2</v>
      </c>
      <c r="K5461" s="236"/>
      <c r="L5461" s="238">
        <v>5.6</v>
      </c>
      <c r="M5461" s="238">
        <v>0</v>
      </c>
      <c r="N5461" s="239">
        <v>8.2</v>
      </c>
      <c r="O5461" s="174">
        <v>5455</v>
      </c>
      <c r="P5461" s="1" t="s">
        <v>5120</v>
      </c>
    </row>
    <row r="5462" s="1" customFormat="true" ht="20.1" customHeight="true" spans="1:16">
      <c r="A5462" s="1" t="s">
        <v>5120</v>
      </c>
      <c r="B5462" s="13" t="s">
        <v>5266</v>
      </c>
      <c r="C5462" s="236">
        <v>10</v>
      </c>
      <c r="D5462" s="236">
        <v>10</v>
      </c>
      <c r="E5462" s="236">
        <v>0</v>
      </c>
      <c r="F5462" s="236"/>
      <c r="G5462" s="236"/>
      <c r="H5462" s="237"/>
      <c r="I5462" s="236">
        <v>5.6</v>
      </c>
      <c r="J5462" s="236">
        <v>5.6</v>
      </c>
      <c r="K5462" s="236"/>
      <c r="L5462" s="238">
        <v>10</v>
      </c>
      <c r="M5462" s="238">
        <v>0</v>
      </c>
      <c r="N5462" s="239">
        <v>5.6</v>
      </c>
      <c r="O5462" s="174">
        <v>5456</v>
      </c>
      <c r="P5462" s="1" t="s">
        <v>5120</v>
      </c>
    </row>
    <row r="5463" s="1" customFormat="true" ht="20.1" customHeight="true" spans="1:16">
      <c r="A5463" s="1" t="s">
        <v>5120</v>
      </c>
      <c r="B5463" s="13" t="s">
        <v>5267</v>
      </c>
      <c r="C5463" s="236">
        <v>4.2</v>
      </c>
      <c r="D5463" s="236">
        <v>4.2</v>
      </c>
      <c r="E5463" s="236">
        <v>0</v>
      </c>
      <c r="F5463" s="236"/>
      <c r="G5463" s="236"/>
      <c r="H5463" s="237"/>
      <c r="I5463" s="236">
        <v>6.6</v>
      </c>
      <c r="J5463" s="236">
        <v>6.6</v>
      </c>
      <c r="K5463" s="236"/>
      <c r="L5463" s="238">
        <v>4.2</v>
      </c>
      <c r="M5463" s="238">
        <v>0</v>
      </c>
      <c r="N5463" s="239">
        <v>6.6</v>
      </c>
      <c r="O5463" s="174">
        <v>5457</v>
      </c>
      <c r="P5463" s="1" t="s">
        <v>5120</v>
      </c>
    </row>
    <row r="5464" s="1" customFormat="true" ht="20.1" customHeight="true" spans="1:16">
      <c r="A5464" s="1" t="s">
        <v>5120</v>
      </c>
      <c r="B5464" s="13" t="s">
        <v>5268</v>
      </c>
      <c r="C5464" s="236">
        <v>7.8</v>
      </c>
      <c r="D5464" s="236">
        <v>7.8</v>
      </c>
      <c r="E5464" s="236">
        <v>0</v>
      </c>
      <c r="F5464" s="236"/>
      <c r="G5464" s="236"/>
      <c r="H5464" s="237"/>
      <c r="I5464" s="236">
        <v>0</v>
      </c>
      <c r="J5464" s="236"/>
      <c r="K5464" s="236"/>
      <c r="L5464" s="238">
        <v>7.8</v>
      </c>
      <c r="M5464" s="238">
        <v>0</v>
      </c>
      <c r="N5464" s="239">
        <v>0</v>
      </c>
      <c r="O5464" s="174">
        <v>5458</v>
      </c>
      <c r="P5464" s="1" t="s">
        <v>5120</v>
      </c>
    </row>
    <row r="5465" s="1" customFormat="true" ht="20.1" customHeight="true" spans="1:16">
      <c r="A5465" s="1" t="s">
        <v>5120</v>
      </c>
      <c r="B5465" s="13" t="s">
        <v>5269</v>
      </c>
      <c r="C5465" s="236">
        <v>5.6</v>
      </c>
      <c r="D5465" s="236">
        <v>5.6</v>
      </c>
      <c r="E5465" s="236">
        <v>0</v>
      </c>
      <c r="F5465" s="236"/>
      <c r="G5465" s="236"/>
      <c r="H5465" s="237"/>
      <c r="I5465" s="236">
        <v>7.8</v>
      </c>
      <c r="J5465" s="236">
        <v>7.8</v>
      </c>
      <c r="K5465" s="236"/>
      <c r="L5465" s="238">
        <v>5.6</v>
      </c>
      <c r="M5465" s="238">
        <v>0</v>
      </c>
      <c r="N5465" s="239">
        <v>7.8</v>
      </c>
      <c r="O5465" s="174">
        <v>5459</v>
      </c>
      <c r="P5465" s="1" t="s">
        <v>5120</v>
      </c>
    </row>
    <row r="5466" s="1" customFormat="true" ht="20.1" customHeight="true" spans="1:16">
      <c r="A5466" s="1" t="s">
        <v>5120</v>
      </c>
      <c r="B5466" s="13" t="s">
        <v>5270</v>
      </c>
      <c r="C5466" s="236">
        <v>5.6</v>
      </c>
      <c r="D5466" s="236">
        <v>5.6</v>
      </c>
      <c r="E5466" s="236">
        <v>0</v>
      </c>
      <c r="F5466" s="236"/>
      <c r="G5466" s="236"/>
      <c r="H5466" s="237"/>
      <c r="I5466" s="236">
        <v>7.8</v>
      </c>
      <c r="J5466" s="236">
        <v>7.8</v>
      </c>
      <c r="K5466" s="236"/>
      <c r="L5466" s="238">
        <v>5.6</v>
      </c>
      <c r="M5466" s="238">
        <v>0</v>
      </c>
      <c r="N5466" s="239">
        <v>7.8</v>
      </c>
      <c r="O5466" s="174">
        <v>5460</v>
      </c>
      <c r="P5466" s="1" t="s">
        <v>5120</v>
      </c>
    </row>
    <row r="5467" s="1" customFormat="true" ht="20.1" customHeight="true" spans="1:16">
      <c r="A5467" s="1" t="s">
        <v>5120</v>
      </c>
      <c r="B5467" s="13" t="s">
        <v>5271</v>
      </c>
      <c r="C5467" s="236">
        <v>8.4</v>
      </c>
      <c r="D5467" s="236">
        <v>8.4</v>
      </c>
      <c r="E5467" s="236">
        <v>0</v>
      </c>
      <c r="F5467" s="236"/>
      <c r="G5467" s="236"/>
      <c r="H5467" s="237"/>
      <c r="I5467" s="236">
        <v>7.2</v>
      </c>
      <c r="J5467" s="236">
        <v>7.2</v>
      </c>
      <c r="K5467" s="236"/>
      <c r="L5467" s="238">
        <v>8.4</v>
      </c>
      <c r="M5467" s="238">
        <v>0</v>
      </c>
      <c r="N5467" s="239">
        <v>7.2</v>
      </c>
      <c r="O5467" s="174">
        <v>5461</v>
      </c>
      <c r="P5467" s="1" t="s">
        <v>5120</v>
      </c>
    </row>
    <row r="5468" s="1" customFormat="true" ht="20.1" customHeight="true" spans="1:16">
      <c r="A5468" s="1" t="s">
        <v>5120</v>
      </c>
      <c r="B5468" s="13" t="s">
        <v>5272</v>
      </c>
      <c r="C5468" s="236">
        <v>4.2</v>
      </c>
      <c r="D5468" s="236">
        <v>4.2</v>
      </c>
      <c r="E5468" s="236">
        <v>0</v>
      </c>
      <c r="F5468" s="236"/>
      <c r="G5468" s="236"/>
      <c r="H5468" s="237"/>
      <c r="I5468" s="236">
        <v>6.6</v>
      </c>
      <c r="J5468" s="236">
        <v>6.6</v>
      </c>
      <c r="K5468" s="236"/>
      <c r="L5468" s="238">
        <v>4.2</v>
      </c>
      <c r="M5468" s="238">
        <v>0</v>
      </c>
      <c r="N5468" s="239">
        <v>6.6</v>
      </c>
      <c r="O5468" s="174">
        <v>5462</v>
      </c>
      <c r="P5468" s="1" t="s">
        <v>5120</v>
      </c>
    </row>
    <row r="5469" s="1" customFormat="true" ht="20.1" customHeight="true" spans="1:16">
      <c r="A5469" s="1" t="s">
        <v>5120</v>
      </c>
      <c r="B5469" s="13" t="s">
        <v>5273</v>
      </c>
      <c r="C5469" s="236">
        <v>4.2</v>
      </c>
      <c r="D5469" s="236">
        <v>4.2</v>
      </c>
      <c r="E5469" s="236">
        <v>0</v>
      </c>
      <c r="F5469" s="236"/>
      <c r="G5469" s="236"/>
      <c r="H5469" s="237"/>
      <c r="I5469" s="236">
        <v>3.6</v>
      </c>
      <c r="J5469" s="236">
        <v>3.6</v>
      </c>
      <c r="K5469" s="236"/>
      <c r="L5469" s="238">
        <v>4.2</v>
      </c>
      <c r="M5469" s="238">
        <v>0</v>
      </c>
      <c r="N5469" s="239">
        <v>3.6</v>
      </c>
      <c r="O5469" s="174">
        <v>5463</v>
      </c>
      <c r="P5469" s="1" t="s">
        <v>5120</v>
      </c>
    </row>
    <row r="5470" s="1" customFormat="true" ht="20.1" customHeight="true" spans="1:16">
      <c r="A5470" s="1" t="s">
        <v>5120</v>
      </c>
      <c r="B5470" s="13" t="s">
        <v>5274</v>
      </c>
      <c r="C5470" s="236">
        <v>7</v>
      </c>
      <c r="D5470" s="236">
        <v>7</v>
      </c>
      <c r="E5470" s="236">
        <v>0</v>
      </c>
      <c r="F5470" s="236"/>
      <c r="G5470" s="236"/>
      <c r="H5470" s="237"/>
      <c r="I5470" s="236">
        <v>6</v>
      </c>
      <c r="J5470" s="236">
        <v>6</v>
      </c>
      <c r="K5470" s="236"/>
      <c r="L5470" s="238">
        <v>7</v>
      </c>
      <c r="M5470" s="238">
        <v>0</v>
      </c>
      <c r="N5470" s="239">
        <v>6</v>
      </c>
      <c r="O5470" s="174">
        <v>5464</v>
      </c>
      <c r="P5470" s="1" t="s">
        <v>5120</v>
      </c>
    </row>
    <row r="5471" s="1" customFormat="true" ht="20.1" customHeight="true" spans="1:16">
      <c r="A5471" s="1" t="s">
        <v>5120</v>
      </c>
      <c r="B5471" s="13" t="s">
        <v>5275</v>
      </c>
      <c r="C5471" s="236">
        <v>9</v>
      </c>
      <c r="D5471" s="236">
        <v>7</v>
      </c>
      <c r="E5471" s="236">
        <v>2</v>
      </c>
      <c r="F5471" s="236"/>
      <c r="G5471" s="236"/>
      <c r="H5471" s="237"/>
      <c r="I5471" s="236">
        <v>8.4</v>
      </c>
      <c r="J5471" s="236">
        <v>6</v>
      </c>
      <c r="K5471" s="236">
        <v>2.4</v>
      </c>
      <c r="L5471" s="238">
        <v>9</v>
      </c>
      <c r="M5471" s="238">
        <v>0</v>
      </c>
      <c r="N5471" s="239">
        <v>8.4</v>
      </c>
      <c r="O5471" s="174">
        <v>5465</v>
      </c>
      <c r="P5471" s="1" t="s">
        <v>5120</v>
      </c>
    </row>
    <row r="5472" s="1" customFormat="true" ht="20.1" customHeight="true" spans="1:16">
      <c r="A5472" s="1" t="s">
        <v>5120</v>
      </c>
      <c r="B5472" s="13" t="s">
        <v>5276</v>
      </c>
      <c r="C5472" s="236">
        <v>5.6</v>
      </c>
      <c r="D5472" s="236">
        <v>5.6</v>
      </c>
      <c r="E5472" s="236">
        <v>0</v>
      </c>
      <c r="F5472" s="236"/>
      <c r="G5472" s="236"/>
      <c r="H5472" s="237"/>
      <c r="I5472" s="236">
        <v>4.8</v>
      </c>
      <c r="J5472" s="236">
        <v>4.8</v>
      </c>
      <c r="K5472" s="236"/>
      <c r="L5472" s="238">
        <v>5.6</v>
      </c>
      <c r="M5472" s="238">
        <v>0</v>
      </c>
      <c r="N5472" s="239">
        <v>4.8</v>
      </c>
      <c r="O5472" s="174">
        <v>5466</v>
      </c>
      <c r="P5472" s="1" t="s">
        <v>5120</v>
      </c>
    </row>
    <row r="5473" s="1" customFormat="true" ht="20.1" customHeight="true" spans="1:16">
      <c r="A5473" s="1" t="s">
        <v>5120</v>
      </c>
      <c r="B5473" s="13" t="s">
        <v>5277</v>
      </c>
      <c r="C5473" s="236">
        <v>18.2</v>
      </c>
      <c r="D5473" s="236">
        <v>18.2</v>
      </c>
      <c r="E5473" s="236">
        <v>0</v>
      </c>
      <c r="F5473" s="236"/>
      <c r="G5473" s="236"/>
      <c r="H5473" s="237"/>
      <c r="I5473" s="236">
        <v>2.6</v>
      </c>
      <c r="J5473" s="236">
        <v>2.6</v>
      </c>
      <c r="K5473" s="236"/>
      <c r="L5473" s="238">
        <v>18.2</v>
      </c>
      <c r="M5473" s="238">
        <v>0</v>
      </c>
      <c r="N5473" s="239">
        <v>2.6</v>
      </c>
      <c r="O5473" s="174">
        <v>5467</v>
      </c>
      <c r="P5473" s="1" t="s">
        <v>5120</v>
      </c>
    </row>
    <row r="5474" s="1" customFormat="true" ht="20.1" customHeight="true" spans="1:16">
      <c r="A5474" s="1" t="s">
        <v>5120</v>
      </c>
      <c r="B5474" s="13" t="s">
        <v>5278</v>
      </c>
      <c r="C5474" s="236">
        <v>7</v>
      </c>
      <c r="D5474" s="236">
        <v>7</v>
      </c>
      <c r="E5474" s="236">
        <v>0</v>
      </c>
      <c r="F5474" s="236"/>
      <c r="G5474" s="236"/>
      <c r="H5474" s="237"/>
      <c r="I5474" s="236">
        <v>6</v>
      </c>
      <c r="J5474" s="236">
        <v>6</v>
      </c>
      <c r="K5474" s="236"/>
      <c r="L5474" s="238">
        <v>7</v>
      </c>
      <c r="M5474" s="238">
        <v>0</v>
      </c>
      <c r="N5474" s="239">
        <v>6</v>
      </c>
      <c r="O5474" s="174">
        <v>5468</v>
      </c>
      <c r="P5474" s="1" t="s">
        <v>5120</v>
      </c>
    </row>
    <row r="5475" s="1" customFormat="true" ht="20.1" customHeight="true" spans="1:16">
      <c r="A5475" s="1" t="s">
        <v>5120</v>
      </c>
      <c r="B5475" s="13" t="s">
        <v>5279</v>
      </c>
      <c r="C5475" s="236">
        <v>7.8</v>
      </c>
      <c r="D5475" s="236">
        <v>7.8</v>
      </c>
      <c r="E5475" s="236">
        <v>0</v>
      </c>
      <c r="F5475" s="236"/>
      <c r="G5475" s="236"/>
      <c r="H5475" s="237"/>
      <c r="I5475" s="236">
        <v>0</v>
      </c>
      <c r="J5475" s="236"/>
      <c r="K5475" s="236"/>
      <c r="L5475" s="238">
        <v>7.8</v>
      </c>
      <c r="M5475" s="238">
        <v>0</v>
      </c>
      <c r="N5475" s="239">
        <v>0</v>
      </c>
      <c r="O5475" s="174">
        <v>5469</v>
      </c>
      <c r="P5475" s="1" t="s">
        <v>5120</v>
      </c>
    </row>
    <row r="5476" s="1" customFormat="true" ht="20.1" customHeight="true" spans="1:16">
      <c r="A5476" s="1" t="s">
        <v>5120</v>
      </c>
      <c r="B5476" s="13" t="s">
        <v>5280</v>
      </c>
      <c r="C5476" s="236">
        <v>12.4</v>
      </c>
      <c r="D5476" s="236">
        <v>12.4</v>
      </c>
      <c r="E5476" s="236">
        <v>0</v>
      </c>
      <c r="F5476" s="236"/>
      <c r="G5476" s="236"/>
      <c r="H5476" s="237"/>
      <c r="I5476" s="236">
        <v>8.8</v>
      </c>
      <c r="J5476" s="236">
        <v>8.8</v>
      </c>
      <c r="K5476" s="236"/>
      <c r="L5476" s="238">
        <v>12.4</v>
      </c>
      <c r="M5476" s="238">
        <v>0</v>
      </c>
      <c r="N5476" s="239">
        <v>8.8</v>
      </c>
      <c r="O5476" s="174">
        <v>5470</v>
      </c>
      <c r="P5476" s="1" t="s">
        <v>5120</v>
      </c>
    </row>
    <row r="5477" s="1" customFormat="true" ht="20.1" customHeight="true" spans="1:16">
      <c r="A5477" s="1" t="s">
        <v>5120</v>
      </c>
      <c r="B5477" s="13" t="s">
        <v>5281</v>
      </c>
      <c r="C5477" s="236">
        <v>7</v>
      </c>
      <c r="D5477" s="236">
        <v>7</v>
      </c>
      <c r="E5477" s="236">
        <v>0</v>
      </c>
      <c r="F5477" s="236"/>
      <c r="G5477" s="236"/>
      <c r="H5477" s="237"/>
      <c r="I5477" s="236">
        <v>6</v>
      </c>
      <c r="J5477" s="236">
        <v>6</v>
      </c>
      <c r="K5477" s="236"/>
      <c r="L5477" s="238">
        <v>7</v>
      </c>
      <c r="M5477" s="238">
        <v>0</v>
      </c>
      <c r="N5477" s="239">
        <v>6</v>
      </c>
      <c r="O5477" s="174">
        <v>5471</v>
      </c>
      <c r="P5477" s="1" t="s">
        <v>5120</v>
      </c>
    </row>
    <row r="5478" s="1" customFormat="true" ht="20.1" customHeight="true" spans="1:16">
      <c r="A5478" s="1" t="s">
        <v>5120</v>
      </c>
      <c r="B5478" s="13" t="s">
        <v>5282</v>
      </c>
      <c r="C5478" s="236">
        <v>5.6</v>
      </c>
      <c r="D5478" s="236">
        <v>5.6</v>
      </c>
      <c r="E5478" s="236">
        <v>0</v>
      </c>
      <c r="F5478" s="236"/>
      <c r="G5478" s="236"/>
      <c r="H5478" s="237"/>
      <c r="I5478" s="236">
        <v>4.8</v>
      </c>
      <c r="J5478" s="236">
        <v>4.8</v>
      </c>
      <c r="K5478" s="236"/>
      <c r="L5478" s="238">
        <v>5.6</v>
      </c>
      <c r="M5478" s="238">
        <v>0</v>
      </c>
      <c r="N5478" s="239">
        <v>4.8</v>
      </c>
      <c r="O5478" s="174">
        <v>5472</v>
      </c>
      <c r="P5478" s="1" t="s">
        <v>5120</v>
      </c>
    </row>
    <row r="5479" s="1" customFormat="true" ht="20.1" customHeight="true" spans="1:16">
      <c r="A5479" s="1" t="s">
        <v>5120</v>
      </c>
      <c r="B5479" s="13" t="s">
        <v>5283</v>
      </c>
      <c r="C5479" s="236">
        <v>8.4</v>
      </c>
      <c r="D5479" s="236">
        <v>4.2</v>
      </c>
      <c r="E5479" s="236">
        <v>4.2</v>
      </c>
      <c r="F5479" s="236"/>
      <c r="G5479" s="236"/>
      <c r="H5479" s="237"/>
      <c r="I5479" s="236">
        <v>7.2</v>
      </c>
      <c r="J5479" s="236">
        <v>3.6</v>
      </c>
      <c r="K5479" s="236">
        <v>3.6</v>
      </c>
      <c r="L5479" s="238">
        <v>8.4</v>
      </c>
      <c r="M5479" s="238">
        <v>0</v>
      </c>
      <c r="N5479" s="239">
        <v>7.2</v>
      </c>
      <c r="O5479" s="174">
        <v>5473</v>
      </c>
      <c r="P5479" s="1" t="s">
        <v>5120</v>
      </c>
    </row>
    <row r="5480" s="1" customFormat="true" ht="20.1" customHeight="true" spans="1:16">
      <c r="A5480" s="1" t="s">
        <v>5120</v>
      </c>
      <c r="B5480" s="13" t="s">
        <v>5284</v>
      </c>
      <c r="C5480" s="236">
        <v>4.2</v>
      </c>
      <c r="D5480" s="236">
        <v>4.2</v>
      </c>
      <c r="E5480" s="236">
        <v>0</v>
      </c>
      <c r="F5480" s="236"/>
      <c r="G5480" s="236"/>
      <c r="H5480" s="237"/>
      <c r="I5480" s="236">
        <v>3.6</v>
      </c>
      <c r="J5480" s="236">
        <v>3.6</v>
      </c>
      <c r="K5480" s="236"/>
      <c r="L5480" s="238">
        <v>4.2</v>
      </c>
      <c r="M5480" s="238">
        <v>0</v>
      </c>
      <c r="N5480" s="239">
        <v>3.6</v>
      </c>
      <c r="O5480" s="174">
        <v>5474</v>
      </c>
      <c r="P5480" s="1" t="s">
        <v>5120</v>
      </c>
    </row>
    <row r="5481" s="1" customFormat="true" ht="20.1" customHeight="true" spans="1:16">
      <c r="A5481" s="1" t="s">
        <v>5120</v>
      </c>
      <c r="B5481" s="13" t="s">
        <v>5285</v>
      </c>
      <c r="C5481" s="236">
        <v>5.6</v>
      </c>
      <c r="D5481" s="236">
        <v>5.6</v>
      </c>
      <c r="E5481" s="236">
        <v>0</v>
      </c>
      <c r="F5481" s="236"/>
      <c r="G5481" s="236"/>
      <c r="H5481" s="237"/>
      <c r="I5481" s="236">
        <v>7.4</v>
      </c>
      <c r="J5481" s="236">
        <v>7.4</v>
      </c>
      <c r="K5481" s="236"/>
      <c r="L5481" s="238">
        <v>5.6</v>
      </c>
      <c r="M5481" s="238">
        <v>0</v>
      </c>
      <c r="N5481" s="239">
        <v>7.4</v>
      </c>
      <c r="O5481" s="174">
        <v>5475</v>
      </c>
      <c r="P5481" s="1" t="s">
        <v>5120</v>
      </c>
    </row>
    <row r="5482" s="1" customFormat="true" ht="20.1" customHeight="true" spans="1:16">
      <c r="A5482" s="1" t="s">
        <v>5120</v>
      </c>
      <c r="B5482" s="13" t="s">
        <v>5286</v>
      </c>
      <c r="C5482" s="236">
        <v>8.5</v>
      </c>
      <c r="D5482" s="236">
        <v>8.5</v>
      </c>
      <c r="E5482" s="236">
        <v>0</v>
      </c>
      <c r="F5482" s="236"/>
      <c r="G5482" s="236"/>
      <c r="H5482" s="237"/>
      <c r="I5482" s="236">
        <v>7.8</v>
      </c>
      <c r="J5482" s="236">
        <v>7.8</v>
      </c>
      <c r="K5482" s="236"/>
      <c r="L5482" s="238">
        <v>8.5</v>
      </c>
      <c r="M5482" s="238">
        <v>0</v>
      </c>
      <c r="N5482" s="239">
        <v>7.8</v>
      </c>
      <c r="O5482" s="174">
        <v>5476</v>
      </c>
      <c r="P5482" s="1" t="s">
        <v>5120</v>
      </c>
    </row>
    <row r="5483" s="1" customFormat="true" ht="20.1" customHeight="true" spans="1:16">
      <c r="A5483" s="1" t="s">
        <v>5120</v>
      </c>
      <c r="B5483" s="13" t="s">
        <v>5287</v>
      </c>
      <c r="C5483" s="236">
        <v>5.1</v>
      </c>
      <c r="D5483" s="236">
        <v>5.1</v>
      </c>
      <c r="E5483" s="236">
        <v>0</v>
      </c>
      <c r="F5483" s="236"/>
      <c r="G5483" s="236"/>
      <c r="H5483" s="237"/>
      <c r="I5483" s="236">
        <v>5.7</v>
      </c>
      <c r="J5483" s="236">
        <v>5.7</v>
      </c>
      <c r="K5483" s="236"/>
      <c r="L5483" s="238">
        <v>5.1</v>
      </c>
      <c r="M5483" s="238">
        <v>0</v>
      </c>
      <c r="N5483" s="239">
        <v>5.7</v>
      </c>
      <c r="O5483" s="174">
        <v>5477</v>
      </c>
      <c r="P5483" s="1" t="s">
        <v>5120</v>
      </c>
    </row>
    <row r="5484" s="1" customFormat="true" ht="20.1" customHeight="true" spans="1:16">
      <c r="A5484" s="1" t="s">
        <v>5120</v>
      </c>
      <c r="B5484" s="13" t="s">
        <v>5288</v>
      </c>
      <c r="C5484" s="236">
        <v>13</v>
      </c>
      <c r="D5484" s="236">
        <v>13</v>
      </c>
      <c r="E5484" s="236">
        <v>0</v>
      </c>
      <c r="F5484" s="236"/>
      <c r="G5484" s="236"/>
      <c r="H5484" s="237"/>
      <c r="I5484" s="236">
        <v>0</v>
      </c>
      <c r="J5484" s="236"/>
      <c r="K5484" s="236"/>
      <c r="L5484" s="238">
        <v>13</v>
      </c>
      <c r="M5484" s="238">
        <v>0</v>
      </c>
      <c r="N5484" s="239">
        <v>0</v>
      </c>
      <c r="O5484" s="174">
        <v>5478</v>
      </c>
      <c r="P5484" s="1" t="s">
        <v>5120</v>
      </c>
    </row>
    <row r="5485" s="1" customFormat="true" ht="20.1" customHeight="true" spans="1:16">
      <c r="A5485" s="1" t="s">
        <v>5120</v>
      </c>
      <c r="B5485" s="13" t="s">
        <v>558</v>
      </c>
      <c r="C5485" s="236">
        <v>9.9</v>
      </c>
      <c r="D5485" s="236">
        <v>9.9</v>
      </c>
      <c r="E5485" s="236">
        <v>0</v>
      </c>
      <c r="F5485" s="236"/>
      <c r="G5485" s="236"/>
      <c r="H5485" s="237"/>
      <c r="I5485" s="236">
        <v>3</v>
      </c>
      <c r="J5485" s="236">
        <v>3</v>
      </c>
      <c r="K5485" s="236"/>
      <c r="L5485" s="238">
        <v>9.9</v>
      </c>
      <c r="M5485" s="238">
        <v>0</v>
      </c>
      <c r="N5485" s="239">
        <v>3</v>
      </c>
      <c r="O5485" s="174">
        <v>5479</v>
      </c>
      <c r="P5485" s="1" t="s">
        <v>5120</v>
      </c>
    </row>
    <row r="5486" s="1" customFormat="true" ht="20.1" customHeight="true" spans="1:16">
      <c r="A5486" s="1" t="s">
        <v>5120</v>
      </c>
      <c r="B5486" s="13" t="s">
        <v>5289</v>
      </c>
      <c r="C5486" s="236">
        <v>6.8</v>
      </c>
      <c r="D5486" s="236">
        <v>6.8</v>
      </c>
      <c r="E5486" s="236">
        <v>0</v>
      </c>
      <c r="F5486" s="236"/>
      <c r="G5486" s="236"/>
      <c r="H5486" s="237"/>
      <c r="I5486" s="236">
        <v>10.6</v>
      </c>
      <c r="J5486" s="236">
        <v>8</v>
      </c>
      <c r="K5486" s="236">
        <v>2.6</v>
      </c>
      <c r="L5486" s="238">
        <v>6.8</v>
      </c>
      <c r="M5486" s="238">
        <v>0</v>
      </c>
      <c r="N5486" s="239">
        <v>10.6</v>
      </c>
      <c r="O5486" s="174">
        <v>5480</v>
      </c>
      <c r="P5486" s="1" t="s">
        <v>5120</v>
      </c>
    </row>
    <row r="5487" s="1" customFormat="true" ht="20.1" customHeight="true" spans="1:16">
      <c r="A5487" s="1" t="s">
        <v>5120</v>
      </c>
      <c r="B5487" s="13" t="s">
        <v>5290</v>
      </c>
      <c r="C5487" s="236">
        <v>4.3</v>
      </c>
      <c r="D5487" s="236">
        <v>4.3</v>
      </c>
      <c r="E5487" s="236">
        <v>0</v>
      </c>
      <c r="F5487" s="236"/>
      <c r="G5487" s="236"/>
      <c r="H5487" s="237"/>
      <c r="I5487" s="236">
        <v>2.4</v>
      </c>
      <c r="J5487" s="236">
        <v>2.4</v>
      </c>
      <c r="K5487" s="236"/>
      <c r="L5487" s="238">
        <v>4.3</v>
      </c>
      <c r="M5487" s="238">
        <v>0</v>
      </c>
      <c r="N5487" s="239">
        <v>2.4</v>
      </c>
      <c r="O5487" s="174">
        <v>5481</v>
      </c>
      <c r="P5487" s="1" t="s">
        <v>5120</v>
      </c>
    </row>
    <row r="5488" s="1" customFormat="true" ht="20.1" customHeight="true" spans="1:16">
      <c r="A5488" s="1" t="s">
        <v>5120</v>
      </c>
      <c r="B5488" s="13" t="s">
        <v>5291</v>
      </c>
      <c r="C5488" s="236">
        <v>21.8</v>
      </c>
      <c r="D5488" s="236">
        <v>21.8</v>
      </c>
      <c r="E5488" s="236">
        <v>0</v>
      </c>
      <c r="F5488" s="236"/>
      <c r="G5488" s="236"/>
      <c r="H5488" s="237"/>
      <c r="I5488" s="236">
        <v>2.4</v>
      </c>
      <c r="J5488" s="236">
        <v>2.4</v>
      </c>
      <c r="K5488" s="236"/>
      <c r="L5488" s="238">
        <v>21.8</v>
      </c>
      <c r="M5488" s="238">
        <v>0</v>
      </c>
      <c r="N5488" s="239">
        <v>2.4</v>
      </c>
      <c r="O5488" s="174">
        <v>5482</v>
      </c>
      <c r="P5488" s="1" t="s">
        <v>5120</v>
      </c>
    </row>
    <row r="5489" s="1" customFormat="true" ht="20.1" customHeight="true" spans="1:16">
      <c r="A5489" s="1" t="s">
        <v>5120</v>
      </c>
      <c r="B5489" s="13" t="s">
        <v>5292</v>
      </c>
      <c r="C5489" s="236">
        <v>8.2</v>
      </c>
      <c r="D5489" s="236">
        <v>8.2</v>
      </c>
      <c r="E5489" s="236">
        <v>0</v>
      </c>
      <c r="F5489" s="236"/>
      <c r="G5489" s="236"/>
      <c r="H5489" s="237"/>
      <c r="I5489" s="236">
        <v>5.2</v>
      </c>
      <c r="J5489" s="236">
        <v>5.2</v>
      </c>
      <c r="K5489" s="236"/>
      <c r="L5489" s="238">
        <v>8.2</v>
      </c>
      <c r="M5489" s="238">
        <v>0</v>
      </c>
      <c r="N5489" s="239">
        <v>5.2</v>
      </c>
      <c r="O5489" s="174">
        <v>5483</v>
      </c>
      <c r="P5489" s="1" t="s">
        <v>5120</v>
      </c>
    </row>
    <row r="5490" s="1" customFormat="true" ht="20.1" customHeight="true" spans="1:16">
      <c r="A5490" s="1" t="s">
        <v>5120</v>
      </c>
      <c r="B5490" s="13" t="s">
        <v>5293</v>
      </c>
      <c r="C5490" s="236">
        <v>5.6</v>
      </c>
      <c r="D5490" s="236">
        <v>5.6</v>
      </c>
      <c r="E5490" s="236">
        <v>0</v>
      </c>
      <c r="F5490" s="236"/>
      <c r="G5490" s="236"/>
      <c r="H5490" s="237"/>
      <c r="I5490" s="236">
        <v>4.8</v>
      </c>
      <c r="J5490" s="236">
        <v>4.8</v>
      </c>
      <c r="K5490" s="236"/>
      <c r="L5490" s="238">
        <v>5.6</v>
      </c>
      <c r="M5490" s="238">
        <v>0</v>
      </c>
      <c r="N5490" s="239">
        <v>4.8</v>
      </c>
      <c r="O5490" s="174">
        <v>5484</v>
      </c>
      <c r="P5490" s="1" t="s">
        <v>5120</v>
      </c>
    </row>
    <row r="5491" s="1" customFormat="true" ht="20.1" customHeight="true" spans="1:16">
      <c r="A5491" s="1" t="s">
        <v>5120</v>
      </c>
      <c r="B5491" s="13" t="s">
        <v>5294</v>
      </c>
      <c r="C5491" s="236">
        <v>4.2</v>
      </c>
      <c r="D5491" s="236">
        <v>4.2</v>
      </c>
      <c r="E5491" s="236">
        <v>0</v>
      </c>
      <c r="F5491" s="236"/>
      <c r="G5491" s="236"/>
      <c r="H5491" s="237"/>
      <c r="I5491" s="236">
        <v>3.6</v>
      </c>
      <c r="J5491" s="236">
        <v>3.6</v>
      </c>
      <c r="K5491" s="236"/>
      <c r="L5491" s="238">
        <v>4.2</v>
      </c>
      <c r="M5491" s="238">
        <v>0</v>
      </c>
      <c r="N5491" s="239">
        <v>3.6</v>
      </c>
      <c r="O5491" s="174">
        <v>5485</v>
      </c>
      <c r="P5491" s="1" t="s">
        <v>5120</v>
      </c>
    </row>
    <row r="5492" s="1" customFormat="true" ht="20.1" customHeight="true" spans="1:16">
      <c r="A5492" s="1" t="s">
        <v>5120</v>
      </c>
      <c r="B5492" s="13" t="s">
        <v>3338</v>
      </c>
      <c r="C5492" s="236">
        <v>7</v>
      </c>
      <c r="D5492" s="236">
        <v>7</v>
      </c>
      <c r="E5492" s="236">
        <v>0</v>
      </c>
      <c r="F5492" s="236"/>
      <c r="G5492" s="236"/>
      <c r="H5492" s="237"/>
      <c r="I5492" s="236">
        <v>9</v>
      </c>
      <c r="J5492" s="236">
        <v>9</v>
      </c>
      <c r="K5492" s="236"/>
      <c r="L5492" s="238">
        <v>7</v>
      </c>
      <c r="M5492" s="238">
        <v>0</v>
      </c>
      <c r="N5492" s="239">
        <v>9</v>
      </c>
      <c r="O5492" s="174">
        <v>5486</v>
      </c>
      <c r="P5492" s="1" t="s">
        <v>5120</v>
      </c>
    </row>
    <row r="5493" s="1" customFormat="true" ht="20.1" customHeight="true" spans="1:16">
      <c r="A5493" s="1" t="s">
        <v>5120</v>
      </c>
      <c r="B5493" s="13" t="s">
        <v>5295</v>
      </c>
      <c r="C5493" s="236">
        <v>14.86</v>
      </c>
      <c r="D5493" s="236">
        <v>14.86</v>
      </c>
      <c r="E5493" s="236">
        <v>0</v>
      </c>
      <c r="F5493" s="236"/>
      <c r="G5493" s="236"/>
      <c r="H5493" s="237"/>
      <c r="I5493" s="236">
        <v>0</v>
      </c>
      <c r="J5493" s="236"/>
      <c r="K5493" s="236"/>
      <c r="L5493" s="238">
        <v>14.86</v>
      </c>
      <c r="M5493" s="238">
        <v>0</v>
      </c>
      <c r="N5493" s="239">
        <v>0</v>
      </c>
      <c r="O5493" s="174">
        <v>5487</v>
      </c>
      <c r="P5493" s="1" t="s">
        <v>5120</v>
      </c>
    </row>
    <row r="5494" s="1" customFormat="true" ht="20.1" customHeight="true" spans="1:16">
      <c r="A5494" s="1" t="s">
        <v>5120</v>
      </c>
      <c r="B5494" s="13" t="s">
        <v>5296</v>
      </c>
      <c r="C5494" s="236">
        <v>11.03</v>
      </c>
      <c r="D5494" s="236">
        <v>5.05</v>
      </c>
      <c r="E5494" s="236">
        <v>5.98</v>
      </c>
      <c r="F5494" s="236">
        <v>6</v>
      </c>
      <c r="G5494" s="236"/>
      <c r="H5494" s="241">
        <v>6</v>
      </c>
      <c r="I5494" s="236">
        <v>21.91</v>
      </c>
      <c r="J5494" s="236">
        <v>5.2</v>
      </c>
      <c r="K5494" s="236">
        <v>16.71</v>
      </c>
      <c r="L5494" s="238">
        <v>11.03</v>
      </c>
      <c r="M5494" s="238">
        <v>6</v>
      </c>
      <c r="N5494" s="239">
        <v>21.91</v>
      </c>
      <c r="O5494" s="174">
        <v>5488</v>
      </c>
      <c r="P5494" s="1" t="s">
        <v>5120</v>
      </c>
    </row>
    <row r="5495" s="1" customFormat="true" ht="20.1" customHeight="true" spans="1:16">
      <c r="A5495" s="1" t="s">
        <v>5120</v>
      </c>
      <c r="B5495" s="13" t="s">
        <v>5297</v>
      </c>
      <c r="C5495" s="236">
        <v>7.43</v>
      </c>
      <c r="D5495" s="236">
        <v>7.43</v>
      </c>
      <c r="E5495" s="236">
        <v>0</v>
      </c>
      <c r="F5495" s="236"/>
      <c r="G5495" s="236"/>
      <c r="H5495" s="237"/>
      <c r="I5495" s="236">
        <v>4.8</v>
      </c>
      <c r="J5495" s="236">
        <v>4.8</v>
      </c>
      <c r="K5495" s="236"/>
      <c r="L5495" s="238">
        <v>7.43</v>
      </c>
      <c r="M5495" s="238">
        <v>0</v>
      </c>
      <c r="N5495" s="239">
        <v>4.8</v>
      </c>
      <c r="O5495" s="174">
        <v>5489</v>
      </c>
      <c r="P5495" s="1" t="s">
        <v>5120</v>
      </c>
    </row>
    <row r="5496" s="1" customFormat="true" ht="20.1" customHeight="true" spans="1:16">
      <c r="A5496" s="1" t="s">
        <v>5120</v>
      </c>
      <c r="B5496" s="13" t="s">
        <v>5298</v>
      </c>
      <c r="C5496" s="236">
        <v>4.6</v>
      </c>
      <c r="D5496" s="236">
        <v>4.6</v>
      </c>
      <c r="E5496" s="236">
        <v>0</v>
      </c>
      <c r="F5496" s="236"/>
      <c r="G5496" s="236"/>
      <c r="H5496" s="237"/>
      <c r="I5496" s="236">
        <v>5.2</v>
      </c>
      <c r="J5496" s="236">
        <v>5.2</v>
      </c>
      <c r="K5496" s="236"/>
      <c r="L5496" s="238">
        <v>4.6</v>
      </c>
      <c r="M5496" s="238">
        <v>0</v>
      </c>
      <c r="N5496" s="239">
        <v>5.2</v>
      </c>
      <c r="O5496" s="174">
        <v>5490</v>
      </c>
      <c r="P5496" s="1" t="s">
        <v>5120</v>
      </c>
    </row>
    <row r="5497" s="1" customFormat="true" ht="20.1" customHeight="true" spans="1:16">
      <c r="A5497" s="1" t="s">
        <v>5120</v>
      </c>
      <c r="B5497" s="13" t="s">
        <v>5299</v>
      </c>
      <c r="C5497" s="236">
        <v>6.03</v>
      </c>
      <c r="D5497" s="236">
        <v>6.03</v>
      </c>
      <c r="E5497" s="236">
        <v>0</v>
      </c>
      <c r="F5497" s="236"/>
      <c r="G5497" s="236"/>
      <c r="H5497" s="237"/>
      <c r="I5497" s="236">
        <v>7.2</v>
      </c>
      <c r="J5497" s="236">
        <v>7.2</v>
      </c>
      <c r="K5497" s="236"/>
      <c r="L5497" s="238">
        <v>6.03</v>
      </c>
      <c r="M5497" s="238">
        <v>0</v>
      </c>
      <c r="N5497" s="239">
        <v>7.2</v>
      </c>
      <c r="O5497" s="174">
        <v>5491</v>
      </c>
      <c r="P5497" s="1" t="s">
        <v>5120</v>
      </c>
    </row>
    <row r="5498" s="1" customFormat="true" ht="20.1" customHeight="true" spans="1:16">
      <c r="A5498" s="1" t="s">
        <v>5120</v>
      </c>
      <c r="B5498" s="13" t="s">
        <v>5300</v>
      </c>
      <c r="C5498" s="236">
        <v>2.6</v>
      </c>
      <c r="D5498" s="236">
        <v>2.6</v>
      </c>
      <c r="E5498" s="236">
        <v>0</v>
      </c>
      <c r="F5498" s="236"/>
      <c r="G5498" s="236"/>
      <c r="H5498" s="237"/>
      <c r="I5498" s="236">
        <v>4</v>
      </c>
      <c r="J5498" s="236">
        <v>4</v>
      </c>
      <c r="K5498" s="236"/>
      <c r="L5498" s="238">
        <v>2.6</v>
      </c>
      <c r="M5498" s="238">
        <v>0</v>
      </c>
      <c r="N5498" s="239">
        <v>4</v>
      </c>
      <c r="O5498" s="174">
        <v>5492</v>
      </c>
      <c r="P5498" s="1" t="s">
        <v>5120</v>
      </c>
    </row>
    <row r="5499" s="1" customFormat="true" ht="20.1" customHeight="true" spans="1:16">
      <c r="A5499" s="1" t="s">
        <v>5120</v>
      </c>
      <c r="B5499" s="13" t="s">
        <v>5301</v>
      </c>
      <c r="C5499" s="236">
        <v>6.51</v>
      </c>
      <c r="D5499" s="236">
        <v>6.51</v>
      </c>
      <c r="E5499" s="236">
        <v>0</v>
      </c>
      <c r="F5499" s="236"/>
      <c r="G5499" s="236"/>
      <c r="H5499" s="237"/>
      <c r="I5499" s="236">
        <v>3.6</v>
      </c>
      <c r="J5499" s="236">
        <v>3.6</v>
      </c>
      <c r="K5499" s="236"/>
      <c r="L5499" s="238">
        <v>6.51</v>
      </c>
      <c r="M5499" s="238">
        <v>0</v>
      </c>
      <c r="N5499" s="239">
        <v>3.6</v>
      </c>
      <c r="O5499" s="174">
        <v>5493</v>
      </c>
      <c r="P5499" s="1" t="s">
        <v>5120</v>
      </c>
    </row>
    <row r="5500" s="1" customFormat="true" ht="20.1" customHeight="true" spans="1:16">
      <c r="A5500" s="1" t="s">
        <v>5120</v>
      </c>
      <c r="B5500" s="13" t="s">
        <v>5302</v>
      </c>
      <c r="C5500" s="236">
        <v>3.51</v>
      </c>
      <c r="D5500" s="236">
        <v>3.51</v>
      </c>
      <c r="E5500" s="236">
        <v>0</v>
      </c>
      <c r="F5500" s="236"/>
      <c r="G5500" s="236"/>
      <c r="H5500" s="237"/>
      <c r="I5500" s="236">
        <v>3.6</v>
      </c>
      <c r="J5500" s="236">
        <v>3.6</v>
      </c>
      <c r="K5500" s="236"/>
      <c r="L5500" s="238">
        <v>3.51</v>
      </c>
      <c r="M5500" s="238">
        <v>0</v>
      </c>
      <c r="N5500" s="239">
        <v>3.6</v>
      </c>
      <c r="O5500" s="174">
        <v>5494</v>
      </c>
      <c r="P5500" s="1" t="s">
        <v>5120</v>
      </c>
    </row>
    <row r="5501" s="1" customFormat="true" ht="20.1" customHeight="true" spans="1:16">
      <c r="A5501" s="1" t="s">
        <v>5120</v>
      </c>
      <c r="B5501" s="13" t="s">
        <v>5303</v>
      </c>
      <c r="C5501" s="236">
        <v>6.01</v>
      </c>
      <c r="D5501" s="236">
        <v>6.01</v>
      </c>
      <c r="E5501" s="236">
        <v>0</v>
      </c>
      <c r="F5501" s="236"/>
      <c r="G5501" s="236"/>
      <c r="H5501" s="237"/>
      <c r="I5501" s="236">
        <v>3.6</v>
      </c>
      <c r="J5501" s="236">
        <v>3.6</v>
      </c>
      <c r="K5501" s="236"/>
      <c r="L5501" s="238">
        <v>6.01</v>
      </c>
      <c r="M5501" s="238">
        <v>0</v>
      </c>
      <c r="N5501" s="239">
        <v>3.6</v>
      </c>
      <c r="O5501" s="174">
        <v>5495</v>
      </c>
      <c r="P5501" s="1" t="s">
        <v>5120</v>
      </c>
    </row>
    <row r="5502" s="1" customFormat="true" ht="20.1" customHeight="true" spans="1:16">
      <c r="A5502" s="1" t="s">
        <v>5120</v>
      </c>
      <c r="B5502" s="13" t="s">
        <v>5304</v>
      </c>
      <c r="C5502" s="236">
        <v>4.23</v>
      </c>
      <c r="D5502" s="236">
        <v>4.23</v>
      </c>
      <c r="E5502" s="236">
        <v>0</v>
      </c>
      <c r="F5502" s="236"/>
      <c r="G5502" s="236"/>
      <c r="H5502" s="237"/>
      <c r="I5502" s="236">
        <v>5.2</v>
      </c>
      <c r="J5502" s="236">
        <v>5.2</v>
      </c>
      <c r="K5502" s="236"/>
      <c r="L5502" s="238">
        <v>4.23</v>
      </c>
      <c r="M5502" s="238">
        <v>0</v>
      </c>
      <c r="N5502" s="239">
        <v>5.2</v>
      </c>
      <c r="O5502" s="174">
        <v>5496</v>
      </c>
      <c r="P5502" s="1" t="s">
        <v>5120</v>
      </c>
    </row>
    <row r="5503" s="1" customFormat="true" ht="20.1" customHeight="true" spans="1:16">
      <c r="A5503" s="1" t="s">
        <v>5120</v>
      </c>
      <c r="B5503" s="13" t="s">
        <v>5305</v>
      </c>
      <c r="C5503" s="236">
        <v>5.56</v>
      </c>
      <c r="D5503" s="236">
        <v>5.56</v>
      </c>
      <c r="E5503" s="236">
        <v>0</v>
      </c>
      <c r="F5503" s="236"/>
      <c r="G5503" s="236"/>
      <c r="H5503" s="237"/>
      <c r="I5503" s="236">
        <v>8.2</v>
      </c>
      <c r="J5503" s="236">
        <v>7.2</v>
      </c>
      <c r="K5503" s="236">
        <v>1</v>
      </c>
      <c r="L5503" s="238">
        <v>5.56</v>
      </c>
      <c r="M5503" s="238">
        <v>0</v>
      </c>
      <c r="N5503" s="239">
        <v>8.2</v>
      </c>
      <c r="O5503" s="174">
        <v>5497</v>
      </c>
      <c r="P5503" s="1" t="s">
        <v>5120</v>
      </c>
    </row>
    <row r="5504" s="1" customFormat="true" ht="20.1" customHeight="true" spans="1:16">
      <c r="A5504" s="1" t="s">
        <v>5120</v>
      </c>
      <c r="B5504" s="13" t="s">
        <v>847</v>
      </c>
      <c r="C5504" s="236">
        <v>2.79</v>
      </c>
      <c r="D5504" s="236">
        <v>2.79</v>
      </c>
      <c r="E5504" s="236">
        <v>0</v>
      </c>
      <c r="F5504" s="236"/>
      <c r="G5504" s="236"/>
      <c r="H5504" s="237"/>
      <c r="I5504" s="236">
        <v>6.6</v>
      </c>
      <c r="J5504" s="236">
        <v>6.6</v>
      </c>
      <c r="K5504" s="236"/>
      <c r="L5504" s="238">
        <v>2.79</v>
      </c>
      <c r="M5504" s="238">
        <v>0</v>
      </c>
      <c r="N5504" s="239">
        <v>6.6</v>
      </c>
      <c r="O5504" s="174">
        <v>5498</v>
      </c>
      <c r="P5504" s="1" t="s">
        <v>5120</v>
      </c>
    </row>
    <row r="5505" s="1" customFormat="true" ht="20.1" customHeight="true" spans="1:16">
      <c r="A5505" s="1" t="s">
        <v>5120</v>
      </c>
      <c r="B5505" s="13" t="s">
        <v>5306</v>
      </c>
      <c r="C5505" s="236">
        <v>2.1</v>
      </c>
      <c r="D5505" s="236">
        <v>2.1</v>
      </c>
      <c r="E5505" s="236">
        <v>0</v>
      </c>
      <c r="F5505" s="236"/>
      <c r="G5505" s="236"/>
      <c r="H5505" s="237"/>
      <c r="I5505" s="236">
        <v>1.2</v>
      </c>
      <c r="J5505" s="236">
        <v>1.2</v>
      </c>
      <c r="K5505" s="236"/>
      <c r="L5505" s="238">
        <v>2.1</v>
      </c>
      <c r="M5505" s="238">
        <v>0</v>
      </c>
      <c r="N5505" s="239">
        <v>1.2</v>
      </c>
      <c r="O5505" s="174">
        <v>5499</v>
      </c>
      <c r="P5505" s="1" t="s">
        <v>5120</v>
      </c>
    </row>
    <row r="5506" s="1" customFormat="true" ht="20.1" customHeight="true" spans="1:16">
      <c r="A5506" s="1" t="s">
        <v>5120</v>
      </c>
      <c r="B5506" s="13" t="s">
        <v>5307</v>
      </c>
      <c r="C5506" s="236">
        <v>2.78</v>
      </c>
      <c r="D5506" s="236">
        <v>2.78</v>
      </c>
      <c r="E5506" s="236">
        <v>0</v>
      </c>
      <c r="F5506" s="236"/>
      <c r="G5506" s="236"/>
      <c r="H5506" s="237"/>
      <c r="I5506" s="236">
        <v>3.6</v>
      </c>
      <c r="J5506" s="236">
        <v>3.6</v>
      </c>
      <c r="K5506" s="236"/>
      <c r="L5506" s="238">
        <v>2.78</v>
      </c>
      <c r="M5506" s="238">
        <v>0</v>
      </c>
      <c r="N5506" s="239">
        <v>3.6</v>
      </c>
      <c r="O5506" s="174">
        <v>5500</v>
      </c>
      <c r="P5506" s="1" t="s">
        <v>5120</v>
      </c>
    </row>
    <row r="5507" s="1" customFormat="true" ht="20.1" customHeight="true" spans="1:16">
      <c r="A5507" s="1" t="s">
        <v>5120</v>
      </c>
      <c r="B5507" s="240" t="s">
        <v>5308</v>
      </c>
      <c r="C5507" s="236">
        <v>11.72</v>
      </c>
      <c r="D5507" s="236">
        <v>11.72</v>
      </c>
      <c r="E5507" s="236">
        <v>0</v>
      </c>
      <c r="F5507" s="236"/>
      <c r="G5507" s="236"/>
      <c r="H5507" s="237"/>
      <c r="I5507" s="236">
        <v>11.8</v>
      </c>
      <c r="J5507" s="236">
        <v>11.8</v>
      </c>
      <c r="K5507" s="236"/>
      <c r="L5507" s="238">
        <v>11.72</v>
      </c>
      <c r="M5507" s="238">
        <v>0</v>
      </c>
      <c r="N5507" s="239">
        <v>11.8</v>
      </c>
      <c r="O5507" s="174">
        <v>5501</v>
      </c>
      <c r="P5507" s="1" t="s">
        <v>5120</v>
      </c>
    </row>
    <row r="5508" s="1" customFormat="true" ht="20.1" customHeight="true" spans="1:16">
      <c r="A5508" s="1" t="s">
        <v>5120</v>
      </c>
      <c r="B5508" s="13" t="s">
        <v>5309</v>
      </c>
      <c r="C5508" s="236">
        <v>4.2</v>
      </c>
      <c r="D5508" s="236">
        <v>4.2</v>
      </c>
      <c r="E5508" s="236">
        <v>0</v>
      </c>
      <c r="F5508" s="236"/>
      <c r="G5508" s="236"/>
      <c r="H5508" s="237"/>
      <c r="I5508" s="236">
        <v>3.6</v>
      </c>
      <c r="J5508" s="236">
        <v>3.6</v>
      </c>
      <c r="K5508" s="236"/>
      <c r="L5508" s="238">
        <v>4.2</v>
      </c>
      <c r="M5508" s="238">
        <v>0</v>
      </c>
      <c r="N5508" s="239">
        <v>3.6</v>
      </c>
      <c r="O5508" s="174">
        <v>5502</v>
      </c>
      <c r="P5508" s="1" t="s">
        <v>5120</v>
      </c>
    </row>
    <row r="5509" s="1" customFormat="true" ht="20.1" customHeight="true" spans="1:16">
      <c r="A5509" s="1" t="s">
        <v>5120</v>
      </c>
      <c r="B5509" s="13" t="s">
        <v>5310</v>
      </c>
      <c r="C5509" s="236">
        <v>4.9</v>
      </c>
      <c r="D5509" s="236">
        <v>4.9</v>
      </c>
      <c r="E5509" s="236">
        <v>0</v>
      </c>
      <c r="F5509" s="236"/>
      <c r="G5509" s="236"/>
      <c r="H5509" s="237"/>
      <c r="I5509" s="236">
        <v>4.8</v>
      </c>
      <c r="J5509" s="236">
        <v>4.8</v>
      </c>
      <c r="K5509" s="236"/>
      <c r="L5509" s="238">
        <v>4.9</v>
      </c>
      <c r="M5509" s="238">
        <v>0</v>
      </c>
      <c r="N5509" s="239">
        <v>4.8</v>
      </c>
      <c r="O5509" s="174">
        <v>5503</v>
      </c>
      <c r="P5509" s="1" t="s">
        <v>5120</v>
      </c>
    </row>
    <row r="5510" s="1" customFormat="true" ht="20.1" customHeight="true" spans="1:16">
      <c r="A5510" s="1" t="s">
        <v>5120</v>
      </c>
      <c r="B5510" s="13" t="s">
        <v>5311</v>
      </c>
      <c r="C5510" s="236">
        <v>5.6</v>
      </c>
      <c r="D5510" s="236">
        <v>5.6</v>
      </c>
      <c r="E5510" s="236">
        <v>0</v>
      </c>
      <c r="F5510" s="236"/>
      <c r="G5510" s="236"/>
      <c r="H5510" s="237"/>
      <c r="I5510" s="236">
        <v>7.4</v>
      </c>
      <c r="J5510" s="236">
        <v>7.4</v>
      </c>
      <c r="K5510" s="236"/>
      <c r="L5510" s="238">
        <v>5.6</v>
      </c>
      <c r="M5510" s="238">
        <v>0</v>
      </c>
      <c r="N5510" s="239">
        <v>7.4</v>
      </c>
      <c r="O5510" s="174">
        <v>5504</v>
      </c>
      <c r="P5510" s="1" t="s">
        <v>5120</v>
      </c>
    </row>
    <row r="5511" s="1" customFormat="true" ht="20.1" customHeight="true" spans="1:16">
      <c r="A5511" s="1" t="s">
        <v>5120</v>
      </c>
      <c r="B5511" s="13" t="s">
        <v>5312</v>
      </c>
      <c r="C5511" s="236">
        <v>4.2</v>
      </c>
      <c r="D5511" s="236">
        <v>4.2</v>
      </c>
      <c r="E5511" s="236">
        <v>0</v>
      </c>
      <c r="F5511" s="236"/>
      <c r="G5511" s="236"/>
      <c r="H5511" s="237"/>
      <c r="I5511" s="236">
        <v>4</v>
      </c>
      <c r="J5511" s="236">
        <v>4</v>
      </c>
      <c r="K5511" s="236"/>
      <c r="L5511" s="238">
        <v>4.2</v>
      </c>
      <c r="M5511" s="238">
        <v>0</v>
      </c>
      <c r="N5511" s="239">
        <v>4</v>
      </c>
      <c r="O5511" s="174">
        <v>5505</v>
      </c>
      <c r="P5511" s="1" t="s">
        <v>5120</v>
      </c>
    </row>
    <row r="5512" s="1" customFormat="true" ht="20.1" customHeight="true" spans="1:16">
      <c r="A5512" s="1" t="s">
        <v>5120</v>
      </c>
      <c r="B5512" s="13" t="s">
        <v>5313</v>
      </c>
      <c r="C5512" s="236">
        <v>7</v>
      </c>
      <c r="D5512" s="236">
        <v>7</v>
      </c>
      <c r="E5512" s="236">
        <v>0</v>
      </c>
      <c r="F5512" s="236"/>
      <c r="G5512" s="236"/>
      <c r="H5512" s="237"/>
      <c r="I5512" s="236">
        <v>3</v>
      </c>
      <c r="J5512" s="236">
        <v>3</v>
      </c>
      <c r="K5512" s="236"/>
      <c r="L5512" s="238">
        <v>7</v>
      </c>
      <c r="M5512" s="238">
        <v>0</v>
      </c>
      <c r="N5512" s="239">
        <v>3</v>
      </c>
      <c r="O5512" s="174">
        <v>5506</v>
      </c>
      <c r="P5512" s="1" t="s">
        <v>5120</v>
      </c>
    </row>
    <row r="5513" s="1" customFormat="true" ht="20.1" customHeight="true" spans="1:16">
      <c r="A5513" s="1" t="s">
        <v>5120</v>
      </c>
      <c r="B5513" s="13" t="s">
        <v>5314</v>
      </c>
      <c r="C5513" s="236">
        <v>5.2</v>
      </c>
      <c r="D5513" s="236">
        <v>5.2</v>
      </c>
      <c r="E5513" s="236">
        <v>0</v>
      </c>
      <c r="F5513" s="236"/>
      <c r="G5513" s="236"/>
      <c r="H5513" s="237"/>
      <c r="I5513" s="236">
        <v>0</v>
      </c>
      <c r="J5513" s="236"/>
      <c r="K5513" s="236"/>
      <c r="L5513" s="238">
        <v>5.2</v>
      </c>
      <c r="M5513" s="238">
        <v>0</v>
      </c>
      <c r="N5513" s="239">
        <v>0</v>
      </c>
      <c r="O5513" s="174">
        <v>5507</v>
      </c>
      <c r="P5513" s="1" t="s">
        <v>5120</v>
      </c>
    </row>
    <row r="5514" s="1" customFormat="true" ht="20.1" customHeight="true" spans="1:16">
      <c r="A5514" s="1" t="s">
        <v>5120</v>
      </c>
      <c r="B5514" s="13" t="s">
        <v>4047</v>
      </c>
      <c r="C5514" s="236">
        <v>5.6</v>
      </c>
      <c r="D5514" s="236">
        <v>5.6</v>
      </c>
      <c r="E5514" s="236">
        <v>0</v>
      </c>
      <c r="F5514" s="236"/>
      <c r="G5514" s="236"/>
      <c r="H5514" s="237"/>
      <c r="I5514" s="236">
        <v>4.8</v>
      </c>
      <c r="J5514" s="236">
        <v>4.8</v>
      </c>
      <c r="K5514" s="236"/>
      <c r="L5514" s="238">
        <v>5.6</v>
      </c>
      <c r="M5514" s="238">
        <v>0</v>
      </c>
      <c r="N5514" s="239">
        <v>4.8</v>
      </c>
      <c r="O5514" s="174">
        <v>5508</v>
      </c>
      <c r="P5514" s="1" t="s">
        <v>5120</v>
      </c>
    </row>
    <row r="5515" s="1" customFormat="true" ht="20.1" customHeight="true" spans="1:16">
      <c r="A5515" s="1" t="s">
        <v>5120</v>
      </c>
      <c r="B5515" s="13" t="s">
        <v>2616</v>
      </c>
      <c r="C5515" s="236">
        <v>24.82</v>
      </c>
      <c r="D5515" s="236">
        <v>7.82</v>
      </c>
      <c r="E5515" s="236">
        <v>17</v>
      </c>
      <c r="F5515" s="236"/>
      <c r="G5515" s="236"/>
      <c r="H5515" s="237"/>
      <c r="I5515" s="236">
        <v>6.3</v>
      </c>
      <c r="J5515" s="236">
        <v>6.3</v>
      </c>
      <c r="K5515" s="236"/>
      <c r="L5515" s="238">
        <v>24.82</v>
      </c>
      <c r="M5515" s="238">
        <v>0</v>
      </c>
      <c r="N5515" s="239">
        <v>6.3</v>
      </c>
      <c r="O5515" s="174">
        <v>5509</v>
      </c>
      <c r="P5515" s="1" t="s">
        <v>5120</v>
      </c>
    </row>
    <row r="5516" s="1" customFormat="true" ht="20.1" customHeight="true" spans="1:16">
      <c r="A5516" s="1" t="s">
        <v>5120</v>
      </c>
      <c r="B5516" s="13" t="s">
        <v>5315</v>
      </c>
      <c r="C5516" s="236">
        <v>12.6</v>
      </c>
      <c r="D5516" s="236">
        <v>12.6</v>
      </c>
      <c r="E5516" s="236">
        <v>0</v>
      </c>
      <c r="F5516" s="236"/>
      <c r="G5516" s="236"/>
      <c r="H5516" s="237"/>
      <c r="I5516" s="236">
        <v>10.8</v>
      </c>
      <c r="J5516" s="236">
        <v>10.8</v>
      </c>
      <c r="K5516" s="236"/>
      <c r="L5516" s="238">
        <v>12.6</v>
      </c>
      <c r="M5516" s="238">
        <v>0</v>
      </c>
      <c r="N5516" s="239">
        <v>10.8</v>
      </c>
      <c r="O5516" s="174">
        <v>5510</v>
      </c>
      <c r="P5516" s="1" t="s">
        <v>5120</v>
      </c>
    </row>
    <row r="5517" s="1" customFormat="true" ht="20.1" customHeight="true" spans="1:16">
      <c r="A5517" s="1" t="s">
        <v>5120</v>
      </c>
      <c r="B5517" s="57" t="s">
        <v>5316</v>
      </c>
      <c r="C5517" s="236">
        <v>18.2</v>
      </c>
      <c r="D5517" s="236">
        <v>18.2</v>
      </c>
      <c r="E5517" s="236">
        <v>0</v>
      </c>
      <c r="F5517" s="236"/>
      <c r="G5517" s="236"/>
      <c r="H5517" s="237"/>
      <c r="I5517" s="236">
        <v>15.6</v>
      </c>
      <c r="J5517" s="236">
        <v>15.6</v>
      </c>
      <c r="K5517" s="236"/>
      <c r="L5517" s="238">
        <v>18.2</v>
      </c>
      <c r="M5517" s="238">
        <v>0</v>
      </c>
      <c r="N5517" s="239">
        <v>15.6</v>
      </c>
      <c r="O5517" s="174">
        <v>5511</v>
      </c>
      <c r="P5517" s="1" t="s">
        <v>5120</v>
      </c>
    </row>
    <row r="5518" s="1" customFormat="true" ht="20.1" customHeight="true" spans="1:16">
      <c r="A5518" s="1" t="s">
        <v>5120</v>
      </c>
      <c r="B5518" s="13" t="s">
        <v>5317</v>
      </c>
      <c r="C5518" s="236">
        <v>8.6</v>
      </c>
      <c r="D5518" s="236">
        <v>8.6</v>
      </c>
      <c r="E5518" s="236">
        <v>0</v>
      </c>
      <c r="F5518" s="236"/>
      <c r="G5518" s="236"/>
      <c r="H5518" s="237"/>
      <c r="I5518" s="236">
        <v>13</v>
      </c>
      <c r="J5518" s="236">
        <v>7</v>
      </c>
      <c r="K5518" s="236">
        <v>6</v>
      </c>
      <c r="L5518" s="238">
        <v>8.6</v>
      </c>
      <c r="M5518" s="238">
        <v>0</v>
      </c>
      <c r="N5518" s="239">
        <v>13</v>
      </c>
      <c r="O5518" s="174">
        <v>5512</v>
      </c>
      <c r="P5518" s="1" t="s">
        <v>5120</v>
      </c>
    </row>
    <row r="5519" s="1" customFormat="true" ht="20.1" customHeight="true" spans="1:16">
      <c r="A5519" s="1" t="s">
        <v>5120</v>
      </c>
      <c r="B5519" s="13" t="s">
        <v>5318</v>
      </c>
      <c r="C5519" s="236">
        <v>3.98</v>
      </c>
      <c r="D5519" s="236">
        <v>3.98</v>
      </c>
      <c r="E5519" s="236">
        <v>0</v>
      </c>
      <c r="F5519" s="236"/>
      <c r="G5519" s="236"/>
      <c r="H5519" s="237"/>
      <c r="I5519" s="236">
        <v>3.6</v>
      </c>
      <c r="J5519" s="236">
        <v>3.6</v>
      </c>
      <c r="K5519" s="236"/>
      <c r="L5519" s="238">
        <v>3.98</v>
      </c>
      <c r="M5519" s="238">
        <v>0</v>
      </c>
      <c r="N5519" s="239">
        <v>3.6</v>
      </c>
      <c r="O5519" s="174">
        <v>5513</v>
      </c>
      <c r="P5519" s="1" t="s">
        <v>5120</v>
      </c>
    </row>
    <row r="5520" s="1" customFormat="true" ht="20.1" customHeight="true" spans="1:16">
      <c r="A5520" s="1" t="s">
        <v>5120</v>
      </c>
      <c r="B5520" s="13" t="s">
        <v>5319</v>
      </c>
      <c r="C5520" s="236">
        <v>10.2</v>
      </c>
      <c r="D5520" s="236">
        <v>10.2</v>
      </c>
      <c r="E5520" s="236">
        <v>0</v>
      </c>
      <c r="F5520" s="236"/>
      <c r="G5520" s="236"/>
      <c r="H5520" s="237"/>
      <c r="I5520" s="236">
        <v>0</v>
      </c>
      <c r="J5520" s="236"/>
      <c r="K5520" s="236"/>
      <c r="L5520" s="238">
        <v>10.2</v>
      </c>
      <c r="M5520" s="238">
        <v>0</v>
      </c>
      <c r="N5520" s="239">
        <v>0</v>
      </c>
      <c r="O5520" s="174">
        <v>5514</v>
      </c>
      <c r="P5520" s="1" t="s">
        <v>5120</v>
      </c>
    </row>
    <row r="5521" s="1" customFormat="true" ht="20.1" customHeight="true" spans="1:16">
      <c r="A5521" s="1" t="s">
        <v>5120</v>
      </c>
      <c r="B5521" s="13" t="s">
        <v>5320</v>
      </c>
      <c r="C5521" s="236">
        <v>4.03</v>
      </c>
      <c r="D5521" s="236">
        <v>4.03</v>
      </c>
      <c r="E5521" s="236"/>
      <c r="F5521" s="236"/>
      <c r="G5521" s="236"/>
      <c r="H5521" s="237"/>
      <c r="I5521" s="236">
        <v>3.6</v>
      </c>
      <c r="J5521" s="236">
        <v>3.6</v>
      </c>
      <c r="K5521" s="236"/>
      <c r="L5521" s="238">
        <v>4.03</v>
      </c>
      <c r="M5521" s="238">
        <v>0</v>
      </c>
      <c r="N5521" s="239">
        <v>3.6</v>
      </c>
      <c r="O5521" s="174">
        <v>5515</v>
      </c>
      <c r="P5521" s="1" t="s">
        <v>5120</v>
      </c>
    </row>
    <row r="5522" s="1" customFormat="true" ht="20.1" customHeight="true" spans="1:16">
      <c r="A5522" s="1" t="s">
        <v>5120</v>
      </c>
      <c r="B5522" s="13" t="s">
        <v>5321</v>
      </c>
      <c r="C5522" s="236">
        <v>9.41</v>
      </c>
      <c r="D5522" s="236">
        <v>9.41</v>
      </c>
      <c r="E5522" s="236">
        <v>0</v>
      </c>
      <c r="F5522" s="236"/>
      <c r="G5522" s="236"/>
      <c r="H5522" s="237"/>
      <c r="I5522" s="236">
        <v>6</v>
      </c>
      <c r="J5522" s="236">
        <v>6</v>
      </c>
      <c r="K5522" s="236"/>
      <c r="L5522" s="238">
        <v>9.41</v>
      </c>
      <c r="M5522" s="238">
        <v>0</v>
      </c>
      <c r="N5522" s="239">
        <v>6</v>
      </c>
      <c r="O5522" s="174">
        <v>5516</v>
      </c>
      <c r="P5522" s="1" t="s">
        <v>5120</v>
      </c>
    </row>
    <row r="5523" s="1" customFormat="true" ht="20.1" customHeight="true" spans="1:16">
      <c r="A5523" s="1" t="s">
        <v>5120</v>
      </c>
      <c r="B5523" s="13" t="s">
        <v>5322</v>
      </c>
      <c r="C5523" s="236">
        <v>6.83</v>
      </c>
      <c r="D5523" s="236">
        <v>6.83</v>
      </c>
      <c r="E5523" s="236">
        <v>0</v>
      </c>
      <c r="F5523" s="236"/>
      <c r="G5523" s="236"/>
      <c r="H5523" s="237"/>
      <c r="I5523" s="236">
        <v>9</v>
      </c>
      <c r="J5523" s="236">
        <v>9</v>
      </c>
      <c r="K5523" s="236"/>
      <c r="L5523" s="238">
        <v>6.83</v>
      </c>
      <c r="M5523" s="238">
        <v>0</v>
      </c>
      <c r="N5523" s="239">
        <v>9</v>
      </c>
      <c r="O5523" s="174">
        <v>5517</v>
      </c>
      <c r="P5523" s="1" t="s">
        <v>5120</v>
      </c>
    </row>
    <row r="5524" s="1" customFormat="true" ht="20.1" customHeight="true" spans="1:16">
      <c r="A5524" s="1" t="s">
        <v>5120</v>
      </c>
      <c r="B5524" s="13" t="s">
        <v>5323</v>
      </c>
      <c r="C5524" s="236">
        <v>3.62</v>
      </c>
      <c r="D5524" s="236">
        <v>3.62</v>
      </c>
      <c r="E5524" s="236">
        <v>0</v>
      </c>
      <c r="F5524" s="236"/>
      <c r="G5524" s="236"/>
      <c r="H5524" s="237"/>
      <c r="I5524" s="236">
        <v>6.6</v>
      </c>
      <c r="J5524" s="236">
        <v>6.6</v>
      </c>
      <c r="K5524" s="236"/>
      <c r="L5524" s="238">
        <v>3.62</v>
      </c>
      <c r="M5524" s="238">
        <v>0</v>
      </c>
      <c r="N5524" s="239">
        <v>6.6</v>
      </c>
      <c r="O5524" s="174">
        <v>5518</v>
      </c>
      <c r="P5524" s="1" t="s">
        <v>5120</v>
      </c>
    </row>
    <row r="5525" s="1" customFormat="true" ht="20.1" customHeight="true" spans="1:16">
      <c r="A5525" s="1" t="s">
        <v>5120</v>
      </c>
      <c r="B5525" s="13" t="s">
        <v>5324</v>
      </c>
      <c r="C5525" s="236">
        <v>2.74</v>
      </c>
      <c r="D5525" s="236">
        <v>2.74</v>
      </c>
      <c r="E5525" s="236">
        <v>0</v>
      </c>
      <c r="F5525" s="236"/>
      <c r="G5525" s="236"/>
      <c r="H5525" s="237"/>
      <c r="I5525" s="236">
        <v>2.4</v>
      </c>
      <c r="J5525" s="236">
        <v>2.4</v>
      </c>
      <c r="K5525" s="236"/>
      <c r="L5525" s="238">
        <v>2.74</v>
      </c>
      <c r="M5525" s="238">
        <v>0</v>
      </c>
      <c r="N5525" s="239">
        <v>2.4</v>
      </c>
      <c r="O5525" s="174">
        <v>5519</v>
      </c>
      <c r="P5525" s="1" t="s">
        <v>5120</v>
      </c>
    </row>
    <row r="5526" s="1" customFormat="true" ht="20.1" customHeight="true" spans="1:16">
      <c r="A5526" s="1" t="s">
        <v>5120</v>
      </c>
      <c r="B5526" s="13" t="s">
        <v>5325</v>
      </c>
      <c r="C5526" s="236">
        <v>4.15</v>
      </c>
      <c r="D5526" s="236">
        <v>4.15</v>
      </c>
      <c r="E5526" s="236">
        <v>0</v>
      </c>
      <c r="F5526" s="236"/>
      <c r="G5526" s="236"/>
      <c r="H5526" s="237"/>
      <c r="I5526" s="236">
        <v>3.6</v>
      </c>
      <c r="J5526" s="236">
        <v>3.6</v>
      </c>
      <c r="K5526" s="236"/>
      <c r="L5526" s="238">
        <v>4.15</v>
      </c>
      <c r="M5526" s="238">
        <v>0</v>
      </c>
      <c r="N5526" s="239">
        <v>3.6</v>
      </c>
      <c r="O5526" s="174">
        <v>5520</v>
      </c>
      <c r="P5526" s="1" t="s">
        <v>5120</v>
      </c>
    </row>
    <row r="5527" s="1" customFormat="true" ht="20.1" customHeight="true" spans="1:16">
      <c r="A5527" s="1" t="s">
        <v>5120</v>
      </c>
      <c r="B5527" s="13" t="s">
        <v>2141</v>
      </c>
      <c r="C5527" s="236">
        <v>8.03</v>
      </c>
      <c r="D5527" s="236">
        <v>8.03</v>
      </c>
      <c r="E5527" s="236">
        <v>0</v>
      </c>
      <c r="F5527" s="236"/>
      <c r="G5527" s="236"/>
      <c r="H5527" s="237"/>
      <c r="I5527" s="236">
        <v>4.8</v>
      </c>
      <c r="J5527" s="236">
        <v>4.8</v>
      </c>
      <c r="K5527" s="236"/>
      <c r="L5527" s="238">
        <v>8.03</v>
      </c>
      <c r="M5527" s="238">
        <v>0</v>
      </c>
      <c r="N5527" s="239">
        <v>4.8</v>
      </c>
      <c r="O5527" s="174">
        <v>5521</v>
      </c>
      <c r="P5527" s="1" t="s">
        <v>5120</v>
      </c>
    </row>
    <row r="5528" s="1" customFormat="true" ht="20.1" customHeight="true" spans="1:16">
      <c r="A5528" s="1" t="s">
        <v>5120</v>
      </c>
      <c r="B5528" s="13" t="s">
        <v>445</v>
      </c>
      <c r="C5528" s="236">
        <v>18.4</v>
      </c>
      <c r="D5528" s="236">
        <v>18.4</v>
      </c>
      <c r="E5528" s="236">
        <v>0</v>
      </c>
      <c r="F5528" s="236"/>
      <c r="G5528" s="236"/>
      <c r="H5528" s="237"/>
      <c r="I5528" s="236">
        <v>2.4</v>
      </c>
      <c r="J5528" s="236">
        <v>2.4</v>
      </c>
      <c r="K5528" s="236"/>
      <c r="L5528" s="238">
        <v>18.4</v>
      </c>
      <c r="M5528" s="238">
        <v>0</v>
      </c>
      <c r="N5528" s="239">
        <v>2.4</v>
      </c>
      <c r="O5528" s="174">
        <v>5522</v>
      </c>
      <c r="P5528" s="1" t="s">
        <v>5120</v>
      </c>
    </row>
    <row r="5529" s="1" customFormat="true" ht="20.1" customHeight="true" spans="1:16">
      <c r="A5529" s="1" t="s">
        <v>5120</v>
      </c>
      <c r="B5529" s="13" t="s">
        <v>5326</v>
      </c>
      <c r="C5529" s="236">
        <v>8.4</v>
      </c>
      <c r="D5529" s="236">
        <v>8.4</v>
      </c>
      <c r="E5529" s="236">
        <v>0</v>
      </c>
      <c r="F5529" s="236"/>
      <c r="G5529" s="236"/>
      <c r="H5529" s="237"/>
      <c r="I5529" s="236">
        <v>7.2</v>
      </c>
      <c r="J5529" s="236">
        <v>7.2</v>
      </c>
      <c r="K5529" s="236"/>
      <c r="L5529" s="238">
        <v>8.4</v>
      </c>
      <c r="M5529" s="238">
        <v>0</v>
      </c>
      <c r="N5529" s="239">
        <v>7.2</v>
      </c>
      <c r="O5529" s="174">
        <v>5523</v>
      </c>
      <c r="P5529" s="1" t="s">
        <v>5120</v>
      </c>
    </row>
    <row r="5530" s="1" customFormat="true" ht="20.1" customHeight="true" spans="1:16">
      <c r="A5530" s="1" t="s">
        <v>5120</v>
      </c>
      <c r="B5530" s="13" t="s">
        <v>5327</v>
      </c>
      <c r="C5530" s="236">
        <v>8.8</v>
      </c>
      <c r="D5530" s="236">
        <v>8.8</v>
      </c>
      <c r="E5530" s="236">
        <v>0</v>
      </c>
      <c r="F5530" s="236"/>
      <c r="G5530" s="236"/>
      <c r="H5530" s="237"/>
      <c r="I5530" s="236">
        <v>7.2</v>
      </c>
      <c r="J5530" s="236">
        <v>7.2</v>
      </c>
      <c r="K5530" s="236"/>
      <c r="L5530" s="238">
        <v>8.8</v>
      </c>
      <c r="M5530" s="238">
        <v>0</v>
      </c>
      <c r="N5530" s="239">
        <v>7.2</v>
      </c>
      <c r="O5530" s="174">
        <v>5524</v>
      </c>
      <c r="P5530" s="1" t="s">
        <v>5120</v>
      </c>
    </row>
    <row r="5531" s="1" customFormat="true" ht="20.1" customHeight="true" spans="1:16">
      <c r="A5531" s="1" t="s">
        <v>5120</v>
      </c>
      <c r="B5531" s="13" t="s">
        <v>5328</v>
      </c>
      <c r="C5531" s="236">
        <v>9.8</v>
      </c>
      <c r="D5531" s="236">
        <v>9.8</v>
      </c>
      <c r="E5531" s="236">
        <v>0</v>
      </c>
      <c r="F5531" s="236"/>
      <c r="G5531" s="236"/>
      <c r="H5531" s="237"/>
      <c r="I5531" s="236">
        <v>8.4</v>
      </c>
      <c r="J5531" s="236">
        <v>8.4</v>
      </c>
      <c r="K5531" s="236"/>
      <c r="L5531" s="238">
        <v>9.8</v>
      </c>
      <c r="M5531" s="238">
        <v>0</v>
      </c>
      <c r="N5531" s="239">
        <v>8.4</v>
      </c>
      <c r="O5531" s="174">
        <v>5525</v>
      </c>
      <c r="P5531" s="1" t="s">
        <v>5120</v>
      </c>
    </row>
    <row r="5532" s="1" customFormat="true" ht="20.1" customHeight="true" spans="1:16">
      <c r="A5532" s="1" t="s">
        <v>5120</v>
      </c>
      <c r="B5532" s="13" t="s">
        <v>5329</v>
      </c>
      <c r="C5532" s="236">
        <v>7</v>
      </c>
      <c r="D5532" s="236">
        <v>7</v>
      </c>
      <c r="E5532" s="236">
        <v>0</v>
      </c>
      <c r="F5532" s="236"/>
      <c r="G5532" s="236"/>
      <c r="H5532" s="237"/>
      <c r="I5532" s="236">
        <v>9</v>
      </c>
      <c r="J5532" s="236">
        <v>6</v>
      </c>
      <c r="K5532" s="236">
        <v>3</v>
      </c>
      <c r="L5532" s="238">
        <v>7</v>
      </c>
      <c r="M5532" s="238">
        <v>0</v>
      </c>
      <c r="N5532" s="239">
        <v>9</v>
      </c>
      <c r="O5532" s="174">
        <v>5526</v>
      </c>
      <c r="P5532" s="1" t="s">
        <v>5120</v>
      </c>
    </row>
    <row r="5533" s="1" customFormat="true" ht="20.1" customHeight="true" spans="1:16">
      <c r="A5533" s="1" t="s">
        <v>5120</v>
      </c>
      <c r="B5533" s="13" t="s">
        <v>2815</v>
      </c>
      <c r="C5533" s="236">
        <v>5.6</v>
      </c>
      <c r="D5533" s="236">
        <v>5.6</v>
      </c>
      <c r="E5533" s="236">
        <v>0</v>
      </c>
      <c r="F5533" s="236"/>
      <c r="G5533" s="236"/>
      <c r="H5533" s="237"/>
      <c r="I5533" s="236">
        <v>4.8</v>
      </c>
      <c r="J5533" s="236">
        <v>4.8</v>
      </c>
      <c r="K5533" s="236"/>
      <c r="L5533" s="238">
        <v>5.6</v>
      </c>
      <c r="M5533" s="238">
        <v>0</v>
      </c>
      <c r="N5533" s="239">
        <v>4.8</v>
      </c>
      <c r="O5533" s="174">
        <v>5527</v>
      </c>
      <c r="P5533" s="1" t="s">
        <v>5120</v>
      </c>
    </row>
    <row r="5534" s="1" customFormat="true" ht="20.1" customHeight="true" spans="1:16">
      <c r="A5534" s="1" t="s">
        <v>5120</v>
      </c>
      <c r="B5534" s="13" t="s">
        <v>501</v>
      </c>
      <c r="C5534" s="236">
        <v>14.55</v>
      </c>
      <c r="D5534" s="236">
        <v>5.6</v>
      </c>
      <c r="E5534" s="236">
        <v>8.95</v>
      </c>
      <c r="F5534" s="236"/>
      <c r="G5534" s="236"/>
      <c r="H5534" s="237"/>
      <c r="I5534" s="236">
        <v>4.8</v>
      </c>
      <c r="J5534" s="236">
        <v>4.8</v>
      </c>
      <c r="K5534" s="236"/>
      <c r="L5534" s="238">
        <v>14.55</v>
      </c>
      <c r="M5534" s="238">
        <v>0</v>
      </c>
      <c r="N5534" s="239">
        <v>4.8</v>
      </c>
      <c r="O5534" s="174">
        <v>5528</v>
      </c>
      <c r="P5534" s="1" t="s">
        <v>5120</v>
      </c>
    </row>
    <row r="5535" s="1" customFormat="true" ht="20.1" customHeight="true" spans="1:16">
      <c r="A5535" s="1" t="s">
        <v>5120</v>
      </c>
      <c r="B5535" s="13" t="s">
        <v>5330</v>
      </c>
      <c r="C5535" s="236">
        <v>2.8</v>
      </c>
      <c r="D5535" s="236">
        <v>2.8</v>
      </c>
      <c r="E5535" s="236">
        <v>0</v>
      </c>
      <c r="F5535" s="236"/>
      <c r="G5535" s="236"/>
      <c r="H5535" s="237"/>
      <c r="I5535" s="236">
        <v>2.4</v>
      </c>
      <c r="J5535" s="236">
        <v>2.4</v>
      </c>
      <c r="K5535" s="236"/>
      <c r="L5535" s="238">
        <v>2.8</v>
      </c>
      <c r="M5535" s="238">
        <v>0</v>
      </c>
      <c r="N5535" s="239">
        <v>2.4</v>
      </c>
      <c r="O5535" s="174">
        <v>5529</v>
      </c>
      <c r="P5535" s="1" t="s">
        <v>5120</v>
      </c>
    </row>
    <row r="5536" s="1" customFormat="true" ht="20.1" customHeight="true" spans="1:16">
      <c r="A5536" s="1" t="s">
        <v>5120</v>
      </c>
      <c r="B5536" s="13" t="s">
        <v>236</v>
      </c>
      <c r="C5536" s="236">
        <v>2.7</v>
      </c>
      <c r="D5536" s="236">
        <v>2.7</v>
      </c>
      <c r="E5536" s="236">
        <v>0</v>
      </c>
      <c r="F5536" s="236"/>
      <c r="G5536" s="236"/>
      <c r="H5536" s="237"/>
      <c r="I5536" s="236">
        <v>3.6</v>
      </c>
      <c r="J5536" s="236">
        <v>3.6</v>
      </c>
      <c r="K5536" s="236"/>
      <c r="L5536" s="238">
        <v>2.7</v>
      </c>
      <c r="M5536" s="238">
        <v>0</v>
      </c>
      <c r="N5536" s="239">
        <v>3.6</v>
      </c>
      <c r="O5536" s="174">
        <v>5530</v>
      </c>
      <c r="P5536" s="1" t="s">
        <v>5120</v>
      </c>
    </row>
    <row r="5537" s="1" customFormat="true" ht="20.1" customHeight="true" spans="1:16">
      <c r="A5537" s="1" t="s">
        <v>5120</v>
      </c>
      <c r="B5537" s="13" t="s">
        <v>5331</v>
      </c>
      <c r="C5537" s="236">
        <v>8.2</v>
      </c>
      <c r="D5537" s="236">
        <v>8.2</v>
      </c>
      <c r="E5537" s="236">
        <v>0</v>
      </c>
      <c r="F5537" s="236"/>
      <c r="G5537" s="236"/>
      <c r="H5537" s="237"/>
      <c r="I5537" s="236">
        <v>4.8</v>
      </c>
      <c r="J5537" s="236">
        <v>4.8</v>
      </c>
      <c r="K5537" s="236"/>
      <c r="L5537" s="238">
        <v>8.2</v>
      </c>
      <c r="M5537" s="238">
        <v>0</v>
      </c>
      <c r="N5537" s="239">
        <v>4.8</v>
      </c>
      <c r="O5537" s="174">
        <v>5531</v>
      </c>
      <c r="P5537" s="1" t="s">
        <v>5120</v>
      </c>
    </row>
    <row r="5538" s="1" customFormat="true" ht="20.1" customHeight="true" spans="1:16">
      <c r="A5538" s="1" t="s">
        <v>5120</v>
      </c>
      <c r="B5538" s="13" t="s">
        <v>5332</v>
      </c>
      <c r="C5538" s="236">
        <v>6.8</v>
      </c>
      <c r="D5538" s="236">
        <v>6.8</v>
      </c>
      <c r="E5538" s="236">
        <v>0</v>
      </c>
      <c r="F5538" s="236"/>
      <c r="G5538" s="236"/>
      <c r="H5538" s="237"/>
      <c r="I5538" s="236">
        <v>3.6</v>
      </c>
      <c r="J5538" s="236">
        <v>3.6</v>
      </c>
      <c r="K5538" s="236"/>
      <c r="L5538" s="238">
        <v>6.8</v>
      </c>
      <c r="M5538" s="238">
        <v>0</v>
      </c>
      <c r="N5538" s="239">
        <v>3.6</v>
      </c>
      <c r="O5538" s="174">
        <v>5532</v>
      </c>
      <c r="P5538" s="1" t="s">
        <v>5120</v>
      </c>
    </row>
    <row r="5539" s="1" customFormat="true" ht="20.1" customHeight="true" spans="1:16">
      <c r="A5539" s="1" t="s">
        <v>5120</v>
      </c>
      <c r="B5539" s="13" t="s">
        <v>5333</v>
      </c>
      <c r="C5539" s="236">
        <v>7</v>
      </c>
      <c r="D5539" s="236">
        <v>7</v>
      </c>
      <c r="E5539" s="236">
        <v>0</v>
      </c>
      <c r="F5539" s="236"/>
      <c r="G5539" s="236"/>
      <c r="H5539" s="237"/>
      <c r="I5539" s="236">
        <v>10.2</v>
      </c>
      <c r="J5539" s="236">
        <v>10.2</v>
      </c>
      <c r="K5539" s="236"/>
      <c r="L5539" s="238">
        <v>7</v>
      </c>
      <c r="M5539" s="238">
        <v>0</v>
      </c>
      <c r="N5539" s="239">
        <v>10.2</v>
      </c>
      <c r="O5539" s="174">
        <v>5533</v>
      </c>
      <c r="P5539" s="1" t="s">
        <v>5120</v>
      </c>
    </row>
    <row r="5540" s="1" customFormat="true" ht="20.1" customHeight="true" spans="1:16">
      <c r="A5540" s="1" t="s">
        <v>5120</v>
      </c>
      <c r="B5540" s="13" t="s">
        <v>5334</v>
      </c>
      <c r="C5540" s="236">
        <v>5.6</v>
      </c>
      <c r="D5540" s="236">
        <v>5.6</v>
      </c>
      <c r="E5540" s="236">
        <v>0</v>
      </c>
      <c r="F5540" s="236"/>
      <c r="G5540" s="236"/>
      <c r="H5540" s="237"/>
      <c r="I5540" s="236">
        <v>5.2</v>
      </c>
      <c r="J5540" s="236">
        <v>5.2</v>
      </c>
      <c r="K5540" s="236"/>
      <c r="L5540" s="238">
        <v>5.6</v>
      </c>
      <c r="M5540" s="238">
        <v>0</v>
      </c>
      <c r="N5540" s="239">
        <v>5.2</v>
      </c>
      <c r="O5540" s="174">
        <v>5534</v>
      </c>
      <c r="P5540" s="1" t="s">
        <v>5120</v>
      </c>
    </row>
    <row r="5541" s="1" customFormat="true" ht="20.1" customHeight="true" spans="1:16">
      <c r="A5541" s="1" t="s">
        <v>5120</v>
      </c>
      <c r="B5541" s="13" t="s">
        <v>5335</v>
      </c>
      <c r="C5541" s="236">
        <v>4.2</v>
      </c>
      <c r="D5541" s="236">
        <v>4.2</v>
      </c>
      <c r="E5541" s="236">
        <v>0</v>
      </c>
      <c r="F5541" s="236"/>
      <c r="G5541" s="236"/>
      <c r="H5541" s="237"/>
      <c r="I5541" s="236">
        <v>3.6</v>
      </c>
      <c r="J5541" s="236">
        <v>3.6</v>
      </c>
      <c r="K5541" s="236"/>
      <c r="L5541" s="238">
        <v>4.2</v>
      </c>
      <c r="M5541" s="238">
        <v>0</v>
      </c>
      <c r="N5541" s="239">
        <v>3.6</v>
      </c>
      <c r="O5541" s="174">
        <v>5535</v>
      </c>
      <c r="P5541" s="1" t="s">
        <v>5120</v>
      </c>
    </row>
    <row r="5542" s="1" customFormat="true" ht="20.1" customHeight="true" spans="1:16">
      <c r="A5542" s="1" t="s">
        <v>5120</v>
      </c>
      <c r="B5542" s="13" t="s">
        <v>5336</v>
      </c>
      <c r="C5542" s="236">
        <v>9.6</v>
      </c>
      <c r="D5542" s="236">
        <v>9.6</v>
      </c>
      <c r="E5542" s="236">
        <v>0</v>
      </c>
      <c r="F5542" s="236"/>
      <c r="G5542" s="236"/>
      <c r="H5542" s="237"/>
      <c r="I5542" s="236">
        <v>13.8</v>
      </c>
      <c r="J5542" s="236">
        <v>13.8</v>
      </c>
      <c r="K5542" s="236"/>
      <c r="L5542" s="238">
        <v>9.6</v>
      </c>
      <c r="M5542" s="238">
        <v>0</v>
      </c>
      <c r="N5542" s="239">
        <v>13.8</v>
      </c>
      <c r="O5542" s="174">
        <v>5536</v>
      </c>
      <c r="P5542" s="1" t="s">
        <v>5120</v>
      </c>
    </row>
    <row r="5543" s="1" customFormat="true" ht="20.1" customHeight="true" spans="1:16">
      <c r="A5543" s="1" t="s">
        <v>5120</v>
      </c>
      <c r="B5543" s="13" t="s">
        <v>5337</v>
      </c>
      <c r="C5543" s="236">
        <v>1.2</v>
      </c>
      <c r="D5543" s="236">
        <v>1.2</v>
      </c>
      <c r="E5543" s="236"/>
      <c r="F5543" s="236"/>
      <c r="G5543" s="236"/>
      <c r="H5543" s="237"/>
      <c r="I5543" s="236">
        <v>4.4</v>
      </c>
      <c r="J5543" s="236">
        <v>4.4</v>
      </c>
      <c r="K5543" s="236"/>
      <c r="L5543" s="238">
        <v>1.2</v>
      </c>
      <c r="M5543" s="238">
        <v>0</v>
      </c>
      <c r="N5543" s="239">
        <v>4.4</v>
      </c>
      <c r="O5543" s="174">
        <v>5537</v>
      </c>
      <c r="P5543" s="1" t="s">
        <v>5120</v>
      </c>
    </row>
    <row r="5544" s="1" customFormat="true" ht="20.1" customHeight="true" spans="1:16">
      <c r="A5544" s="1" t="s">
        <v>5120</v>
      </c>
      <c r="B5544" s="13" t="s">
        <v>5338</v>
      </c>
      <c r="C5544" s="236">
        <v>2.8</v>
      </c>
      <c r="D5544" s="236">
        <v>2.8</v>
      </c>
      <c r="E5544" s="236">
        <v>0</v>
      </c>
      <c r="F5544" s="236"/>
      <c r="G5544" s="236"/>
      <c r="H5544" s="237"/>
      <c r="I5544" s="236">
        <v>2.4</v>
      </c>
      <c r="J5544" s="236">
        <v>2.4</v>
      </c>
      <c r="K5544" s="236"/>
      <c r="L5544" s="238">
        <v>2.8</v>
      </c>
      <c r="M5544" s="238">
        <v>0</v>
      </c>
      <c r="N5544" s="239">
        <v>2.4</v>
      </c>
      <c r="O5544" s="174">
        <v>5538</v>
      </c>
      <c r="P5544" s="1" t="s">
        <v>5120</v>
      </c>
    </row>
    <row r="5545" s="1" customFormat="true" ht="20.1" customHeight="true" spans="1:16">
      <c r="A5545" s="1" t="s">
        <v>5120</v>
      </c>
      <c r="B5545" s="13" t="s">
        <v>5339</v>
      </c>
      <c r="C5545" s="236">
        <v>5.2</v>
      </c>
      <c r="D5545" s="236">
        <v>5.2</v>
      </c>
      <c r="E5545" s="236">
        <v>0</v>
      </c>
      <c r="F5545" s="236"/>
      <c r="G5545" s="236"/>
      <c r="H5545" s="237"/>
      <c r="I5545" s="236">
        <v>0</v>
      </c>
      <c r="J5545" s="236"/>
      <c r="K5545" s="236"/>
      <c r="L5545" s="238">
        <v>5.2</v>
      </c>
      <c r="M5545" s="238">
        <v>0</v>
      </c>
      <c r="N5545" s="239">
        <v>0</v>
      </c>
      <c r="O5545" s="174">
        <v>5539</v>
      </c>
      <c r="P5545" s="1" t="s">
        <v>5120</v>
      </c>
    </row>
    <row r="5546" s="1" customFormat="true" ht="20.1" customHeight="true" spans="1:16">
      <c r="A5546" s="1" t="s">
        <v>5120</v>
      </c>
      <c r="B5546" s="13" t="s">
        <v>5340</v>
      </c>
      <c r="C5546" s="236">
        <v>2.8</v>
      </c>
      <c r="D5546" s="236">
        <v>2.8</v>
      </c>
      <c r="E5546" s="236">
        <v>0</v>
      </c>
      <c r="F5546" s="236"/>
      <c r="G5546" s="236"/>
      <c r="H5546" s="237"/>
      <c r="I5546" s="236">
        <v>2.4</v>
      </c>
      <c r="J5546" s="236">
        <v>2.4</v>
      </c>
      <c r="K5546" s="236"/>
      <c r="L5546" s="238">
        <v>2.8</v>
      </c>
      <c r="M5546" s="238">
        <v>0</v>
      </c>
      <c r="N5546" s="239">
        <v>2.4</v>
      </c>
      <c r="O5546" s="174">
        <v>5540</v>
      </c>
      <c r="P5546" s="1" t="s">
        <v>5120</v>
      </c>
    </row>
    <row r="5547" s="1" customFormat="true" ht="20.1" customHeight="true" spans="1:16">
      <c r="A5547" s="1" t="s">
        <v>5120</v>
      </c>
      <c r="B5547" s="13" t="s">
        <v>5341</v>
      </c>
      <c r="C5547" s="236">
        <v>1.2</v>
      </c>
      <c r="D5547" s="236">
        <v>1.2</v>
      </c>
      <c r="E5547" s="236">
        <v>0</v>
      </c>
      <c r="F5547" s="236"/>
      <c r="G5547" s="236"/>
      <c r="H5547" s="237"/>
      <c r="I5547" s="236">
        <v>1.4</v>
      </c>
      <c r="J5547" s="236">
        <v>1.4</v>
      </c>
      <c r="K5547" s="236"/>
      <c r="L5547" s="238">
        <v>1.2</v>
      </c>
      <c r="M5547" s="238">
        <v>0</v>
      </c>
      <c r="N5547" s="239">
        <v>1.4</v>
      </c>
      <c r="O5547" s="174">
        <v>5541</v>
      </c>
      <c r="P5547" s="1" t="s">
        <v>5120</v>
      </c>
    </row>
    <row r="5548" s="1" customFormat="true" ht="20.1" customHeight="true" spans="1:16">
      <c r="A5548" s="1" t="s">
        <v>5120</v>
      </c>
      <c r="B5548" s="13" t="s">
        <v>5342</v>
      </c>
      <c r="C5548" s="236">
        <v>4.2</v>
      </c>
      <c r="D5548" s="236">
        <v>4.2</v>
      </c>
      <c r="E5548" s="236">
        <v>0</v>
      </c>
      <c r="F5548" s="236"/>
      <c r="G5548" s="236"/>
      <c r="H5548" s="237"/>
      <c r="I5548" s="236">
        <v>4</v>
      </c>
      <c r="J5548" s="236">
        <v>4</v>
      </c>
      <c r="K5548" s="236"/>
      <c r="L5548" s="238">
        <v>4.2</v>
      </c>
      <c r="M5548" s="238">
        <v>0</v>
      </c>
      <c r="N5548" s="239">
        <v>4</v>
      </c>
      <c r="O5548" s="174">
        <v>5542</v>
      </c>
      <c r="P5548" s="1" t="s">
        <v>5120</v>
      </c>
    </row>
    <row r="5549" s="1" customFormat="true" ht="20.1" customHeight="true" spans="1:16">
      <c r="A5549" s="1" t="s">
        <v>5120</v>
      </c>
      <c r="B5549" s="13" t="s">
        <v>5343</v>
      </c>
      <c r="C5549" s="236">
        <v>1.2</v>
      </c>
      <c r="D5549" s="236">
        <v>1.2</v>
      </c>
      <c r="E5549" s="236">
        <v>0</v>
      </c>
      <c r="F5549" s="236"/>
      <c r="G5549" s="236"/>
      <c r="H5549" s="237"/>
      <c r="I5549" s="236">
        <v>1.4</v>
      </c>
      <c r="J5549" s="236">
        <v>1.4</v>
      </c>
      <c r="K5549" s="236"/>
      <c r="L5549" s="238">
        <v>1.2</v>
      </c>
      <c r="M5549" s="238">
        <v>0</v>
      </c>
      <c r="N5549" s="239">
        <v>1.4</v>
      </c>
      <c r="O5549" s="174">
        <v>5543</v>
      </c>
      <c r="P5549" s="1" t="s">
        <v>5120</v>
      </c>
    </row>
    <row r="5550" s="1" customFormat="true" ht="20.1" customHeight="true" spans="1:16">
      <c r="A5550" s="1" t="s">
        <v>5120</v>
      </c>
      <c r="B5550" s="13" t="s">
        <v>5344</v>
      </c>
      <c r="C5550" s="236">
        <v>4.2</v>
      </c>
      <c r="D5550" s="236">
        <v>4.2</v>
      </c>
      <c r="E5550" s="236">
        <v>0</v>
      </c>
      <c r="F5550" s="236"/>
      <c r="G5550" s="236"/>
      <c r="H5550" s="237"/>
      <c r="I5550" s="236">
        <v>3.6</v>
      </c>
      <c r="J5550" s="236">
        <v>3.6</v>
      </c>
      <c r="K5550" s="236"/>
      <c r="L5550" s="238">
        <v>4.2</v>
      </c>
      <c r="M5550" s="238">
        <v>0</v>
      </c>
      <c r="N5550" s="239">
        <v>3.6</v>
      </c>
      <c r="O5550" s="174">
        <v>5544</v>
      </c>
      <c r="P5550" s="1" t="s">
        <v>5120</v>
      </c>
    </row>
    <row r="5551" s="1" customFormat="true" ht="20.1" customHeight="true" spans="1:16">
      <c r="A5551" s="1" t="s">
        <v>5120</v>
      </c>
      <c r="B5551" s="13" t="s">
        <v>5345</v>
      </c>
      <c r="C5551" s="236">
        <v>4.2</v>
      </c>
      <c r="D5551" s="236">
        <v>4.2</v>
      </c>
      <c r="E5551" s="236">
        <v>0</v>
      </c>
      <c r="F5551" s="236"/>
      <c r="G5551" s="236"/>
      <c r="H5551" s="237"/>
      <c r="I5551" s="236">
        <v>3.6</v>
      </c>
      <c r="J5551" s="236">
        <v>3.6</v>
      </c>
      <c r="K5551" s="236"/>
      <c r="L5551" s="238">
        <v>4.2</v>
      </c>
      <c r="M5551" s="238">
        <v>0</v>
      </c>
      <c r="N5551" s="239">
        <v>3.6</v>
      </c>
      <c r="O5551" s="174">
        <v>5545</v>
      </c>
      <c r="P5551" s="1" t="s">
        <v>5120</v>
      </c>
    </row>
    <row r="5552" s="1" customFormat="true" ht="20.1" customHeight="true" spans="1:16">
      <c r="A5552" s="1" t="s">
        <v>5120</v>
      </c>
      <c r="B5552" s="13" t="s">
        <v>5346</v>
      </c>
      <c r="C5552" s="236">
        <v>6</v>
      </c>
      <c r="D5552" s="236">
        <v>6</v>
      </c>
      <c r="E5552" s="236">
        <v>0</v>
      </c>
      <c r="F5552" s="236"/>
      <c r="G5552" s="236"/>
      <c r="H5552" s="237"/>
      <c r="I5552" s="236">
        <v>7</v>
      </c>
      <c r="J5552" s="236">
        <v>7</v>
      </c>
      <c r="K5552" s="236"/>
      <c r="L5552" s="238">
        <v>6</v>
      </c>
      <c r="M5552" s="238">
        <v>0</v>
      </c>
      <c r="N5552" s="239">
        <v>7</v>
      </c>
      <c r="O5552" s="174">
        <v>5546</v>
      </c>
      <c r="P5552" s="1" t="s">
        <v>5120</v>
      </c>
    </row>
    <row r="5553" s="1" customFormat="true" ht="20.1" customHeight="true" spans="1:16">
      <c r="A5553" s="1" t="s">
        <v>5120</v>
      </c>
      <c r="B5553" s="13" t="s">
        <v>5347</v>
      </c>
      <c r="C5553" s="236">
        <v>8.2</v>
      </c>
      <c r="D5553" s="236">
        <v>8.2</v>
      </c>
      <c r="E5553" s="236">
        <v>0</v>
      </c>
      <c r="F5553" s="236"/>
      <c r="G5553" s="236"/>
      <c r="H5553" s="237"/>
      <c r="I5553" s="236">
        <v>7.8</v>
      </c>
      <c r="J5553" s="236">
        <v>7.8</v>
      </c>
      <c r="K5553" s="236"/>
      <c r="L5553" s="238">
        <v>8.2</v>
      </c>
      <c r="M5553" s="238">
        <v>0</v>
      </c>
      <c r="N5553" s="239">
        <v>7.8</v>
      </c>
      <c r="O5553" s="174">
        <v>5547</v>
      </c>
      <c r="P5553" s="1" t="s">
        <v>5120</v>
      </c>
    </row>
    <row r="5554" s="1" customFormat="true" ht="20.1" customHeight="true" spans="1:16">
      <c r="A5554" s="1" t="s">
        <v>5120</v>
      </c>
      <c r="B5554" s="13" t="s">
        <v>5348</v>
      </c>
      <c r="C5554" s="236">
        <v>0</v>
      </c>
      <c r="D5554" s="236"/>
      <c r="E5554" s="236"/>
      <c r="F5554" s="236"/>
      <c r="G5554" s="236"/>
      <c r="H5554" s="237"/>
      <c r="I5554" s="236">
        <v>16.4</v>
      </c>
      <c r="J5554" s="236">
        <v>16.4</v>
      </c>
      <c r="K5554" s="236"/>
      <c r="L5554" s="238">
        <v>0</v>
      </c>
      <c r="M5554" s="238">
        <v>0</v>
      </c>
      <c r="N5554" s="239">
        <v>16.4</v>
      </c>
      <c r="O5554" s="174">
        <v>5548</v>
      </c>
      <c r="P5554" s="1" t="s">
        <v>5120</v>
      </c>
    </row>
    <row r="5555" s="1" customFormat="true" ht="20.1" customHeight="true" spans="1:16">
      <c r="A5555" s="1" t="s">
        <v>5120</v>
      </c>
      <c r="B5555" s="13" t="s">
        <v>2737</v>
      </c>
      <c r="C5555" s="236">
        <v>3.04</v>
      </c>
      <c r="D5555" s="236">
        <v>3.04</v>
      </c>
      <c r="E5555" s="236">
        <v>0</v>
      </c>
      <c r="F5555" s="236"/>
      <c r="G5555" s="236"/>
      <c r="H5555" s="237"/>
      <c r="I5555" s="236">
        <v>3.6</v>
      </c>
      <c r="J5555" s="236">
        <v>3.6</v>
      </c>
      <c r="K5555" s="236"/>
      <c r="L5555" s="238">
        <v>3.04</v>
      </c>
      <c r="M5555" s="238">
        <v>0</v>
      </c>
      <c r="N5555" s="239">
        <v>3.6</v>
      </c>
      <c r="O5555" s="174">
        <v>5549</v>
      </c>
      <c r="P5555" s="1" t="s">
        <v>5120</v>
      </c>
    </row>
    <row r="5556" s="1" customFormat="true" ht="20.1" customHeight="true" spans="1:16">
      <c r="A5556" s="1" t="s">
        <v>5120</v>
      </c>
      <c r="B5556" s="13" t="s">
        <v>5349</v>
      </c>
      <c r="C5556" s="236">
        <v>3.29</v>
      </c>
      <c r="D5556" s="236">
        <v>3.29</v>
      </c>
      <c r="E5556" s="236">
        <v>0</v>
      </c>
      <c r="F5556" s="236"/>
      <c r="G5556" s="236"/>
      <c r="H5556" s="237"/>
      <c r="I5556" s="236">
        <v>3.6</v>
      </c>
      <c r="J5556" s="236">
        <v>3.6</v>
      </c>
      <c r="K5556" s="236"/>
      <c r="L5556" s="238">
        <v>3.29</v>
      </c>
      <c r="M5556" s="238">
        <v>0</v>
      </c>
      <c r="N5556" s="239">
        <v>3.6</v>
      </c>
      <c r="O5556" s="174">
        <v>5550</v>
      </c>
      <c r="P5556" s="1" t="s">
        <v>5120</v>
      </c>
    </row>
    <row r="5557" s="1" customFormat="true" ht="20.1" customHeight="true" spans="1:16">
      <c r="A5557" s="1" t="s">
        <v>5120</v>
      </c>
      <c r="B5557" s="13" t="s">
        <v>5350</v>
      </c>
      <c r="C5557" s="236">
        <v>4.2</v>
      </c>
      <c r="D5557" s="236">
        <v>4.2</v>
      </c>
      <c r="E5557" s="236">
        <v>0</v>
      </c>
      <c r="F5557" s="236"/>
      <c r="G5557" s="236"/>
      <c r="H5557" s="237"/>
      <c r="I5557" s="236">
        <v>3.6</v>
      </c>
      <c r="J5557" s="236">
        <v>3.6</v>
      </c>
      <c r="K5557" s="236"/>
      <c r="L5557" s="238">
        <v>4.2</v>
      </c>
      <c r="M5557" s="238">
        <v>0</v>
      </c>
      <c r="N5557" s="239">
        <v>3.6</v>
      </c>
      <c r="O5557" s="174">
        <v>5551</v>
      </c>
      <c r="P5557" s="1" t="s">
        <v>5120</v>
      </c>
    </row>
    <row r="5558" s="1" customFormat="true" ht="20.1" customHeight="true" spans="1:16">
      <c r="A5558" s="1" t="s">
        <v>5120</v>
      </c>
      <c r="B5558" s="13" t="s">
        <v>5351</v>
      </c>
      <c r="C5558" s="236">
        <v>15.7</v>
      </c>
      <c r="D5558" s="236">
        <v>15.7</v>
      </c>
      <c r="E5558" s="236">
        <v>0</v>
      </c>
      <c r="F5558" s="236"/>
      <c r="G5558" s="236"/>
      <c r="H5558" s="237"/>
      <c r="I5558" s="236">
        <v>3.4</v>
      </c>
      <c r="J5558" s="236">
        <v>3.4</v>
      </c>
      <c r="K5558" s="236"/>
      <c r="L5558" s="238">
        <v>15.7</v>
      </c>
      <c r="M5558" s="238">
        <v>0</v>
      </c>
      <c r="N5558" s="239">
        <v>3.4</v>
      </c>
      <c r="O5558" s="174">
        <v>5552</v>
      </c>
      <c r="P5558" s="1" t="s">
        <v>5120</v>
      </c>
    </row>
    <row r="5559" s="1" customFormat="true" ht="20.1" customHeight="true" spans="1:16">
      <c r="A5559" s="1" t="s">
        <v>5120</v>
      </c>
      <c r="B5559" s="13" t="s">
        <v>5352</v>
      </c>
      <c r="C5559" s="236">
        <v>13</v>
      </c>
      <c r="D5559" s="236">
        <v>13</v>
      </c>
      <c r="E5559" s="236">
        <v>0</v>
      </c>
      <c r="F5559" s="236"/>
      <c r="G5559" s="236"/>
      <c r="H5559" s="237"/>
      <c r="I5559" s="236">
        <v>13.2</v>
      </c>
      <c r="J5559" s="236">
        <v>13.2</v>
      </c>
      <c r="K5559" s="236"/>
      <c r="L5559" s="238">
        <v>13</v>
      </c>
      <c r="M5559" s="238">
        <v>0</v>
      </c>
      <c r="N5559" s="239">
        <v>13.2</v>
      </c>
      <c r="O5559" s="174">
        <v>5553</v>
      </c>
      <c r="P5559" s="1" t="s">
        <v>5120</v>
      </c>
    </row>
    <row r="5560" s="1" customFormat="true" ht="20.1" customHeight="true" spans="1:16">
      <c r="A5560" s="1" t="s">
        <v>5120</v>
      </c>
      <c r="B5560" s="13" t="s">
        <v>5353</v>
      </c>
      <c r="C5560" s="236">
        <v>4.2</v>
      </c>
      <c r="D5560" s="236">
        <v>4.2</v>
      </c>
      <c r="E5560" s="236">
        <v>0</v>
      </c>
      <c r="F5560" s="236"/>
      <c r="G5560" s="236"/>
      <c r="H5560" s="237"/>
      <c r="I5560" s="236">
        <v>3.6</v>
      </c>
      <c r="J5560" s="236">
        <v>3.6</v>
      </c>
      <c r="K5560" s="236"/>
      <c r="L5560" s="238">
        <v>4.2</v>
      </c>
      <c r="M5560" s="238">
        <v>0</v>
      </c>
      <c r="N5560" s="239">
        <v>3.6</v>
      </c>
      <c r="O5560" s="174">
        <v>5554</v>
      </c>
      <c r="P5560" s="1" t="s">
        <v>5120</v>
      </c>
    </row>
    <row r="5561" s="1" customFormat="true" ht="20.1" customHeight="true" spans="1:16">
      <c r="A5561" s="1" t="s">
        <v>5120</v>
      </c>
      <c r="B5561" s="13" t="s">
        <v>5354</v>
      </c>
      <c r="C5561" s="236">
        <v>1.4</v>
      </c>
      <c r="D5561" s="236">
        <v>1.4</v>
      </c>
      <c r="E5561" s="236">
        <v>0</v>
      </c>
      <c r="F5561" s="236"/>
      <c r="G5561" s="236"/>
      <c r="H5561" s="237"/>
      <c r="I5561" s="236">
        <v>1.2</v>
      </c>
      <c r="J5561" s="236">
        <v>1.2</v>
      </c>
      <c r="K5561" s="236"/>
      <c r="L5561" s="238">
        <v>1.4</v>
      </c>
      <c r="M5561" s="238">
        <v>0</v>
      </c>
      <c r="N5561" s="239">
        <v>1.2</v>
      </c>
      <c r="O5561" s="174">
        <v>5555</v>
      </c>
      <c r="P5561" s="1" t="s">
        <v>5120</v>
      </c>
    </row>
    <row r="5562" s="1" customFormat="true" ht="20.1" customHeight="true" spans="1:16">
      <c r="A5562" s="1" t="s">
        <v>5120</v>
      </c>
      <c r="B5562" s="13" t="s">
        <v>5355</v>
      </c>
      <c r="C5562" s="236">
        <v>6.57</v>
      </c>
      <c r="D5562" s="236">
        <v>6.57</v>
      </c>
      <c r="E5562" s="236">
        <v>0</v>
      </c>
      <c r="F5562" s="236"/>
      <c r="G5562" s="236"/>
      <c r="H5562" s="237"/>
      <c r="I5562" s="236">
        <v>3.6</v>
      </c>
      <c r="J5562" s="236">
        <v>3.6</v>
      </c>
      <c r="K5562" s="236"/>
      <c r="L5562" s="238">
        <v>6.57</v>
      </c>
      <c r="M5562" s="238">
        <v>0</v>
      </c>
      <c r="N5562" s="239">
        <v>3.6</v>
      </c>
      <c r="O5562" s="174">
        <v>5556</v>
      </c>
      <c r="P5562" s="1" t="s">
        <v>5120</v>
      </c>
    </row>
    <row r="5563" s="1" customFormat="true" ht="20.1" customHeight="true" spans="1:16">
      <c r="A5563" s="1" t="s">
        <v>5120</v>
      </c>
      <c r="B5563" s="13" t="s">
        <v>2368</v>
      </c>
      <c r="C5563" s="236">
        <v>6.57</v>
      </c>
      <c r="D5563" s="236">
        <v>6.57</v>
      </c>
      <c r="E5563" s="236">
        <v>0</v>
      </c>
      <c r="F5563" s="236"/>
      <c r="G5563" s="236"/>
      <c r="H5563" s="237"/>
      <c r="I5563" s="236">
        <v>3.6</v>
      </c>
      <c r="J5563" s="236">
        <v>3.6</v>
      </c>
      <c r="K5563" s="236"/>
      <c r="L5563" s="238">
        <v>6.57</v>
      </c>
      <c r="M5563" s="238">
        <v>0</v>
      </c>
      <c r="N5563" s="239">
        <v>3.6</v>
      </c>
      <c r="O5563" s="174">
        <v>5557</v>
      </c>
      <c r="P5563" s="1" t="s">
        <v>5120</v>
      </c>
    </row>
    <row r="5564" s="1" customFormat="true" ht="20.1" customHeight="true" spans="1:16">
      <c r="A5564" s="1" t="s">
        <v>5120</v>
      </c>
      <c r="B5564" s="13" t="s">
        <v>5356</v>
      </c>
      <c r="C5564" s="236">
        <v>4.24</v>
      </c>
      <c r="D5564" s="236">
        <v>4.24</v>
      </c>
      <c r="E5564" s="236">
        <v>0</v>
      </c>
      <c r="F5564" s="236"/>
      <c r="G5564" s="236"/>
      <c r="H5564" s="237"/>
      <c r="I5564" s="236">
        <v>5.6</v>
      </c>
      <c r="J5564" s="236">
        <v>5.6</v>
      </c>
      <c r="K5564" s="236"/>
      <c r="L5564" s="238">
        <v>4.24</v>
      </c>
      <c r="M5564" s="238">
        <v>0</v>
      </c>
      <c r="N5564" s="239">
        <v>5.6</v>
      </c>
      <c r="O5564" s="174">
        <v>5558</v>
      </c>
      <c r="P5564" s="1" t="s">
        <v>5120</v>
      </c>
    </row>
    <row r="5565" s="1" customFormat="true" ht="20.1" customHeight="true" spans="1:16">
      <c r="A5565" s="1" t="s">
        <v>5120</v>
      </c>
      <c r="B5565" s="13" t="s">
        <v>5357</v>
      </c>
      <c r="C5565" s="236">
        <v>5.5</v>
      </c>
      <c r="D5565" s="236">
        <v>5.5</v>
      </c>
      <c r="E5565" s="236">
        <v>0</v>
      </c>
      <c r="F5565" s="236"/>
      <c r="G5565" s="236"/>
      <c r="H5565" s="237"/>
      <c r="I5565" s="236">
        <v>4.8</v>
      </c>
      <c r="J5565" s="236">
        <v>4.8</v>
      </c>
      <c r="K5565" s="236"/>
      <c r="L5565" s="238">
        <v>5.5</v>
      </c>
      <c r="M5565" s="238">
        <v>0</v>
      </c>
      <c r="N5565" s="239">
        <v>4.8</v>
      </c>
      <c r="O5565" s="174">
        <v>5559</v>
      </c>
      <c r="P5565" s="1" t="s">
        <v>5120</v>
      </c>
    </row>
    <row r="5566" s="1" customFormat="true" ht="20.1" customHeight="true" spans="1:16">
      <c r="A5566" s="1" t="s">
        <v>5120</v>
      </c>
      <c r="B5566" s="13" t="s">
        <v>5358</v>
      </c>
      <c r="C5566" s="236">
        <v>4.2</v>
      </c>
      <c r="D5566" s="236">
        <v>4.2</v>
      </c>
      <c r="E5566" s="236">
        <v>0</v>
      </c>
      <c r="F5566" s="236"/>
      <c r="G5566" s="236"/>
      <c r="H5566" s="237"/>
      <c r="I5566" s="236">
        <v>4</v>
      </c>
      <c r="J5566" s="236">
        <v>4</v>
      </c>
      <c r="K5566" s="236"/>
      <c r="L5566" s="238">
        <v>4.2</v>
      </c>
      <c r="M5566" s="238">
        <v>0</v>
      </c>
      <c r="N5566" s="239">
        <v>4</v>
      </c>
      <c r="O5566" s="174">
        <v>5560</v>
      </c>
      <c r="P5566" s="1" t="s">
        <v>5120</v>
      </c>
    </row>
    <row r="5567" s="1" customFormat="true" ht="20.1" customHeight="true" spans="1:16">
      <c r="A5567" s="1" t="s">
        <v>5120</v>
      </c>
      <c r="B5567" s="13" t="s">
        <v>5359</v>
      </c>
      <c r="C5567" s="236">
        <v>5.6</v>
      </c>
      <c r="D5567" s="236">
        <v>5.6</v>
      </c>
      <c r="E5567" s="236">
        <v>0</v>
      </c>
      <c r="F5567" s="236"/>
      <c r="G5567" s="236"/>
      <c r="H5567" s="237"/>
      <c r="I5567" s="236">
        <v>4.8</v>
      </c>
      <c r="J5567" s="236">
        <v>4.8</v>
      </c>
      <c r="K5567" s="236"/>
      <c r="L5567" s="238">
        <v>5.6</v>
      </c>
      <c r="M5567" s="238">
        <v>0</v>
      </c>
      <c r="N5567" s="239">
        <v>4.8</v>
      </c>
      <c r="O5567" s="174">
        <v>5561</v>
      </c>
      <c r="P5567" s="1" t="s">
        <v>5120</v>
      </c>
    </row>
    <row r="5568" s="1" customFormat="true" ht="20.1" customHeight="true" spans="1:16">
      <c r="A5568" s="1" t="s">
        <v>5120</v>
      </c>
      <c r="B5568" s="13" t="s">
        <v>4296</v>
      </c>
      <c r="C5568" s="236">
        <v>9.84</v>
      </c>
      <c r="D5568" s="236">
        <v>9.84</v>
      </c>
      <c r="E5568" s="236">
        <v>0</v>
      </c>
      <c r="F5568" s="236"/>
      <c r="G5568" s="236"/>
      <c r="H5568" s="237"/>
      <c r="I5568" s="236">
        <v>6</v>
      </c>
      <c r="J5568" s="236">
        <v>6</v>
      </c>
      <c r="K5568" s="236"/>
      <c r="L5568" s="238">
        <v>9.84</v>
      </c>
      <c r="M5568" s="238">
        <v>0</v>
      </c>
      <c r="N5568" s="239">
        <v>6</v>
      </c>
      <c r="O5568" s="174">
        <v>5562</v>
      </c>
      <c r="P5568" s="1" t="s">
        <v>5120</v>
      </c>
    </row>
    <row r="5569" s="1" customFormat="true" ht="20.1" customHeight="true" spans="1:16">
      <c r="A5569" s="1" t="s">
        <v>5120</v>
      </c>
      <c r="B5569" s="13" t="s">
        <v>5360</v>
      </c>
      <c r="C5569" s="236">
        <v>8</v>
      </c>
      <c r="D5569" s="236">
        <v>8</v>
      </c>
      <c r="E5569" s="236">
        <v>0</v>
      </c>
      <c r="F5569" s="236"/>
      <c r="G5569" s="236"/>
      <c r="H5569" s="237"/>
      <c r="I5569" s="236">
        <v>9.8</v>
      </c>
      <c r="J5569" s="236">
        <v>9.8</v>
      </c>
      <c r="K5569" s="236"/>
      <c r="L5569" s="238">
        <v>8</v>
      </c>
      <c r="M5569" s="238">
        <v>0</v>
      </c>
      <c r="N5569" s="239">
        <v>9.8</v>
      </c>
      <c r="O5569" s="174">
        <v>5563</v>
      </c>
      <c r="P5569" s="1" t="s">
        <v>5120</v>
      </c>
    </row>
    <row r="5570" s="1" customFormat="true" ht="20.1" customHeight="true" spans="1:16">
      <c r="A5570" s="1" t="s">
        <v>5120</v>
      </c>
      <c r="B5570" s="13" t="s">
        <v>5361</v>
      </c>
      <c r="C5570" s="236">
        <v>7</v>
      </c>
      <c r="D5570" s="236">
        <v>4.2</v>
      </c>
      <c r="E5570" s="236">
        <v>2.8</v>
      </c>
      <c r="F5570" s="236"/>
      <c r="G5570" s="236"/>
      <c r="H5570" s="237"/>
      <c r="I5570" s="236">
        <v>6</v>
      </c>
      <c r="J5570" s="236">
        <v>3.6</v>
      </c>
      <c r="K5570" s="236">
        <v>2.4</v>
      </c>
      <c r="L5570" s="238">
        <v>7</v>
      </c>
      <c r="M5570" s="238">
        <v>0</v>
      </c>
      <c r="N5570" s="239">
        <v>6</v>
      </c>
      <c r="O5570" s="174">
        <v>5564</v>
      </c>
      <c r="P5570" s="1" t="s">
        <v>5120</v>
      </c>
    </row>
    <row r="5571" s="1" customFormat="true" ht="20.1" customHeight="true" spans="1:16">
      <c r="A5571" s="1" t="s">
        <v>5120</v>
      </c>
      <c r="B5571" s="13" t="s">
        <v>5362</v>
      </c>
      <c r="C5571" s="236">
        <v>8.47</v>
      </c>
      <c r="D5571" s="236">
        <v>8.47</v>
      </c>
      <c r="E5571" s="236">
        <v>0</v>
      </c>
      <c r="F5571" s="236"/>
      <c r="G5571" s="236"/>
      <c r="H5571" s="237"/>
      <c r="I5571" s="236">
        <v>14.6</v>
      </c>
      <c r="J5571" s="236">
        <v>7.6</v>
      </c>
      <c r="K5571" s="236">
        <v>7</v>
      </c>
      <c r="L5571" s="238">
        <v>8.47</v>
      </c>
      <c r="M5571" s="238">
        <v>0</v>
      </c>
      <c r="N5571" s="239">
        <v>14.6</v>
      </c>
      <c r="O5571" s="174">
        <v>5565</v>
      </c>
      <c r="P5571" s="1" t="s">
        <v>5120</v>
      </c>
    </row>
    <row r="5572" s="1" customFormat="true" ht="20.1" customHeight="true" spans="1:16">
      <c r="A5572" s="1" t="s">
        <v>5120</v>
      </c>
      <c r="B5572" s="13" t="s">
        <v>5363</v>
      </c>
      <c r="C5572" s="236">
        <v>5.2</v>
      </c>
      <c r="D5572" s="236">
        <v>5.2</v>
      </c>
      <c r="E5572" s="236">
        <v>0</v>
      </c>
      <c r="F5572" s="236"/>
      <c r="G5572" s="236"/>
      <c r="H5572" s="237"/>
      <c r="I5572" s="236">
        <v>3.6</v>
      </c>
      <c r="J5572" s="236">
        <v>3.6</v>
      </c>
      <c r="K5572" s="236"/>
      <c r="L5572" s="238">
        <v>5.2</v>
      </c>
      <c r="M5572" s="238">
        <v>0</v>
      </c>
      <c r="N5572" s="239">
        <v>3.6</v>
      </c>
      <c r="O5572" s="174">
        <v>5566</v>
      </c>
      <c r="P5572" s="1" t="s">
        <v>5120</v>
      </c>
    </row>
    <row r="5573" s="1" customFormat="true" ht="20.1" customHeight="true" spans="1:16">
      <c r="A5573" s="1" t="s">
        <v>5120</v>
      </c>
      <c r="B5573" s="13" t="s">
        <v>5364</v>
      </c>
      <c r="C5573" s="236">
        <v>4.62</v>
      </c>
      <c r="D5573" s="236">
        <v>4.62</v>
      </c>
      <c r="E5573" s="236"/>
      <c r="F5573" s="236"/>
      <c r="G5573" s="236"/>
      <c r="H5573" s="237"/>
      <c r="I5573" s="236">
        <v>4.8</v>
      </c>
      <c r="J5573" s="236">
        <v>4.8</v>
      </c>
      <c r="K5573" s="236"/>
      <c r="L5573" s="238">
        <v>4.62</v>
      </c>
      <c r="M5573" s="238">
        <v>0</v>
      </c>
      <c r="N5573" s="239">
        <v>4.8</v>
      </c>
      <c r="O5573" s="174">
        <v>5567</v>
      </c>
      <c r="P5573" s="1" t="s">
        <v>5120</v>
      </c>
    </row>
    <row r="5574" s="1" customFormat="true" ht="20.1" customHeight="true" spans="1:16">
      <c r="A5574" s="1" t="s">
        <v>5120</v>
      </c>
      <c r="B5574" s="13" t="s">
        <v>5365</v>
      </c>
      <c r="C5574" s="236">
        <v>6.2</v>
      </c>
      <c r="D5574" s="236">
        <v>6.2</v>
      </c>
      <c r="E5574" s="236"/>
      <c r="F5574" s="236"/>
      <c r="G5574" s="236"/>
      <c r="H5574" s="237"/>
      <c r="I5574" s="236">
        <v>6</v>
      </c>
      <c r="J5574" s="236">
        <v>6</v>
      </c>
      <c r="K5574" s="236"/>
      <c r="L5574" s="238">
        <v>6.2</v>
      </c>
      <c r="M5574" s="238">
        <v>0</v>
      </c>
      <c r="N5574" s="239">
        <v>6</v>
      </c>
      <c r="O5574" s="174">
        <v>5568</v>
      </c>
      <c r="P5574" s="1" t="s">
        <v>5120</v>
      </c>
    </row>
    <row r="5575" s="1" customFormat="true" ht="20.1" customHeight="true" spans="1:16">
      <c r="A5575" s="1" t="s">
        <v>5120</v>
      </c>
      <c r="B5575" s="13" t="s">
        <v>5366</v>
      </c>
      <c r="C5575" s="236">
        <v>5.6</v>
      </c>
      <c r="D5575" s="236">
        <v>5.6</v>
      </c>
      <c r="E5575" s="236"/>
      <c r="F5575" s="236"/>
      <c r="G5575" s="236"/>
      <c r="H5575" s="237"/>
      <c r="I5575" s="236">
        <v>5.2</v>
      </c>
      <c r="J5575" s="236">
        <v>5.2</v>
      </c>
      <c r="K5575" s="236"/>
      <c r="L5575" s="238">
        <v>5.6</v>
      </c>
      <c r="M5575" s="238">
        <v>0</v>
      </c>
      <c r="N5575" s="239">
        <v>5.2</v>
      </c>
      <c r="O5575" s="174">
        <v>5569</v>
      </c>
      <c r="P5575" s="1" t="s">
        <v>5120</v>
      </c>
    </row>
    <row r="5576" s="1" customFormat="true" ht="20.1" customHeight="true" spans="1:16">
      <c r="A5576" s="1" t="s">
        <v>5120</v>
      </c>
      <c r="B5576" s="13" t="s">
        <v>5367</v>
      </c>
      <c r="C5576" s="236">
        <v>5.6</v>
      </c>
      <c r="D5576" s="236">
        <v>5.6</v>
      </c>
      <c r="E5576" s="236"/>
      <c r="F5576" s="236"/>
      <c r="G5576" s="236"/>
      <c r="H5576" s="237"/>
      <c r="I5576" s="236">
        <v>4.8</v>
      </c>
      <c r="J5576" s="236">
        <v>4.8</v>
      </c>
      <c r="K5576" s="236"/>
      <c r="L5576" s="238">
        <v>5.6</v>
      </c>
      <c r="M5576" s="238">
        <v>0</v>
      </c>
      <c r="N5576" s="239">
        <v>4.8</v>
      </c>
      <c r="O5576" s="174">
        <v>5570</v>
      </c>
      <c r="P5576" s="1" t="s">
        <v>5120</v>
      </c>
    </row>
    <row r="5577" s="1" customFormat="true" ht="20.1" customHeight="true" spans="1:16">
      <c r="A5577" s="1" t="s">
        <v>5120</v>
      </c>
      <c r="B5577" s="13" t="s">
        <v>5368</v>
      </c>
      <c r="C5577" s="236">
        <v>4.2</v>
      </c>
      <c r="D5577" s="236">
        <v>4.2</v>
      </c>
      <c r="E5577" s="236"/>
      <c r="F5577" s="236"/>
      <c r="G5577" s="236"/>
      <c r="H5577" s="237"/>
      <c r="I5577" s="236">
        <v>3.6</v>
      </c>
      <c r="J5577" s="236">
        <v>3.6</v>
      </c>
      <c r="K5577" s="236"/>
      <c r="L5577" s="238">
        <v>4.2</v>
      </c>
      <c r="M5577" s="238">
        <v>0</v>
      </c>
      <c r="N5577" s="239">
        <v>3.6</v>
      </c>
      <c r="O5577" s="174">
        <v>5571</v>
      </c>
      <c r="P5577" s="1" t="s">
        <v>5120</v>
      </c>
    </row>
    <row r="5578" s="1" customFormat="true" ht="20.1" customHeight="true" spans="1:16">
      <c r="A5578" s="1" t="s">
        <v>5120</v>
      </c>
      <c r="B5578" s="69" t="s">
        <v>5369</v>
      </c>
      <c r="C5578" s="236">
        <v>1.4</v>
      </c>
      <c r="D5578" s="236"/>
      <c r="E5578" s="236">
        <v>1.4</v>
      </c>
      <c r="F5578" s="236"/>
      <c r="G5578" s="236"/>
      <c r="H5578" s="237"/>
      <c r="I5578" s="236">
        <v>1.2</v>
      </c>
      <c r="J5578" s="236"/>
      <c r="K5578" s="236">
        <v>1.2</v>
      </c>
      <c r="L5578" s="238">
        <v>1.4</v>
      </c>
      <c r="M5578" s="238">
        <v>0</v>
      </c>
      <c r="N5578" s="239">
        <v>1.2</v>
      </c>
      <c r="O5578" s="174">
        <v>5572</v>
      </c>
      <c r="P5578" s="1" t="s">
        <v>5120</v>
      </c>
    </row>
    <row r="5579" s="1" customFormat="true" ht="20.1" customHeight="true" spans="1:16">
      <c r="A5579" s="1" t="s">
        <v>5120</v>
      </c>
      <c r="B5579" s="69" t="s">
        <v>5370</v>
      </c>
      <c r="C5579" s="236">
        <v>9.4</v>
      </c>
      <c r="D5579" s="236">
        <v>9.4</v>
      </c>
      <c r="E5579" s="236"/>
      <c r="F5579" s="236"/>
      <c r="G5579" s="236"/>
      <c r="H5579" s="237"/>
      <c r="I5579" s="236">
        <v>7</v>
      </c>
      <c r="J5579" s="236">
        <v>4</v>
      </c>
      <c r="K5579" s="236">
        <v>3</v>
      </c>
      <c r="L5579" s="238">
        <v>9.4</v>
      </c>
      <c r="M5579" s="238">
        <v>0</v>
      </c>
      <c r="N5579" s="239">
        <v>7</v>
      </c>
      <c r="O5579" s="174">
        <v>5573</v>
      </c>
      <c r="P5579" s="1" t="s">
        <v>5120</v>
      </c>
    </row>
    <row r="5580" s="1" customFormat="true" ht="20.1" customHeight="true" spans="1:16">
      <c r="A5580" s="1" t="s">
        <v>5120</v>
      </c>
      <c r="B5580" s="13" t="s">
        <v>5371</v>
      </c>
      <c r="C5580" s="236">
        <v>1.4</v>
      </c>
      <c r="D5580" s="236">
        <v>1.4</v>
      </c>
      <c r="E5580" s="236"/>
      <c r="F5580" s="236"/>
      <c r="G5580" s="236"/>
      <c r="H5580" s="237"/>
      <c r="I5580" s="236">
        <v>1.7</v>
      </c>
      <c r="J5580" s="236">
        <v>1.7</v>
      </c>
      <c r="K5580" s="236"/>
      <c r="L5580" s="238">
        <v>1.4</v>
      </c>
      <c r="M5580" s="238">
        <v>0</v>
      </c>
      <c r="N5580" s="239">
        <v>1.7</v>
      </c>
      <c r="O5580" s="174">
        <v>5574</v>
      </c>
      <c r="P5580" s="1" t="s">
        <v>5120</v>
      </c>
    </row>
    <row r="5581" s="1" customFormat="true" ht="20.1" customHeight="true" spans="1:16">
      <c r="A5581" s="1" t="s">
        <v>5120</v>
      </c>
      <c r="B5581" s="13" t="s">
        <v>5372</v>
      </c>
      <c r="C5581" s="236">
        <v>9.6</v>
      </c>
      <c r="D5581" s="236">
        <v>9.6</v>
      </c>
      <c r="E5581" s="236">
        <v>0</v>
      </c>
      <c r="F5581" s="236"/>
      <c r="G5581" s="236"/>
      <c r="H5581" s="237"/>
      <c r="I5581" s="236">
        <v>11.2</v>
      </c>
      <c r="J5581" s="236">
        <v>11.2</v>
      </c>
      <c r="K5581" s="236"/>
      <c r="L5581" s="238">
        <v>9.6</v>
      </c>
      <c r="M5581" s="238">
        <v>0</v>
      </c>
      <c r="N5581" s="239">
        <v>11.2</v>
      </c>
      <c r="O5581" s="174">
        <v>5575</v>
      </c>
      <c r="P5581" s="1" t="s">
        <v>5120</v>
      </c>
    </row>
    <row r="5582" s="1" customFormat="true" ht="20.1" customHeight="true" spans="1:16">
      <c r="A5582" s="1" t="s">
        <v>5120</v>
      </c>
      <c r="B5582" s="13" t="s">
        <v>5373</v>
      </c>
      <c r="C5582" s="236">
        <v>6.8</v>
      </c>
      <c r="D5582" s="236">
        <v>6.8</v>
      </c>
      <c r="E5582" s="236">
        <v>0</v>
      </c>
      <c r="F5582" s="236"/>
      <c r="G5582" s="236"/>
      <c r="H5582" s="237"/>
      <c r="I5582" s="236">
        <v>6.6</v>
      </c>
      <c r="J5582" s="236">
        <v>6.6</v>
      </c>
      <c r="K5582" s="236"/>
      <c r="L5582" s="238">
        <v>6.8</v>
      </c>
      <c r="M5582" s="238">
        <v>0</v>
      </c>
      <c r="N5582" s="239">
        <v>6.6</v>
      </c>
      <c r="O5582" s="174">
        <v>5576</v>
      </c>
      <c r="P5582" s="1" t="s">
        <v>5120</v>
      </c>
    </row>
    <row r="5583" s="1" customFormat="true" ht="20.1" customHeight="true" spans="1:16">
      <c r="A5583" s="1" t="s">
        <v>5120</v>
      </c>
      <c r="B5583" s="13" t="s">
        <v>5374</v>
      </c>
      <c r="C5583" s="236">
        <v>11.4</v>
      </c>
      <c r="D5583" s="236">
        <v>11.4</v>
      </c>
      <c r="E5583" s="236">
        <v>0</v>
      </c>
      <c r="F5583" s="236"/>
      <c r="G5583" s="236"/>
      <c r="H5583" s="237"/>
      <c r="I5583" s="236">
        <v>12.4</v>
      </c>
      <c r="J5583" s="236">
        <v>12.4</v>
      </c>
      <c r="K5583" s="236"/>
      <c r="L5583" s="238">
        <v>11.4</v>
      </c>
      <c r="M5583" s="238">
        <v>0</v>
      </c>
      <c r="N5583" s="239">
        <v>12.4</v>
      </c>
      <c r="O5583" s="174">
        <v>5577</v>
      </c>
      <c r="P5583" s="1" t="s">
        <v>5120</v>
      </c>
    </row>
    <row r="5584" s="1" customFormat="true" ht="20.1" customHeight="true" spans="1:16">
      <c r="A5584" s="1" t="s">
        <v>5120</v>
      </c>
      <c r="B5584" s="13" t="s">
        <v>5375</v>
      </c>
      <c r="C5584" s="236">
        <v>7.2</v>
      </c>
      <c r="D5584" s="236">
        <v>4.8</v>
      </c>
      <c r="E5584" s="236">
        <v>2.4</v>
      </c>
      <c r="F5584" s="236"/>
      <c r="G5584" s="236"/>
      <c r="H5584" s="237"/>
      <c r="I5584" s="236">
        <v>8.8</v>
      </c>
      <c r="J5584" s="236">
        <v>6</v>
      </c>
      <c r="K5584" s="236">
        <v>2.8</v>
      </c>
      <c r="L5584" s="238">
        <v>7.2</v>
      </c>
      <c r="M5584" s="238">
        <v>0</v>
      </c>
      <c r="N5584" s="239">
        <v>8.8</v>
      </c>
      <c r="O5584" s="174">
        <v>5578</v>
      </c>
      <c r="P5584" s="1" t="s">
        <v>5120</v>
      </c>
    </row>
    <row r="5585" s="1" customFormat="true" ht="20.1" customHeight="true" spans="1:16">
      <c r="A5585" s="1" t="s">
        <v>5120</v>
      </c>
      <c r="B5585" s="13" t="s">
        <v>5376</v>
      </c>
      <c r="C5585" s="236">
        <v>6</v>
      </c>
      <c r="D5585" s="236">
        <v>6</v>
      </c>
      <c r="E5585" s="236">
        <v>0</v>
      </c>
      <c r="F5585" s="236"/>
      <c r="G5585" s="236"/>
      <c r="H5585" s="237"/>
      <c r="I5585" s="236">
        <v>7.4</v>
      </c>
      <c r="J5585" s="236">
        <v>7.4</v>
      </c>
      <c r="K5585" s="236"/>
      <c r="L5585" s="238">
        <v>6</v>
      </c>
      <c r="M5585" s="238">
        <v>0</v>
      </c>
      <c r="N5585" s="239">
        <v>7.4</v>
      </c>
      <c r="O5585" s="174">
        <v>5579</v>
      </c>
      <c r="P5585" s="1" t="s">
        <v>5120</v>
      </c>
    </row>
    <row r="5586" s="1" customFormat="true" ht="20.1" customHeight="true" spans="1:16">
      <c r="A5586" s="1" t="s">
        <v>5120</v>
      </c>
      <c r="B5586" s="13" t="s">
        <v>5377</v>
      </c>
      <c r="C5586" s="236">
        <v>9</v>
      </c>
      <c r="D5586" s="236">
        <v>9</v>
      </c>
      <c r="E5586" s="236">
        <v>0</v>
      </c>
      <c r="F5586" s="236"/>
      <c r="G5586" s="236"/>
      <c r="H5586" s="237"/>
      <c r="I5586" s="236">
        <v>10</v>
      </c>
      <c r="J5586" s="236">
        <v>10</v>
      </c>
      <c r="K5586" s="236"/>
      <c r="L5586" s="238">
        <v>9</v>
      </c>
      <c r="M5586" s="238">
        <v>0</v>
      </c>
      <c r="N5586" s="239">
        <v>10</v>
      </c>
      <c r="O5586" s="174">
        <v>5580</v>
      </c>
      <c r="P5586" s="1" t="s">
        <v>5120</v>
      </c>
    </row>
    <row r="5587" s="1" customFormat="true" ht="20.1" customHeight="true" spans="1:16">
      <c r="A5587" s="1" t="s">
        <v>5120</v>
      </c>
      <c r="B5587" s="13" t="s">
        <v>5378</v>
      </c>
      <c r="C5587" s="236">
        <v>8.8</v>
      </c>
      <c r="D5587" s="236">
        <v>8.8</v>
      </c>
      <c r="E5587" s="236">
        <v>0</v>
      </c>
      <c r="F5587" s="236"/>
      <c r="G5587" s="236"/>
      <c r="H5587" s="237"/>
      <c r="I5587" s="236">
        <v>4.2</v>
      </c>
      <c r="J5587" s="236">
        <v>4.2</v>
      </c>
      <c r="K5587" s="236"/>
      <c r="L5587" s="238">
        <v>8.8</v>
      </c>
      <c r="M5587" s="238">
        <v>0</v>
      </c>
      <c r="N5587" s="239">
        <v>4.2</v>
      </c>
      <c r="O5587" s="174">
        <v>5581</v>
      </c>
      <c r="P5587" s="1" t="s">
        <v>5120</v>
      </c>
    </row>
    <row r="5588" s="1" customFormat="true" ht="20.1" customHeight="true" spans="1:16">
      <c r="A5588" s="1" t="s">
        <v>5120</v>
      </c>
      <c r="B5588" s="13" t="s">
        <v>5379</v>
      </c>
      <c r="C5588" s="236">
        <v>2.4</v>
      </c>
      <c r="D5588" s="236">
        <v>2.4</v>
      </c>
      <c r="E5588" s="236">
        <v>0</v>
      </c>
      <c r="F5588" s="236"/>
      <c r="G5588" s="236"/>
      <c r="H5588" s="237"/>
      <c r="I5588" s="236">
        <v>2.8</v>
      </c>
      <c r="J5588" s="236">
        <v>2.8</v>
      </c>
      <c r="K5588" s="236"/>
      <c r="L5588" s="238">
        <v>2.4</v>
      </c>
      <c r="M5588" s="238">
        <v>0</v>
      </c>
      <c r="N5588" s="239">
        <v>2.8</v>
      </c>
      <c r="O5588" s="174">
        <v>5582</v>
      </c>
      <c r="P5588" s="1" t="s">
        <v>5120</v>
      </c>
    </row>
    <row r="5589" s="1" customFormat="true" ht="20.1" customHeight="true" spans="1:16">
      <c r="A5589" s="1" t="s">
        <v>5120</v>
      </c>
      <c r="B5589" s="13" t="s">
        <v>1009</v>
      </c>
      <c r="C5589" s="236">
        <v>7.2</v>
      </c>
      <c r="D5589" s="236">
        <v>7.2</v>
      </c>
      <c r="E5589" s="236">
        <v>0</v>
      </c>
      <c r="F5589" s="236"/>
      <c r="G5589" s="236"/>
      <c r="H5589" s="237"/>
      <c r="I5589" s="236">
        <v>8.4</v>
      </c>
      <c r="J5589" s="236">
        <v>8.4</v>
      </c>
      <c r="K5589" s="236"/>
      <c r="L5589" s="238">
        <v>7.2</v>
      </c>
      <c r="M5589" s="238">
        <v>0</v>
      </c>
      <c r="N5589" s="239">
        <v>8.4</v>
      </c>
      <c r="O5589" s="174">
        <v>5583</v>
      </c>
      <c r="P5589" s="1" t="s">
        <v>5120</v>
      </c>
    </row>
    <row r="5590" s="1" customFormat="true" ht="20.1" customHeight="true" spans="1:16">
      <c r="A5590" s="1" t="s">
        <v>5120</v>
      </c>
      <c r="B5590" s="13" t="s">
        <v>5380</v>
      </c>
      <c r="C5590" s="236">
        <v>8.4</v>
      </c>
      <c r="D5590" s="236">
        <v>8.4</v>
      </c>
      <c r="E5590" s="236">
        <v>0</v>
      </c>
      <c r="F5590" s="236"/>
      <c r="G5590" s="236"/>
      <c r="H5590" s="237"/>
      <c r="I5590" s="236">
        <v>12.4</v>
      </c>
      <c r="J5590" s="236">
        <v>12.4</v>
      </c>
      <c r="K5590" s="236"/>
      <c r="L5590" s="238">
        <v>8.4</v>
      </c>
      <c r="M5590" s="238">
        <v>0</v>
      </c>
      <c r="N5590" s="239">
        <v>12.4</v>
      </c>
      <c r="O5590" s="174">
        <v>5584</v>
      </c>
      <c r="P5590" s="1" t="s">
        <v>5120</v>
      </c>
    </row>
    <row r="5591" s="1" customFormat="true" ht="20.1" customHeight="true" spans="1:16">
      <c r="A5591" s="1" t="s">
        <v>5120</v>
      </c>
      <c r="B5591" s="13" t="s">
        <v>5381</v>
      </c>
      <c r="C5591" s="236">
        <v>3.6</v>
      </c>
      <c r="D5591" s="236">
        <v>3.6</v>
      </c>
      <c r="E5591" s="236">
        <v>0</v>
      </c>
      <c r="F5591" s="236"/>
      <c r="G5591" s="236"/>
      <c r="H5591" s="237"/>
      <c r="I5591" s="236">
        <v>4.2</v>
      </c>
      <c r="J5591" s="236">
        <v>4.2</v>
      </c>
      <c r="K5591" s="236"/>
      <c r="L5591" s="238">
        <v>3.6</v>
      </c>
      <c r="M5591" s="238">
        <v>0</v>
      </c>
      <c r="N5591" s="239">
        <v>4.2</v>
      </c>
      <c r="O5591" s="174">
        <v>5585</v>
      </c>
      <c r="P5591" s="1" t="s">
        <v>5120</v>
      </c>
    </row>
    <row r="5592" s="1" customFormat="true" ht="20.1" customHeight="true" spans="1:16">
      <c r="A5592" s="1" t="s">
        <v>5120</v>
      </c>
      <c r="B5592" s="13" t="s">
        <v>5382</v>
      </c>
      <c r="C5592" s="236">
        <v>6</v>
      </c>
      <c r="D5592" s="236">
        <v>6</v>
      </c>
      <c r="E5592" s="236">
        <v>0</v>
      </c>
      <c r="F5592" s="236"/>
      <c r="G5592" s="236"/>
      <c r="H5592" s="237"/>
      <c r="I5592" s="236">
        <v>10</v>
      </c>
      <c r="J5592" s="236">
        <v>10</v>
      </c>
      <c r="K5592" s="236"/>
      <c r="L5592" s="238">
        <v>6</v>
      </c>
      <c r="M5592" s="238">
        <v>0</v>
      </c>
      <c r="N5592" s="239">
        <v>10</v>
      </c>
      <c r="O5592" s="174">
        <v>5586</v>
      </c>
      <c r="P5592" s="1" t="s">
        <v>5120</v>
      </c>
    </row>
    <row r="5593" s="1" customFormat="true" ht="20.1" customHeight="true" spans="1:16">
      <c r="A5593" s="1" t="s">
        <v>5120</v>
      </c>
      <c r="B5593" s="13" t="s">
        <v>5383</v>
      </c>
      <c r="C5593" s="236">
        <v>3.6</v>
      </c>
      <c r="D5593" s="236">
        <v>3.6</v>
      </c>
      <c r="E5593" s="236">
        <v>0</v>
      </c>
      <c r="F5593" s="236"/>
      <c r="G5593" s="236"/>
      <c r="H5593" s="237"/>
      <c r="I5593" s="236">
        <v>4.2</v>
      </c>
      <c r="J5593" s="236">
        <v>4.2</v>
      </c>
      <c r="K5593" s="236"/>
      <c r="L5593" s="238">
        <v>3.6</v>
      </c>
      <c r="M5593" s="238">
        <v>0</v>
      </c>
      <c r="N5593" s="239">
        <v>4.2</v>
      </c>
      <c r="O5593" s="174">
        <v>5587</v>
      </c>
      <c r="P5593" s="1" t="s">
        <v>5120</v>
      </c>
    </row>
    <row r="5594" s="1" customFormat="true" ht="20.1" customHeight="true" spans="1:16">
      <c r="A5594" s="1" t="s">
        <v>5120</v>
      </c>
      <c r="B5594" s="13" t="s">
        <v>5384</v>
      </c>
      <c r="C5594" s="236">
        <v>6</v>
      </c>
      <c r="D5594" s="236">
        <v>6</v>
      </c>
      <c r="E5594" s="236">
        <v>0</v>
      </c>
      <c r="F5594" s="236"/>
      <c r="G5594" s="236"/>
      <c r="H5594" s="237"/>
      <c r="I5594" s="236">
        <v>11.8</v>
      </c>
      <c r="J5594" s="236">
        <v>10</v>
      </c>
      <c r="K5594" s="236">
        <v>1.8</v>
      </c>
      <c r="L5594" s="238">
        <v>6</v>
      </c>
      <c r="M5594" s="238">
        <v>0</v>
      </c>
      <c r="N5594" s="239">
        <v>11.8</v>
      </c>
      <c r="O5594" s="174">
        <v>5588</v>
      </c>
      <c r="P5594" s="1" t="s">
        <v>5120</v>
      </c>
    </row>
    <row r="5595" s="1" customFormat="true" ht="20.1" customHeight="true" spans="1:16">
      <c r="A5595" s="1" t="s">
        <v>5120</v>
      </c>
      <c r="B5595" s="13" t="s">
        <v>5385</v>
      </c>
      <c r="C5595" s="236">
        <v>6.3</v>
      </c>
      <c r="D5595" s="236">
        <v>6.3</v>
      </c>
      <c r="E5595" s="236">
        <v>0</v>
      </c>
      <c r="F5595" s="236"/>
      <c r="G5595" s="236"/>
      <c r="H5595" s="237"/>
      <c r="I5595" s="236">
        <v>4.2</v>
      </c>
      <c r="J5595" s="236">
        <v>4.2</v>
      </c>
      <c r="K5595" s="236"/>
      <c r="L5595" s="238">
        <v>6.3</v>
      </c>
      <c r="M5595" s="238">
        <v>0</v>
      </c>
      <c r="N5595" s="239">
        <v>4.2</v>
      </c>
      <c r="O5595" s="174">
        <v>5589</v>
      </c>
      <c r="P5595" s="1" t="s">
        <v>5120</v>
      </c>
    </row>
    <row r="5596" s="1" customFormat="true" ht="20.1" customHeight="true" spans="1:16">
      <c r="A5596" s="1" t="s">
        <v>5120</v>
      </c>
      <c r="B5596" s="13" t="s">
        <v>5386</v>
      </c>
      <c r="C5596" s="236">
        <v>4.8</v>
      </c>
      <c r="D5596" s="236">
        <v>4.8</v>
      </c>
      <c r="E5596" s="236">
        <v>0</v>
      </c>
      <c r="F5596" s="236"/>
      <c r="G5596" s="236"/>
      <c r="H5596" s="237"/>
      <c r="I5596" s="236">
        <v>5.6</v>
      </c>
      <c r="J5596" s="236">
        <v>5.6</v>
      </c>
      <c r="K5596" s="236"/>
      <c r="L5596" s="238">
        <v>4.8</v>
      </c>
      <c r="M5596" s="238">
        <v>0</v>
      </c>
      <c r="N5596" s="239">
        <v>5.6</v>
      </c>
      <c r="O5596" s="174">
        <v>5590</v>
      </c>
      <c r="P5596" s="1" t="s">
        <v>5120</v>
      </c>
    </row>
    <row r="5597" s="1" customFormat="true" ht="20.1" customHeight="true" spans="1:16">
      <c r="A5597" s="1" t="s">
        <v>5120</v>
      </c>
      <c r="B5597" s="13" t="s">
        <v>5387</v>
      </c>
      <c r="C5597" s="236">
        <v>5.8</v>
      </c>
      <c r="D5597" s="236">
        <v>5.8</v>
      </c>
      <c r="E5597" s="236">
        <v>0</v>
      </c>
      <c r="F5597" s="236"/>
      <c r="G5597" s="236"/>
      <c r="H5597" s="237"/>
      <c r="I5597" s="236">
        <v>12.6</v>
      </c>
      <c r="J5597" s="236">
        <v>12.6</v>
      </c>
      <c r="K5597" s="236"/>
      <c r="L5597" s="238">
        <v>5.8</v>
      </c>
      <c r="M5597" s="238">
        <v>0</v>
      </c>
      <c r="N5597" s="239">
        <v>12.6</v>
      </c>
      <c r="O5597" s="174">
        <v>5591</v>
      </c>
      <c r="P5597" s="1" t="s">
        <v>5120</v>
      </c>
    </row>
    <row r="5598" s="1" customFormat="true" ht="20.1" customHeight="true" spans="1:16">
      <c r="A5598" s="1" t="s">
        <v>5120</v>
      </c>
      <c r="B5598" s="13" t="s">
        <v>5388</v>
      </c>
      <c r="C5598" s="236">
        <v>8.8</v>
      </c>
      <c r="D5598" s="236">
        <v>8.8</v>
      </c>
      <c r="E5598" s="236">
        <v>0</v>
      </c>
      <c r="F5598" s="236"/>
      <c r="G5598" s="236"/>
      <c r="H5598" s="237"/>
      <c r="I5598" s="236">
        <v>7.2</v>
      </c>
      <c r="J5598" s="236">
        <v>7.2</v>
      </c>
      <c r="K5598" s="236"/>
      <c r="L5598" s="238">
        <v>8.8</v>
      </c>
      <c r="M5598" s="238">
        <v>0</v>
      </c>
      <c r="N5598" s="239">
        <v>7.2</v>
      </c>
      <c r="O5598" s="174">
        <v>5592</v>
      </c>
      <c r="P5598" s="1" t="s">
        <v>5120</v>
      </c>
    </row>
    <row r="5599" s="1" customFormat="true" ht="20.1" customHeight="true" spans="1:16">
      <c r="A5599" s="1" t="s">
        <v>5120</v>
      </c>
      <c r="B5599" s="13" t="s">
        <v>5389</v>
      </c>
      <c r="C5599" s="236">
        <v>4.8</v>
      </c>
      <c r="D5599" s="236">
        <v>4.8</v>
      </c>
      <c r="E5599" s="236">
        <v>0</v>
      </c>
      <c r="F5599" s="236"/>
      <c r="G5599" s="236"/>
      <c r="H5599" s="237"/>
      <c r="I5599" s="236">
        <v>5.6</v>
      </c>
      <c r="J5599" s="236">
        <v>5.6</v>
      </c>
      <c r="K5599" s="236"/>
      <c r="L5599" s="238">
        <v>4.8</v>
      </c>
      <c r="M5599" s="238">
        <v>0</v>
      </c>
      <c r="N5599" s="239">
        <v>5.6</v>
      </c>
      <c r="O5599" s="174">
        <v>5593</v>
      </c>
      <c r="P5599" s="1" t="s">
        <v>5120</v>
      </c>
    </row>
    <row r="5600" s="1" customFormat="true" ht="20.1" customHeight="true" spans="1:16">
      <c r="A5600" s="1" t="s">
        <v>5120</v>
      </c>
      <c r="B5600" s="13" t="s">
        <v>5390</v>
      </c>
      <c r="C5600" s="236">
        <v>5.7</v>
      </c>
      <c r="D5600" s="236">
        <v>5.7</v>
      </c>
      <c r="E5600" s="236">
        <v>0</v>
      </c>
      <c r="F5600" s="236"/>
      <c r="G5600" s="236"/>
      <c r="H5600" s="237"/>
      <c r="I5600" s="236">
        <v>10.4</v>
      </c>
      <c r="J5600" s="236">
        <v>10.4</v>
      </c>
      <c r="K5600" s="236"/>
      <c r="L5600" s="238">
        <v>5.7</v>
      </c>
      <c r="M5600" s="238">
        <v>0</v>
      </c>
      <c r="N5600" s="239">
        <v>10.4</v>
      </c>
      <c r="O5600" s="174">
        <v>5594</v>
      </c>
      <c r="P5600" s="1" t="s">
        <v>5120</v>
      </c>
    </row>
    <row r="5601" s="1" customFormat="true" ht="20.1" customHeight="true" spans="1:16">
      <c r="A5601" s="1" t="s">
        <v>5120</v>
      </c>
      <c r="B5601" s="57" t="s">
        <v>5391</v>
      </c>
      <c r="C5601" s="236">
        <v>7.2</v>
      </c>
      <c r="D5601" s="236">
        <v>7.2</v>
      </c>
      <c r="E5601" s="236">
        <v>0</v>
      </c>
      <c r="F5601" s="236"/>
      <c r="G5601" s="236"/>
      <c r="H5601" s="237"/>
      <c r="I5601" s="236">
        <v>8.4</v>
      </c>
      <c r="J5601" s="236">
        <v>8.4</v>
      </c>
      <c r="K5601" s="236"/>
      <c r="L5601" s="238">
        <v>7.2</v>
      </c>
      <c r="M5601" s="238">
        <v>0</v>
      </c>
      <c r="N5601" s="239">
        <v>8.4</v>
      </c>
      <c r="O5601" s="174">
        <v>5595</v>
      </c>
      <c r="P5601" s="1" t="s">
        <v>5120</v>
      </c>
    </row>
    <row r="5602" s="1" customFormat="true" ht="20.1" customHeight="true" spans="1:16">
      <c r="A5602" s="1" t="s">
        <v>5120</v>
      </c>
      <c r="B5602" s="13" t="s">
        <v>5392</v>
      </c>
      <c r="C5602" s="236">
        <v>5.9</v>
      </c>
      <c r="D5602" s="236">
        <v>5.9</v>
      </c>
      <c r="E5602" s="236">
        <v>0</v>
      </c>
      <c r="F5602" s="236"/>
      <c r="G5602" s="236"/>
      <c r="H5602" s="237"/>
      <c r="I5602" s="236">
        <v>4.2</v>
      </c>
      <c r="J5602" s="236">
        <v>4.2</v>
      </c>
      <c r="K5602" s="236"/>
      <c r="L5602" s="238">
        <v>5.9</v>
      </c>
      <c r="M5602" s="238">
        <v>0</v>
      </c>
      <c r="N5602" s="239">
        <v>4.2</v>
      </c>
      <c r="O5602" s="174">
        <v>5596</v>
      </c>
      <c r="P5602" s="1" t="s">
        <v>5120</v>
      </c>
    </row>
    <row r="5603" s="1" customFormat="true" ht="20.1" customHeight="true" spans="1:16">
      <c r="A5603" s="1" t="s">
        <v>5120</v>
      </c>
      <c r="B5603" s="13" t="s">
        <v>5393</v>
      </c>
      <c r="C5603" s="236">
        <v>15.6</v>
      </c>
      <c r="D5603" s="236">
        <v>15.6</v>
      </c>
      <c r="E5603" s="236">
        <v>0</v>
      </c>
      <c r="F5603" s="236"/>
      <c r="G5603" s="236"/>
      <c r="H5603" s="237"/>
      <c r="I5603" s="236">
        <v>6</v>
      </c>
      <c r="J5603" s="236">
        <v>6</v>
      </c>
      <c r="K5603" s="236"/>
      <c r="L5603" s="238">
        <v>15.6</v>
      </c>
      <c r="M5603" s="238">
        <v>0</v>
      </c>
      <c r="N5603" s="239">
        <v>6</v>
      </c>
      <c r="O5603" s="174">
        <v>5597</v>
      </c>
      <c r="P5603" s="1" t="s">
        <v>5120</v>
      </c>
    </row>
    <row r="5604" s="1" customFormat="true" ht="20.1" customHeight="true" spans="1:16">
      <c r="A5604" s="1" t="s">
        <v>5120</v>
      </c>
      <c r="B5604" s="13" t="s">
        <v>5394</v>
      </c>
      <c r="C5604" s="236">
        <v>4.8</v>
      </c>
      <c r="D5604" s="236">
        <v>4.8</v>
      </c>
      <c r="E5604" s="236">
        <v>0</v>
      </c>
      <c r="F5604" s="236"/>
      <c r="G5604" s="236"/>
      <c r="H5604" s="237"/>
      <c r="I5604" s="236">
        <v>5.6</v>
      </c>
      <c r="J5604" s="236">
        <v>5.6</v>
      </c>
      <c r="K5604" s="236"/>
      <c r="L5604" s="238">
        <v>4.8</v>
      </c>
      <c r="M5604" s="238">
        <v>0</v>
      </c>
      <c r="N5604" s="239">
        <v>5.6</v>
      </c>
      <c r="O5604" s="174">
        <v>5598</v>
      </c>
      <c r="P5604" s="1" t="s">
        <v>5120</v>
      </c>
    </row>
    <row r="5605" s="1" customFormat="true" ht="20.1" customHeight="true" spans="1:16">
      <c r="A5605" s="1" t="s">
        <v>5120</v>
      </c>
      <c r="B5605" s="13" t="s">
        <v>5395</v>
      </c>
      <c r="C5605" s="236">
        <v>7.26</v>
      </c>
      <c r="D5605" s="236">
        <v>7.26</v>
      </c>
      <c r="E5605" s="236">
        <v>0</v>
      </c>
      <c r="F5605" s="236"/>
      <c r="G5605" s="236"/>
      <c r="H5605" s="237"/>
      <c r="I5605" s="236">
        <v>5.6</v>
      </c>
      <c r="J5605" s="236">
        <v>5.6</v>
      </c>
      <c r="K5605" s="236"/>
      <c r="L5605" s="238">
        <v>7.26</v>
      </c>
      <c r="M5605" s="238">
        <v>0</v>
      </c>
      <c r="N5605" s="239">
        <v>5.6</v>
      </c>
      <c r="O5605" s="174">
        <v>5599</v>
      </c>
      <c r="P5605" s="1" t="s">
        <v>5120</v>
      </c>
    </row>
    <row r="5606" s="1" customFormat="true" ht="20.1" customHeight="true" spans="1:16">
      <c r="A5606" s="1" t="s">
        <v>5120</v>
      </c>
      <c r="B5606" s="13" t="s">
        <v>5396</v>
      </c>
      <c r="C5606" s="236">
        <v>4.8</v>
      </c>
      <c r="D5606" s="236">
        <v>4.8</v>
      </c>
      <c r="E5606" s="236">
        <v>0</v>
      </c>
      <c r="F5606" s="236"/>
      <c r="G5606" s="236"/>
      <c r="H5606" s="237"/>
      <c r="I5606" s="236">
        <v>8.2</v>
      </c>
      <c r="J5606" s="236">
        <v>8.2</v>
      </c>
      <c r="K5606" s="236"/>
      <c r="L5606" s="238">
        <v>4.8</v>
      </c>
      <c r="M5606" s="238">
        <v>0</v>
      </c>
      <c r="N5606" s="239">
        <v>8.2</v>
      </c>
      <c r="O5606" s="174">
        <v>5600</v>
      </c>
      <c r="P5606" s="1" t="s">
        <v>5120</v>
      </c>
    </row>
    <row r="5607" s="1" customFormat="true" ht="20.1" customHeight="true" spans="1:16">
      <c r="A5607" s="1" t="s">
        <v>5120</v>
      </c>
      <c r="B5607" s="13" t="s">
        <v>3258</v>
      </c>
      <c r="C5607" s="236">
        <v>3.6</v>
      </c>
      <c r="D5607" s="236">
        <v>3.6</v>
      </c>
      <c r="E5607" s="236">
        <v>0</v>
      </c>
      <c r="F5607" s="236"/>
      <c r="G5607" s="236"/>
      <c r="H5607" s="237"/>
      <c r="I5607" s="236">
        <v>4.2</v>
      </c>
      <c r="J5607" s="236">
        <v>4.2</v>
      </c>
      <c r="K5607" s="236"/>
      <c r="L5607" s="238">
        <v>3.6</v>
      </c>
      <c r="M5607" s="238">
        <v>0</v>
      </c>
      <c r="N5607" s="239">
        <v>4.2</v>
      </c>
      <c r="O5607" s="174">
        <v>5601</v>
      </c>
      <c r="P5607" s="1" t="s">
        <v>5120</v>
      </c>
    </row>
    <row r="5608" s="1" customFormat="true" ht="20.1" customHeight="true" spans="1:16">
      <c r="A5608" s="1" t="s">
        <v>5120</v>
      </c>
      <c r="B5608" s="13" t="s">
        <v>5397</v>
      </c>
      <c r="C5608" s="236">
        <v>3.6</v>
      </c>
      <c r="D5608" s="236">
        <v>3.6</v>
      </c>
      <c r="E5608" s="236">
        <v>0</v>
      </c>
      <c r="F5608" s="236"/>
      <c r="G5608" s="236"/>
      <c r="H5608" s="237"/>
      <c r="I5608" s="236">
        <v>7.2</v>
      </c>
      <c r="J5608" s="236">
        <v>7.2</v>
      </c>
      <c r="K5608" s="236"/>
      <c r="L5608" s="238">
        <v>3.6</v>
      </c>
      <c r="M5608" s="238">
        <v>0</v>
      </c>
      <c r="N5608" s="239">
        <v>7.2</v>
      </c>
      <c r="O5608" s="174">
        <v>5602</v>
      </c>
      <c r="P5608" s="1" t="s">
        <v>5120</v>
      </c>
    </row>
    <row r="5609" s="1" customFormat="true" ht="20.1" customHeight="true" spans="1:16">
      <c r="A5609" s="1" t="s">
        <v>5120</v>
      </c>
      <c r="B5609" s="13" t="s">
        <v>5398</v>
      </c>
      <c r="C5609" s="236">
        <v>9.6</v>
      </c>
      <c r="D5609" s="236">
        <v>9.6</v>
      </c>
      <c r="E5609" s="236">
        <v>0</v>
      </c>
      <c r="F5609" s="236"/>
      <c r="G5609" s="236"/>
      <c r="H5609" s="237"/>
      <c r="I5609" s="236">
        <v>13.8</v>
      </c>
      <c r="J5609" s="236">
        <v>13.8</v>
      </c>
      <c r="K5609" s="236"/>
      <c r="L5609" s="238">
        <v>9.6</v>
      </c>
      <c r="M5609" s="238">
        <v>0</v>
      </c>
      <c r="N5609" s="239">
        <v>13.8</v>
      </c>
      <c r="O5609" s="174">
        <v>5603</v>
      </c>
      <c r="P5609" s="1" t="s">
        <v>5120</v>
      </c>
    </row>
    <row r="5610" s="1" customFormat="true" ht="20.1" customHeight="true" spans="1:16">
      <c r="A5610" s="1" t="s">
        <v>5120</v>
      </c>
      <c r="B5610" s="240" t="s">
        <v>5399</v>
      </c>
      <c r="C5610" s="236">
        <v>2.4</v>
      </c>
      <c r="D5610" s="236">
        <v>2.4</v>
      </c>
      <c r="E5610" s="236"/>
      <c r="F5610" s="236"/>
      <c r="G5610" s="236"/>
      <c r="H5610" s="237"/>
      <c r="I5610" s="236">
        <v>2.8</v>
      </c>
      <c r="J5610" s="236">
        <v>2.8</v>
      </c>
      <c r="K5610" s="236"/>
      <c r="L5610" s="238">
        <v>2.4</v>
      </c>
      <c r="M5610" s="238">
        <v>0</v>
      </c>
      <c r="N5610" s="239">
        <v>2.8</v>
      </c>
      <c r="O5610" s="174">
        <v>5604</v>
      </c>
      <c r="P5610" s="1" t="s">
        <v>5120</v>
      </c>
    </row>
    <row r="5611" s="1" customFormat="true" ht="20.1" customHeight="true" spans="1:16">
      <c r="A5611" s="1" t="s">
        <v>5120</v>
      </c>
      <c r="B5611" s="13" t="s">
        <v>5400</v>
      </c>
      <c r="C5611" s="236">
        <v>13.4</v>
      </c>
      <c r="D5611" s="236">
        <v>13.4</v>
      </c>
      <c r="E5611" s="236">
        <v>0</v>
      </c>
      <c r="F5611" s="236"/>
      <c r="G5611" s="236"/>
      <c r="H5611" s="237"/>
      <c r="I5611" s="236">
        <v>12.6</v>
      </c>
      <c r="J5611" s="236">
        <v>12.6</v>
      </c>
      <c r="K5611" s="236"/>
      <c r="L5611" s="238">
        <v>13.4</v>
      </c>
      <c r="M5611" s="238">
        <v>0</v>
      </c>
      <c r="N5611" s="239">
        <v>12.6</v>
      </c>
      <c r="O5611" s="174">
        <v>5605</v>
      </c>
      <c r="P5611" s="1" t="s">
        <v>5120</v>
      </c>
    </row>
    <row r="5612" s="1" customFormat="true" ht="20.1" customHeight="true" spans="1:16">
      <c r="A5612" s="1" t="s">
        <v>5120</v>
      </c>
      <c r="B5612" s="13" t="s">
        <v>5401</v>
      </c>
      <c r="C5612" s="236">
        <v>4.8</v>
      </c>
      <c r="D5612" s="236">
        <v>4.8</v>
      </c>
      <c r="E5612" s="236">
        <v>0</v>
      </c>
      <c r="F5612" s="236"/>
      <c r="G5612" s="236"/>
      <c r="H5612" s="237"/>
      <c r="I5612" s="236">
        <v>8.6</v>
      </c>
      <c r="J5612" s="236">
        <v>8.6</v>
      </c>
      <c r="K5612" s="236"/>
      <c r="L5612" s="238">
        <v>4.8</v>
      </c>
      <c r="M5612" s="238">
        <v>0</v>
      </c>
      <c r="N5612" s="239">
        <v>8.6</v>
      </c>
      <c r="O5612" s="174">
        <v>5606</v>
      </c>
      <c r="P5612" s="1" t="s">
        <v>5120</v>
      </c>
    </row>
    <row r="5613" s="1" customFormat="true" ht="20.1" customHeight="true" spans="1:16">
      <c r="A5613" s="1" t="s">
        <v>5120</v>
      </c>
      <c r="B5613" s="13" t="s">
        <v>5402</v>
      </c>
      <c r="C5613" s="236">
        <v>3.6</v>
      </c>
      <c r="D5613" s="236">
        <v>3.6</v>
      </c>
      <c r="E5613" s="236">
        <v>0</v>
      </c>
      <c r="F5613" s="236"/>
      <c r="G5613" s="236"/>
      <c r="H5613" s="237"/>
      <c r="I5613" s="236">
        <v>4.2</v>
      </c>
      <c r="J5613" s="236">
        <v>4.2</v>
      </c>
      <c r="K5613" s="236"/>
      <c r="L5613" s="238">
        <v>3.6</v>
      </c>
      <c r="M5613" s="238">
        <v>0</v>
      </c>
      <c r="N5613" s="239">
        <v>4.2</v>
      </c>
      <c r="O5613" s="174">
        <v>5607</v>
      </c>
      <c r="P5613" s="1" t="s">
        <v>5120</v>
      </c>
    </row>
    <row r="5614" s="1" customFormat="true" ht="20.1" customHeight="true" spans="1:16">
      <c r="A5614" s="1" t="s">
        <v>5120</v>
      </c>
      <c r="B5614" s="13" t="s">
        <v>5403</v>
      </c>
      <c r="C5614" s="236">
        <v>8.6</v>
      </c>
      <c r="D5614" s="236">
        <v>8.6</v>
      </c>
      <c r="E5614" s="236">
        <v>0</v>
      </c>
      <c r="F5614" s="236"/>
      <c r="G5614" s="236"/>
      <c r="H5614" s="237"/>
      <c r="I5614" s="236">
        <v>4.8</v>
      </c>
      <c r="J5614" s="236">
        <v>4.8</v>
      </c>
      <c r="K5614" s="236"/>
      <c r="L5614" s="238">
        <v>8.6</v>
      </c>
      <c r="M5614" s="238">
        <v>0</v>
      </c>
      <c r="N5614" s="239">
        <v>4.8</v>
      </c>
      <c r="O5614" s="174">
        <v>5608</v>
      </c>
      <c r="P5614" s="1" t="s">
        <v>5120</v>
      </c>
    </row>
    <row r="5615" s="1" customFormat="true" ht="20.1" customHeight="true" spans="1:16">
      <c r="A5615" s="1" t="s">
        <v>5120</v>
      </c>
      <c r="B5615" s="13" t="s">
        <v>5404</v>
      </c>
      <c r="C5615" s="236">
        <v>4.8</v>
      </c>
      <c r="D5615" s="236">
        <v>4.8</v>
      </c>
      <c r="E5615" s="236">
        <v>0</v>
      </c>
      <c r="F5615" s="236"/>
      <c r="G5615" s="236"/>
      <c r="H5615" s="237"/>
      <c r="I5615" s="236">
        <v>6</v>
      </c>
      <c r="J5615" s="236">
        <v>6</v>
      </c>
      <c r="K5615" s="236"/>
      <c r="L5615" s="238">
        <v>4.8</v>
      </c>
      <c r="M5615" s="238">
        <v>0</v>
      </c>
      <c r="N5615" s="239">
        <v>6</v>
      </c>
      <c r="O5615" s="174">
        <v>5609</v>
      </c>
      <c r="P5615" s="1" t="s">
        <v>5120</v>
      </c>
    </row>
    <row r="5616" s="1" customFormat="true" ht="20.1" customHeight="true" spans="1:16">
      <c r="A5616" s="1" t="s">
        <v>5120</v>
      </c>
      <c r="B5616" s="13" t="s">
        <v>5405</v>
      </c>
      <c r="C5616" s="236">
        <v>2.6</v>
      </c>
      <c r="D5616" s="236">
        <v>2.6</v>
      </c>
      <c r="E5616" s="236">
        <v>0</v>
      </c>
      <c r="F5616" s="236"/>
      <c r="G5616" s="236"/>
      <c r="H5616" s="237"/>
      <c r="I5616" s="236">
        <v>0</v>
      </c>
      <c r="J5616" s="236"/>
      <c r="K5616" s="236"/>
      <c r="L5616" s="238">
        <v>2.6</v>
      </c>
      <c r="M5616" s="238">
        <v>0</v>
      </c>
      <c r="N5616" s="239">
        <v>0</v>
      </c>
      <c r="O5616" s="174">
        <v>5610</v>
      </c>
      <c r="P5616" s="1" t="s">
        <v>5120</v>
      </c>
    </row>
    <row r="5617" s="1" customFormat="true" ht="20.1" customHeight="true" spans="1:16">
      <c r="A5617" s="1" t="s">
        <v>5120</v>
      </c>
      <c r="B5617" s="57" t="s">
        <v>5406</v>
      </c>
      <c r="C5617" s="236">
        <v>10.8</v>
      </c>
      <c r="D5617" s="236">
        <v>10.8</v>
      </c>
      <c r="E5617" s="236">
        <v>0</v>
      </c>
      <c r="F5617" s="236"/>
      <c r="G5617" s="236"/>
      <c r="H5617" s="237"/>
      <c r="I5617" s="236">
        <v>12.6</v>
      </c>
      <c r="J5617" s="236">
        <v>9.8</v>
      </c>
      <c r="K5617" s="236">
        <v>2.8</v>
      </c>
      <c r="L5617" s="238">
        <v>10.8</v>
      </c>
      <c r="M5617" s="238">
        <v>0</v>
      </c>
      <c r="N5617" s="239">
        <v>12.6</v>
      </c>
      <c r="O5617" s="174">
        <v>5611</v>
      </c>
      <c r="P5617" s="1" t="s">
        <v>5120</v>
      </c>
    </row>
    <row r="5618" s="1" customFormat="true" ht="20.1" customHeight="true" spans="1:16">
      <c r="A5618" s="1" t="s">
        <v>5120</v>
      </c>
      <c r="B5618" s="13" t="s">
        <v>5407</v>
      </c>
      <c r="C5618" s="236">
        <v>3.3</v>
      </c>
      <c r="D5618" s="236">
        <v>3.3</v>
      </c>
      <c r="E5618" s="236">
        <v>0</v>
      </c>
      <c r="F5618" s="236"/>
      <c r="G5618" s="236"/>
      <c r="H5618" s="237"/>
      <c r="I5618" s="236">
        <v>6.8</v>
      </c>
      <c r="J5618" s="236">
        <v>6.8</v>
      </c>
      <c r="K5618" s="236"/>
      <c r="L5618" s="238">
        <v>3.3</v>
      </c>
      <c r="M5618" s="238">
        <v>0</v>
      </c>
      <c r="N5618" s="239">
        <v>6.8</v>
      </c>
      <c r="O5618" s="174">
        <v>5612</v>
      </c>
      <c r="P5618" s="1" t="s">
        <v>5120</v>
      </c>
    </row>
    <row r="5619" s="1" customFormat="true" ht="20.1" customHeight="true" spans="1:16">
      <c r="A5619" s="1" t="s">
        <v>5120</v>
      </c>
      <c r="B5619" s="13" t="s">
        <v>5408</v>
      </c>
      <c r="C5619" s="236">
        <v>2.4</v>
      </c>
      <c r="D5619" s="236">
        <v>2.4</v>
      </c>
      <c r="E5619" s="236">
        <v>0</v>
      </c>
      <c r="F5619" s="236"/>
      <c r="G5619" s="236"/>
      <c r="H5619" s="237"/>
      <c r="I5619" s="236">
        <v>2.8</v>
      </c>
      <c r="J5619" s="236">
        <v>2.8</v>
      </c>
      <c r="K5619" s="236"/>
      <c r="L5619" s="238">
        <v>2.4</v>
      </c>
      <c r="M5619" s="238">
        <v>0</v>
      </c>
      <c r="N5619" s="239">
        <v>2.8</v>
      </c>
      <c r="O5619" s="174">
        <v>5613</v>
      </c>
      <c r="P5619" s="1" t="s">
        <v>5120</v>
      </c>
    </row>
    <row r="5620" s="1" customFormat="true" ht="20.1" customHeight="true" spans="1:16">
      <c r="A5620" s="1" t="s">
        <v>5120</v>
      </c>
      <c r="B5620" s="13" t="s">
        <v>5409</v>
      </c>
      <c r="C5620" s="236">
        <v>4.8</v>
      </c>
      <c r="D5620" s="236">
        <v>4.8</v>
      </c>
      <c r="E5620" s="236">
        <v>0</v>
      </c>
      <c r="F5620" s="236"/>
      <c r="G5620" s="236"/>
      <c r="H5620" s="237"/>
      <c r="I5620" s="236">
        <v>8.6</v>
      </c>
      <c r="J5620" s="236">
        <v>8.6</v>
      </c>
      <c r="K5620" s="236"/>
      <c r="L5620" s="238">
        <v>4.8</v>
      </c>
      <c r="M5620" s="238">
        <v>0</v>
      </c>
      <c r="N5620" s="239">
        <v>8.6</v>
      </c>
      <c r="O5620" s="174">
        <v>5614</v>
      </c>
      <c r="P5620" s="1" t="s">
        <v>5120</v>
      </c>
    </row>
    <row r="5621" s="1" customFormat="true" ht="20.1" customHeight="true" spans="1:16">
      <c r="A5621" s="1" t="s">
        <v>5120</v>
      </c>
      <c r="B5621" s="13" t="s">
        <v>5410</v>
      </c>
      <c r="C5621" s="236">
        <v>6</v>
      </c>
      <c r="D5621" s="236">
        <v>6</v>
      </c>
      <c r="E5621" s="236">
        <v>0</v>
      </c>
      <c r="F5621" s="236"/>
      <c r="G5621" s="236"/>
      <c r="H5621" s="237"/>
      <c r="I5621" s="236">
        <v>13</v>
      </c>
      <c r="J5621" s="236">
        <v>13</v>
      </c>
      <c r="K5621" s="236"/>
      <c r="L5621" s="238">
        <v>6</v>
      </c>
      <c r="M5621" s="238">
        <v>0</v>
      </c>
      <c r="N5621" s="239">
        <v>13</v>
      </c>
      <c r="O5621" s="174">
        <v>5615</v>
      </c>
      <c r="P5621" s="1" t="s">
        <v>5120</v>
      </c>
    </row>
    <row r="5622" s="1" customFormat="true" ht="20.1" customHeight="true" spans="1:16">
      <c r="A5622" s="1" t="s">
        <v>5120</v>
      </c>
      <c r="B5622" s="13" t="s">
        <v>5411</v>
      </c>
      <c r="C5622" s="236">
        <v>3.6</v>
      </c>
      <c r="D5622" s="236">
        <v>3.6</v>
      </c>
      <c r="E5622" s="236">
        <v>0</v>
      </c>
      <c r="F5622" s="236"/>
      <c r="G5622" s="236"/>
      <c r="H5622" s="237"/>
      <c r="I5622" s="236">
        <v>7.9</v>
      </c>
      <c r="J5622" s="236">
        <v>7.9</v>
      </c>
      <c r="K5622" s="236"/>
      <c r="L5622" s="238">
        <v>3.6</v>
      </c>
      <c r="M5622" s="238">
        <v>0</v>
      </c>
      <c r="N5622" s="239">
        <v>7.9</v>
      </c>
      <c r="O5622" s="174">
        <v>5616</v>
      </c>
      <c r="P5622" s="1" t="s">
        <v>5120</v>
      </c>
    </row>
    <row r="5623" s="1" customFormat="true" ht="20.1" customHeight="true" spans="1:16">
      <c r="A5623" s="1" t="s">
        <v>5120</v>
      </c>
      <c r="B5623" s="13" t="s">
        <v>5412</v>
      </c>
      <c r="C5623" s="236">
        <v>4.8</v>
      </c>
      <c r="D5623" s="236">
        <v>4.8</v>
      </c>
      <c r="E5623" s="236">
        <v>0</v>
      </c>
      <c r="F5623" s="236"/>
      <c r="G5623" s="236"/>
      <c r="H5623" s="237"/>
      <c r="I5623" s="236">
        <v>6</v>
      </c>
      <c r="J5623" s="236">
        <v>6</v>
      </c>
      <c r="K5623" s="236"/>
      <c r="L5623" s="238">
        <v>4.8</v>
      </c>
      <c r="M5623" s="238">
        <v>0</v>
      </c>
      <c r="N5623" s="239">
        <v>6</v>
      </c>
      <c r="O5623" s="174">
        <v>5617</v>
      </c>
      <c r="P5623" s="1" t="s">
        <v>5120</v>
      </c>
    </row>
    <row r="5624" s="1" customFormat="true" ht="20.1" customHeight="true" spans="1:16">
      <c r="A5624" s="1" t="s">
        <v>5120</v>
      </c>
      <c r="B5624" s="13" t="s">
        <v>5413</v>
      </c>
      <c r="C5624" s="236">
        <v>3.6</v>
      </c>
      <c r="D5624" s="236">
        <v>3.6</v>
      </c>
      <c r="E5624" s="236">
        <v>0</v>
      </c>
      <c r="F5624" s="236"/>
      <c r="G5624" s="236"/>
      <c r="H5624" s="237"/>
      <c r="I5624" s="236">
        <v>9.6</v>
      </c>
      <c r="J5624" s="236">
        <v>7.6</v>
      </c>
      <c r="K5624" s="236">
        <v>2</v>
      </c>
      <c r="L5624" s="238">
        <v>3.6</v>
      </c>
      <c r="M5624" s="238">
        <v>0</v>
      </c>
      <c r="N5624" s="239">
        <v>9.6</v>
      </c>
      <c r="O5624" s="174">
        <v>5618</v>
      </c>
      <c r="P5624" s="1" t="s">
        <v>5120</v>
      </c>
    </row>
    <row r="5625" s="1" customFormat="true" ht="20.1" customHeight="true" spans="1:16">
      <c r="A5625" s="1" t="s">
        <v>5120</v>
      </c>
      <c r="B5625" s="13" t="s">
        <v>5414</v>
      </c>
      <c r="C5625" s="236">
        <v>15.6</v>
      </c>
      <c r="D5625" s="236">
        <v>15.6</v>
      </c>
      <c r="E5625" s="236">
        <v>0</v>
      </c>
      <c r="F5625" s="236"/>
      <c r="G5625" s="236"/>
      <c r="H5625" s="237"/>
      <c r="I5625" s="236">
        <v>0.4</v>
      </c>
      <c r="J5625" s="236">
        <v>0.4</v>
      </c>
      <c r="K5625" s="236"/>
      <c r="L5625" s="238">
        <v>15.6</v>
      </c>
      <c r="M5625" s="238">
        <v>0</v>
      </c>
      <c r="N5625" s="239">
        <v>0.4</v>
      </c>
      <c r="O5625" s="174">
        <v>5619</v>
      </c>
      <c r="P5625" s="1" t="s">
        <v>5120</v>
      </c>
    </row>
    <row r="5626" s="1" customFormat="true" ht="20.1" customHeight="true" spans="1:16">
      <c r="A5626" s="1" t="s">
        <v>5120</v>
      </c>
      <c r="B5626" s="13" t="s">
        <v>5415</v>
      </c>
      <c r="C5626" s="236">
        <v>3.6</v>
      </c>
      <c r="D5626" s="236">
        <v>3.6</v>
      </c>
      <c r="E5626" s="236">
        <v>0</v>
      </c>
      <c r="F5626" s="236"/>
      <c r="G5626" s="236"/>
      <c r="H5626" s="237"/>
      <c r="I5626" s="236">
        <v>4.2</v>
      </c>
      <c r="J5626" s="236">
        <v>4.2</v>
      </c>
      <c r="K5626" s="236"/>
      <c r="L5626" s="238">
        <v>3.6</v>
      </c>
      <c r="M5626" s="238">
        <v>0</v>
      </c>
      <c r="N5626" s="239">
        <v>4.2</v>
      </c>
      <c r="O5626" s="174">
        <v>5620</v>
      </c>
      <c r="P5626" s="1" t="s">
        <v>5120</v>
      </c>
    </row>
    <row r="5627" s="1" customFormat="true" ht="20.1" customHeight="true" spans="1:16">
      <c r="A5627" s="1" t="s">
        <v>5120</v>
      </c>
      <c r="B5627" s="240" t="s">
        <v>5416</v>
      </c>
      <c r="C5627" s="236">
        <v>3.6</v>
      </c>
      <c r="D5627" s="236">
        <v>3.6</v>
      </c>
      <c r="E5627" s="236">
        <v>0</v>
      </c>
      <c r="F5627" s="236"/>
      <c r="G5627" s="236"/>
      <c r="H5627" s="237"/>
      <c r="I5627" s="236">
        <v>4.2</v>
      </c>
      <c r="J5627" s="236">
        <v>4.2</v>
      </c>
      <c r="K5627" s="236"/>
      <c r="L5627" s="238">
        <v>3.6</v>
      </c>
      <c r="M5627" s="238">
        <v>0</v>
      </c>
      <c r="N5627" s="239">
        <v>4.2</v>
      </c>
      <c r="O5627" s="174">
        <v>5621</v>
      </c>
      <c r="P5627" s="1" t="s">
        <v>5120</v>
      </c>
    </row>
    <row r="5628" s="1" customFormat="true" ht="20.1" customHeight="true" spans="1:16">
      <c r="A5628" s="1" t="s">
        <v>5120</v>
      </c>
      <c r="B5628" s="13" t="s">
        <v>5417</v>
      </c>
      <c r="C5628" s="236">
        <v>4.8</v>
      </c>
      <c r="D5628" s="236">
        <v>4.8</v>
      </c>
      <c r="E5628" s="236">
        <v>0</v>
      </c>
      <c r="F5628" s="236"/>
      <c r="G5628" s="236"/>
      <c r="H5628" s="237"/>
      <c r="I5628" s="236">
        <v>5.6</v>
      </c>
      <c r="J5628" s="236">
        <v>5.6</v>
      </c>
      <c r="K5628" s="236"/>
      <c r="L5628" s="238">
        <v>4.8</v>
      </c>
      <c r="M5628" s="238">
        <v>0</v>
      </c>
      <c r="N5628" s="239">
        <v>5.6</v>
      </c>
      <c r="O5628" s="174">
        <v>5622</v>
      </c>
      <c r="P5628" s="1" t="s">
        <v>5120</v>
      </c>
    </row>
    <row r="5629" s="1" customFormat="true" ht="20.1" customHeight="true" spans="1:16">
      <c r="A5629" s="1" t="s">
        <v>5120</v>
      </c>
      <c r="B5629" s="13" t="s">
        <v>5418</v>
      </c>
      <c r="C5629" s="236">
        <v>1.2</v>
      </c>
      <c r="D5629" s="236">
        <v>1.2</v>
      </c>
      <c r="E5629" s="236">
        <v>0</v>
      </c>
      <c r="F5629" s="236"/>
      <c r="G5629" s="236"/>
      <c r="H5629" s="237"/>
      <c r="I5629" s="236">
        <v>1.4</v>
      </c>
      <c r="J5629" s="236">
        <v>1.4</v>
      </c>
      <c r="K5629" s="236"/>
      <c r="L5629" s="238">
        <v>1.2</v>
      </c>
      <c r="M5629" s="238">
        <v>0</v>
      </c>
      <c r="N5629" s="239">
        <v>1.4</v>
      </c>
      <c r="O5629" s="174">
        <v>5623</v>
      </c>
      <c r="P5629" s="1" t="s">
        <v>5120</v>
      </c>
    </row>
    <row r="5630" s="1" customFormat="true" ht="20.1" customHeight="true" spans="1:16">
      <c r="A5630" s="1" t="s">
        <v>5120</v>
      </c>
      <c r="B5630" s="13" t="s">
        <v>5419</v>
      </c>
      <c r="C5630" s="236">
        <v>2.4</v>
      </c>
      <c r="D5630" s="236">
        <v>2.4</v>
      </c>
      <c r="E5630" s="236">
        <v>0</v>
      </c>
      <c r="F5630" s="236"/>
      <c r="G5630" s="236"/>
      <c r="H5630" s="237"/>
      <c r="I5630" s="236">
        <v>2.8</v>
      </c>
      <c r="J5630" s="236">
        <v>2.8</v>
      </c>
      <c r="K5630" s="236"/>
      <c r="L5630" s="238">
        <v>2.4</v>
      </c>
      <c r="M5630" s="238">
        <v>0</v>
      </c>
      <c r="N5630" s="239">
        <v>2.8</v>
      </c>
      <c r="O5630" s="174">
        <v>5624</v>
      </c>
      <c r="P5630" s="1" t="s">
        <v>5120</v>
      </c>
    </row>
    <row r="5631" s="1" customFormat="true" ht="20.1" customHeight="true" spans="1:16">
      <c r="A5631" s="1" t="s">
        <v>5120</v>
      </c>
      <c r="B5631" s="13" t="s">
        <v>5420</v>
      </c>
      <c r="C5631" s="236">
        <v>2.4</v>
      </c>
      <c r="D5631" s="236">
        <v>2.4</v>
      </c>
      <c r="E5631" s="236">
        <v>0</v>
      </c>
      <c r="F5631" s="236"/>
      <c r="G5631" s="236"/>
      <c r="H5631" s="237"/>
      <c r="I5631" s="236">
        <v>2.8</v>
      </c>
      <c r="J5631" s="236">
        <v>2.8</v>
      </c>
      <c r="K5631" s="236"/>
      <c r="L5631" s="238">
        <v>2.4</v>
      </c>
      <c r="M5631" s="238">
        <v>0</v>
      </c>
      <c r="N5631" s="239">
        <v>2.8</v>
      </c>
      <c r="O5631" s="174">
        <v>5625</v>
      </c>
      <c r="P5631" s="1" t="s">
        <v>5120</v>
      </c>
    </row>
    <row r="5632" s="1" customFormat="true" ht="20.1" customHeight="true" spans="1:16">
      <c r="A5632" s="1" t="s">
        <v>5120</v>
      </c>
      <c r="B5632" s="13" t="s">
        <v>5421</v>
      </c>
      <c r="C5632" s="236">
        <v>10.8</v>
      </c>
      <c r="D5632" s="236">
        <v>10.8</v>
      </c>
      <c r="E5632" s="236">
        <v>0</v>
      </c>
      <c r="F5632" s="236"/>
      <c r="G5632" s="236"/>
      <c r="H5632" s="237"/>
      <c r="I5632" s="236">
        <v>12.6</v>
      </c>
      <c r="J5632" s="236">
        <v>12.6</v>
      </c>
      <c r="K5632" s="236"/>
      <c r="L5632" s="238">
        <v>10.8</v>
      </c>
      <c r="M5632" s="238">
        <v>0</v>
      </c>
      <c r="N5632" s="239">
        <v>12.6</v>
      </c>
      <c r="O5632" s="174">
        <v>5626</v>
      </c>
      <c r="P5632" s="1" t="s">
        <v>5120</v>
      </c>
    </row>
    <row r="5633" s="1" customFormat="true" ht="20.1" customHeight="true" spans="1:16">
      <c r="A5633" s="1" t="s">
        <v>5120</v>
      </c>
      <c r="B5633" s="13" t="s">
        <v>5422</v>
      </c>
      <c r="C5633" s="236">
        <v>3.6</v>
      </c>
      <c r="D5633" s="236">
        <v>3.6</v>
      </c>
      <c r="E5633" s="236">
        <v>0</v>
      </c>
      <c r="F5633" s="236"/>
      <c r="G5633" s="236"/>
      <c r="H5633" s="237"/>
      <c r="I5633" s="236">
        <v>7.2</v>
      </c>
      <c r="J5633" s="236">
        <v>4.2</v>
      </c>
      <c r="K5633" s="236">
        <v>3</v>
      </c>
      <c r="L5633" s="238">
        <v>3.6</v>
      </c>
      <c r="M5633" s="238">
        <v>0</v>
      </c>
      <c r="N5633" s="239">
        <v>7.2</v>
      </c>
      <c r="O5633" s="174">
        <v>5627</v>
      </c>
      <c r="P5633" s="1" t="s">
        <v>5120</v>
      </c>
    </row>
    <row r="5634" s="1" customFormat="true" ht="20.1" customHeight="true" spans="1:16">
      <c r="A5634" s="1" t="s">
        <v>5120</v>
      </c>
      <c r="B5634" s="13" t="s">
        <v>2948</v>
      </c>
      <c r="C5634" s="236">
        <v>2.6</v>
      </c>
      <c r="D5634" s="236">
        <v>2.6</v>
      </c>
      <c r="E5634" s="236">
        <v>0</v>
      </c>
      <c r="F5634" s="236"/>
      <c r="G5634" s="236"/>
      <c r="H5634" s="237"/>
      <c r="I5634" s="236">
        <v>0</v>
      </c>
      <c r="J5634" s="236"/>
      <c r="K5634" s="236"/>
      <c r="L5634" s="238">
        <v>2.6</v>
      </c>
      <c r="M5634" s="238">
        <v>0</v>
      </c>
      <c r="N5634" s="239">
        <v>0</v>
      </c>
      <c r="O5634" s="174">
        <v>5628</v>
      </c>
      <c r="P5634" s="1" t="s">
        <v>5120</v>
      </c>
    </row>
    <row r="5635" s="1" customFormat="true" ht="20.1" customHeight="true" spans="1:16">
      <c r="A5635" s="1" t="s">
        <v>5120</v>
      </c>
      <c r="B5635" s="197" t="s">
        <v>5423</v>
      </c>
      <c r="C5635" s="236">
        <v>5</v>
      </c>
      <c r="D5635" s="236">
        <v>5</v>
      </c>
      <c r="E5635" s="236">
        <v>0</v>
      </c>
      <c r="F5635" s="236"/>
      <c r="G5635" s="236"/>
      <c r="H5635" s="237"/>
      <c r="I5635" s="236">
        <v>2.8</v>
      </c>
      <c r="J5635" s="236">
        <v>2.8</v>
      </c>
      <c r="K5635" s="236"/>
      <c r="L5635" s="238">
        <v>5</v>
      </c>
      <c r="M5635" s="238">
        <v>0</v>
      </c>
      <c r="N5635" s="239">
        <v>2.8</v>
      </c>
      <c r="O5635" s="174">
        <v>5629</v>
      </c>
      <c r="P5635" s="1" t="s">
        <v>5120</v>
      </c>
    </row>
    <row r="5636" s="1" customFormat="true" ht="20.1" customHeight="true" spans="1:16">
      <c r="A5636" s="1" t="s">
        <v>5120</v>
      </c>
      <c r="B5636" s="13" t="s">
        <v>5424</v>
      </c>
      <c r="C5636" s="236">
        <v>9.4</v>
      </c>
      <c r="D5636" s="236">
        <v>9.4</v>
      </c>
      <c r="E5636" s="236">
        <v>0</v>
      </c>
      <c r="F5636" s="236"/>
      <c r="G5636" s="236"/>
      <c r="H5636" s="237"/>
      <c r="I5636" s="236">
        <v>8.4</v>
      </c>
      <c r="J5636" s="236">
        <v>8.4</v>
      </c>
      <c r="K5636" s="236"/>
      <c r="L5636" s="238">
        <v>9.4</v>
      </c>
      <c r="M5636" s="238">
        <v>0</v>
      </c>
      <c r="N5636" s="239">
        <v>8.4</v>
      </c>
      <c r="O5636" s="174">
        <v>5630</v>
      </c>
      <c r="P5636" s="1" t="s">
        <v>5120</v>
      </c>
    </row>
    <row r="5637" s="1" customFormat="true" ht="20.1" customHeight="true" spans="1:16">
      <c r="A5637" s="1" t="s">
        <v>5120</v>
      </c>
      <c r="B5637" s="13" t="s">
        <v>5425</v>
      </c>
      <c r="C5637" s="236">
        <v>5.6</v>
      </c>
      <c r="D5637" s="236">
        <v>5.6</v>
      </c>
      <c r="E5637" s="236">
        <v>0</v>
      </c>
      <c r="F5637" s="236"/>
      <c r="G5637" s="236"/>
      <c r="H5637" s="237"/>
      <c r="I5637" s="236">
        <v>4.8</v>
      </c>
      <c r="J5637" s="236">
        <v>4.8</v>
      </c>
      <c r="K5637" s="236"/>
      <c r="L5637" s="238">
        <v>5.6</v>
      </c>
      <c r="M5637" s="238">
        <v>0</v>
      </c>
      <c r="N5637" s="239">
        <v>4.8</v>
      </c>
      <c r="O5637" s="174">
        <v>5631</v>
      </c>
      <c r="P5637" s="1" t="s">
        <v>5120</v>
      </c>
    </row>
    <row r="5638" s="1" customFormat="true" ht="20.1" customHeight="true" spans="1:16">
      <c r="A5638" s="1" t="s">
        <v>5120</v>
      </c>
      <c r="B5638" s="13" t="s">
        <v>5426</v>
      </c>
      <c r="C5638" s="236">
        <v>7.8</v>
      </c>
      <c r="D5638" s="236">
        <v>7.8</v>
      </c>
      <c r="E5638" s="236">
        <v>0</v>
      </c>
      <c r="F5638" s="236"/>
      <c r="G5638" s="236"/>
      <c r="H5638" s="237"/>
      <c r="I5638" s="236">
        <v>3</v>
      </c>
      <c r="J5638" s="236">
        <v>3</v>
      </c>
      <c r="K5638" s="236"/>
      <c r="L5638" s="238">
        <v>7.8</v>
      </c>
      <c r="M5638" s="238">
        <v>0</v>
      </c>
      <c r="N5638" s="239">
        <v>3</v>
      </c>
      <c r="O5638" s="174">
        <v>5632</v>
      </c>
      <c r="P5638" s="1" t="s">
        <v>5120</v>
      </c>
    </row>
    <row r="5639" s="1" customFormat="true" ht="20.1" customHeight="true" spans="1:16">
      <c r="A5639" s="1" t="s">
        <v>5120</v>
      </c>
      <c r="B5639" s="13" t="s">
        <v>5427</v>
      </c>
      <c r="C5639" s="236">
        <v>8.4</v>
      </c>
      <c r="D5639" s="236">
        <v>8.4</v>
      </c>
      <c r="E5639" s="236"/>
      <c r="F5639" s="236"/>
      <c r="G5639" s="236"/>
      <c r="H5639" s="237"/>
      <c r="I5639" s="236">
        <v>12.8</v>
      </c>
      <c r="J5639" s="236">
        <v>12.8</v>
      </c>
      <c r="K5639" s="236"/>
      <c r="L5639" s="238">
        <v>8.4</v>
      </c>
      <c r="M5639" s="238">
        <v>0</v>
      </c>
      <c r="N5639" s="239">
        <v>12.8</v>
      </c>
      <c r="O5639" s="174">
        <v>5633</v>
      </c>
      <c r="P5639" s="1" t="s">
        <v>5120</v>
      </c>
    </row>
    <row r="5640" s="1" customFormat="true" ht="20.1" customHeight="true" spans="1:16">
      <c r="A5640" s="1" t="s">
        <v>5120</v>
      </c>
      <c r="B5640" s="13" t="s">
        <v>5428</v>
      </c>
      <c r="C5640" s="236">
        <v>4.8</v>
      </c>
      <c r="D5640" s="236">
        <v>4.8</v>
      </c>
      <c r="E5640" s="236"/>
      <c r="F5640" s="236"/>
      <c r="G5640" s="236"/>
      <c r="H5640" s="237"/>
      <c r="I5640" s="236">
        <v>5.6</v>
      </c>
      <c r="J5640" s="236">
        <v>5.6</v>
      </c>
      <c r="K5640" s="236"/>
      <c r="L5640" s="238">
        <v>4.8</v>
      </c>
      <c r="M5640" s="238">
        <v>0</v>
      </c>
      <c r="N5640" s="239">
        <v>5.6</v>
      </c>
      <c r="O5640" s="174">
        <v>5634</v>
      </c>
      <c r="P5640" s="1" t="s">
        <v>5120</v>
      </c>
    </row>
    <row r="5641" s="1" customFormat="true" ht="20.1" customHeight="true" spans="1:16">
      <c r="A5641" s="1" t="s">
        <v>5120</v>
      </c>
      <c r="B5641" s="13" t="s">
        <v>5429</v>
      </c>
      <c r="C5641" s="236">
        <v>2.6</v>
      </c>
      <c r="D5641" s="236">
        <v>2.6</v>
      </c>
      <c r="E5641" s="236"/>
      <c r="F5641" s="236"/>
      <c r="G5641" s="236"/>
      <c r="H5641" s="237"/>
      <c r="I5641" s="236">
        <v>7.8</v>
      </c>
      <c r="J5641" s="236">
        <v>7.8</v>
      </c>
      <c r="K5641" s="236"/>
      <c r="L5641" s="238">
        <v>2.6</v>
      </c>
      <c r="M5641" s="238">
        <v>0</v>
      </c>
      <c r="N5641" s="239">
        <v>7.8</v>
      </c>
      <c r="O5641" s="174">
        <v>5635</v>
      </c>
      <c r="P5641" s="1" t="s">
        <v>5120</v>
      </c>
    </row>
    <row r="5642" s="1" customFormat="true" ht="20.1" customHeight="true" spans="1:16">
      <c r="A5642" s="1" t="s">
        <v>5120</v>
      </c>
      <c r="B5642" s="69" t="s">
        <v>5430</v>
      </c>
      <c r="C5642" s="236">
        <v>4.8</v>
      </c>
      <c r="D5642" s="236">
        <v>4.8</v>
      </c>
      <c r="E5642" s="236">
        <v>0</v>
      </c>
      <c r="F5642" s="236"/>
      <c r="G5642" s="236"/>
      <c r="H5642" s="237"/>
      <c r="I5642" s="236">
        <v>5.6</v>
      </c>
      <c r="J5642" s="236">
        <v>5.6</v>
      </c>
      <c r="K5642" s="236"/>
      <c r="L5642" s="238">
        <v>4.8</v>
      </c>
      <c r="M5642" s="238">
        <v>0</v>
      </c>
      <c r="N5642" s="239">
        <v>5.6</v>
      </c>
      <c r="O5642" s="174">
        <v>5636</v>
      </c>
      <c r="P5642" s="1" t="s">
        <v>5120</v>
      </c>
    </row>
    <row r="5643" s="1" customFormat="true" ht="20.1" customHeight="true" spans="1:16">
      <c r="A5643" s="1" t="s">
        <v>5120</v>
      </c>
      <c r="B5643" s="13" t="s">
        <v>5396</v>
      </c>
      <c r="C5643" s="236">
        <v>13.5</v>
      </c>
      <c r="D5643" s="236">
        <v>13.5</v>
      </c>
      <c r="E5643" s="236">
        <v>0</v>
      </c>
      <c r="F5643" s="236"/>
      <c r="G5643" s="236"/>
      <c r="H5643" s="237"/>
      <c r="I5643" s="236">
        <v>0.4</v>
      </c>
      <c r="J5643" s="236">
        <v>0.4</v>
      </c>
      <c r="K5643" s="236"/>
      <c r="L5643" s="238">
        <v>13.5</v>
      </c>
      <c r="M5643" s="238">
        <v>0</v>
      </c>
      <c r="N5643" s="239">
        <v>0.4</v>
      </c>
      <c r="O5643" s="174">
        <v>5637</v>
      </c>
      <c r="P5643" s="1" t="s">
        <v>5120</v>
      </c>
    </row>
    <row r="5644" s="1" customFormat="true" ht="20.1" customHeight="true" spans="1:16">
      <c r="A5644" s="1" t="s">
        <v>5120</v>
      </c>
      <c r="B5644" s="13" t="s">
        <v>5431</v>
      </c>
      <c r="C5644" s="236">
        <v>2.7</v>
      </c>
      <c r="D5644" s="236">
        <v>2.7</v>
      </c>
      <c r="E5644" s="236">
        <v>0</v>
      </c>
      <c r="F5644" s="236"/>
      <c r="G5644" s="236"/>
      <c r="H5644" s="237"/>
      <c r="I5644" s="236">
        <v>0</v>
      </c>
      <c r="J5644" s="236"/>
      <c r="K5644" s="236"/>
      <c r="L5644" s="238">
        <v>2.7</v>
      </c>
      <c r="M5644" s="238">
        <v>0</v>
      </c>
      <c r="N5644" s="239">
        <v>0</v>
      </c>
      <c r="O5644" s="174">
        <v>5638</v>
      </c>
      <c r="P5644" s="1" t="s">
        <v>5120</v>
      </c>
    </row>
    <row r="5645" s="1" customFormat="true" ht="20.1" customHeight="true" spans="1:16">
      <c r="A5645" s="1" t="s">
        <v>5120</v>
      </c>
      <c r="B5645" s="13" t="s">
        <v>5432</v>
      </c>
      <c r="C5645" s="236">
        <v>8.1</v>
      </c>
      <c r="D5645" s="236">
        <v>8.1</v>
      </c>
      <c r="E5645" s="236">
        <v>0</v>
      </c>
      <c r="F5645" s="236"/>
      <c r="G5645" s="236"/>
      <c r="H5645" s="237"/>
      <c r="I5645" s="236">
        <v>0.4</v>
      </c>
      <c r="J5645" s="236">
        <v>0.4</v>
      </c>
      <c r="K5645" s="236"/>
      <c r="L5645" s="238">
        <v>8.1</v>
      </c>
      <c r="M5645" s="238">
        <v>0</v>
      </c>
      <c r="N5645" s="239">
        <v>0.4</v>
      </c>
      <c r="O5645" s="174">
        <v>5639</v>
      </c>
      <c r="P5645" s="1" t="s">
        <v>5120</v>
      </c>
    </row>
    <row r="5646" s="1" customFormat="true" ht="20.1" customHeight="true" spans="1:16">
      <c r="A5646" s="1" t="s">
        <v>5120</v>
      </c>
      <c r="B5646" s="13" t="s">
        <v>5433</v>
      </c>
      <c r="C5646" s="236">
        <v>0</v>
      </c>
      <c r="D5646" s="236"/>
      <c r="E5646" s="236"/>
      <c r="F5646" s="236"/>
      <c r="G5646" s="236"/>
      <c r="H5646" s="237"/>
      <c r="I5646" s="236">
        <v>2.4</v>
      </c>
      <c r="J5646" s="236">
        <v>2.4</v>
      </c>
      <c r="K5646" s="236"/>
      <c r="L5646" s="238">
        <v>0</v>
      </c>
      <c r="M5646" s="238">
        <v>0</v>
      </c>
      <c r="N5646" s="239">
        <v>2.4</v>
      </c>
      <c r="O5646" s="174">
        <v>5640</v>
      </c>
      <c r="P5646" s="1" t="s">
        <v>5120</v>
      </c>
    </row>
    <row r="5647" s="1" customFormat="true" ht="20.1" customHeight="true" spans="1:16">
      <c r="A5647" s="1" t="s">
        <v>5120</v>
      </c>
      <c r="B5647" s="13" t="s">
        <v>5434</v>
      </c>
      <c r="C5647" s="236">
        <v>5.6</v>
      </c>
      <c r="D5647" s="236">
        <v>5.6</v>
      </c>
      <c r="E5647" s="236">
        <v>0</v>
      </c>
      <c r="F5647" s="236"/>
      <c r="G5647" s="236"/>
      <c r="H5647" s="237"/>
      <c r="I5647" s="236">
        <v>6</v>
      </c>
      <c r="J5647" s="236">
        <v>6</v>
      </c>
      <c r="K5647" s="236"/>
      <c r="L5647" s="238">
        <v>5.6</v>
      </c>
      <c r="M5647" s="238">
        <v>0</v>
      </c>
      <c r="N5647" s="239">
        <v>6</v>
      </c>
      <c r="O5647" s="174">
        <v>5641</v>
      </c>
      <c r="P5647" s="1" t="s">
        <v>5120</v>
      </c>
    </row>
    <row r="5648" s="1" customFormat="true" ht="20.1" customHeight="true" spans="1:16">
      <c r="A5648" s="1" t="s">
        <v>5120</v>
      </c>
      <c r="B5648" s="13" t="s">
        <v>5435</v>
      </c>
      <c r="C5648" s="236">
        <v>8.3</v>
      </c>
      <c r="D5648" s="236">
        <v>8.3</v>
      </c>
      <c r="E5648" s="236">
        <v>0</v>
      </c>
      <c r="F5648" s="236"/>
      <c r="G5648" s="236"/>
      <c r="H5648" s="237"/>
      <c r="I5648" s="236">
        <v>5.2</v>
      </c>
      <c r="J5648" s="236">
        <v>5.2</v>
      </c>
      <c r="K5648" s="236"/>
      <c r="L5648" s="238">
        <v>8.3</v>
      </c>
      <c r="M5648" s="238">
        <v>0</v>
      </c>
      <c r="N5648" s="239">
        <v>5.2</v>
      </c>
      <c r="O5648" s="174">
        <v>5642</v>
      </c>
      <c r="P5648" s="1" t="s">
        <v>5120</v>
      </c>
    </row>
    <row r="5649" s="1" customFormat="true" ht="20.1" customHeight="true" spans="1:16">
      <c r="A5649" s="1" t="s">
        <v>5120</v>
      </c>
      <c r="B5649" s="13" t="s">
        <v>5436</v>
      </c>
      <c r="C5649" s="236">
        <v>2.8</v>
      </c>
      <c r="D5649" s="236">
        <v>2.8</v>
      </c>
      <c r="E5649" s="236">
        <v>0</v>
      </c>
      <c r="F5649" s="236"/>
      <c r="G5649" s="236"/>
      <c r="H5649" s="237"/>
      <c r="I5649" s="236">
        <v>2.6</v>
      </c>
      <c r="J5649" s="236">
        <v>2.6</v>
      </c>
      <c r="K5649" s="236"/>
      <c r="L5649" s="238">
        <v>2.8</v>
      </c>
      <c r="M5649" s="238">
        <v>0</v>
      </c>
      <c r="N5649" s="239">
        <v>2.6</v>
      </c>
      <c r="O5649" s="174">
        <v>5643</v>
      </c>
      <c r="P5649" s="1" t="s">
        <v>5120</v>
      </c>
    </row>
    <row r="5650" s="1" customFormat="true" ht="20.1" customHeight="true" spans="1:16">
      <c r="A5650" s="1" t="s">
        <v>5120</v>
      </c>
      <c r="B5650" s="13" t="s">
        <v>5437</v>
      </c>
      <c r="C5650" s="236">
        <v>4.2</v>
      </c>
      <c r="D5650" s="236">
        <v>4.2</v>
      </c>
      <c r="E5650" s="236">
        <v>0</v>
      </c>
      <c r="F5650" s="236"/>
      <c r="G5650" s="236"/>
      <c r="H5650" s="237"/>
      <c r="I5650" s="236">
        <v>3.9</v>
      </c>
      <c r="J5650" s="236">
        <v>3.9</v>
      </c>
      <c r="K5650" s="236"/>
      <c r="L5650" s="238">
        <v>4.2</v>
      </c>
      <c r="M5650" s="238">
        <v>0</v>
      </c>
      <c r="N5650" s="239">
        <v>3.9</v>
      </c>
      <c r="O5650" s="174">
        <v>5644</v>
      </c>
      <c r="P5650" s="1" t="s">
        <v>5120</v>
      </c>
    </row>
    <row r="5651" s="1" customFormat="true" ht="20.1" customHeight="true" spans="1:16">
      <c r="A5651" s="1" t="s">
        <v>5120</v>
      </c>
      <c r="B5651" s="13" t="s">
        <v>5438</v>
      </c>
      <c r="C5651" s="236">
        <v>3.78</v>
      </c>
      <c r="D5651" s="236">
        <v>3.78</v>
      </c>
      <c r="E5651" s="236">
        <v>0</v>
      </c>
      <c r="F5651" s="236"/>
      <c r="G5651" s="236"/>
      <c r="H5651" s="237"/>
      <c r="I5651" s="236">
        <v>3.9</v>
      </c>
      <c r="J5651" s="236">
        <v>3.9</v>
      </c>
      <c r="K5651" s="236"/>
      <c r="L5651" s="238">
        <v>3.78</v>
      </c>
      <c r="M5651" s="238">
        <v>0</v>
      </c>
      <c r="N5651" s="239">
        <v>3.9</v>
      </c>
      <c r="O5651" s="174">
        <v>5645</v>
      </c>
      <c r="P5651" s="1" t="s">
        <v>5120</v>
      </c>
    </row>
    <row r="5652" s="1" customFormat="true" ht="20.1" customHeight="true" spans="1:16">
      <c r="A5652" s="1" t="s">
        <v>5120</v>
      </c>
      <c r="B5652" s="13" t="s">
        <v>4711</v>
      </c>
      <c r="C5652" s="236">
        <v>4.2</v>
      </c>
      <c r="D5652" s="236">
        <v>4.2</v>
      </c>
      <c r="E5652" s="236">
        <v>0</v>
      </c>
      <c r="F5652" s="236"/>
      <c r="G5652" s="236"/>
      <c r="H5652" s="237"/>
      <c r="I5652" s="236">
        <v>3.9</v>
      </c>
      <c r="J5652" s="236">
        <v>3.9</v>
      </c>
      <c r="K5652" s="236"/>
      <c r="L5652" s="238">
        <v>4.2</v>
      </c>
      <c r="M5652" s="238">
        <v>0</v>
      </c>
      <c r="N5652" s="239">
        <v>3.9</v>
      </c>
      <c r="O5652" s="174">
        <v>5646</v>
      </c>
      <c r="P5652" s="1" t="s">
        <v>5120</v>
      </c>
    </row>
    <row r="5653" s="1" customFormat="true" ht="20.1" customHeight="true" spans="1:16">
      <c r="A5653" s="1" t="s">
        <v>5120</v>
      </c>
      <c r="B5653" s="13" t="s">
        <v>5439</v>
      </c>
      <c r="C5653" s="236">
        <v>11.36</v>
      </c>
      <c r="D5653" s="236">
        <v>9.96</v>
      </c>
      <c r="E5653" s="236">
        <v>1.4</v>
      </c>
      <c r="F5653" s="236"/>
      <c r="G5653" s="236"/>
      <c r="H5653" s="237"/>
      <c r="I5653" s="236">
        <v>11.4</v>
      </c>
      <c r="J5653" s="236">
        <v>5.2</v>
      </c>
      <c r="K5653" s="236">
        <v>6.2</v>
      </c>
      <c r="L5653" s="238">
        <v>11.36</v>
      </c>
      <c r="M5653" s="238">
        <v>0</v>
      </c>
      <c r="N5653" s="239">
        <v>11.4</v>
      </c>
      <c r="O5653" s="174">
        <v>5647</v>
      </c>
      <c r="P5653" s="1" t="s">
        <v>5120</v>
      </c>
    </row>
    <row r="5654" s="1" customFormat="true" ht="20.1" customHeight="true" spans="1:16">
      <c r="A5654" s="1" t="s">
        <v>5120</v>
      </c>
      <c r="B5654" s="13" t="s">
        <v>5440</v>
      </c>
      <c r="C5654" s="236">
        <v>5.02</v>
      </c>
      <c r="D5654" s="236">
        <v>5.02</v>
      </c>
      <c r="E5654" s="236">
        <v>0</v>
      </c>
      <c r="F5654" s="236"/>
      <c r="G5654" s="236"/>
      <c r="H5654" s="237"/>
      <c r="I5654" s="236">
        <v>14.2</v>
      </c>
      <c r="J5654" s="236">
        <v>14.2</v>
      </c>
      <c r="K5654" s="236"/>
      <c r="L5654" s="238">
        <v>5.02</v>
      </c>
      <c r="M5654" s="238">
        <v>0</v>
      </c>
      <c r="N5654" s="239">
        <v>14.2</v>
      </c>
      <c r="O5654" s="174">
        <v>5648</v>
      </c>
      <c r="P5654" s="1" t="s">
        <v>5120</v>
      </c>
    </row>
    <row r="5655" s="1" customFormat="true" ht="20.1" customHeight="true" spans="1:16">
      <c r="A5655" s="1" t="s">
        <v>5120</v>
      </c>
      <c r="B5655" s="13" t="s">
        <v>5441</v>
      </c>
      <c r="C5655" s="236">
        <v>3.99</v>
      </c>
      <c r="D5655" s="236">
        <v>3.99</v>
      </c>
      <c r="E5655" s="236"/>
      <c r="F5655" s="236"/>
      <c r="G5655" s="236"/>
      <c r="H5655" s="237"/>
      <c r="I5655" s="236">
        <v>4.7</v>
      </c>
      <c r="J5655" s="236">
        <v>4.7</v>
      </c>
      <c r="K5655" s="236"/>
      <c r="L5655" s="238">
        <v>3.99</v>
      </c>
      <c r="M5655" s="238">
        <v>0</v>
      </c>
      <c r="N5655" s="239">
        <v>4.7</v>
      </c>
      <c r="O5655" s="174">
        <v>5649</v>
      </c>
      <c r="P5655" s="1" t="s">
        <v>5120</v>
      </c>
    </row>
    <row r="5656" s="1" customFormat="true" ht="20.1" customHeight="true" spans="1:16">
      <c r="A5656" s="1" t="s">
        <v>5120</v>
      </c>
      <c r="B5656" s="13" t="s">
        <v>5442</v>
      </c>
      <c r="C5656" s="236">
        <v>5.6</v>
      </c>
      <c r="D5656" s="236">
        <v>5.6</v>
      </c>
      <c r="E5656" s="236"/>
      <c r="F5656" s="236"/>
      <c r="G5656" s="236"/>
      <c r="H5656" s="237"/>
      <c r="I5656" s="236">
        <v>5.2</v>
      </c>
      <c r="J5656" s="236">
        <v>5.2</v>
      </c>
      <c r="K5656" s="236"/>
      <c r="L5656" s="238">
        <v>5.6</v>
      </c>
      <c r="M5656" s="238">
        <v>0</v>
      </c>
      <c r="N5656" s="239">
        <v>5.2</v>
      </c>
      <c r="O5656" s="174">
        <v>5650</v>
      </c>
      <c r="P5656" s="1" t="s">
        <v>5120</v>
      </c>
    </row>
    <row r="5657" s="1" customFormat="true" ht="20.1" customHeight="true" spans="1:16">
      <c r="A5657" s="1" t="s">
        <v>5120</v>
      </c>
      <c r="B5657" s="13" t="s">
        <v>5443</v>
      </c>
      <c r="C5657" s="236">
        <v>7</v>
      </c>
      <c r="D5657" s="236">
        <v>7</v>
      </c>
      <c r="E5657" s="236">
        <v>0</v>
      </c>
      <c r="F5657" s="236"/>
      <c r="G5657" s="236"/>
      <c r="H5657" s="237"/>
      <c r="I5657" s="236">
        <v>6.9</v>
      </c>
      <c r="J5657" s="236">
        <v>6.9</v>
      </c>
      <c r="K5657" s="236"/>
      <c r="L5657" s="238">
        <v>7</v>
      </c>
      <c r="M5657" s="238">
        <v>0</v>
      </c>
      <c r="N5657" s="239">
        <v>6.9</v>
      </c>
      <c r="O5657" s="174">
        <v>5651</v>
      </c>
      <c r="P5657" s="1" t="s">
        <v>5120</v>
      </c>
    </row>
    <row r="5658" s="1" customFormat="true" ht="20.1" customHeight="true" spans="1:16">
      <c r="A5658" s="1" t="s">
        <v>5120</v>
      </c>
      <c r="B5658" s="13" t="s">
        <v>5444</v>
      </c>
      <c r="C5658" s="236">
        <v>2.8</v>
      </c>
      <c r="D5658" s="236">
        <v>2.8</v>
      </c>
      <c r="E5658" s="236">
        <v>0</v>
      </c>
      <c r="F5658" s="236"/>
      <c r="G5658" s="236"/>
      <c r="H5658" s="237"/>
      <c r="I5658" s="236">
        <v>2.6</v>
      </c>
      <c r="J5658" s="236">
        <v>2.6</v>
      </c>
      <c r="K5658" s="236"/>
      <c r="L5658" s="238">
        <v>2.8</v>
      </c>
      <c r="M5658" s="238">
        <v>0</v>
      </c>
      <c r="N5658" s="239">
        <v>2.6</v>
      </c>
      <c r="O5658" s="174">
        <v>5652</v>
      </c>
      <c r="P5658" s="1" t="s">
        <v>5120</v>
      </c>
    </row>
    <row r="5659" s="1" customFormat="true" ht="20.1" customHeight="true" spans="1:16">
      <c r="A5659" s="1" t="s">
        <v>5120</v>
      </c>
      <c r="B5659" s="13" t="s">
        <v>5445</v>
      </c>
      <c r="C5659" s="236">
        <v>4.2</v>
      </c>
      <c r="D5659" s="236">
        <v>4.2</v>
      </c>
      <c r="E5659" s="236">
        <v>0</v>
      </c>
      <c r="F5659" s="236"/>
      <c r="G5659" s="236"/>
      <c r="H5659" s="237"/>
      <c r="I5659" s="236">
        <v>6.9</v>
      </c>
      <c r="J5659" s="236">
        <v>6.9</v>
      </c>
      <c r="K5659" s="236"/>
      <c r="L5659" s="238">
        <v>4.2</v>
      </c>
      <c r="M5659" s="238">
        <v>0</v>
      </c>
      <c r="N5659" s="239">
        <v>6.9</v>
      </c>
      <c r="O5659" s="174">
        <v>5653</v>
      </c>
      <c r="P5659" s="1" t="s">
        <v>5120</v>
      </c>
    </row>
    <row r="5660" s="1" customFormat="true" ht="20.1" customHeight="true" spans="1:16">
      <c r="A5660" s="1" t="s">
        <v>5120</v>
      </c>
      <c r="B5660" s="13" t="s">
        <v>5446</v>
      </c>
      <c r="C5660" s="236">
        <v>6.9</v>
      </c>
      <c r="D5660" s="236">
        <v>6.9</v>
      </c>
      <c r="E5660" s="236">
        <v>0</v>
      </c>
      <c r="F5660" s="236"/>
      <c r="G5660" s="236"/>
      <c r="H5660" s="237"/>
      <c r="I5660" s="236">
        <v>3.9</v>
      </c>
      <c r="J5660" s="236">
        <v>3.9</v>
      </c>
      <c r="K5660" s="236"/>
      <c r="L5660" s="238">
        <v>6.9</v>
      </c>
      <c r="M5660" s="238">
        <v>0</v>
      </c>
      <c r="N5660" s="239">
        <v>3.9</v>
      </c>
      <c r="O5660" s="174">
        <v>5654</v>
      </c>
      <c r="P5660" s="1" t="s">
        <v>5120</v>
      </c>
    </row>
    <row r="5661" s="1" customFormat="true" ht="20.1" customHeight="true" spans="1:16">
      <c r="A5661" s="1" t="s">
        <v>5120</v>
      </c>
      <c r="B5661" s="13" t="s">
        <v>5447</v>
      </c>
      <c r="C5661" s="236">
        <v>7</v>
      </c>
      <c r="D5661" s="236">
        <v>7</v>
      </c>
      <c r="E5661" s="236">
        <v>0</v>
      </c>
      <c r="F5661" s="236"/>
      <c r="G5661" s="236"/>
      <c r="H5661" s="237"/>
      <c r="I5661" s="236">
        <v>6.5</v>
      </c>
      <c r="J5661" s="236">
        <v>6.5</v>
      </c>
      <c r="K5661" s="236"/>
      <c r="L5661" s="238">
        <v>7</v>
      </c>
      <c r="M5661" s="238">
        <v>0</v>
      </c>
      <c r="N5661" s="239">
        <v>6.5</v>
      </c>
      <c r="O5661" s="174">
        <v>5655</v>
      </c>
      <c r="P5661" s="1" t="s">
        <v>5120</v>
      </c>
    </row>
    <row r="5662" s="1" customFormat="true" ht="20.1" customHeight="true" spans="1:16">
      <c r="A5662" s="1" t="s">
        <v>5120</v>
      </c>
      <c r="B5662" s="13" t="s">
        <v>5448</v>
      </c>
      <c r="C5662" s="236">
        <v>9.7</v>
      </c>
      <c r="D5662" s="236">
        <v>9.7</v>
      </c>
      <c r="E5662" s="236">
        <v>0</v>
      </c>
      <c r="F5662" s="236"/>
      <c r="G5662" s="236"/>
      <c r="H5662" s="237"/>
      <c r="I5662" s="236">
        <v>6.5</v>
      </c>
      <c r="J5662" s="236">
        <v>6.5</v>
      </c>
      <c r="K5662" s="236"/>
      <c r="L5662" s="238">
        <v>9.7</v>
      </c>
      <c r="M5662" s="238">
        <v>0</v>
      </c>
      <c r="N5662" s="239">
        <v>6.5</v>
      </c>
      <c r="O5662" s="174">
        <v>5656</v>
      </c>
      <c r="P5662" s="1" t="s">
        <v>5120</v>
      </c>
    </row>
    <row r="5663" s="1" customFormat="true" ht="20.1" customHeight="true" spans="1:16">
      <c r="A5663" s="1" t="s">
        <v>5120</v>
      </c>
      <c r="B5663" s="13" t="s">
        <v>5449</v>
      </c>
      <c r="C5663" s="236">
        <v>7.1</v>
      </c>
      <c r="D5663" s="236">
        <v>5.6</v>
      </c>
      <c r="E5663" s="236">
        <v>1.5</v>
      </c>
      <c r="F5663" s="236"/>
      <c r="G5663" s="236"/>
      <c r="H5663" s="237"/>
      <c r="I5663" s="236">
        <v>5.2</v>
      </c>
      <c r="J5663" s="236">
        <v>5.2</v>
      </c>
      <c r="K5663" s="236"/>
      <c r="L5663" s="238">
        <v>7.1</v>
      </c>
      <c r="M5663" s="238">
        <v>0</v>
      </c>
      <c r="N5663" s="239">
        <v>5.2</v>
      </c>
      <c r="O5663" s="174">
        <v>5657</v>
      </c>
      <c r="P5663" s="1" t="s">
        <v>5120</v>
      </c>
    </row>
    <row r="5664" s="1" customFormat="true" ht="20.1" customHeight="true" spans="1:16">
      <c r="A5664" s="1" t="s">
        <v>5120</v>
      </c>
      <c r="B5664" s="13" t="s">
        <v>5450</v>
      </c>
      <c r="C5664" s="236">
        <v>8.4</v>
      </c>
      <c r="D5664" s="236">
        <v>8.4</v>
      </c>
      <c r="E5664" s="236">
        <v>0</v>
      </c>
      <c r="F5664" s="236"/>
      <c r="G5664" s="236"/>
      <c r="H5664" s="237"/>
      <c r="I5664" s="236">
        <v>8.2</v>
      </c>
      <c r="J5664" s="236">
        <v>8.2</v>
      </c>
      <c r="K5664" s="236"/>
      <c r="L5664" s="238">
        <v>8.4</v>
      </c>
      <c r="M5664" s="238">
        <v>0</v>
      </c>
      <c r="N5664" s="239">
        <v>8.2</v>
      </c>
      <c r="O5664" s="174">
        <v>5658</v>
      </c>
      <c r="P5664" s="1" t="s">
        <v>5120</v>
      </c>
    </row>
    <row r="5665" s="1" customFormat="true" ht="20.1" customHeight="true" spans="1:16">
      <c r="A5665" s="1" t="s">
        <v>5120</v>
      </c>
      <c r="B5665" s="13" t="s">
        <v>5451</v>
      </c>
      <c r="C5665" s="236">
        <v>2.8</v>
      </c>
      <c r="D5665" s="236">
        <v>2.8</v>
      </c>
      <c r="E5665" s="236">
        <v>0</v>
      </c>
      <c r="F5665" s="236"/>
      <c r="G5665" s="236"/>
      <c r="H5665" s="237"/>
      <c r="I5665" s="236">
        <v>2.6</v>
      </c>
      <c r="J5665" s="236">
        <v>2.6</v>
      </c>
      <c r="K5665" s="236"/>
      <c r="L5665" s="238">
        <v>2.8</v>
      </c>
      <c r="M5665" s="238">
        <v>0</v>
      </c>
      <c r="N5665" s="239">
        <v>2.6</v>
      </c>
      <c r="O5665" s="174">
        <v>5659</v>
      </c>
      <c r="P5665" s="1" t="s">
        <v>5120</v>
      </c>
    </row>
    <row r="5666" s="1" customFormat="true" ht="20.1" customHeight="true" spans="1:16">
      <c r="A5666" s="1" t="s">
        <v>5120</v>
      </c>
      <c r="B5666" s="13" t="s">
        <v>5452</v>
      </c>
      <c r="C5666" s="236">
        <v>4.2</v>
      </c>
      <c r="D5666" s="236">
        <v>4.2</v>
      </c>
      <c r="E5666" s="236">
        <v>0</v>
      </c>
      <c r="F5666" s="236"/>
      <c r="G5666" s="236"/>
      <c r="H5666" s="237"/>
      <c r="I5666" s="236">
        <v>3.9</v>
      </c>
      <c r="J5666" s="236">
        <v>3.9</v>
      </c>
      <c r="K5666" s="236"/>
      <c r="L5666" s="238">
        <v>4.2</v>
      </c>
      <c r="M5666" s="238">
        <v>0</v>
      </c>
      <c r="N5666" s="239">
        <v>3.9</v>
      </c>
      <c r="O5666" s="174">
        <v>5660</v>
      </c>
      <c r="P5666" s="1" t="s">
        <v>5120</v>
      </c>
    </row>
    <row r="5667" s="1" customFormat="true" ht="20.1" customHeight="true" spans="1:16">
      <c r="A5667" s="1" t="s">
        <v>5120</v>
      </c>
      <c r="B5667" s="13" t="s">
        <v>5453</v>
      </c>
      <c r="C5667" s="236">
        <v>4.2</v>
      </c>
      <c r="D5667" s="236">
        <v>4.2</v>
      </c>
      <c r="E5667" s="236">
        <v>0</v>
      </c>
      <c r="F5667" s="236"/>
      <c r="G5667" s="236"/>
      <c r="H5667" s="237"/>
      <c r="I5667" s="236">
        <v>3.9</v>
      </c>
      <c r="J5667" s="236">
        <v>3.9</v>
      </c>
      <c r="K5667" s="236"/>
      <c r="L5667" s="238">
        <v>4.2</v>
      </c>
      <c r="M5667" s="238">
        <v>0</v>
      </c>
      <c r="N5667" s="239">
        <v>3.9</v>
      </c>
      <c r="O5667" s="174">
        <v>5661</v>
      </c>
      <c r="P5667" s="1" t="s">
        <v>5120</v>
      </c>
    </row>
    <row r="5668" s="1" customFormat="true" ht="20.1" customHeight="true" spans="1:16">
      <c r="A5668" s="1" t="s">
        <v>5120</v>
      </c>
      <c r="B5668" s="13" t="s">
        <v>5454</v>
      </c>
      <c r="C5668" s="236">
        <v>8.9</v>
      </c>
      <c r="D5668" s="236">
        <v>8.4</v>
      </c>
      <c r="E5668" s="236">
        <v>0.5</v>
      </c>
      <c r="F5668" s="236"/>
      <c r="G5668" s="236"/>
      <c r="H5668" s="237"/>
      <c r="I5668" s="236">
        <v>8.2</v>
      </c>
      <c r="J5668" s="236">
        <v>8.2</v>
      </c>
      <c r="K5668" s="236"/>
      <c r="L5668" s="238">
        <v>8.9</v>
      </c>
      <c r="M5668" s="238">
        <v>0</v>
      </c>
      <c r="N5668" s="239">
        <v>8.2</v>
      </c>
      <c r="O5668" s="174">
        <v>5662</v>
      </c>
      <c r="P5668" s="1" t="s">
        <v>5120</v>
      </c>
    </row>
    <row r="5669" s="1" customFormat="true" ht="20.1" customHeight="true" spans="1:16">
      <c r="A5669" s="1" t="s">
        <v>5120</v>
      </c>
      <c r="B5669" s="13" t="s">
        <v>5455</v>
      </c>
      <c r="C5669" s="236">
        <v>21.87</v>
      </c>
      <c r="D5669" s="236">
        <v>11</v>
      </c>
      <c r="E5669" s="236">
        <v>10.87</v>
      </c>
      <c r="F5669" s="236"/>
      <c r="G5669" s="236"/>
      <c r="H5669" s="237"/>
      <c r="I5669" s="236">
        <v>7.1</v>
      </c>
      <c r="J5669" s="236">
        <v>5.6</v>
      </c>
      <c r="K5669" s="236">
        <v>1.5</v>
      </c>
      <c r="L5669" s="238">
        <v>21.87</v>
      </c>
      <c r="M5669" s="238">
        <v>0</v>
      </c>
      <c r="N5669" s="239">
        <v>7.1</v>
      </c>
      <c r="O5669" s="174">
        <v>5663</v>
      </c>
      <c r="P5669" s="1" t="s">
        <v>5120</v>
      </c>
    </row>
    <row r="5670" s="1" customFormat="true" ht="20.1" customHeight="true" spans="1:16">
      <c r="A5670" s="1" t="s">
        <v>5120</v>
      </c>
      <c r="B5670" s="13" t="s">
        <v>5456</v>
      </c>
      <c r="C5670" s="236">
        <v>2.8</v>
      </c>
      <c r="D5670" s="236">
        <v>2.8</v>
      </c>
      <c r="E5670" s="236">
        <v>0</v>
      </c>
      <c r="F5670" s="236"/>
      <c r="G5670" s="236"/>
      <c r="H5670" s="237"/>
      <c r="I5670" s="236">
        <v>2.6</v>
      </c>
      <c r="J5670" s="236">
        <v>2.6</v>
      </c>
      <c r="K5670" s="236"/>
      <c r="L5670" s="238">
        <v>2.8</v>
      </c>
      <c r="M5670" s="238">
        <v>0</v>
      </c>
      <c r="N5670" s="239">
        <v>2.6</v>
      </c>
      <c r="O5670" s="174">
        <v>5664</v>
      </c>
      <c r="P5670" s="1" t="s">
        <v>5120</v>
      </c>
    </row>
    <row r="5671" s="1" customFormat="true" ht="20.1" customHeight="true" spans="1:16">
      <c r="A5671" s="1" t="s">
        <v>5120</v>
      </c>
      <c r="B5671" s="13" t="s">
        <v>5457</v>
      </c>
      <c r="C5671" s="236">
        <v>4.2</v>
      </c>
      <c r="D5671" s="236">
        <v>4.2</v>
      </c>
      <c r="E5671" s="236">
        <v>0</v>
      </c>
      <c r="F5671" s="236"/>
      <c r="G5671" s="236"/>
      <c r="H5671" s="237"/>
      <c r="I5671" s="236">
        <v>3.9</v>
      </c>
      <c r="J5671" s="236">
        <v>3.9</v>
      </c>
      <c r="K5671" s="236"/>
      <c r="L5671" s="238">
        <v>4.2</v>
      </c>
      <c r="M5671" s="238">
        <v>0</v>
      </c>
      <c r="N5671" s="239">
        <v>3.9</v>
      </c>
      <c r="O5671" s="174">
        <v>5665</v>
      </c>
      <c r="P5671" s="1" t="s">
        <v>5120</v>
      </c>
    </row>
    <row r="5672" s="1" customFormat="true" ht="20.1" customHeight="true" spans="1:16">
      <c r="A5672" s="1" t="s">
        <v>5120</v>
      </c>
      <c r="B5672" s="13" t="s">
        <v>5458</v>
      </c>
      <c r="C5672" s="236">
        <v>11.2</v>
      </c>
      <c r="D5672" s="236">
        <v>11.2</v>
      </c>
      <c r="E5672" s="236">
        <v>0</v>
      </c>
      <c r="F5672" s="236"/>
      <c r="G5672" s="236"/>
      <c r="H5672" s="237"/>
      <c r="I5672" s="236">
        <v>13.4</v>
      </c>
      <c r="J5672" s="236">
        <v>13.4</v>
      </c>
      <c r="K5672" s="236"/>
      <c r="L5672" s="238">
        <v>11.2</v>
      </c>
      <c r="M5672" s="238">
        <v>0</v>
      </c>
      <c r="N5672" s="239">
        <v>13.4</v>
      </c>
      <c r="O5672" s="174">
        <v>5666</v>
      </c>
      <c r="P5672" s="1" t="s">
        <v>5120</v>
      </c>
    </row>
    <row r="5673" s="1" customFormat="true" ht="20.1" customHeight="true" spans="1:16">
      <c r="A5673" s="1" t="s">
        <v>5120</v>
      </c>
      <c r="B5673" s="13" t="s">
        <v>5459</v>
      </c>
      <c r="C5673" s="236">
        <v>8.3</v>
      </c>
      <c r="D5673" s="236">
        <v>8.3</v>
      </c>
      <c r="E5673" s="236">
        <v>0</v>
      </c>
      <c r="F5673" s="236"/>
      <c r="G5673" s="236"/>
      <c r="H5673" s="237"/>
      <c r="I5673" s="236">
        <v>5.2</v>
      </c>
      <c r="J5673" s="236">
        <v>5.2</v>
      </c>
      <c r="K5673" s="236"/>
      <c r="L5673" s="238">
        <v>8.3</v>
      </c>
      <c r="M5673" s="238">
        <v>0</v>
      </c>
      <c r="N5673" s="239">
        <v>5.2</v>
      </c>
      <c r="O5673" s="174">
        <v>5667</v>
      </c>
      <c r="P5673" s="1" t="s">
        <v>5120</v>
      </c>
    </row>
    <row r="5674" s="1" customFormat="true" ht="20.1" customHeight="true" spans="1:16">
      <c r="A5674" s="1" t="s">
        <v>5120</v>
      </c>
      <c r="B5674" s="13" t="s">
        <v>5460</v>
      </c>
      <c r="C5674" s="236">
        <v>6.5</v>
      </c>
      <c r="D5674" s="236">
        <v>6.5</v>
      </c>
      <c r="E5674" s="236">
        <v>0</v>
      </c>
      <c r="F5674" s="236"/>
      <c r="G5674" s="236"/>
      <c r="H5674" s="237"/>
      <c r="I5674" s="236">
        <v>7</v>
      </c>
      <c r="J5674" s="236">
        <v>7</v>
      </c>
      <c r="K5674" s="236"/>
      <c r="L5674" s="238">
        <v>6.5</v>
      </c>
      <c r="M5674" s="238">
        <v>0</v>
      </c>
      <c r="N5674" s="239">
        <v>7</v>
      </c>
      <c r="O5674" s="174">
        <v>5668</v>
      </c>
      <c r="P5674" s="1" t="s">
        <v>5120</v>
      </c>
    </row>
    <row r="5675" s="1" customFormat="true" ht="20.1" customHeight="true" spans="1:16">
      <c r="A5675" s="1" t="s">
        <v>5120</v>
      </c>
      <c r="B5675" s="13" t="s">
        <v>5461</v>
      </c>
      <c r="C5675" s="236">
        <v>4.2</v>
      </c>
      <c r="D5675" s="236">
        <v>4.2</v>
      </c>
      <c r="E5675" s="236">
        <v>0</v>
      </c>
      <c r="F5675" s="236"/>
      <c r="G5675" s="236"/>
      <c r="H5675" s="237"/>
      <c r="I5675" s="236">
        <v>3.9</v>
      </c>
      <c r="J5675" s="236">
        <v>3.9</v>
      </c>
      <c r="K5675" s="236"/>
      <c r="L5675" s="238">
        <v>4.2</v>
      </c>
      <c r="M5675" s="238">
        <v>0</v>
      </c>
      <c r="N5675" s="239">
        <v>3.9</v>
      </c>
      <c r="O5675" s="174">
        <v>5669</v>
      </c>
      <c r="P5675" s="1" t="s">
        <v>5120</v>
      </c>
    </row>
    <row r="5676" s="1" customFormat="true" ht="20.1" customHeight="true" spans="1:16">
      <c r="A5676" s="1" t="s">
        <v>5120</v>
      </c>
      <c r="B5676" s="13" t="s">
        <v>5462</v>
      </c>
      <c r="C5676" s="236">
        <v>5.6</v>
      </c>
      <c r="D5676" s="236">
        <v>5.6</v>
      </c>
      <c r="E5676" s="236">
        <v>0</v>
      </c>
      <c r="F5676" s="236"/>
      <c r="G5676" s="236"/>
      <c r="H5676" s="237"/>
      <c r="I5676" s="236">
        <v>5.2</v>
      </c>
      <c r="J5676" s="236">
        <v>5.2</v>
      </c>
      <c r="K5676" s="236"/>
      <c r="L5676" s="238">
        <v>5.6</v>
      </c>
      <c r="M5676" s="238">
        <v>0</v>
      </c>
      <c r="N5676" s="239">
        <v>5.2</v>
      </c>
      <c r="O5676" s="174">
        <v>5670</v>
      </c>
      <c r="P5676" s="1" t="s">
        <v>5120</v>
      </c>
    </row>
    <row r="5677" s="1" customFormat="true" ht="20.1" customHeight="true" spans="1:16">
      <c r="A5677" s="1" t="s">
        <v>5120</v>
      </c>
      <c r="B5677" s="13" t="s">
        <v>3826</v>
      </c>
      <c r="C5677" s="236">
        <v>10</v>
      </c>
      <c r="D5677" s="236">
        <v>9.4</v>
      </c>
      <c r="E5677" s="236">
        <v>0.6</v>
      </c>
      <c r="F5677" s="236"/>
      <c r="G5677" s="236"/>
      <c r="H5677" s="237"/>
      <c r="I5677" s="236">
        <v>9.5</v>
      </c>
      <c r="J5677" s="236">
        <v>9.5</v>
      </c>
      <c r="K5677" s="236"/>
      <c r="L5677" s="238">
        <v>10</v>
      </c>
      <c r="M5677" s="238">
        <v>0</v>
      </c>
      <c r="N5677" s="239">
        <v>9.5</v>
      </c>
      <c r="O5677" s="174">
        <v>5671</v>
      </c>
      <c r="P5677" s="1" t="s">
        <v>5120</v>
      </c>
    </row>
    <row r="5678" s="1" customFormat="true" ht="20.1" customHeight="true" spans="1:16">
      <c r="A5678" s="1" t="s">
        <v>5120</v>
      </c>
      <c r="B5678" s="13" t="s">
        <v>5463</v>
      </c>
      <c r="C5678" s="236">
        <v>5.6</v>
      </c>
      <c r="D5678" s="236">
        <v>5.6</v>
      </c>
      <c r="E5678" s="236">
        <v>0</v>
      </c>
      <c r="F5678" s="236"/>
      <c r="G5678" s="236"/>
      <c r="H5678" s="237"/>
      <c r="I5678" s="236">
        <v>5.2</v>
      </c>
      <c r="J5678" s="236">
        <v>5.2</v>
      </c>
      <c r="K5678" s="236"/>
      <c r="L5678" s="238">
        <v>5.6</v>
      </c>
      <c r="M5678" s="238">
        <v>0</v>
      </c>
      <c r="N5678" s="239">
        <v>5.2</v>
      </c>
      <c r="O5678" s="174">
        <v>5672</v>
      </c>
      <c r="P5678" s="1" t="s">
        <v>5120</v>
      </c>
    </row>
    <row r="5679" s="1" customFormat="true" ht="20.1" customHeight="true" spans="1:16">
      <c r="A5679" s="1" t="s">
        <v>5120</v>
      </c>
      <c r="B5679" s="13" t="s">
        <v>5464</v>
      </c>
      <c r="C5679" s="236">
        <v>3.9</v>
      </c>
      <c r="D5679" s="236">
        <v>3.9</v>
      </c>
      <c r="E5679" s="236">
        <v>0</v>
      </c>
      <c r="F5679" s="236"/>
      <c r="G5679" s="236"/>
      <c r="H5679" s="237"/>
      <c r="I5679" s="236">
        <v>6.9</v>
      </c>
      <c r="J5679" s="236">
        <v>6.9</v>
      </c>
      <c r="K5679" s="236"/>
      <c r="L5679" s="238">
        <v>3.9</v>
      </c>
      <c r="M5679" s="238">
        <v>0</v>
      </c>
      <c r="N5679" s="239">
        <v>6.9</v>
      </c>
      <c r="O5679" s="174">
        <v>5673</v>
      </c>
      <c r="P5679" s="1" t="s">
        <v>5120</v>
      </c>
    </row>
    <row r="5680" s="1" customFormat="true" ht="20.1" customHeight="true" spans="1:16">
      <c r="A5680" s="1" t="s">
        <v>5120</v>
      </c>
      <c r="B5680" s="13" t="s">
        <v>5465</v>
      </c>
      <c r="C5680" s="236">
        <v>4.2</v>
      </c>
      <c r="D5680" s="236">
        <v>4.2</v>
      </c>
      <c r="E5680" s="236">
        <v>0</v>
      </c>
      <c r="F5680" s="236"/>
      <c r="G5680" s="236"/>
      <c r="H5680" s="237"/>
      <c r="I5680" s="236">
        <v>3.9</v>
      </c>
      <c r="J5680" s="236">
        <v>3.9</v>
      </c>
      <c r="K5680" s="236"/>
      <c r="L5680" s="238">
        <v>4.2</v>
      </c>
      <c r="M5680" s="238">
        <v>0</v>
      </c>
      <c r="N5680" s="239">
        <v>3.9</v>
      </c>
      <c r="O5680" s="174">
        <v>5674</v>
      </c>
      <c r="P5680" s="1" t="s">
        <v>5120</v>
      </c>
    </row>
    <row r="5681" s="1" customFormat="true" ht="20.1" customHeight="true" spans="1:16">
      <c r="A5681" s="1" t="s">
        <v>5120</v>
      </c>
      <c r="B5681" s="13" t="s">
        <v>5466</v>
      </c>
      <c r="C5681" s="236">
        <v>4.2</v>
      </c>
      <c r="D5681" s="236">
        <v>4.2</v>
      </c>
      <c r="E5681" s="236">
        <v>0</v>
      </c>
      <c r="F5681" s="236"/>
      <c r="G5681" s="236"/>
      <c r="H5681" s="237"/>
      <c r="I5681" s="236">
        <v>3.9</v>
      </c>
      <c r="J5681" s="236">
        <v>3.9</v>
      </c>
      <c r="K5681" s="236"/>
      <c r="L5681" s="238">
        <v>4.2</v>
      </c>
      <c r="M5681" s="238">
        <v>0</v>
      </c>
      <c r="N5681" s="239">
        <v>3.9</v>
      </c>
      <c r="O5681" s="174">
        <v>5675</v>
      </c>
      <c r="P5681" s="1" t="s">
        <v>5120</v>
      </c>
    </row>
    <row r="5682" s="1" customFormat="true" ht="20.1" customHeight="true" spans="1:16">
      <c r="A5682" s="1" t="s">
        <v>5120</v>
      </c>
      <c r="B5682" s="13" t="s">
        <v>5467</v>
      </c>
      <c r="C5682" s="236">
        <v>8.4</v>
      </c>
      <c r="D5682" s="236">
        <v>8.4</v>
      </c>
      <c r="E5682" s="236">
        <v>0</v>
      </c>
      <c r="F5682" s="236"/>
      <c r="G5682" s="236"/>
      <c r="H5682" s="237"/>
      <c r="I5682" s="236">
        <v>8.2</v>
      </c>
      <c r="J5682" s="236">
        <v>8.2</v>
      </c>
      <c r="K5682" s="236"/>
      <c r="L5682" s="238">
        <v>8.4</v>
      </c>
      <c r="M5682" s="238">
        <v>0</v>
      </c>
      <c r="N5682" s="239">
        <v>8.2</v>
      </c>
      <c r="O5682" s="174">
        <v>5676</v>
      </c>
      <c r="P5682" s="1" t="s">
        <v>5120</v>
      </c>
    </row>
    <row r="5683" s="1" customFormat="true" ht="20.1" customHeight="true" spans="1:16">
      <c r="A5683" s="1" t="s">
        <v>5120</v>
      </c>
      <c r="B5683" s="13" t="s">
        <v>5468</v>
      </c>
      <c r="C5683" s="236">
        <v>4.2</v>
      </c>
      <c r="D5683" s="236">
        <v>4.2</v>
      </c>
      <c r="E5683" s="236">
        <v>0</v>
      </c>
      <c r="F5683" s="236"/>
      <c r="G5683" s="236"/>
      <c r="H5683" s="237"/>
      <c r="I5683" s="236">
        <v>3.9</v>
      </c>
      <c r="J5683" s="236">
        <v>3.9</v>
      </c>
      <c r="K5683" s="236"/>
      <c r="L5683" s="238">
        <v>4.2</v>
      </c>
      <c r="M5683" s="238">
        <v>0</v>
      </c>
      <c r="N5683" s="239">
        <v>3.9</v>
      </c>
      <c r="O5683" s="174">
        <v>5677</v>
      </c>
      <c r="P5683" s="1" t="s">
        <v>5120</v>
      </c>
    </row>
    <row r="5684" s="1" customFormat="true" ht="20.1" customHeight="true" spans="1:16">
      <c r="A5684" s="1" t="s">
        <v>5120</v>
      </c>
      <c r="B5684" s="13" t="s">
        <v>5469</v>
      </c>
      <c r="C5684" s="236">
        <v>2.8</v>
      </c>
      <c r="D5684" s="236">
        <v>2.8</v>
      </c>
      <c r="E5684" s="236">
        <v>0</v>
      </c>
      <c r="F5684" s="236"/>
      <c r="G5684" s="236"/>
      <c r="H5684" s="237"/>
      <c r="I5684" s="236">
        <v>2.6</v>
      </c>
      <c r="J5684" s="236">
        <v>2.6</v>
      </c>
      <c r="K5684" s="236"/>
      <c r="L5684" s="238">
        <v>2.8</v>
      </c>
      <c r="M5684" s="238">
        <v>0</v>
      </c>
      <c r="N5684" s="239">
        <v>2.6</v>
      </c>
      <c r="O5684" s="174">
        <v>5678</v>
      </c>
      <c r="P5684" s="1" t="s">
        <v>5120</v>
      </c>
    </row>
    <row r="5685" s="1" customFormat="true" ht="20.1" customHeight="true" spans="1:16">
      <c r="A5685" s="1" t="s">
        <v>5120</v>
      </c>
      <c r="B5685" s="13" t="s">
        <v>5470</v>
      </c>
      <c r="C5685" s="236">
        <v>4.6</v>
      </c>
      <c r="D5685" s="236">
        <v>4.2</v>
      </c>
      <c r="E5685" s="236">
        <v>0.4</v>
      </c>
      <c r="F5685" s="236"/>
      <c r="G5685" s="236"/>
      <c r="H5685" s="237"/>
      <c r="I5685" s="236">
        <v>3.9</v>
      </c>
      <c r="J5685" s="236">
        <v>3.9</v>
      </c>
      <c r="K5685" s="236"/>
      <c r="L5685" s="238">
        <v>4.6</v>
      </c>
      <c r="M5685" s="238">
        <v>0</v>
      </c>
      <c r="N5685" s="239">
        <v>3.9</v>
      </c>
      <c r="O5685" s="174">
        <v>5679</v>
      </c>
      <c r="P5685" s="1" t="s">
        <v>5120</v>
      </c>
    </row>
    <row r="5686" s="1" customFormat="true" ht="20.1" customHeight="true" spans="1:16">
      <c r="A5686" s="1" t="s">
        <v>5120</v>
      </c>
      <c r="B5686" s="13" t="s">
        <v>5471</v>
      </c>
      <c r="C5686" s="236">
        <v>5.6</v>
      </c>
      <c r="D5686" s="236">
        <v>5.6</v>
      </c>
      <c r="E5686" s="236">
        <v>0</v>
      </c>
      <c r="F5686" s="236"/>
      <c r="G5686" s="236"/>
      <c r="H5686" s="237"/>
      <c r="I5686" s="236">
        <v>5.2</v>
      </c>
      <c r="J5686" s="236">
        <v>5.2</v>
      </c>
      <c r="K5686" s="236"/>
      <c r="L5686" s="238">
        <v>5.6</v>
      </c>
      <c r="M5686" s="238">
        <v>0</v>
      </c>
      <c r="N5686" s="239">
        <v>5.2</v>
      </c>
      <c r="O5686" s="174">
        <v>5680</v>
      </c>
      <c r="P5686" s="1" t="s">
        <v>5120</v>
      </c>
    </row>
    <row r="5687" s="1" customFormat="true" ht="20.1" customHeight="true" spans="1:16">
      <c r="A5687" s="1" t="s">
        <v>5120</v>
      </c>
      <c r="B5687" s="13" t="s">
        <v>5472</v>
      </c>
      <c r="C5687" s="236">
        <v>11.2</v>
      </c>
      <c r="D5687" s="236">
        <v>5.6</v>
      </c>
      <c r="E5687" s="236">
        <v>5.6</v>
      </c>
      <c r="F5687" s="236"/>
      <c r="G5687" s="236"/>
      <c r="H5687" s="237"/>
      <c r="I5687" s="236">
        <v>10.4</v>
      </c>
      <c r="J5687" s="236">
        <v>5.2</v>
      </c>
      <c r="K5687" s="236">
        <v>5.2</v>
      </c>
      <c r="L5687" s="238">
        <v>11.2</v>
      </c>
      <c r="M5687" s="238">
        <v>0</v>
      </c>
      <c r="N5687" s="239">
        <v>10.4</v>
      </c>
      <c r="O5687" s="174">
        <v>5681</v>
      </c>
      <c r="P5687" s="1" t="s">
        <v>5120</v>
      </c>
    </row>
    <row r="5688" s="1" customFormat="true" ht="20.1" customHeight="true" spans="1:16">
      <c r="A5688" s="1" t="s">
        <v>5120</v>
      </c>
      <c r="B5688" s="13" t="s">
        <v>5473</v>
      </c>
      <c r="C5688" s="236">
        <v>0</v>
      </c>
      <c r="D5688" s="236"/>
      <c r="E5688" s="236"/>
      <c r="F5688" s="236"/>
      <c r="G5688" s="236"/>
      <c r="H5688" s="237"/>
      <c r="I5688" s="236">
        <v>8.29</v>
      </c>
      <c r="J5688" s="236">
        <v>8.29</v>
      </c>
      <c r="K5688" s="236"/>
      <c r="L5688" s="238">
        <v>0</v>
      </c>
      <c r="M5688" s="238">
        <v>0</v>
      </c>
      <c r="N5688" s="239">
        <v>8.29</v>
      </c>
      <c r="O5688" s="174">
        <v>5682</v>
      </c>
      <c r="P5688" s="1" t="s">
        <v>5120</v>
      </c>
    </row>
    <row r="5689" s="1" customFormat="true" ht="20.1" customHeight="true" spans="1:16">
      <c r="A5689" s="1" t="s">
        <v>5120</v>
      </c>
      <c r="B5689" s="13" t="s">
        <v>981</v>
      </c>
      <c r="C5689" s="236">
        <v>6.9</v>
      </c>
      <c r="D5689" s="236">
        <v>6.9</v>
      </c>
      <c r="E5689" s="236">
        <v>0</v>
      </c>
      <c r="F5689" s="236"/>
      <c r="G5689" s="236"/>
      <c r="H5689" s="237"/>
      <c r="I5689" s="236">
        <v>4.3</v>
      </c>
      <c r="J5689" s="236">
        <v>4.3</v>
      </c>
      <c r="K5689" s="236"/>
      <c r="L5689" s="238">
        <v>6.9</v>
      </c>
      <c r="M5689" s="238">
        <v>0</v>
      </c>
      <c r="N5689" s="239">
        <v>4.3</v>
      </c>
      <c r="O5689" s="174">
        <v>5683</v>
      </c>
      <c r="P5689" s="1" t="s">
        <v>5120</v>
      </c>
    </row>
    <row r="5690" s="1" customFormat="true" ht="20.1" customHeight="true" spans="1:16">
      <c r="A5690" s="1" t="s">
        <v>5120</v>
      </c>
      <c r="B5690" s="13" t="s">
        <v>5474</v>
      </c>
      <c r="C5690" s="236">
        <v>4.95</v>
      </c>
      <c r="D5690" s="236">
        <v>2.62</v>
      </c>
      <c r="E5690" s="236">
        <v>2.33</v>
      </c>
      <c r="F5690" s="236"/>
      <c r="G5690" s="236"/>
      <c r="H5690" s="237"/>
      <c r="I5690" s="236">
        <v>7.9</v>
      </c>
      <c r="J5690" s="236">
        <v>5.3</v>
      </c>
      <c r="K5690" s="236">
        <v>2.6</v>
      </c>
      <c r="L5690" s="238">
        <v>4.95</v>
      </c>
      <c r="M5690" s="238">
        <v>0</v>
      </c>
      <c r="N5690" s="239">
        <v>7.9</v>
      </c>
      <c r="O5690" s="174">
        <v>5684</v>
      </c>
      <c r="P5690" s="1" t="s">
        <v>5120</v>
      </c>
    </row>
    <row r="5691" s="1" customFormat="true" ht="20.1" customHeight="true" spans="1:16">
      <c r="A5691" s="1" t="s">
        <v>5120</v>
      </c>
      <c r="B5691" s="13" t="s">
        <v>5475</v>
      </c>
      <c r="C5691" s="236">
        <v>7.85</v>
      </c>
      <c r="D5691" s="236">
        <v>7.85</v>
      </c>
      <c r="E5691" s="236"/>
      <c r="F5691" s="236"/>
      <c r="G5691" s="236"/>
      <c r="H5691" s="237"/>
      <c r="I5691" s="236">
        <v>8.2</v>
      </c>
      <c r="J5691" s="236">
        <v>8.2</v>
      </c>
      <c r="K5691" s="236"/>
      <c r="L5691" s="238">
        <v>7.85</v>
      </c>
      <c r="M5691" s="238">
        <v>0</v>
      </c>
      <c r="N5691" s="239">
        <v>8.2</v>
      </c>
      <c r="O5691" s="174">
        <v>5685</v>
      </c>
      <c r="P5691" s="1" t="s">
        <v>5120</v>
      </c>
    </row>
    <row r="5692" s="1" customFormat="true" ht="20.1" customHeight="true" spans="1:16">
      <c r="A5692" s="1" t="s">
        <v>5120</v>
      </c>
      <c r="B5692" s="13" t="s">
        <v>5476</v>
      </c>
      <c r="C5692" s="236">
        <v>9.18</v>
      </c>
      <c r="D5692" s="236">
        <v>9.18</v>
      </c>
      <c r="E5692" s="236">
        <v>0</v>
      </c>
      <c r="F5692" s="236"/>
      <c r="G5692" s="236"/>
      <c r="H5692" s="237"/>
      <c r="I5692" s="236">
        <v>6.5</v>
      </c>
      <c r="J5692" s="236">
        <v>6.5</v>
      </c>
      <c r="K5692" s="236"/>
      <c r="L5692" s="238">
        <v>9.18</v>
      </c>
      <c r="M5692" s="238">
        <v>0</v>
      </c>
      <c r="N5692" s="239">
        <v>6.5</v>
      </c>
      <c r="O5692" s="174">
        <v>5686</v>
      </c>
      <c r="P5692" s="1" t="s">
        <v>5120</v>
      </c>
    </row>
    <row r="5693" s="1" customFormat="true" ht="20.1" customHeight="true" spans="1:16">
      <c r="A5693" s="1" t="s">
        <v>5120</v>
      </c>
      <c r="B5693" s="13" t="s">
        <v>5477</v>
      </c>
      <c r="C5693" s="236">
        <v>6.23</v>
      </c>
      <c r="D5693" s="236">
        <v>6.23</v>
      </c>
      <c r="E5693" s="236">
        <v>0</v>
      </c>
      <c r="F5693" s="236"/>
      <c r="G5693" s="236"/>
      <c r="H5693" s="237"/>
      <c r="I5693" s="236">
        <v>5.2</v>
      </c>
      <c r="J5693" s="236">
        <v>5.2</v>
      </c>
      <c r="K5693" s="236"/>
      <c r="L5693" s="238">
        <v>6.23</v>
      </c>
      <c r="M5693" s="238">
        <v>0</v>
      </c>
      <c r="N5693" s="239">
        <v>5.2</v>
      </c>
      <c r="O5693" s="174">
        <v>5687</v>
      </c>
      <c r="P5693" s="1" t="s">
        <v>5120</v>
      </c>
    </row>
    <row r="5694" s="1" customFormat="true" ht="20.1" customHeight="true" spans="1:16">
      <c r="A5694" s="1" t="s">
        <v>5120</v>
      </c>
      <c r="B5694" s="13" t="s">
        <v>5478</v>
      </c>
      <c r="C5694" s="236">
        <v>7.72</v>
      </c>
      <c r="D5694" s="236">
        <v>7.72</v>
      </c>
      <c r="E5694" s="236">
        <v>0</v>
      </c>
      <c r="F5694" s="236"/>
      <c r="G5694" s="236"/>
      <c r="H5694" s="237"/>
      <c r="I5694" s="236">
        <v>7.8</v>
      </c>
      <c r="J5694" s="236">
        <v>7.8</v>
      </c>
      <c r="K5694" s="236"/>
      <c r="L5694" s="238">
        <v>7.72</v>
      </c>
      <c r="M5694" s="238">
        <v>0</v>
      </c>
      <c r="N5694" s="239">
        <v>7.8</v>
      </c>
      <c r="O5694" s="174">
        <v>5688</v>
      </c>
      <c r="P5694" s="1" t="s">
        <v>5120</v>
      </c>
    </row>
    <row r="5695" s="1" customFormat="true" ht="20.1" customHeight="true" spans="1:16">
      <c r="A5695" s="1" t="s">
        <v>5120</v>
      </c>
      <c r="B5695" s="13" t="s">
        <v>5479</v>
      </c>
      <c r="C5695" s="236">
        <v>6.19</v>
      </c>
      <c r="D5695" s="236">
        <v>6.19</v>
      </c>
      <c r="E5695" s="236">
        <v>0</v>
      </c>
      <c r="F5695" s="236"/>
      <c r="G5695" s="236"/>
      <c r="H5695" s="237"/>
      <c r="I5695" s="236">
        <v>6.5</v>
      </c>
      <c r="J5695" s="236">
        <v>6.5</v>
      </c>
      <c r="K5695" s="236"/>
      <c r="L5695" s="238">
        <v>6.19</v>
      </c>
      <c r="M5695" s="238">
        <v>0</v>
      </c>
      <c r="N5695" s="239">
        <v>6.5</v>
      </c>
      <c r="O5695" s="174">
        <v>5689</v>
      </c>
      <c r="P5695" s="1" t="s">
        <v>5120</v>
      </c>
    </row>
    <row r="5696" s="1" customFormat="true" ht="20.1" customHeight="true" spans="1:16">
      <c r="A5696" s="1" t="s">
        <v>5120</v>
      </c>
      <c r="B5696" s="13" t="s">
        <v>5480</v>
      </c>
      <c r="C5696" s="236">
        <v>5.13</v>
      </c>
      <c r="D5696" s="236">
        <v>5.13</v>
      </c>
      <c r="E5696" s="236">
        <v>0</v>
      </c>
      <c r="F5696" s="236"/>
      <c r="G5696" s="236"/>
      <c r="H5696" s="237"/>
      <c r="I5696" s="236">
        <v>5.2</v>
      </c>
      <c r="J5696" s="236">
        <v>5.2</v>
      </c>
      <c r="K5696" s="236"/>
      <c r="L5696" s="238">
        <v>5.13</v>
      </c>
      <c r="M5696" s="238">
        <v>0</v>
      </c>
      <c r="N5696" s="239">
        <v>5.2</v>
      </c>
      <c r="O5696" s="174">
        <v>5690</v>
      </c>
      <c r="P5696" s="1" t="s">
        <v>5120</v>
      </c>
    </row>
    <row r="5697" s="1" customFormat="true" ht="20.1" customHeight="true" spans="1:16">
      <c r="A5697" s="1" t="s">
        <v>5120</v>
      </c>
      <c r="B5697" s="13" t="s">
        <v>5481</v>
      </c>
      <c r="C5697" s="236">
        <v>6.43</v>
      </c>
      <c r="D5697" s="236">
        <v>6.43</v>
      </c>
      <c r="E5697" s="236">
        <v>0</v>
      </c>
      <c r="F5697" s="236"/>
      <c r="G5697" s="236"/>
      <c r="H5697" s="237"/>
      <c r="I5697" s="236">
        <v>9.5</v>
      </c>
      <c r="J5697" s="236">
        <v>6.5</v>
      </c>
      <c r="K5697" s="236">
        <v>3</v>
      </c>
      <c r="L5697" s="238">
        <v>6.43</v>
      </c>
      <c r="M5697" s="238">
        <v>0</v>
      </c>
      <c r="N5697" s="239">
        <v>9.5</v>
      </c>
      <c r="O5697" s="174">
        <v>5691</v>
      </c>
      <c r="P5697" s="1" t="s">
        <v>5120</v>
      </c>
    </row>
    <row r="5698" s="1" customFormat="true" ht="20.1" customHeight="true" spans="1:16">
      <c r="A5698" s="1" t="s">
        <v>5120</v>
      </c>
      <c r="B5698" s="13" t="s">
        <v>5482</v>
      </c>
      <c r="C5698" s="236">
        <v>23.37</v>
      </c>
      <c r="D5698" s="236">
        <v>23.37</v>
      </c>
      <c r="E5698" s="236">
        <v>0</v>
      </c>
      <c r="F5698" s="236"/>
      <c r="G5698" s="236"/>
      <c r="H5698" s="237"/>
      <c r="I5698" s="236">
        <v>3</v>
      </c>
      <c r="J5698" s="236"/>
      <c r="K5698" s="236">
        <v>3</v>
      </c>
      <c r="L5698" s="238">
        <v>23.37</v>
      </c>
      <c r="M5698" s="238">
        <v>0</v>
      </c>
      <c r="N5698" s="239">
        <v>3</v>
      </c>
      <c r="O5698" s="174">
        <v>5692</v>
      </c>
      <c r="P5698" s="1" t="s">
        <v>5120</v>
      </c>
    </row>
    <row r="5699" s="1" customFormat="true" ht="20.1" customHeight="true" spans="1:16">
      <c r="A5699" s="1" t="s">
        <v>5120</v>
      </c>
      <c r="B5699" s="13" t="s">
        <v>5483</v>
      </c>
      <c r="C5699" s="236">
        <v>14.38</v>
      </c>
      <c r="D5699" s="236">
        <v>6.55</v>
      </c>
      <c r="E5699" s="236">
        <v>7.83</v>
      </c>
      <c r="F5699" s="236"/>
      <c r="G5699" s="236"/>
      <c r="H5699" s="237"/>
      <c r="I5699" s="236">
        <v>6.3</v>
      </c>
      <c r="J5699" s="236">
        <v>3.9</v>
      </c>
      <c r="K5699" s="236">
        <v>2.4</v>
      </c>
      <c r="L5699" s="238">
        <v>14.38</v>
      </c>
      <c r="M5699" s="238">
        <v>0</v>
      </c>
      <c r="N5699" s="239">
        <v>6.3</v>
      </c>
      <c r="O5699" s="174">
        <v>5693</v>
      </c>
      <c r="P5699" s="1" t="s">
        <v>5120</v>
      </c>
    </row>
    <row r="5700" s="1" customFormat="true" ht="20.1" customHeight="true" spans="1:16">
      <c r="A5700" s="1" t="s">
        <v>5120</v>
      </c>
      <c r="B5700" s="13" t="s">
        <v>5484</v>
      </c>
      <c r="C5700" s="236">
        <v>7.76</v>
      </c>
      <c r="D5700" s="236">
        <v>7.76</v>
      </c>
      <c r="E5700" s="236">
        <v>0</v>
      </c>
      <c r="F5700" s="236"/>
      <c r="G5700" s="236"/>
      <c r="H5700" s="237"/>
      <c r="I5700" s="236">
        <v>0</v>
      </c>
      <c r="J5700" s="236"/>
      <c r="K5700" s="236"/>
      <c r="L5700" s="238">
        <v>7.76</v>
      </c>
      <c r="M5700" s="238">
        <v>0</v>
      </c>
      <c r="N5700" s="239">
        <v>0</v>
      </c>
      <c r="O5700" s="174">
        <v>5694</v>
      </c>
      <c r="P5700" s="1" t="s">
        <v>5120</v>
      </c>
    </row>
    <row r="5701" s="1" customFormat="true" ht="20.1" customHeight="true" spans="1:16">
      <c r="A5701" s="1" t="s">
        <v>5120</v>
      </c>
      <c r="B5701" s="13" t="s">
        <v>5485</v>
      </c>
      <c r="C5701" s="236">
        <v>7.71</v>
      </c>
      <c r="D5701" s="236">
        <v>7.71</v>
      </c>
      <c r="E5701" s="236">
        <v>0</v>
      </c>
      <c r="F5701" s="236"/>
      <c r="G5701" s="236"/>
      <c r="H5701" s="237"/>
      <c r="I5701" s="236">
        <v>0</v>
      </c>
      <c r="J5701" s="236"/>
      <c r="K5701" s="236"/>
      <c r="L5701" s="238">
        <v>7.71</v>
      </c>
      <c r="M5701" s="238">
        <v>0</v>
      </c>
      <c r="N5701" s="239">
        <v>0</v>
      </c>
      <c r="O5701" s="174">
        <v>5695</v>
      </c>
      <c r="P5701" s="1" t="s">
        <v>5120</v>
      </c>
    </row>
    <row r="5702" s="1" customFormat="true" ht="20.1" customHeight="true" spans="1:16">
      <c r="A5702" s="1" t="s">
        <v>5120</v>
      </c>
      <c r="B5702" s="13" t="s">
        <v>5486</v>
      </c>
      <c r="C5702" s="236">
        <v>3.78</v>
      </c>
      <c r="D5702" s="236">
        <v>3.78</v>
      </c>
      <c r="E5702" s="236">
        <v>0</v>
      </c>
      <c r="F5702" s="236"/>
      <c r="G5702" s="236"/>
      <c r="H5702" s="237"/>
      <c r="I5702" s="236">
        <v>3.9</v>
      </c>
      <c r="J5702" s="236">
        <v>3.9</v>
      </c>
      <c r="K5702" s="236"/>
      <c r="L5702" s="238">
        <v>3.78</v>
      </c>
      <c r="M5702" s="238">
        <v>0</v>
      </c>
      <c r="N5702" s="239">
        <v>3.9</v>
      </c>
      <c r="O5702" s="174">
        <v>5696</v>
      </c>
      <c r="P5702" s="1" t="s">
        <v>5120</v>
      </c>
    </row>
    <row r="5703" s="1" customFormat="true" ht="20.1" customHeight="true" spans="1:16">
      <c r="A5703" s="1" t="s">
        <v>5120</v>
      </c>
      <c r="B5703" s="13" t="s">
        <v>5487</v>
      </c>
      <c r="C5703" s="236">
        <v>9.51</v>
      </c>
      <c r="D5703" s="236">
        <v>9.51</v>
      </c>
      <c r="E5703" s="236">
        <v>0</v>
      </c>
      <c r="F5703" s="236"/>
      <c r="G5703" s="236"/>
      <c r="H5703" s="237"/>
      <c r="I5703" s="236">
        <v>1.3</v>
      </c>
      <c r="J5703" s="236">
        <v>1.3</v>
      </c>
      <c r="K5703" s="236"/>
      <c r="L5703" s="238">
        <v>9.51</v>
      </c>
      <c r="M5703" s="238">
        <v>0</v>
      </c>
      <c r="N5703" s="239">
        <v>1.3</v>
      </c>
      <c r="O5703" s="174">
        <v>5697</v>
      </c>
      <c r="P5703" s="1" t="s">
        <v>5120</v>
      </c>
    </row>
    <row r="5704" s="1" customFormat="true" ht="20.1" customHeight="true" spans="1:16">
      <c r="A5704" s="1" t="s">
        <v>5120</v>
      </c>
      <c r="B5704" s="13" t="s">
        <v>5488</v>
      </c>
      <c r="C5704" s="236">
        <v>1.4</v>
      </c>
      <c r="D5704" s="236">
        <v>1.4</v>
      </c>
      <c r="E5704" s="236">
        <v>0</v>
      </c>
      <c r="F5704" s="236"/>
      <c r="G5704" s="236"/>
      <c r="H5704" s="237"/>
      <c r="I5704" s="236">
        <v>1.3</v>
      </c>
      <c r="J5704" s="236">
        <v>1.3</v>
      </c>
      <c r="K5704" s="236"/>
      <c r="L5704" s="238">
        <v>1.4</v>
      </c>
      <c r="M5704" s="238">
        <v>0</v>
      </c>
      <c r="N5704" s="239">
        <v>1.3</v>
      </c>
      <c r="O5704" s="174">
        <v>5698</v>
      </c>
      <c r="P5704" s="1" t="s">
        <v>5120</v>
      </c>
    </row>
    <row r="5705" s="1" customFormat="true" ht="20.1" customHeight="true" spans="1:16">
      <c r="A5705" s="1" t="s">
        <v>5120</v>
      </c>
      <c r="B5705" s="13" t="s">
        <v>5489</v>
      </c>
      <c r="C5705" s="236">
        <v>7.81</v>
      </c>
      <c r="D5705" s="236">
        <v>7.81</v>
      </c>
      <c r="E5705" s="236">
        <v>0</v>
      </c>
      <c r="F5705" s="236"/>
      <c r="G5705" s="236"/>
      <c r="H5705" s="237"/>
      <c r="I5705" s="236">
        <v>5.2</v>
      </c>
      <c r="J5705" s="236">
        <v>5.2</v>
      </c>
      <c r="K5705" s="236"/>
      <c r="L5705" s="238">
        <v>7.81</v>
      </c>
      <c r="M5705" s="238">
        <v>0</v>
      </c>
      <c r="N5705" s="239">
        <v>5.2</v>
      </c>
      <c r="O5705" s="174">
        <v>5699</v>
      </c>
      <c r="P5705" s="1" t="s">
        <v>5120</v>
      </c>
    </row>
    <row r="5706" s="1" customFormat="true" ht="20.1" customHeight="true" spans="1:16">
      <c r="A5706" s="1" t="s">
        <v>5120</v>
      </c>
      <c r="B5706" s="13" t="s">
        <v>5490</v>
      </c>
      <c r="C5706" s="236">
        <v>12.7</v>
      </c>
      <c r="D5706" s="236">
        <v>12.7</v>
      </c>
      <c r="E5706" s="236">
        <v>0</v>
      </c>
      <c r="F5706" s="242"/>
      <c r="G5706" s="242"/>
      <c r="H5706" s="243"/>
      <c r="I5706" s="242">
        <v>6.9</v>
      </c>
      <c r="J5706" s="236">
        <v>6.9</v>
      </c>
      <c r="K5706" s="236"/>
      <c r="L5706" s="238">
        <v>12.7</v>
      </c>
      <c r="M5706" s="238">
        <v>0</v>
      </c>
      <c r="N5706" s="244">
        <v>6.9</v>
      </c>
      <c r="O5706" s="174">
        <v>5700</v>
      </c>
      <c r="P5706" s="1" t="s">
        <v>5120</v>
      </c>
    </row>
    <row r="5707" s="1" customFormat="true" ht="20.1" customHeight="true" spans="1:16">
      <c r="A5707" s="1" t="s">
        <v>5491</v>
      </c>
      <c r="B5707" s="37" t="s">
        <v>5492</v>
      </c>
      <c r="C5707" s="27">
        <v>4.7</v>
      </c>
      <c r="D5707" s="3">
        <v>4.7</v>
      </c>
      <c r="E5707" s="3"/>
      <c r="F5707" s="27">
        <v>0</v>
      </c>
      <c r="G5707" s="3"/>
      <c r="H5707" s="3">
        <v>0</v>
      </c>
      <c r="I5707" s="27">
        <v>114.7</v>
      </c>
      <c r="J5707" s="3">
        <v>8</v>
      </c>
      <c r="K5707" s="3">
        <v>106.7</v>
      </c>
      <c r="L5707" s="27">
        <v>4.7</v>
      </c>
      <c r="M5707" s="27">
        <v>0</v>
      </c>
      <c r="N5707" s="245">
        <v>114.7</v>
      </c>
      <c r="O5707" s="174">
        <v>5701</v>
      </c>
      <c r="P5707" s="1" t="s">
        <v>5491</v>
      </c>
    </row>
    <row r="5708" s="1" customFormat="true" ht="20.1" customHeight="true" spans="1:16">
      <c r="A5708" s="1" t="s">
        <v>5491</v>
      </c>
      <c r="B5708" s="37" t="s">
        <v>5493</v>
      </c>
      <c r="C5708" s="27">
        <v>9.4</v>
      </c>
      <c r="D5708" s="3">
        <v>9.4</v>
      </c>
      <c r="E5708" s="3"/>
      <c r="F5708" s="27">
        <v>0</v>
      </c>
      <c r="G5708" s="3"/>
      <c r="H5708" s="3">
        <v>0</v>
      </c>
      <c r="I5708" s="27">
        <v>0</v>
      </c>
      <c r="J5708" s="3">
        <v>0</v>
      </c>
      <c r="K5708" s="3"/>
      <c r="L5708" s="27">
        <v>9.4</v>
      </c>
      <c r="M5708" s="27">
        <v>0</v>
      </c>
      <c r="N5708" s="245">
        <v>0</v>
      </c>
      <c r="O5708" s="174">
        <v>5702</v>
      </c>
      <c r="P5708" s="1" t="s">
        <v>5491</v>
      </c>
    </row>
    <row r="5709" s="1" customFormat="true" ht="20.1" customHeight="true" spans="1:16">
      <c r="A5709" s="1" t="s">
        <v>5491</v>
      </c>
      <c r="B5709" s="37" t="s">
        <v>5494</v>
      </c>
      <c r="C5709" s="27">
        <v>2.5</v>
      </c>
      <c r="D5709" s="3">
        <v>2.5</v>
      </c>
      <c r="E5709" s="3"/>
      <c r="F5709" s="27">
        <v>0</v>
      </c>
      <c r="G5709" s="3"/>
      <c r="H5709" s="3">
        <v>0</v>
      </c>
      <c r="I5709" s="27">
        <v>0</v>
      </c>
      <c r="J5709" s="3">
        <v>0</v>
      </c>
      <c r="K5709" s="3"/>
      <c r="L5709" s="27">
        <v>2.5</v>
      </c>
      <c r="M5709" s="27">
        <v>0</v>
      </c>
      <c r="N5709" s="245">
        <v>0</v>
      </c>
      <c r="O5709" s="174">
        <v>5703</v>
      </c>
      <c r="P5709" s="1" t="s">
        <v>5491</v>
      </c>
    </row>
    <row r="5710" s="1" customFormat="true" ht="20.1" customHeight="true" spans="1:16">
      <c r="A5710" s="1" t="s">
        <v>5491</v>
      </c>
      <c r="B5710" s="37" t="s">
        <v>5495</v>
      </c>
      <c r="C5710" s="27">
        <v>4.8</v>
      </c>
      <c r="D5710" s="3">
        <v>4.8</v>
      </c>
      <c r="E5710" s="3"/>
      <c r="F5710" s="27">
        <v>0</v>
      </c>
      <c r="G5710" s="3"/>
      <c r="H5710" s="3">
        <v>0</v>
      </c>
      <c r="I5710" s="27">
        <v>0</v>
      </c>
      <c r="J5710" s="3"/>
      <c r="K5710" s="3"/>
      <c r="L5710" s="27">
        <v>4.8</v>
      </c>
      <c r="M5710" s="27">
        <v>0</v>
      </c>
      <c r="N5710" s="245">
        <v>0</v>
      </c>
      <c r="O5710" s="174">
        <v>5704</v>
      </c>
      <c r="P5710" s="1" t="s">
        <v>5491</v>
      </c>
    </row>
    <row r="5711" s="1" customFormat="true" ht="20.1" customHeight="true" spans="1:16">
      <c r="A5711" s="1" t="s">
        <v>5491</v>
      </c>
      <c r="B5711" s="37" t="s">
        <v>5496</v>
      </c>
      <c r="C5711" s="27">
        <v>7.68</v>
      </c>
      <c r="D5711" s="3">
        <v>7.68</v>
      </c>
      <c r="E5711" s="3"/>
      <c r="F5711" s="27">
        <v>0</v>
      </c>
      <c r="G5711" s="3"/>
      <c r="H5711" s="3">
        <v>0</v>
      </c>
      <c r="I5711" s="27">
        <v>24</v>
      </c>
      <c r="J5711" s="3">
        <v>12</v>
      </c>
      <c r="K5711" s="3">
        <v>12</v>
      </c>
      <c r="L5711" s="27">
        <v>7.68</v>
      </c>
      <c r="M5711" s="27">
        <v>0</v>
      </c>
      <c r="N5711" s="245">
        <v>24</v>
      </c>
      <c r="O5711" s="174">
        <v>5705</v>
      </c>
      <c r="P5711" s="1" t="s">
        <v>5491</v>
      </c>
    </row>
    <row r="5712" s="1" customFormat="true" ht="20.1" customHeight="true" spans="1:16">
      <c r="A5712" s="1" t="s">
        <v>5491</v>
      </c>
      <c r="B5712" s="37" t="s">
        <v>5497</v>
      </c>
      <c r="C5712" s="27">
        <v>3.6</v>
      </c>
      <c r="D5712" s="3">
        <v>3.6</v>
      </c>
      <c r="E5712" s="3"/>
      <c r="F5712" s="27">
        <v>0</v>
      </c>
      <c r="G5712" s="3"/>
      <c r="H5712" s="3">
        <v>0</v>
      </c>
      <c r="I5712" s="27">
        <v>0</v>
      </c>
      <c r="J5712" s="3"/>
      <c r="K5712" s="3"/>
      <c r="L5712" s="27">
        <v>3.6</v>
      </c>
      <c r="M5712" s="27">
        <v>0</v>
      </c>
      <c r="N5712" s="245">
        <v>0</v>
      </c>
      <c r="O5712" s="174">
        <v>5706</v>
      </c>
      <c r="P5712" s="1" t="s">
        <v>5491</v>
      </c>
    </row>
    <row r="5713" s="1" customFormat="true" ht="20.1" customHeight="true" spans="1:16">
      <c r="A5713" s="1" t="s">
        <v>5491</v>
      </c>
      <c r="B5713" s="37" t="s">
        <v>5498</v>
      </c>
      <c r="C5713" s="27">
        <v>5.2</v>
      </c>
      <c r="D5713" s="3">
        <v>5.2</v>
      </c>
      <c r="E5713" s="3"/>
      <c r="F5713" s="27">
        <v>0</v>
      </c>
      <c r="G5713" s="3"/>
      <c r="H5713" s="3">
        <v>0</v>
      </c>
      <c r="I5713" s="27">
        <v>10.57</v>
      </c>
      <c r="J5713" s="3">
        <v>10.57</v>
      </c>
      <c r="K5713" s="3"/>
      <c r="L5713" s="27">
        <v>5.2</v>
      </c>
      <c r="M5713" s="27">
        <v>0</v>
      </c>
      <c r="N5713" s="245">
        <v>10.57</v>
      </c>
      <c r="O5713" s="174">
        <v>5707</v>
      </c>
      <c r="P5713" s="1" t="s">
        <v>5491</v>
      </c>
    </row>
    <row r="5714" s="1" customFormat="true" ht="20.1" customHeight="true" spans="1:16">
      <c r="A5714" s="1" t="s">
        <v>5491</v>
      </c>
      <c r="B5714" s="37" t="s">
        <v>5499</v>
      </c>
      <c r="C5714" s="27">
        <v>5.01</v>
      </c>
      <c r="D5714" s="3">
        <v>5.01</v>
      </c>
      <c r="E5714" s="3"/>
      <c r="F5714" s="27">
        <v>0</v>
      </c>
      <c r="G5714" s="3"/>
      <c r="H5714" s="3">
        <v>0</v>
      </c>
      <c r="I5714" s="27">
        <v>0</v>
      </c>
      <c r="J5714" s="3">
        <v>0</v>
      </c>
      <c r="K5714" s="3"/>
      <c r="L5714" s="27">
        <v>5.01</v>
      </c>
      <c r="M5714" s="27">
        <v>0</v>
      </c>
      <c r="N5714" s="245">
        <v>0</v>
      </c>
      <c r="O5714" s="174">
        <v>5708</v>
      </c>
      <c r="P5714" s="1" t="s">
        <v>5491</v>
      </c>
    </row>
    <row r="5715" s="1" customFormat="true" ht="20.1" customHeight="true" spans="1:16">
      <c r="A5715" s="1" t="s">
        <v>5491</v>
      </c>
      <c r="B5715" s="37" t="s">
        <v>313</v>
      </c>
      <c r="C5715" s="27">
        <v>4.7</v>
      </c>
      <c r="D5715" s="3">
        <v>4.7</v>
      </c>
      <c r="E5715" s="3"/>
      <c r="F5715" s="27">
        <v>0</v>
      </c>
      <c r="G5715" s="3"/>
      <c r="H5715" s="3">
        <v>0</v>
      </c>
      <c r="I5715" s="27">
        <v>8</v>
      </c>
      <c r="J5715" s="3">
        <v>8</v>
      </c>
      <c r="K5715" s="3"/>
      <c r="L5715" s="27">
        <v>4.7</v>
      </c>
      <c r="M5715" s="27">
        <v>0</v>
      </c>
      <c r="N5715" s="245">
        <v>8</v>
      </c>
      <c r="O5715" s="174">
        <v>5709</v>
      </c>
      <c r="P5715" s="1" t="s">
        <v>5491</v>
      </c>
    </row>
    <row r="5716" s="1" customFormat="true" ht="20.1" customHeight="true" spans="1:16">
      <c r="A5716" s="1" t="s">
        <v>5491</v>
      </c>
      <c r="B5716" s="37" t="s">
        <v>5500</v>
      </c>
      <c r="C5716" s="27">
        <v>3.5</v>
      </c>
      <c r="D5716" s="3">
        <v>3.5</v>
      </c>
      <c r="E5716" s="3"/>
      <c r="F5716" s="27">
        <v>0</v>
      </c>
      <c r="G5716" s="3"/>
      <c r="H5716" s="3">
        <v>0</v>
      </c>
      <c r="I5716" s="27">
        <v>6.6</v>
      </c>
      <c r="J5716" s="3">
        <v>6.6</v>
      </c>
      <c r="K5716" s="3"/>
      <c r="L5716" s="27">
        <v>3.5</v>
      </c>
      <c r="M5716" s="27">
        <v>0</v>
      </c>
      <c r="N5716" s="245">
        <v>6.6</v>
      </c>
      <c r="O5716" s="174">
        <v>5710</v>
      </c>
      <c r="P5716" s="1" t="s">
        <v>5491</v>
      </c>
    </row>
    <row r="5717" s="1" customFormat="true" ht="20.1" customHeight="true" spans="1:16">
      <c r="A5717" s="1" t="s">
        <v>5491</v>
      </c>
      <c r="B5717" s="37" t="s">
        <v>5501</v>
      </c>
      <c r="C5717" s="27">
        <v>6.22</v>
      </c>
      <c r="D5717" s="3">
        <v>6.22</v>
      </c>
      <c r="E5717" s="3"/>
      <c r="F5717" s="27">
        <v>0</v>
      </c>
      <c r="G5717" s="3"/>
      <c r="H5717" s="3">
        <v>0</v>
      </c>
      <c r="I5717" s="27">
        <v>0</v>
      </c>
      <c r="J5717" s="3">
        <v>0</v>
      </c>
      <c r="K5717" s="3"/>
      <c r="L5717" s="27">
        <v>6.22</v>
      </c>
      <c r="M5717" s="27">
        <v>0</v>
      </c>
      <c r="N5717" s="245">
        <v>0</v>
      </c>
      <c r="O5717" s="174">
        <v>5711</v>
      </c>
      <c r="P5717" s="1" t="s">
        <v>5491</v>
      </c>
    </row>
    <row r="5718" s="1" customFormat="true" ht="20.1" customHeight="true" spans="1:16">
      <c r="A5718" s="1" t="s">
        <v>5491</v>
      </c>
      <c r="B5718" s="37" t="s">
        <v>5502</v>
      </c>
      <c r="C5718" s="27">
        <v>3.55</v>
      </c>
      <c r="D5718" s="3">
        <v>3.55</v>
      </c>
      <c r="E5718" s="3"/>
      <c r="F5718" s="27">
        <v>0</v>
      </c>
      <c r="G5718" s="3"/>
      <c r="H5718" s="3">
        <v>0</v>
      </c>
      <c r="I5718" s="27">
        <v>0</v>
      </c>
      <c r="J5718" s="3">
        <v>0</v>
      </c>
      <c r="K5718" s="3"/>
      <c r="L5718" s="27">
        <v>3.55</v>
      </c>
      <c r="M5718" s="27">
        <v>0</v>
      </c>
      <c r="N5718" s="245">
        <v>0</v>
      </c>
      <c r="O5718" s="174">
        <v>5712</v>
      </c>
      <c r="P5718" s="1" t="s">
        <v>5491</v>
      </c>
    </row>
    <row r="5719" s="1" customFormat="true" ht="20.1" customHeight="true" spans="1:16">
      <c r="A5719" s="1" t="s">
        <v>5491</v>
      </c>
      <c r="B5719" s="37" t="s">
        <v>5503</v>
      </c>
      <c r="C5719" s="27">
        <v>4.9</v>
      </c>
      <c r="D5719" s="3">
        <v>4.9</v>
      </c>
      <c r="E5719" s="3"/>
      <c r="F5719" s="27">
        <v>0</v>
      </c>
      <c r="G5719" s="3"/>
      <c r="H5719" s="3">
        <v>0</v>
      </c>
      <c r="I5719" s="27">
        <v>29.1</v>
      </c>
      <c r="J5719" s="3">
        <v>8</v>
      </c>
      <c r="K5719" s="3">
        <v>21.1</v>
      </c>
      <c r="L5719" s="27">
        <v>4.9</v>
      </c>
      <c r="M5719" s="27">
        <v>0</v>
      </c>
      <c r="N5719" s="245">
        <v>29.1</v>
      </c>
      <c r="O5719" s="174">
        <v>5713</v>
      </c>
      <c r="P5719" s="1" t="s">
        <v>5491</v>
      </c>
    </row>
    <row r="5720" s="1" customFormat="true" ht="20.1" customHeight="true" spans="1:16">
      <c r="A5720" s="1" t="s">
        <v>5491</v>
      </c>
      <c r="B5720" s="37" t="s">
        <v>5504</v>
      </c>
      <c r="C5720" s="27">
        <v>5.85</v>
      </c>
      <c r="D5720" s="3">
        <v>5.85</v>
      </c>
      <c r="E5720" s="3"/>
      <c r="F5720" s="27">
        <v>0</v>
      </c>
      <c r="G5720" s="3"/>
      <c r="H5720" s="3">
        <v>0</v>
      </c>
      <c r="I5720" s="27">
        <v>0</v>
      </c>
      <c r="J5720" s="3">
        <v>0</v>
      </c>
      <c r="K5720" s="3"/>
      <c r="L5720" s="27">
        <v>5.85</v>
      </c>
      <c r="M5720" s="27">
        <v>0</v>
      </c>
      <c r="N5720" s="245">
        <v>0</v>
      </c>
      <c r="O5720" s="174">
        <v>5714</v>
      </c>
      <c r="P5720" s="1" t="s">
        <v>5491</v>
      </c>
    </row>
    <row r="5721" s="1" customFormat="true" ht="20.1" customHeight="true" spans="1:16">
      <c r="A5721" s="1" t="s">
        <v>5491</v>
      </c>
      <c r="B5721" s="37" t="s">
        <v>5505</v>
      </c>
      <c r="C5721" s="27">
        <v>7</v>
      </c>
      <c r="D5721" s="3">
        <v>7</v>
      </c>
      <c r="E5721" s="3"/>
      <c r="F5721" s="27">
        <v>0</v>
      </c>
      <c r="G5721" s="3"/>
      <c r="H5721" s="3">
        <v>0</v>
      </c>
      <c r="I5721" s="27">
        <v>8</v>
      </c>
      <c r="J5721" s="3">
        <v>8</v>
      </c>
      <c r="K5721" s="3"/>
      <c r="L5721" s="27">
        <v>7</v>
      </c>
      <c r="M5721" s="27">
        <v>0</v>
      </c>
      <c r="N5721" s="245">
        <v>8</v>
      </c>
      <c r="O5721" s="174">
        <v>5715</v>
      </c>
      <c r="P5721" s="1" t="s">
        <v>5491</v>
      </c>
    </row>
    <row r="5722" s="1" customFormat="true" ht="20.1" customHeight="true" spans="1:16">
      <c r="A5722" s="1" t="s">
        <v>5491</v>
      </c>
      <c r="B5722" s="37" t="s">
        <v>5506</v>
      </c>
      <c r="C5722" s="27">
        <v>7.5</v>
      </c>
      <c r="D5722" s="3">
        <v>7.5</v>
      </c>
      <c r="E5722" s="3"/>
      <c r="F5722" s="27">
        <v>0</v>
      </c>
      <c r="G5722" s="3"/>
      <c r="H5722" s="3">
        <v>0</v>
      </c>
      <c r="I5722" s="27">
        <v>14</v>
      </c>
      <c r="J5722" s="3">
        <v>14</v>
      </c>
      <c r="K5722" s="3"/>
      <c r="L5722" s="27">
        <v>7.5</v>
      </c>
      <c r="M5722" s="27">
        <v>0</v>
      </c>
      <c r="N5722" s="245">
        <v>14</v>
      </c>
      <c r="O5722" s="174">
        <v>5716</v>
      </c>
      <c r="P5722" s="1" t="s">
        <v>5491</v>
      </c>
    </row>
    <row r="5723" s="1" customFormat="true" ht="20.1" customHeight="true" spans="1:16">
      <c r="A5723" s="1" t="s">
        <v>5491</v>
      </c>
      <c r="B5723" s="37" t="s">
        <v>5507</v>
      </c>
      <c r="C5723" s="27">
        <v>4.2</v>
      </c>
      <c r="D5723" s="3">
        <v>4.2</v>
      </c>
      <c r="E5723" s="3"/>
      <c r="F5723" s="27">
        <v>0</v>
      </c>
      <c r="G5723" s="3"/>
      <c r="H5723" s="3">
        <v>0</v>
      </c>
      <c r="I5723" s="27">
        <v>0</v>
      </c>
      <c r="J5723" s="3">
        <v>0</v>
      </c>
      <c r="K5723" s="3"/>
      <c r="L5723" s="27">
        <v>4.2</v>
      </c>
      <c r="M5723" s="27">
        <v>0</v>
      </c>
      <c r="N5723" s="245">
        <v>0</v>
      </c>
      <c r="O5723" s="174">
        <v>5717</v>
      </c>
      <c r="P5723" s="1" t="s">
        <v>5491</v>
      </c>
    </row>
    <row r="5724" s="1" customFormat="true" ht="20.1" customHeight="true" spans="1:16">
      <c r="A5724" s="1" t="s">
        <v>5491</v>
      </c>
      <c r="B5724" s="37" t="s">
        <v>5508</v>
      </c>
      <c r="C5724" s="27">
        <v>5.12</v>
      </c>
      <c r="D5724" s="3">
        <v>5.12</v>
      </c>
      <c r="E5724" s="3"/>
      <c r="F5724" s="27">
        <v>0</v>
      </c>
      <c r="G5724" s="3"/>
      <c r="H5724" s="3">
        <v>0</v>
      </c>
      <c r="I5724" s="27">
        <v>4</v>
      </c>
      <c r="J5724" s="3">
        <v>4</v>
      </c>
      <c r="K5724" s="3"/>
      <c r="L5724" s="27">
        <v>5.12</v>
      </c>
      <c r="M5724" s="27">
        <v>0</v>
      </c>
      <c r="N5724" s="245">
        <v>4</v>
      </c>
      <c r="O5724" s="174">
        <v>5718</v>
      </c>
      <c r="P5724" s="1" t="s">
        <v>5491</v>
      </c>
    </row>
    <row r="5725" s="1" customFormat="true" ht="20.1" customHeight="true" spans="1:16">
      <c r="A5725" s="1" t="s">
        <v>5491</v>
      </c>
      <c r="B5725" s="37" t="s">
        <v>5509</v>
      </c>
      <c r="C5725" s="27">
        <v>3.7</v>
      </c>
      <c r="D5725" s="3">
        <v>3.7</v>
      </c>
      <c r="E5725" s="3"/>
      <c r="F5725" s="27">
        <v>0</v>
      </c>
      <c r="G5725" s="3"/>
      <c r="H5725" s="3">
        <v>0</v>
      </c>
      <c r="I5725" s="27">
        <v>0</v>
      </c>
      <c r="J5725" s="3">
        <v>0</v>
      </c>
      <c r="K5725" s="3"/>
      <c r="L5725" s="27">
        <v>3.7</v>
      </c>
      <c r="M5725" s="27">
        <v>0</v>
      </c>
      <c r="N5725" s="245">
        <v>0</v>
      </c>
      <c r="O5725" s="174">
        <v>5719</v>
      </c>
      <c r="P5725" s="1" t="s">
        <v>5491</v>
      </c>
    </row>
    <row r="5726" s="1" customFormat="true" ht="20.1" customHeight="true" spans="1:16">
      <c r="A5726" s="1" t="s">
        <v>5491</v>
      </c>
      <c r="B5726" s="37" t="s">
        <v>5510</v>
      </c>
      <c r="C5726" s="27">
        <v>5.9</v>
      </c>
      <c r="D5726" s="3">
        <v>5.9</v>
      </c>
      <c r="E5726" s="3"/>
      <c r="F5726" s="27">
        <v>0</v>
      </c>
      <c r="G5726" s="3"/>
      <c r="H5726" s="3">
        <v>0</v>
      </c>
      <c r="I5726" s="27">
        <v>0</v>
      </c>
      <c r="J5726" s="3">
        <v>0</v>
      </c>
      <c r="K5726" s="3"/>
      <c r="L5726" s="27">
        <v>5.9</v>
      </c>
      <c r="M5726" s="27">
        <v>0</v>
      </c>
      <c r="N5726" s="245">
        <v>0</v>
      </c>
      <c r="O5726" s="174">
        <v>5720</v>
      </c>
      <c r="P5726" s="1" t="s">
        <v>5491</v>
      </c>
    </row>
    <row r="5727" s="1" customFormat="true" ht="20.1" customHeight="true" spans="1:16">
      <c r="A5727" s="1" t="s">
        <v>5491</v>
      </c>
      <c r="B5727" s="37" t="s">
        <v>5511</v>
      </c>
      <c r="C5727" s="27">
        <v>2.42</v>
      </c>
      <c r="D5727" s="3">
        <v>2.42</v>
      </c>
      <c r="E5727" s="3"/>
      <c r="F5727" s="27">
        <v>0</v>
      </c>
      <c r="G5727" s="3"/>
      <c r="H5727" s="3">
        <v>0</v>
      </c>
      <c r="I5727" s="27">
        <v>10.28</v>
      </c>
      <c r="J5727" s="3">
        <v>10.28</v>
      </c>
      <c r="K5727" s="3"/>
      <c r="L5727" s="27">
        <v>2.42</v>
      </c>
      <c r="M5727" s="27">
        <v>0</v>
      </c>
      <c r="N5727" s="245">
        <v>10.28</v>
      </c>
      <c r="O5727" s="174">
        <v>5721</v>
      </c>
      <c r="P5727" s="1" t="s">
        <v>5491</v>
      </c>
    </row>
    <row r="5728" s="1" customFormat="true" ht="20.1" customHeight="true" spans="1:16">
      <c r="A5728" s="1" t="s">
        <v>5491</v>
      </c>
      <c r="B5728" s="37" t="s">
        <v>5512</v>
      </c>
      <c r="C5728" s="27">
        <v>4.7</v>
      </c>
      <c r="D5728" s="3">
        <v>4.7</v>
      </c>
      <c r="E5728" s="3"/>
      <c r="F5728" s="27">
        <v>0</v>
      </c>
      <c r="G5728" s="3"/>
      <c r="H5728" s="3">
        <v>0</v>
      </c>
      <c r="I5728" s="27">
        <v>0</v>
      </c>
      <c r="J5728" s="3">
        <v>0</v>
      </c>
      <c r="K5728" s="3"/>
      <c r="L5728" s="27">
        <v>4.7</v>
      </c>
      <c r="M5728" s="27">
        <v>0</v>
      </c>
      <c r="N5728" s="245">
        <v>0</v>
      </c>
      <c r="O5728" s="174">
        <v>5722</v>
      </c>
      <c r="P5728" s="1" t="s">
        <v>5491</v>
      </c>
    </row>
    <row r="5729" s="1" customFormat="true" ht="20.1" customHeight="true" spans="1:16">
      <c r="A5729" s="1" t="s">
        <v>5491</v>
      </c>
      <c r="B5729" s="37" t="s">
        <v>5513</v>
      </c>
      <c r="C5729" s="27">
        <v>2.35</v>
      </c>
      <c r="D5729" s="3">
        <v>2.35</v>
      </c>
      <c r="E5729" s="3"/>
      <c r="F5729" s="27">
        <v>0</v>
      </c>
      <c r="G5729" s="3"/>
      <c r="H5729" s="3">
        <v>0</v>
      </c>
      <c r="I5729" s="27">
        <v>0</v>
      </c>
      <c r="J5729" s="3">
        <v>0</v>
      </c>
      <c r="K5729" s="3"/>
      <c r="L5729" s="27">
        <v>2.35</v>
      </c>
      <c r="M5729" s="27">
        <v>0</v>
      </c>
      <c r="N5729" s="245">
        <v>0</v>
      </c>
      <c r="O5729" s="174">
        <v>5723</v>
      </c>
      <c r="P5729" s="1" t="s">
        <v>5491</v>
      </c>
    </row>
    <row r="5730" s="1" customFormat="true" ht="20.1" customHeight="true" spans="1:16">
      <c r="A5730" s="1" t="s">
        <v>5491</v>
      </c>
      <c r="B5730" s="37" t="s">
        <v>5514</v>
      </c>
      <c r="C5730" s="27">
        <v>3.9</v>
      </c>
      <c r="D5730" s="3">
        <v>3.9</v>
      </c>
      <c r="E5730" s="3"/>
      <c r="F5730" s="27">
        <v>0</v>
      </c>
      <c r="G5730" s="3"/>
      <c r="H5730" s="3">
        <v>0</v>
      </c>
      <c r="I5730" s="27">
        <v>0</v>
      </c>
      <c r="J5730" s="3">
        <v>0</v>
      </c>
      <c r="K5730" s="3"/>
      <c r="L5730" s="27">
        <v>3.9</v>
      </c>
      <c r="M5730" s="27">
        <v>0</v>
      </c>
      <c r="N5730" s="245">
        <v>0</v>
      </c>
      <c r="O5730" s="174">
        <v>5724</v>
      </c>
      <c r="P5730" s="1" t="s">
        <v>5491</v>
      </c>
    </row>
    <row r="5731" s="1" customFormat="true" ht="20.1" customHeight="true" spans="1:16">
      <c r="A5731" s="1" t="s">
        <v>5491</v>
      </c>
      <c r="B5731" s="37" t="s">
        <v>5515</v>
      </c>
      <c r="C5731" s="27">
        <v>4.9</v>
      </c>
      <c r="D5731" s="3">
        <v>4.9</v>
      </c>
      <c r="E5731" s="3"/>
      <c r="F5731" s="27">
        <v>0</v>
      </c>
      <c r="G5731" s="3"/>
      <c r="H5731" s="3">
        <v>0</v>
      </c>
      <c r="I5731" s="27">
        <v>0</v>
      </c>
      <c r="J5731" s="3">
        <v>0</v>
      </c>
      <c r="K5731" s="3"/>
      <c r="L5731" s="27">
        <v>4.9</v>
      </c>
      <c r="M5731" s="27">
        <v>0</v>
      </c>
      <c r="N5731" s="245">
        <v>0</v>
      </c>
      <c r="O5731" s="174">
        <v>5725</v>
      </c>
      <c r="P5731" s="1" t="s">
        <v>5491</v>
      </c>
    </row>
    <row r="5732" s="1" customFormat="true" ht="20.1" customHeight="true" spans="1:16">
      <c r="A5732" s="1" t="s">
        <v>5491</v>
      </c>
      <c r="B5732" s="37" t="s">
        <v>5516</v>
      </c>
      <c r="C5732" s="27">
        <v>3.3</v>
      </c>
      <c r="D5732" s="3">
        <v>3.3</v>
      </c>
      <c r="E5732" s="3"/>
      <c r="F5732" s="27">
        <v>0</v>
      </c>
      <c r="G5732" s="3"/>
      <c r="H5732" s="3">
        <v>0</v>
      </c>
      <c r="I5732" s="27">
        <v>0</v>
      </c>
      <c r="J5732" s="3">
        <v>0</v>
      </c>
      <c r="K5732" s="3"/>
      <c r="L5732" s="27">
        <v>3.3</v>
      </c>
      <c r="M5732" s="27">
        <v>0</v>
      </c>
      <c r="N5732" s="245">
        <v>0</v>
      </c>
      <c r="O5732" s="174">
        <v>5726</v>
      </c>
      <c r="P5732" s="1" t="s">
        <v>5491</v>
      </c>
    </row>
    <row r="5733" s="1" customFormat="true" ht="20.1" customHeight="true" spans="1:16">
      <c r="A5733" s="1" t="s">
        <v>5491</v>
      </c>
      <c r="B5733" s="37" t="s">
        <v>866</v>
      </c>
      <c r="C5733" s="27">
        <v>3.4</v>
      </c>
      <c r="D5733" s="3">
        <v>3.4</v>
      </c>
      <c r="E5733" s="3"/>
      <c r="F5733" s="27">
        <v>0</v>
      </c>
      <c r="G5733" s="3"/>
      <c r="H5733" s="3">
        <v>0</v>
      </c>
      <c r="I5733" s="27">
        <v>6</v>
      </c>
      <c r="J5733" s="3">
        <v>6</v>
      </c>
      <c r="K5733" s="3"/>
      <c r="L5733" s="27">
        <v>3.4</v>
      </c>
      <c r="M5733" s="27">
        <v>0</v>
      </c>
      <c r="N5733" s="245">
        <v>6</v>
      </c>
      <c r="O5733" s="174">
        <v>5727</v>
      </c>
      <c r="P5733" s="1" t="s">
        <v>5491</v>
      </c>
    </row>
    <row r="5734" s="1" customFormat="true" ht="20.1" customHeight="true" spans="1:16">
      <c r="A5734" s="1" t="s">
        <v>5491</v>
      </c>
      <c r="B5734" s="37" t="s">
        <v>5517</v>
      </c>
      <c r="C5734" s="27">
        <v>4.4</v>
      </c>
      <c r="D5734" s="3">
        <v>4.4</v>
      </c>
      <c r="E5734" s="3"/>
      <c r="F5734" s="27">
        <v>0</v>
      </c>
      <c r="G5734" s="3"/>
      <c r="H5734" s="3">
        <v>0</v>
      </c>
      <c r="I5734" s="27">
        <v>22</v>
      </c>
      <c r="J5734" s="3">
        <v>8</v>
      </c>
      <c r="K5734" s="3">
        <v>14</v>
      </c>
      <c r="L5734" s="27">
        <v>4.4</v>
      </c>
      <c r="M5734" s="27">
        <v>0</v>
      </c>
      <c r="N5734" s="245">
        <v>22</v>
      </c>
      <c r="O5734" s="174">
        <v>5728</v>
      </c>
      <c r="P5734" s="1" t="s">
        <v>5491</v>
      </c>
    </row>
    <row r="5735" s="1" customFormat="true" ht="20.1" customHeight="true" spans="1:16">
      <c r="A5735" s="1" t="s">
        <v>5491</v>
      </c>
      <c r="B5735" s="37" t="s">
        <v>5518</v>
      </c>
      <c r="C5735" s="27">
        <v>5</v>
      </c>
      <c r="D5735" s="3">
        <v>5</v>
      </c>
      <c r="E5735" s="3"/>
      <c r="F5735" s="27">
        <v>0</v>
      </c>
      <c r="G5735" s="3"/>
      <c r="H5735" s="3">
        <v>0</v>
      </c>
      <c r="I5735" s="27">
        <v>0</v>
      </c>
      <c r="J5735" s="3">
        <v>0</v>
      </c>
      <c r="K5735" s="3"/>
      <c r="L5735" s="27">
        <v>5</v>
      </c>
      <c r="M5735" s="27">
        <v>0</v>
      </c>
      <c r="N5735" s="245">
        <v>0</v>
      </c>
      <c r="O5735" s="174">
        <v>5729</v>
      </c>
      <c r="P5735" s="1" t="s">
        <v>5491</v>
      </c>
    </row>
    <row r="5736" s="1" customFormat="true" ht="20.1" customHeight="true" spans="1:16">
      <c r="A5736" s="1" t="s">
        <v>5491</v>
      </c>
      <c r="B5736" s="37" t="s">
        <v>5519</v>
      </c>
      <c r="C5736" s="27">
        <v>4.2</v>
      </c>
      <c r="D5736" s="3">
        <v>4.2</v>
      </c>
      <c r="E5736" s="3"/>
      <c r="F5736" s="27">
        <v>0</v>
      </c>
      <c r="G5736" s="3"/>
      <c r="H5736" s="3">
        <v>0</v>
      </c>
      <c r="I5736" s="27">
        <v>6</v>
      </c>
      <c r="J5736" s="3">
        <v>6</v>
      </c>
      <c r="K5736" s="3"/>
      <c r="L5736" s="27">
        <v>4.2</v>
      </c>
      <c r="M5736" s="27">
        <v>0</v>
      </c>
      <c r="N5736" s="245">
        <v>6</v>
      </c>
      <c r="O5736" s="174">
        <v>5730</v>
      </c>
      <c r="P5736" s="1" t="s">
        <v>5491</v>
      </c>
    </row>
    <row r="5737" s="1" customFormat="true" ht="20.1" customHeight="true" spans="1:16">
      <c r="A5737" s="1" t="s">
        <v>5491</v>
      </c>
      <c r="B5737" s="37" t="s">
        <v>5520</v>
      </c>
      <c r="C5737" s="27">
        <v>4.7</v>
      </c>
      <c r="D5737" s="3">
        <v>4.7</v>
      </c>
      <c r="E5737" s="3"/>
      <c r="F5737" s="27">
        <v>0</v>
      </c>
      <c r="G5737" s="3"/>
      <c r="H5737" s="3">
        <v>0</v>
      </c>
      <c r="I5737" s="27">
        <v>0</v>
      </c>
      <c r="J5737" s="3">
        <v>0</v>
      </c>
      <c r="K5737" s="3"/>
      <c r="L5737" s="27">
        <v>4.7</v>
      </c>
      <c r="M5737" s="27">
        <v>0</v>
      </c>
      <c r="N5737" s="245">
        <v>0</v>
      </c>
      <c r="O5737" s="174">
        <v>5731</v>
      </c>
      <c r="P5737" s="1" t="s">
        <v>5491</v>
      </c>
    </row>
    <row r="5738" s="1" customFormat="true" ht="20.1" customHeight="true" spans="1:16">
      <c r="A5738" s="1" t="s">
        <v>5491</v>
      </c>
      <c r="B5738" s="37" t="s">
        <v>5521</v>
      </c>
      <c r="C5738" s="27">
        <v>4.6</v>
      </c>
      <c r="D5738" s="3">
        <v>4.6</v>
      </c>
      <c r="E5738" s="3"/>
      <c r="F5738" s="27">
        <v>0</v>
      </c>
      <c r="G5738" s="3"/>
      <c r="H5738" s="3">
        <v>0</v>
      </c>
      <c r="I5738" s="27">
        <v>0</v>
      </c>
      <c r="J5738" s="3">
        <v>0</v>
      </c>
      <c r="K5738" s="3"/>
      <c r="L5738" s="27">
        <v>4.6</v>
      </c>
      <c r="M5738" s="27">
        <v>0</v>
      </c>
      <c r="N5738" s="245">
        <v>0</v>
      </c>
      <c r="O5738" s="174">
        <v>5732</v>
      </c>
      <c r="P5738" s="1" t="s">
        <v>5491</v>
      </c>
    </row>
    <row r="5739" s="1" customFormat="true" ht="20.1" customHeight="true" spans="1:16">
      <c r="A5739" s="1" t="s">
        <v>5491</v>
      </c>
      <c r="B5739" s="37" t="s">
        <v>5522</v>
      </c>
      <c r="C5739" s="27">
        <v>3.5</v>
      </c>
      <c r="D5739" s="3">
        <v>3.5</v>
      </c>
      <c r="E5739" s="3"/>
      <c r="F5739" s="27">
        <v>0</v>
      </c>
      <c r="G5739" s="3"/>
      <c r="H5739" s="3">
        <v>0</v>
      </c>
      <c r="I5739" s="27">
        <v>0</v>
      </c>
      <c r="J5739" s="3"/>
      <c r="K5739" s="3"/>
      <c r="L5739" s="27">
        <v>3.5</v>
      </c>
      <c r="M5739" s="27">
        <v>0</v>
      </c>
      <c r="N5739" s="245">
        <v>0</v>
      </c>
      <c r="O5739" s="174">
        <v>5733</v>
      </c>
      <c r="P5739" s="1" t="s">
        <v>5491</v>
      </c>
    </row>
    <row r="5740" s="1" customFormat="true" ht="20.1" customHeight="true" spans="1:16">
      <c r="A5740" s="1" t="s">
        <v>5491</v>
      </c>
      <c r="B5740" s="37" t="s">
        <v>5523</v>
      </c>
      <c r="C5740" s="27">
        <v>6.8</v>
      </c>
      <c r="D5740" s="3">
        <v>6.8</v>
      </c>
      <c r="E5740" s="3"/>
      <c r="F5740" s="27">
        <v>0</v>
      </c>
      <c r="G5740" s="3"/>
      <c r="H5740" s="3">
        <v>0</v>
      </c>
      <c r="I5740" s="27">
        <v>8</v>
      </c>
      <c r="J5740" s="3">
        <v>8</v>
      </c>
      <c r="K5740" s="3"/>
      <c r="L5740" s="27">
        <v>6.8</v>
      </c>
      <c r="M5740" s="27">
        <v>0</v>
      </c>
      <c r="N5740" s="245">
        <v>8</v>
      </c>
      <c r="O5740" s="174">
        <v>5734</v>
      </c>
      <c r="P5740" s="1" t="s">
        <v>5491</v>
      </c>
    </row>
    <row r="5741" s="1" customFormat="true" ht="20.1" customHeight="true" spans="1:16">
      <c r="A5741" s="1" t="s">
        <v>5491</v>
      </c>
      <c r="B5741" s="37" t="s">
        <v>5524</v>
      </c>
      <c r="C5741" s="27">
        <v>4.88</v>
      </c>
      <c r="D5741" s="3">
        <v>4.88</v>
      </c>
      <c r="E5741" s="3"/>
      <c r="F5741" s="27">
        <v>0</v>
      </c>
      <c r="G5741" s="3"/>
      <c r="H5741" s="3">
        <v>0</v>
      </c>
      <c r="I5741" s="27">
        <v>4</v>
      </c>
      <c r="J5741" s="3">
        <v>4</v>
      </c>
      <c r="K5741" s="3"/>
      <c r="L5741" s="27">
        <v>4.88</v>
      </c>
      <c r="M5741" s="27">
        <v>0</v>
      </c>
      <c r="N5741" s="245">
        <v>4</v>
      </c>
      <c r="O5741" s="174">
        <v>5735</v>
      </c>
      <c r="P5741" s="1" t="s">
        <v>5491</v>
      </c>
    </row>
    <row r="5742" s="1" customFormat="true" ht="20.1" customHeight="true" spans="1:16">
      <c r="A5742" s="1" t="s">
        <v>5491</v>
      </c>
      <c r="B5742" s="37" t="s">
        <v>5525</v>
      </c>
      <c r="C5742" s="27">
        <v>0</v>
      </c>
      <c r="D5742" s="3">
        <v>0</v>
      </c>
      <c r="E5742" s="3"/>
      <c r="F5742" s="27">
        <v>0</v>
      </c>
      <c r="G5742" s="3"/>
      <c r="H5742" s="3">
        <v>0</v>
      </c>
      <c r="I5742" s="27">
        <v>0</v>
      </c>
      <c r="J5742" s="3">
        <v>0</v>
      </c>
      <c r="K5742" s="3"/>
      <c r="L5742" s="27">
        <v>0</v>
      </c>
      <c r="M5742" s="27">
        <v>0</v>
      </c>
      <c r="N5742" s="245">
        <v>0</v>
      </c>
      <c r="O5742" s="174">
        <v>5736</v>
      </c>
      <c r="P5742" s="1" t="s">
        <v>5491</v>
      </c>
    </row>
    <row r="5743" s="1" customFormat="true" ht="20.1" customHeight="true" spans="1:16">
      <c r="A5743" s="1" t="s">
        <v>5491</v>
      </c>
      <c r="B5743" s="37" t="s">
        <v>5526</v>
      </c>
      <c r="C5743" s="27">
        <v>7.1</v>
      </c>
      <c r="D5743" s="3">
        <v>7.1</v>
      </c>
      <c r="E5743" s="3"/>
      <c r="F5743" s="27">
        <v>0</v>
      </c>
      <c r="G5743" s="3"/>
      <c r="H5743" s="3">
        <v>0</v>
      </c>
      <c r="I5743" s="27">
        <v>0</v>
      </c>
      <c r="J5743" s="3"/>
      <c r="K5743" s="3"/>
      <c r="L5743" s="27">
        <v>7.1</v>
      </c>
      <c r="M5743" s="27">
        <v>0</v>
      </c>
      <c r="N5743" s="245">
        <v>0</v>
      </c>
      <c r="O5743" s="174">
        <v>5737</v>
      </c>
      <c r="P5743" s="1" t="s">
        <v>5491</v>
      </c>
    </row>
    <row r="5744" s="1" customFormat="true" ht="20.1" customHeight="true" spans="1:16">
      <c r="A5744" s="1" t="s">
        <v>5491</v>
      </c>
      <c r="B5744" s="37" t="s">
        <v>5527</v>
      </c>
      <c r="C5744" s="27">
        <v>9.4</v>
      </c>
      <c r="D5744" s="3">
        <v>9.4</v>
      </c>
      <c r="E5744" s="3"/>
      <c r="F5744" s="27">
        <v>0</v>
      </c>
      <c r="G5744" s="3"/>
      <c r="H5744" s="3">
        <v>0</v>
      </c>
      <c r="I5744" s="27">
        <v>0</v>
      </c>
      <c r="J5744" s="3">
        <v>0</v>
      </c>
      <c r="K5744" s="3"/>
      <c r="L5744" s="27">
        <v>9.4</v>
      </c>
      <c r="M5744" s="27">
        <v>0</v>
      </c>
      <c r="N5744" s="245">
        <v>0</v>
      </c>
      <c r="O5744" s="174">
        <v>5738</v>
      </c>
      <c r="P5744" s="1" t="s">
        <v>5491</v>
      </c>
    </row>
    <row r="5745" s="1" customFormat="true" ht="20.1" customHeight="true" spans="1:16">
      <c r="A5745" s="1" t="s">
        <v>5491</v>
      </c>
      <c r="B5745" s="37" t="s">
        <v>5528</v>
      </c>
      <c r="C5745" s="27">
        <v>3.4</v>
      </c>
      <c r="D5745" s="3">
        <v>3.4</v>
      </c>
      <c r="E5745" s="3"/>
      <c r="F5745" s="27">
        <v>0</v>
      </c>
      <c r="G5745" s="3"/>
      <c r="H5745" s="3">
        <v>0</v>
      </c>
      <c r="I5745" s="27">
        <v>0</v>
      </c>
      <c r="J5745" s="3">
        <v>0</v>
      </c>
      <c r="K5745" s="3"/>
      <c r="L5745" s="27">
        <v>3.4</v>
      </c>
      <c r="M5745" s="27">
        <v>0</v>
      </c>
      <c r="N5745" s="245">
        <v>0</v>
      </c>
      <c r="O5745" s="174">
        <v>5739</v>
      </c>
      <c r="P5745" s="1" t="s">
        <v>5491</v>
      </c>
    </row>
    <row r="5746" s="1" customFormat="true" ht="20.1" customHeight="true" spans="1:16">
      <c r="A5746" s="1" t="s">
        <v>5491</v>
      </c>
      <c r="B5746" s="37" t="s">
        <v>5529</v>
      </c>
      <c r="C5746" s="27">
        <v>15.9</v>
      </c>
      <c r="D5746" s="3">
        <v>15.9</v>
      </c>
      <c r="E5746" s="3"/>
      <c r="F5746" s="27">
        <v>0</v>
      </c>
      <c r="G5746" s="3"/>
      <c r="H5746" s="3">
        <v>0</v>
      </c>
      <c r="I5746" s="27">
        <v>0</v>
      </c>
      <c r="J5746" s="3">
        <v>0</v>
      </c>
      <c r="K5746" s="3"/>
      <c r="L5746" s="27">
        <v>15.9</v>
      </c>
      <c r="M5746" s="27">
        <v>0</v>
      </c>
      <c r="N5746" s="245">
        <v>0</v>
      </c>
      <c r="O5746" s="174">
        <v>5740</v>
      </c>
      <c r="P5746" s="1" t="s">
        <v>5491</v>
      </c>
    </row>
    <row r="5747" s="1" customFormat="true" ht="20.1" customHeight="true" spans="1:16">
      <c r="A5747" s="1" t="s">
        <v>5491</v>
      </c>
      <c r="B5747" s="37" t="s">
        <v>5530</v>
      </c>
      <c r="C5747" s="27">
        <v>2.4</v>
      </c>
      <c r="D5747" s="3">
        <v>2.4</v>
      </c>
      <c r="E5747" s="3"/>
      <c r="F5747" s="27">
        <v>0</v>
      </c>
      <c r="G5747" s="3"/>
      <c r="H5747" s="3">
        <v>0</v>
      </c>
      <c r="I5747" s="27">
        <v>10.8</v>
      </c>
      <c r="J5747" s="3">
        <v>10.8</v>
      </c>
      <c r="K5747" s="3"/>
      <c r="L5747" s="27">
        <v>2.4</v>
      </c>
      <c r="M5747" s="27">
        <v>0</v>
      </c>
      <c r="N5747" s="245">
        <v>10.8</v>
      </c>
      <c r="O5747" s="174">
        <v>5741</v>
      </c>
      <c r="P5747" s="1" t="s">
        <v>5491</v>
      </c>
    </row>
    <row r="5748" s="1" customFormat="true" ht="20.1" customHeight="true" spans="1:16">
      <c r="A5748" s="1" t="s">
        <v>5491</v>
      </c>
      <c r="B5748" s="37" t="s">
        <v>5531</v>
      </c>
      <c r="C5748" s="27">
        <v>7.84</v>
      </c>
      <c r="D5748" s="3">
        <v>7.84</v>
      </c>
      <c r="E5748" s="3"/>
      <c r="F5748" s="27">
        <v>0</v>
      </c>
      <c r="G5748" s="3"/>
      <c r="H5748" s="3">
        <v>0</v>
      </c>
      <c r="I5748" s="27">
        <v>0</v>
      </c>
      <c r="J5748" s="3"/>
      <c r="K5748" s="3"/>
      <c r="L5748" s="27">
        <v>7.84</v>
      </c>
      <c r="M5748" s="27">
        <v>0</v>
      </c>
      <c r="N5748" s="245">
        <v>0</v>
      </c>
      <c r="O5748" s="174">
        <v>5742</v>
      </c>
      <c r="P5748" s="1" t="s">
        <v>5491</v>
      </c>
    </row>
    <row r="5749" s="1" customFormat="true" ht="20.1" customHeight="true" spans="1:16">
      <c r="A5749" s="1" t="s">
        <v>5491</v>
      </c>
      <c r="B5749" s="37" t="s">
        <v>5532</v>
      </c>
      <c r="C5749" s="27">
        <v>1.07</v>
      </c>
      <c r="D5749" s="3">
        <v>1.07</v>
      </c>
      <c r="E5749" s="3"/>
      <c r="F5749" s="27">
        <v>0</v>
      </c>
      <c r="G5749" s="3"/>
      <c r="H5749" s="3">
        <v>0</v>
      </c>
      <c r="I5749" s="27">
        <v>2</v>
      </c>
      <c r="J5749" s="3">
        <v>2</v>
      </c>
      <c r="K5749" s="3"/>
      <c r="L5749" s="27">
        <v>1.07</v>
      </c>
      <c r="M5749" s="27">
        <v>0</v>
      </c>
      <c r="N5749" s="245">
        <v>2</v>
      </c>
      <c r="O5749" s="174">
        <v>5743</v>
      </c>
      <c r="P5749" s="1" t="s">
        <v>5491</v>
      </c>
    </row>
    <row r="5750" s="1" customFormat="true" ht="20.1" customHeight="true" spans="1:16">
      <c r="A5750" s="1" t="s">
        <v>5491</v>
      </c>
      <c r="B5750" s="37" t="s">
        <v>5533</v>
      </c>
      <c r="C5750" s="27">
        <v>7</v>
      </c>
      <c r="D5750" s="3">
        <v>7</v>
      </c>
      <c r="E5750" s="3"/>
      <c r="F5750" s="27">
        <v>0</v>
      </c>
      <c r="G5750" s="3"/>
      <c r="H5750" s="3">
        <v>0</v>
      </c>
      <c r="I5750" s="27">
        <v>2</v>
      </c>
      <c r="J5750" s="3">
        <v>2</v>
      </c>
      <c r="K5750" s="3"/>
      <c r="L5750" s="27">
        <v>7</v>
      </c>
      <c r="M5750" s="27">
        <v>0</v>
      </c>
      <c r="N5750" s="245">
        <v>2</v>
      </c>
      <c r="O5750" s="174">
        <v>5744</v>
      </c>
      <c r="P5750" s="1" t="s">
        <v>5491</v>
      </c>
    </row>
    <row r="5751" s="1" customFormat="true" ht="20.1" customHeight="true" spans="1:16">
      <c r="A5751" s="1" t="s">
        <v>5491</v>
      </c>
      <c r="B5751" s="37" t="s">
        <v>5534</v>
      </c>
      <c r="C5751" s="27">
        <v>2.47</v>
      </c>
      <c r="D5751" s="3">
        <v>2.47</v>
      </c>
      <c r="E5751" s="3"/>
      <c r="F5751" s="27">
        <v>0</v>
      </c>
      <c r="G5751" s="3"/>
      <c r="H5751" s="3">
        <v>0</v>
      </c>
      <c r="I5751" s="27">
        <v>0</v>
      </c>
      <c r="J5751" s="3">
        <v>0</v>
      </c>
      <c r="K5751" s="3"/>
      <c r="L5751" s="27">
        <v>2.47</v>
      </c>
      <c r="M5751" s="27">
        <v>0</v>
      </c>
      <c r="N5751" s="245">
        <v>0</v>
      </c>
      <c r="O5751" s="174">
        <v>5745</v>
      </c>
      <c r="P5751" s="1" t="s">
        <v>5491</v>
      </c>
    </row>
    <row r="5752" s="1" customFormat="true" ht="20.1" customHeight="true" spans="1:16">
      <c r="A5752" s="1" t="s">
        <v>5491</v>
      </c>
      <c r="B5752" s="37" t="s">
        <v>5535</v>
      </c>
      <c r="C5752" s="27">
        <v>0.9</v>
      </c>
      <c r="D5752" s="3">
        <v>0.9</v>
      </c>
      <c r="E5752" s="3"/>
      <c r="F5752" s="27">
        <v>0</v>
      </c>
      <c r="G5752" s="3"/>
      <c r="H5752" s="3">
        <v>0</v>
      </c>
      <c r="I5752" s="27">
        <v>6</v>
      </c>
      <c r="J5752" s="3">
        <v>6</v>
      </c>
      <c r="K5752" s="3"/>
      <c r="L5752" s="27">
        <v>0.9</v>
      </c>
      <c r="M5752" s="27">
        <v>0</v>
      </c>
      <c r="N5752" s="245">
        <v>6</v>
      </c>
      <c r="O5752" s="174">
        <v>5746</v>
      </c>
      <c r="P5752" s="1" t="s">
        <v>5491</v>
      </c>
    </row>
    <row r="5753" s="1" customFormat="true" ht="20.1" customHeight="true" spans="1:16">
      <c r="A5753" s="1" t="s">
        <v>5491</v>
      </c>
      <c r="B5753" s="37" t="s">
        <v>5536</v>
      </c>
      <c r="C5753" s="27">
        <v>3.6</v>
      </c>
      <c r="D5753" s="3">
        <v>3.6</v>
      </c>
      <c r="E5753" s="3"/>
      <c r="F5753" s="27">
        <v>0</v>
      </c>
      <c r="G5753" s="3"/>
      <c r="H5753" s="3">
        <v>0</v>
      </c>
      <c r="I5753" s="27">
        <v>3.31</v>
      </c>
      <c r="J5753" s="3">
        <v>3.31</v>
      </c>
      <c r="K5753" s="3"/>
      <c r="L5753" s="27">
        <v>3.6</v>
      </c>
      <c r="M5753" s="27">
        <v>0</v>
      </c>
      <c r="N5753" s="245">
        <v>3.31</v>
      </c>
      <c r="O5753" s="174">
        <v>5747</v>
      </c>
      <c r="P5753" s="1" t="s">
        <v>5491</v>
      </c>
    </row>
    <row r="5754" s="1" customFormat="true" ht="20.1" customHeight="true" spans="1:16">
      <c r="A5754" s="1" t="s">
        <v>5491</v>
      </c>
      <c r="B5754" s="37" t="s">
        <v>5537</v>
      </c>
      <c r="C5754" s="27">
        <v>6.33</v>
      </c>
      <c r="D5754" s="3">
        <v>6.33</v>
      </c>
      <c r="E5754" s="3"/>
      <c r="F5754" s="27">
        <v>0</v>
      </c>
      <c r="G5754" s="3"/>
      <c r="H5754" s="3">
        <v>0</v>
      </c>
      <c r="I5754" s="27">
        <v>0</v>
      </c>
      <c r="J5754" s="3">
        <v>0</v>
      </c>
      <c r="K5754" s="3"/>
      <c r="L5754" s="27">
        <v>6.33</v>
      </c>
      <c r="M5754" s="27">
        <v>0</v>
      </c>
      <c r="N5754" s="245">
        <v>0</v>
      </c>
      <c r="O5754" s="174">
        <v>5748</v>
      </c>
      <c r="P5754" s="1" t="s">
        <v>5491</v>
      </c>
    </row>
    <row r="5755" s="1" customFormat="true" ht="20.1" customHeight="true" spans="1:16">
      <c r="A5755" s="1" t="s">
        <v>5491</v>
      </c>
      <c r="B5755" s="37" t="s">
        <v>5538</v>
      </c>
      <c r="C5755" s="27">
        <v>3.72</v>
      </c>
      <c r="D5755" s="3">
        <v>3.72</v>
      </c>
      <c r="E5755" s="3"/>
      <c r="F5755" s="27">
        <v>0</v>
      </c>
      <c r="G5755" s="3"/>
      <c r="H5755" s="3">
        <v>0</v>
      </c>
      <c r="I5755" s="27">
        <v>0</v>
      </c>
      <c r="J5755" s="3">
        <v>0</v>
      </c>
      <c r="K5755" s="3"/>
      <c r="L5755" s="27">
        <v>3.72</v>
      </c>
      <c r="M5755" s="27">
        <v>0</v>
      </c>
      <c r="N5755" s="245">
        <v>0</v>
      </c>
      <c r="O5755" s="174">
        <v>5749</v>
      </c>
      <c r="P5755" s="1" t="s">
        <v>5491</v>
      </c>
    </row>
    <row r="5756" s="1" customFormat="true" ht="20.1" customHeight="true" spans="1:16">
      <c r="A5756" s="1" t="s">
        <v>5491</v>
      </c>
      <c r="B5756" s="37" t="s">
        <v>5539</v>
      </c>
      <c r="C5756" s="27">
        <v>4.7</v>
      </c>
      <c r="D5756" s="3">
        <v>3.5</v>
      </c>
      <c r="E5756" s="3">
        <v>1.2</v>
      </c>
      <c r="F5756" s="27">
        <v>0</v>
      </c>
      <c r="G5756" s="3"/>
      <c r="H5756" s="3">
        <v>0</v>
      </c>
      <c r="I5756" s="27">
        <v>0</v>
      </c>
      <c r="J5756" s="3"/>
      <c r="K5756" s="3"/>
      <c r="L5756" s="27">
        <v>4.7</v>
      </c>
      <c r="M5756" s="27">
        <v>0</v>
      </c>
      <c r="N5756" s="245">
        <v>0</v>
      </c>
      <c r="O5756" s="174">
        <v>5750</v>
      </c>
      <c r="P5756" s="1" t="s">
        <v>5491</v>
      </c>
    </row>
    <row r="5757" s="1" customFormat="true" ht="20.1" customHeight="true" spans="1:16">
      <c r="A5757" s="1" t="s">
        <v>5491</v>
      </c>
      <c r="B5757" s="37" t="s">
        <v>5540</v>
      </c>
      <c r="C5757" s="27">
        <v>4.6</v>
      </c>
      <c r="D5757" s="3">
        <v>4.6</v>
      </c>
      <c r="E5757" s="3"/>
      <c r="F5757" s="27">
        <v>0</v>
      </c>
      <c r="G5757" s="3"/>
      <c r="H5757" s="3">
        <v>0</v>
      </c>
      <c r="I5757" s="27">
        <v>0</v>
      </c>
      <c r="J5757" s="3">
        <v>0</v>
      </c>
      <c r="K5757" s="3"/>
      <c r="L5757" s="27">
        <v>4.6</v>
      </c>
      <c r="M5757" s="27">
        <v>0</v>
      </c>
      <c r="N5757" s="245">
        <v>0</v>
      </c>
      <c r="O5757" s="174">
        <v>5751</v>
      </c>
      <c r="P5757" s="1" t="s">
        <v>5491</v>
      </c>
    </row>
    <row r="5758" s="1" customFormat="true" ht="20.1" customHeight="true" spans="1:16">
      <c r="A5758" s="1" t="s">
        <v>5491</v>
      </c>
      <c r="B5758" s="37" t="s">
        <v>5541</v>
      </c>
      <c r="C5758" s="27">
        <v>2.4</v>
      </c>
      <c r="D5758" s="3">
        <v>2.4</v>
      </c>
      <c r="E5758" s="3"/>
      <c r="F5758" s="27">
        <v>0</v>
      </c>
      <c r="G5758" s="3"/>
      <c r="H5758" s="3">
        <v>0</v>
      </c>
      <c r="I5758" s="27">
        <v>11.1</v>
      </c>
      <c r="J5758" s="3">
        <v>5.1</v>
      </c>
      <c r="K5758" s="3">
        <v>6</v>
      </c>
      <c r="L5758" s="27">
        <v>2.4</v>
      </c>
      <c r="M5758" s="27">
        <v>0</v>
      </c>
      <c r="N5758" s="245">
        <v>11.1</v>
      </c>
      <c r="O5758" s="174">
        <v>5752</v>
      </c>
      <c r="P5758" s="1" t="s">
        <v>5491</v>
      </c>
    </row>
    <row r="5759" s="1" customFormat="true" ht="20.1" customHeight="true" spans="1:16">
      <c r="A5759" s="1" t="s">
        <v>5491</v>
      </c>
      <c r="B5759" s="37" t="s">
        <v>5542</v>
      </c>
      <c r="C5759" s="27">
        <v>3.2</v>
      </c>
      <c r="D5759" s="3">
        <v>3.2</v>
      </c>
      <c r="E5759" s="3"/>
      <c r="F5759" s="27">
        <v>0</v>
      </c>
      <c r="G5759" s="3"/>
      <c r="H5759" s="3">
        <v>0</v>
      </c>
      <c r="I5759" s="27">
        <v>0</v>
      </c>
      <c r="J5759" s="3"/>
      <c r="K5759" s="3"/>
      <c r="L5759" s="27">
        <v>3.2</v>
      </c>
      <c r="M5759" s="27">
        <v>0</v>
      </c>
      <c r="N5759" s="245">
        <v>0</v>
      </c>
      <c r="O5759" s="174">
        <v>5753</v>
      </c>
      <c r="P5759" s="1" t="s">
        <v>5491</v>
      </c>
    </row>
    <row r="5760" s="1" customFormat="true" ht="20.1" customHeight="true" spans="1:16">
      <c r="A5760" s="1" t="s">
        <v>5491</v>
      </c>
      <c r="B5760" s="37" t="s">
        <v>5543</v>
      </c>
      <c r="C5760" s="27">
        <v>1.63</v>
      </c>
      <c r="D5760" s="3">
        <v>1.63</v>
      </c>
      <c r="E5760" s="3"/>
      <c r="F5760" s="27">
        <v>0</v>
      </c>
      <c r="G5760" s="3"/>
      <c r="H5760" s="3">
        <v>0</v>
      </c>
      <c r="I5760" s="27">
        <v>0</v>
      </c>
      <c r="J5760" s="3">
        <v>0</v>
      </c>
      <c r="K5760" s="3"/>
      <c r="L5760" s="27">
        <v>1.63</v>
      </c>
      <c r="M5760" s="27">
        <v>0</v>
      </c>
      <c r="N5760" s="245">
        <v>0</v>
      </c>
      <c r="O5760" s="174">
        <v>5754</v>
      </c>
      <c r="P5760" s="1" t="s">
        <v>5491</v>
      </c>
    </row>
    <row r="5761" s="1" customFormat="true" ht="20.1" customHeight="true" spans="1:16">
      <c r="A5761" s="1" t="s">
        <v>5491</v>
      </c>
      <c r="B5761" s="37" t="s">
        <v>5544</v>
      </c>
      <c r="C5761" s="27">
        <v>4</v>
      </c>
      <c r="D5761" s="3">
        <v>4</v>
      </c>
      <c r="E5761" s="3"/>
      <c r="F5761" s="27">
        <v>0</v>
      </c>
      <c r="G5761" s="3"/>
      <c r="H5761" s="3">
        <v>0</v>
      </c>
      <c r="I5761" s="27">
        <v>6</v>
      </c>
      <c r="J5761" s="3">
        <v>6</v>
      </c>
      <c r="K5761" s="3"/>
      <c r="L5761" s="27">
        <v>4</v>
      </c>
      <c r="M5761" s="27">
        <v>0</v>
      </c>
      <c r="N5761" s="245">
        <v>6</v>
      </c>
      <c r="O5761" s="174">
        <v>5755</v>
      </c>
      <c r="P5761" s="1" t="s">
        <v>5491</v>
      </c>
    </row>
    <row r="5762" s="1" customFormat="true" ht="20.1" customHeight="true" spans="1:16">
      <c r="A5762" s="1" t="s">
        <v>5491</v>
      </c>
      <c r="B5762" s="37" t="s">
        <v>5545</v>
      </c>
      <c r="C5762" s="27">
        <v>6.45</v>
      </c>
      <c r="D5762" s="3">
        <v>6.45</v>
      </c>
      <c r="E5762" s="3"/>
      <c r="F5762" s="27">
        <v>0</v>
      </c>
      <c r="G5762" s="3"/>
      <c r="H5762" s="3">
        <v>0</v>
      </c>
      <c r="I5762" s="27">
        <v>4</v>
      </c>
      <c r="J5762" s="3">
        <v>4</v>
      </c>
      <c r="K5762" s="3"/>
      <c r="L5762" s="27">
        <v>6.45</v>
      </c>
      <c r="M5762" s="27">
        <v>0</v>
      </c>
      <c r="N5762" s="245">
        <v>4</v>
      </c>
      <c r="O5762" s="174">
        <v>5756</v>
      </c>
      <c r="P5762" s="1" t="s">
        <v>5491</v>
      </c>
    </row>
    <row r="5763" s="1" customFormat="true" ht="20.1" customHeight="true" spans="1:16">
      <c r="A5763" s="1" t="s">
        <v>5491</v>
      </c>
      <c r="B5763" s="37" t="s">
        <v>5546</v>
      </c>
      <c r="C5763" s="27">
        <v>10.65</v>
      </c>
      <c r="D5763" s="3">
        <v>7.1</v>
      </c>
      <c r="E5763" s="3">
        <v>3.55</v>
      </c>
      <c r="F5763" s="27">
        <v>0</v>
      </c>
      <c r="G5763" s="3"/>
      <c r="H5763" s="3">
        <v>0</v>
      </c>
      <c r="I5763" s="27">
        <v>182.15</v>
      </c>
      <c r="J5763" s="3">
        <v>10.7</v>
      </c>
      <c r="K5763" s="3">
        <v>171.45</v>
      </c>
      <c r="L5763" s="27">
        <v>10.65</v>
      </c>
      <c r="M5763" s="27">
        <v>0</v>
      </c>
      <c r="N5763" s="245">
        <v>182.15</v>
      </c>
      <c r="O5763" s="174">
        <v>5757</v>
      </c>
      <c r="P5763" s="1" t="s">
        <v>5491</v>
      </c>
    </row>
    <row r="5764" s="1" customFormat="true" ht="20.1" customHeight="true" spans="1:16">
      <c r="A5764" s="1" t="s">
        <v>5491</v>
      </c>
      <c r="B5764" s="37" t="s">
        <v>5547</v>
      </c>
      <c r="C5764" s="27">
        <v>3.8</v>
      </c>
      <c r="D5764" s="3">
        <v>3.8</v>
      </c>
      <c r="E5764" s="3"/>
      <c r="F5764" s="27">
        <v>0</v>
      </c>
      <c r="G5764" s="3"/>
      <c r="H5764" s="3">
        <v>0</v>
      </c>
      <c r="I5764" s="27">
        <v>0</v>
      </c>
      <c r="J5764" s="3">
        <v>0</v>
      </c>
      <c r="K5764" s="3"/>
      <c r="L5764" s="27">
        <v>3.8</v>
      </c>
      <c r="M5764" s="27">
        <v>0</v>
      </c>
      <c r="N5764" s="245">
        <v>0</v>
      </c>
      <c r="O5764" s="174">
        <v>5758</v>
      </c>
      <c r="P5764" s="1" t="s">
        <v>5491</v>
      </c>
    </row>
    <row r="5765" s="1" customFormat="true" ht="20.1" customHeight="true" spans="1:16">
      <c r="A5765" s="1" t="s">
        <v>5491</v>
      </c>
      <c r="B5765" s="37" t="s">
        <v>5548</v>
      </c>
      <c r="C5765" s="27">
        <v>3.71</v>
      </c>
      <c r="D5765" s="3">
        <v>3.71</v>
      </c>
      <c r="E5765" s="3"/>
      <c r="F5765" s="27">
        <v>0</v>
      </c>
      <c r="G5765" s="3"/>
      <c r="H5765" s="3">
        <v>0</v>
      </c>
      <c r="I5765" s="27">
        <v>0</v>
      </c>
      <c r="J5765" s="3">
        <v>0</v>
      </c>
      <c r="K5765" s="3"/>
      <c r="L5765" s="27">
        <v>3.71</v>
      </c>
      <c r="M5765" s="27">
        <v>0</v>
      </c>
      <c r="N5765" s="245">
        <v>0</v>
      </c>
      <c r="O5765" s="174">
        <v>5759</v>
      </c>
      <c r="P5765" s="1" t="s">
        <v>5491</v>
      </c>
    </row>
    <row r="5766" s="1" customFormat="true" ht="20.1" customHeight="true" spans="1:16">
      <c r="A5766" s="1" t="s">
        <v>5491</v>
      </c>
      <c r="B5766" s="37" t="s">
        <v>5549</v>
      </c>
      <c r="C5766" s="27">
        <v>1.75</v>
      </c>
      <c r="D5766" s="3">
        <v>1.75</v>
      </c>
      <c r="E5766" s="3"/>
      <c r="F5766" s="27">
        <v>0</v>
      </c>
      <c r="G5766" s="3"/>
      <c r="H5766" s="3">
        <v>0</v>
      </c>
      <c r="I5766" s="27">
        <v>0</v>
      </c>
      <c r="J5766" s="3">
        <v>0</v>
      </c>
      <c r="K5766" s="3"/>
      <c r="L5766" s="27">
        <v>1.75</v>
      </c>
      <c r="M5766" s="27">
        <v>0</v>
      </c>
      <c r="N5766" s="245">
        <v>0</v>
      </c>
      <c r="O5766" s="174">
        <v>5760</v>
      </c>
      <c r="P5766" s="1" t="s">
        <v>5491</v>
      </c>
    </row>
    <row r="5767" s="1" customFormat="true" ht="20.1" customHeight="true" spans="1:16">
      <c r="A5767" s="1" t="s">
        <v>5491</v>
      </c>
      <c r="B5767" s="37" t="s">
        <v>5550</v>
      </c>
      <c r="C5767" s="27">
        <v>4.6</v>
      </c>
      <c r="D5767" s="3">
        <v>4.6</v>
      </c>
      <c r="E5767" s="3"/>
      <c r="F5767" s="27">
        <v>0</v>
      </c>
      <c r="G5767" s="3"/>
      <c r="H5767" s="3">
        <v>0</v>
      </c>
      <c r="I5767" s="27">
        <v>8</v>
      </c>
      <c r="J5767" s="3">
        <v>8</v>
      </c>
      <c r="K5767" s="3"/>
      <c r="L5767" s="27">
        <v>4.6</v>
      </c>
      <c r="M5767" s="27">
        <v>0</v>
      </c>
      <c r="N5767" s="245">
        <v>8</v>
      </c>
      <c r="O5767" s="174">
        <v>5761</v>
      </c>
      <c r="P5767" s="1" t="s">
        <v>5491</v>
      </c>
    </row>
    <row r="5768" s="1" customFormat="true" ht="20.1" customHeight="true" spans="1:16">
      <c r="A5768" s="1" t="s">
        <v>5491</v>
      </c>
      <c r="B5768" s="37" t="s">
        <v>5551</v>
      </c>
      <c r="C5768" s="27">
        <v>2.22</v>
      </c>
      <c r="D5768" s="3">
        <v>2.22</v>
      </c>
      <c r="E5768" s="3"/>
      <c r="F5768" s="27">
        <v>0</v>
      </c>
      <c r="G5768" s="3"/>
      <c r="H5768" s="3">
        <v>0</v>
      </c>
      <c r="I5768" s="27">
        <v>0</v>
      </c>
      <c r="J5768" s="3"/>
      <c r="K5768" s="3"/>
      <c r="L5768" s="27">
        <v>2.22</v>
      </c>
      <c r="M5768" s="27">
        <v>0</v>
      </c>
      <c r="N5768" s="245">
        <v>0</v>
      </c>
      <c r="O5768" s="174">
        <v>5762</v>
      </c>
      <c r="P5768" s="1" t="s">
        <v>5491</v>
      </c>
    </row>
    <row r="5769" s="1" customFormat="true" ht="20.1" customHeight="true" spans="1:16">
      <c r="A5769" s="1" t="s">
        <v>5491</v>
      </c>
      <c r="B5769" s="37" t="s">
        <v>798</v>
      </c>
      <c r="C5769" s="27">
        <v>1</v>
      </c>
      <c r="D5769" s="3">
        <v>1</v>
      </c>
      <c r="E5769" s="3"/>
      <c r="F5769" s="27">
        <v>0</v>
      </c>
      <c r="G5769" s="3"/>
      <c r="H5769" s="3">
        <v>0</v>
      </c>
      <c r="I5769" s="27">
        <v>2</v>
      </c>
      <c r="J5769" s="3">
        <v>2</v>
      </c>
      <c r="K5769" s="3"/>
      <c r="L5769" s="27">
        <v>1</v>
      </c>
      <c r="M5769" s="27">
        <v>0</v>
      </c>
      <c r="N5769" s="245">
        <v>2</v>
      </c>
      <c r="O5769" s="174">
        <v>5763</v>
      </c>
      <c r="P5769" s="1" t="s">
        <v>5491</v>
      </c>
    </row>
    <row r="5770" s="1" customFormat="true" ht="20.1" customHeight="true" spans="1:16">
      <c r="A5770" s="1" t="s">
        <v>5491</v>
      </c>
      <c r="B5770" s="37" t="s">
        <v>5552</v>
      </c>
      <c r="C5770" s="27">
        <v>17</v>
      </c>
      <c r="D5770" s="3">
        <v>17</v>
      </c>
      <c r="E5770" s="3"/>
      <c r="F5770" s="27">
        <v>0</v>
      </c>
      <c r="G5770" s="3"/>
      <c r="H5770" s="3">
        <v>0</v>
      </c>
      <c r="I5770" s="27">
        <v>0</v>
      </c>
      <c r="J5770" s="3">
        <v>0</v>
      </c>
      <c r="K5770" s="3"/>
      <c r="L5770" s="27">
        <v>17</v>
      </c>
      <c r="M5770" s="27">
        <v>0</v>
      </c>
      <c r="N5770" s="245">
        <v>0</v>
      </c>
      <c r="O5770" s="174">
        <v>5764</v>
      </c>
      <c r="P5770" s="1" t="s">
        <v>5491</v>
      </c>
    </row>
    <row r="5771" s="1" customFormat="true" ht="20.1" customHeight="true" spans="1:16">
      <c r="A5771" s="1" t="s">
        <v>5491</v>
      </c>
      <c r="B5771" s="37" t="s">
        <v>5553</v>
      </c>
      <c r="C5771" s="27">
        <v>4.9</v>
      </c>
      <c r="D5771" s="3">
        <v>4.9</v>
      </c>
      <c r="E5771" s="3"/>
      <c r="F5771" s="27">
        <v>0</v>
      </c>
      <c r="G5771" s="3"/>
      <c r="H5771" s="3">
        <v>0</v>
      </c>
      <c r="I5771" s="27">
        <v>8</v>
      </c>
      <c r="J5771" s="3">
        <v>8</v>
      </c>
      <c r="K5771" s="3"/>
      <c r="L5771" s="27">
        <v>4.9</v>
      </c>
      <c r="M5771" s="27">
        <v>0</v>
      </c>
      <c r="N5771" s="245">
        <v>8</v>
      </c>
      <c r="O5771" s="174">
        <v>5765</v>
      </c>
      <c r="P5771" s="1" t="s">
        <v>5491</v>
      </c>
    </row>
    <row r="5772" s="1" customFormat="true" ht="20.1" customHeight="true" spans="1:16">
      <c r="A5772" s="1" t="s">
        <v>5491</v>
      </c>
      <c r="B5772" s="37" t="s">
        <v>5554</v>
      </c>
      <c r="C5772" s="27">
        <v>1.1</v>
      </c>
      <c r="D5772" s="3">
        <v>1.1</v>
      </c>
      <c r="E5772" s="3"/>
      <c r="F5772" s="27">
        <v>0</v>
      </c>
      <c r="G5772" s="3"/>
      <c r="H5772" s="3">
        <v>0</v>
      </c>
      <c r="I5772" s="27">
        <v>0</v>
      </c>
      <c r="J5772" s="3">
        <v>0</v>
      </c>
      <c r="K5772" s="3"/>
      <c r="L5772" s="27">
        <v>1.1</v>
      </c>
      <c r="M5772" s="27">
        <v>0</v>
      </c>
      <c r="N5772" s="245">
        <v>0</v>
      </c>
      <c r="O5772" s="174">
        <v>5766</v>
      </c>
      <c r="P5772" s="1" t="s">
        <v>5491</v>
      </c>
    </row>
    <row r="5773" s="1" customFormat="true" ht="20.1" customHeight="true" spans="1:16">
      <c r="A5773" s="1" t="s">
        <v>5491</v>
      </c>
      <c r="B5773" s="37" t="s">
        <v>5555</v>
      </c>
      <c r="C5773" s="27">
        <v>5.05</v>
      </c>
      <c r="D5773" s="3">
        <v>5.05</v>
      </c>
      <c r="E5773" s="3"/>
      <c r="F5773" s="27">
        <v>0</v>
      </c>
      <c r="G5773" s="3"/>
      <c r="H5773" s="3">
        <v>0</v>
      </c>
      <c r="I5773" s="27">
        <v>8</v>
      </c>
      <c r="J5773" s="3">
        <v>8</v>
      </c>
      <c r="K5773" s="3"/>
      <c r="L5773" s="27">
        <v>5.05</v>
      </c>
      <c r="M5773" s="27">
        <v>0</v>
      </c>
      <c r="N5773" s="245">
        <v>8</v>
      </c>
      <c r="O5773" s="174">
        <v>5767</v>
      </c>
      <c r="P5773" s="1" t="s">
        <v>5491</v>
      </c>
    </row>
    <row r="5774" s="1" customFormat="true" ht="20.1" customHeight="true" spans="1:16">
      <c r="A5774" s="1" t="s">
        <v>5491</v>
      </c>
      <c r="B5774" s="37" t="s">
        <v>5556</v>
      </c>
      <c r="C5774" s="27">
        <v>3.5</v>
      </c>
      <c r="D5774" s="3">
        <v>3.5</v>
      </c>
      <c r="E5774" s="3"/>
      <c r="F5774" s="27">
        <v>0</v>
      </c>
      <c r="G5774" s="3"/>
      <c r="H5774" s="3">
        <v>0</v>
      </c>
      <c r="I5774" s="27">
        <v>0</v>
      </c>
      <c r="J5774" s="3">
        <v>0</v>
      </c>
      <c r="K5774" s="3"/>
      <c r="L5774" s="27">
        <v>3.5</v>
      </c>
      <c r="M5774" s="27">
        <v>0</v>
      </c>
      <c r="N5774" s="245">
        <v>0</v>
      </c>
      <c r="O5774" s="174">
        <v>5768</v>
      </c>
      <c r="P5774" s="1" t="s">
        <v>5491</v>
      </c>
    </row>
    <row r="5775" s="1" customFormat="true" ht="20.1" customHeight="true" spans="1:16">
      <c r="A5775" s="1" t="s">
        <v>5491</v>
      </c>
      <c r="B5775" s="37" t="s">
        <v>5557</v>
      </c>
      <c r="C5775" s="27">
        <v>1.15</v>
      </c>
      <c r="D5775" s="3">
        <v>1.15</v>
      </c>
      <c r="E5775" s="3"/>
      <c r="F5775" s="27">
        <v>0</v>
      </c>
      <c r="G5775" s="3"/>
      <c r="H5775" s="3">
        <v>0</v>
      </c>
      <c r="I5775" s="27">
        <v>2.1</v>
      </c>
      <c r="J5775" s="3">
        <v>2.1</v>
      </c>
      <c r="K5775" s="3"/>
      <c r="L5775" s="27">
        <v>1.15</v>
      </c>
      <c r="M5775" s="27">
        <v>0</v>
      </c>
      <c r="N5775" s="245">
        <v>2.1</v>
      </c>
      <c r="O5775" s="174">
        <v>5769</v>
      </c>
      <c r="P5775" s="1" t="s">
        <v>5491</v>
      </c>
    </row>
    <row r="5776" s="1" customFormat="true" ht="20.1" customHeight="true" spans="1:16">
      <c r="A5776" s="1" t="s">
        <v>5491</v>
      </c>
      <c r="B5776" s="37" t="s">
        <v>5558</v>
      </c>
      <c r="C5776" s="27">
        <v>6.3</v>
      </c>
      <c r="D5776" s="3">
        <v>6.3</v>
      </c>
      <c r="E5776" s="3"/>
      <c r="F5776" s="27">
        <v>0</v>
      </c>
      <c r="G5776" s="3"/>
      <c r="H5776" s="3">
        <v>0</v>
      </c>
      <c r="I5776" s="27">
        <v>8</v>
      </c>
      <c r="J5776" s="3">
        <v>8</v>
      </c>
      <c r="K5776" s="3"/>
      <c r="L5776" s="27">
        <v>6.3</v>
      </c>
      <c r="M5776" s="27">
        <v>0</v>
      </c>
      <c r="N5776" s="245">
        <v>8</v>
      </c>
      <c r="O5776" s="174">
        <v>5770</v>
      </c>
      <c r="P5776" s="1" t="s">
        <v>5491</v>
      </c>
    </row>
    <row r="5777" s="1" customFormat="true" ht="20.1" customHeight="true" spans="1:16">
      <c r="A5777" s="1" t="s">
        <v>5491</v>
      </c>
      <c r="B5777" s="37" t="s">
        <v>5559</v>
      </c>
      <c r="C5777" s="27">
        <v>2.97</v>
      </c>
      <c r="D5777" s="3">
        <v>2.97</v>
      </c>
      <c r="E5777" s="3"/>
      <c r="F5777" s="27">
        <v>0</v>
      </c>
      <c r="G5777" s="3"/>
      <c r="H5777" s="3">
        <v>0</v>
      </c>
      <c r="I5777" s="27">
        <v>0</v>
      </c>
      <c r="J5777" s="3">
        <v>0</v>
      </c>
      <c r="K5777" s="3"/>
      <c r="L5777" s="27">
        <v>2.97</v>
      </c>
      <c r="M5777" s="27">
        <v>0</v>
      </c>
      <c r="N5777" s="245">
        <v>0</v>
      </c>
      <c r="O5777" s="174">
        <v>5771</v>
      </c>
      <c r="P5777" s="1" t="s">
        <v>5491</v>
      </c>
    </row>
    <row r="5778" s="1" customFormat="true" ht="20.1" customHeight="true" spans="1:16">
      <c r="A5778" s="1" t="s">
        <v>5491</v>
      </c>
      <c r="B5778" s="37" t="s">
        <v>1582</v>
      </c>
      <c r="C5778" s="27">
        <v>1.88</v>
      </c>
      <c r="D5778" s="3">
        <v>1.88</v>
      </c>
      <c r="E5778" s="3"/>
      <c r="F5778" s="27">
        <v>0</v>
      </c>
      <c r="G5778" s="3"/>
      <c r="H5778" s="3">
        <v>0</v>
      </c>
      <c r="I5778" s="27">
        <v>1.83</v>
      </c>
      <c r="J5778" s="3">
        <v>1.83</v>
      </c>
      <c r="K5778" s="3"/>
      <c r="L5778" s="27">
        <v>1.88</v>
      </c>
      <c r="M5778" s="27">
        <v>0</v>
      </c>
      <c r="N5778" s="245">
        <v>1.83</v>
      </c>
      <c r="O5778" s="174">
        <v>5772</v>
      </c>
      <c r="P5778" s="1" t="s">
        <v>5491</v>
      </c>
    </row>
    <row r="5779" s="1" customFormat="true" ht="20.1" customHeight="true" spans="1:16">
      <c r="A5779" s="1" t="s">
        <v>5491</v>
      </c>
      <c r="B5779" s="37" t="s">
        <v>5560</v>
      </c>
      <c r="C5779" s="27">
        <v>0.6</v>
      </c>
      <c r="D5779" s="3">
        <v>0.6</v>
      </c>
      <c r="E5779" s="3"/>
      <c r="F5779" s="27">
        <v>0</v>
      </c>
      <c r="G5779" s="3"/>
      <c r="H5779" s="3">
        <v>0</v>
      </c>
      <c r="I5779" s="27">
        <v>4</v>
      </c>
      <c r="J5779" s="3">
        <v>0</v>
      </c>
      <c r="K5779" s="3">
        <v>4</v>
      </c>
      <c r="L5779" s="27">
        <v>0.6</v>
      </c>
      <c r="M5779" s="27">
        <v>0</v>
      </c>
      <c r="N5779" s="245">
        <v>4</v>
      </c>
      <c r="O5779" s="174">
        <v>5773</v>
      </c>
      <c r="P5779" s="1" t="s">
        <v>5491</v>
      </c>
    </row>
    <row r="5780" s="1" customFormat="true" ht="20.1" customHeight="true" spans="1:16">
      <c r="A5780" s="1" t="s">
        <v>5491</v>
      </c>
      <c r="B5780" s="37" t="s">
        <v>5561</v>
      </c>
      <c r="C5780" s="27">
        <v>11.65</v>
      </c>
      <c r="D5780" s="3">
        <v>11.65</v>
      </c>
      <c r="E5780" s="3"/>
      <c r="F5780" s="27">
        <v>0</v>
      </c>
      <c r="G5780" s="3"/>
      <c r="H5780" s="3">
        <v>0</v>
      </c>
      <c r="I5780" s="27">
        <v>0</v>
      </c>
      <c r="J5780" s="3">
        <v>0</v>
      </c>
      <c r="K5780" s="3"/>
      <c r="L5780" s="27">
        <v>11.65</v>
      </c>
      <c r="M5780" s="27">
        <v>0</v>
      </c>
      <c r="N5780" s="245">
        <v>0</v>
      </c>
      <c r="O5780" s="174">
        <v>5774</v>
      </c>
      <c r="P5780" s="1" t="s">
        <v>5491</v>
      </c>
    </row>
    <row r="5781" s="1" customFormat="true" ht="20.1" customHeight="true" spans="1:16">
      <c r="A5781" s="1" t="s">
        <v>5491</v>
      </c>
      <c r="B5781" s="37" t="s">
        <v>5562</v>
      </c>
      <c r="C5781" s="27">
        <v>1.89</v>
      </c>
      <c r="D5781" s="3">
        <v>1.89</v>
      </c>
      <c r="E5781" s="3"/>
      <c r="F5781" s="27">
        <v>0</v>
      </c>
      <c r="G5781" s="3"/>
      <c r="H5781" s="3">
        <v>0</v>
      </c>
      <c r="I5781" s="27">
        <v>7.7</v>
      </c>
      <c r="J5781" s="3">
        <v>7.7</v>
      </c>
      <c r="K5781" s="3"/>
      <c r="L5781" s="27">
        <v>1.89</v>
      </c>
      <c r="M5781" s="27">
        <v>0</v>
      </c>
      <c r="N5781" s="245">
        <v>7.7</v>
      </c>
      <c r="O5781" s="174">
        <v>5775</v>
      </c>
      <c r="P5781" s="1" t="s">
        <v>5491</v>
      </c>
    </row>
    <row r="5782" s="1" customFormat="true" ht="20.1" customHeight="true" spans="1:16">
      <c r="A5782" s="1" t="s">
        <v>5491</v>
      </c>
      <c r="B5782" s="37" t="s">
        <v>5563</v>
      </c>
      <c r="C5782" s="27">
        <v>5.3</v>
      </c>
      <c r="D5782" s="3">
        <v>5.3</v>
      </c>
      <c r="E5782" s="3"/>
      <c r="F5782" s="27">
        <v>0</v>
      </c>
      <c r="G5782" s="3"/>
      <c r="H5782" s="3">
        <v>0</v>
      </c>
      <c r="I5782" s="27">
        <v>2.88</v>
      </c>
      <c r="J5782" s="3">
        <v>2.88</v>
      </c>
      <c r="K5782" s="3"/>
      <c r="L5782" s="27">
        <v>5.3</v>
      </c>
      <c r="M5782" s="27">
        <v>0</v>
      </c>
      <c r="N5782" s="245">
        <v>2.88</v>
      </c>
      <c r="O5782" s="174">
        <v>5776</v>
      </c>
      <c r="P5782" s="1" t="s">
        <v>5491</v>
      </c>
    </row>
    <row r="5783" s="1" customFormat="true" ht="20.1" customHeight="true" spans="1:16">
      <c r="A5783" s="1" t="s">
        <v>5491</v>
      </c>
      <c r="B5783" s="37" t="s">
        <v>5564</v>
      </c>
      <c r="C5783" s="27">
        <v>4.4</v>
      </c>
      <c r="D5783" s="3">
        <v>4.4</v>
      </c>
      <c r="E5783" s="3"/>
      <c r="F5783" s="27">
        <v>0</v>
      </c>
      <c r="G5783" s="3"/>
      <c r="H5783" s="3">
        <v>0</v>
      </c>
      <c r="I5783" s="27">
        <v>0</v>
      </c>
      <c r="J5783" s="3">
        <v>0</v>
      </c>
      <c r="K5783" s="3"/>
      <c r="L5783" s="27">
        <v>4.4</v>
      </c>
      <c r="M5783" s="27">
        <v>0</v>
      </c>
      <c r="N5783" s="245">
        <v>0</v>
      </c>
      <c r="O5783" s="174">
        <v>5777</v>
      </c>
      <c r="P5783" s="1" t="s">
        <v>5491</v>
      </c>
    </row>
    <row r="5784" s="1" customFormat="true" ht="20.1" customHeight="true" spans="1:16">
      <c r="A5784" s="1" t="s">
        <v>5491</v>
      </c>
      <c r="B5784" s="37" t="s">
        <v>5565</v>
      </c>
      <c r="C5784" s="27">
        <v>3.7</v>
      </c>
      <c r="D5784" s="3">
        <v>3.7</v>
      </c>
      <c r="E5784" s="3"/>
      <c r="F5784" s="27">
        <v>0</v>
      </c>
      <c r="G5784" s="3"/>
      <c r="H5784" s="3">
        <v>0</v>
      </c>
      <c r="I5784" s="27">
        <v>6</v>
      </c>
      <c r="J5784" s="3">
        <v>6</v>
      </c>
      <c r="K5784" s="3"/>
      <c r="L5784" s="27">
        <v>3.7</v>
      </c>
      <c r="M5784" s="27">
        <v>0</v>
      </c>
      <c r="N5784" s="245">
        <v>6</v>
      </c>
      <c r="O5784" s="174">
        <v>5778</v>
      </c>
      <c r="P5784" s="1" t="s">
        <v>5491</v>
      </c>
    </row>
    <row r="5785" s="1" customFormat="true" ht="20.1" customHeight="true" spans="1:16">
      <c r="A5785" s="1" t="s">
        <v>5491</v>
      </c>
      <c r="B5785" s="37" t="s">
        <v>5566</v>
      </c>
      <c r="C5785" s="27">
        <v>2.8</v>
      </c>
      <c r="D5785" s="3">
        <v>2.8</v>
      </c>
      <c r="E5785" s="3"/>
      <c r="F5785" s="27">
        <v>0</v>
      </c>
      <c r="G5785" s="3"/>
      <c r="H5785" s="3">
        <v>0</v>
      </c>
      <c r="I5785" s="27">
        <v>0</v>
      </c>
      <c r="J5785" s="3"/>
      <c r="K5785" s="3"/>
      <c r="L5785" s="27">
        <v>2.8</v>
      </c>
      <c r="M5785" s="27">
        <v>0</v>
      </c>
      <c r="N5785" s="245">
        <v>0</v>
      </c>
      <c r="O5785" s="174">
        <v>5779</v>
      </c>
      <c r="P5785" s="1" t="s">
        <v>5491</v>
      </c>
    </row>
    <row r="5786" s="1" customFormat="true" ht="20.1" customHeight="true" spans="1:16">
      <c r="A5786" s="1" t="s">
        <v>5491</v>
      </c>
      <c r="B5786" s="37" t="s">
        <v>5567</v>
      </c>
      <c r="C5786" s="27">
        <v>4.6</v>
      </c>
      <c r="D5786" s="3">
        <v>4.6</v>
      </c>
      <c r="E5786" s="3"/>
      <c r="F5786" s="27">
        <v>0</v>
      </c>
      <c r="G5786" s="3"/>
      <c r="H5786" s="3">
        <v>0</v>
      </c>
      <c r="I5786" s="27">
        <v>5.6</v>
      </c>
      <c r="J5786" s="3">
        <v>5.6</v>
      </c>
      <c r="K5786" s="3"/>
      <c r="L5786" s="27">
        <v>4.6</v>
      </c>
      <c r="M5786" s="27">
        <v>0</v>
      </c>
      <c r="N5786" s="245">
        <v>5.6</v>
      </c>
      <c r="O5786" s="174">
        <v>5780</v>
      </c>
      <c r="P5786" s="1" t="s">
        <v>5491</v>
      </c>
    </row>
    <row r="5787" s="1" customFormat="true" ht="20.1" customHeight="true" spans="1:16">
      <c r="A5787" s="1" t="s">
        <v>5491</v>
      </c>
      <c r="B5787" s="37" t="s">
        <v>5568</v>
      </c>
      <c r="C5787" s="27">
        <v>3.9</v>
      </c>
      <c r="D5787" s="3">
        <v>3.9</v>
      </c>
      <c r="E5787" s="3"/>
      <c r="F5787" s="27">
        <v>0</v>
      </c>
      <c r="G5787" s="3"/>
      <c r="H5787" s="3">
        <v>0</v>
      </c>
      <c r="I5787" s="27">
        <v>6</v>
      </c>
      <c r="J5787" s="3">
        <v>6</v>
      </c>
      <c r="K5787" s="3"/>
      <c r="L5787" s="27">
        <v>3.9</v>
      </c>
      <c r="M5787" s="27">
        <v>0</v>
      </c>
      <c r="N5787" s="245">
        <v>6</v>
      </c>
      <c r="O5787" s="174">
        <v>5781</v>
      </c>
      <c r="P5787" s="1" t="s">
        <v>5491</v>
      </c>
    </row>
    <row r="5788" s="1" customFormat="true" ht="20.1" customHeight="true" spans="1:16">
      <c r="A5788" s="1" t="s">
        <v>5491</v>
      </c>
      <c r="B5788" s="37" t="s">
        <v>5569</v>
      </c>
      <c r="C5788" s="27">
        <v>1.88</v>
      </c>
      <c r="D5788" s="3">
        <v>1.88</v>
      </c>
      <c r="E5788" s="3"/>
      <c r="F5788" s="27">
        <v>0</v>
      </c>
      <c r="G5788" s="3"/>
      <c r="H5788" s="3">
        <v>0</v>
      </c>
      <c r="I5788" s="27">
        <v>0</v>
      </c>
      <c r="J5788" s="3">
        <v>0</v>
      </c>
      <c r="K5788" s="3"/>
      <c r="L5788" s="27">
        <v>1.88</v>
      </c>
      <c r="M5788" s="27">
        <v>0</v>
      </c>
      <c r="N5788" s="245">
        <v>0</v>
      </c>
      <c r="O5788" s="174">
        <v>5782</v>
      </c>
      <c r="P5788" s="1" t="s">
        <v>5491</v>
      </c>
    </row>
    <row r="5789" s="1" customFormat="true" ht="20.1" customHeight="true" spans="1:16">
      <c r="A5789" s="1" t="s">
        <v>5491</v>
      </c>
      <c r="B5789" s="37" t="s">
        <v>5570</v>
      </c>
      <c r="C5789" s="27">
        <v>5</v>
      </c>
      <c r="D5789" s="3">
        <v>5</v>
      </c>
      <c r="E5789" s="3"/>
      <c r="F5789" s="27">
        <v>0</v>
      </c>
      <c r="G5789" s="3"/>
      <c r="H5789" s="3">
        <v>0</v>
      </c>
      <c r="I5789" s="27">
        <v>0</v>
      </c>
      <c r="J5789" s="3"/>
      <c r="K5789" s="3"/>
      <c r="L5789" s="27">
        <v>5</v>
      </c>
      <c r="M5789" s="27">
        <v>0</v>
      </c>
      <c r="N5789" s="245">
        <v>0</v>
      </c>
      <c r="O5789" s="174">
        <v>5783</v>
      </c>
      <c r="P5789" s="1" t="s">
        <v>5491</v>
      </c>
    </row>
    <row r="5790" s="1" customFormat="true" ht="20.1" customHeight="true" spans="1:16">
      <c r="A5790" s="1" t="s">
        <v>5491</v>
      </c>
      <c r="B5790" s="37" t="s">
        <v>5571</v>
      </c>
      <c r="C5790" s="27">
        <v>3.4</v>
      </c>
      <c r="D5790" s="3">
        <v>3.4</v>
      </c>
      <c r="E5790" s="3"/>
      <c r="F5790" s="27">
        <v>0</v>
      </c>
      <c r="G5790" s="3"/>
      <c r="H5790" s="3">
        <v>0</v>
      </c>
      <c r="I5790" s="27">
        <v>6</v>
      </c>
      <c r="J5790" s="3">
        <v>6</v>
      </c>
      <c r="K5790" s="3"/>
      <c r="L5790" s="27">
        <v>3.4</v>
      </c>
      <c r="M5790" s="27">
        <v>0</v>
      </c>
      <c r="N5790" s="245">
        <v>6</v>
      </c>
      <c r="O5790" s="174">
        <v>5784</v>
      </c>
      <c r="P5790" s="1" t="s">
        <v>5491</v>
      </c>
    </row>
    <row r="5791" s="1" customFormat="true" ht="20.1" customHeight="true" spans="1:16">
      <c r="A5791" s="1" t="s">
        <v>5491</v>
      </c>
      <c r="B5791" s="37" t="s">
        <v>5572</v>
      </c>
      <c r="C5791" s="27">
        <v>2.26</v>
      </c>
      <c r="D5791" s="3">
        <v>2.26</v>
      </c>
      <c r="E5791" s="3"/>
      <c r="F5791" s="27">
        <v>0</v>
      </c>
      <c r="G5791" s="3"/>
      <c r="H5791" s="3">
        <v>0</v>
      </c>
      <c r="I5791" s="27">
        <v>0</v>
      </c>
      <c r="J5791" s="3">
        <v>0</v>
      </c>
      <c r="K5791" s="3"/>
      <c r="L5791" s="27">
        <v>2.26</v>
      </c>
      <c r="M5791" s="27">
        <v>0</v>
      </c>
      <c r="N5791" s="245">
        <v>0</v>
      </c>
      <c r="O5791" s="174">
        <v>5785</v>
      </c>
      <c r="P5791" s="1" t="s">
        <v>5491</v>
      </c>
    </row>
    <row r="5792" s="1" customFormat="true" ht="20.1" customHeight="true" spans="1:16">
      <c r="A5792" s="1" t="s">
        <v>5491</v>
      </c>
      <c r="B5792" s="37" t="s">
        <v>5573</v>
      </c>
      <c r="C5792" s="27">
        <v>3.5</v>
      </c>
      <c r="D5792" s="3">
        <v>3.5</v>
      </c>
      <c r="E5792" s="3"/>
      <c r="F5792" s="27">
        <v>0</v>
      </c>
      <c r="G5792" s="3"/>
      <c r="H5792" s="3">
        <v>0</v>
      </c>
      <c r="I5792" s="27">
        <v>6</v>
      </c>
      <c r="J5792" s="3">
        <v>6</v>
      </c>
      <c r="K5792" s="3"/>
      <c r="L5792" s="27">
        <v>3.5</v>
      </c>
      <c r="M5792" s="27">
        <v>0</v>
      </c>
      <c r="N5792" s="245">
        <v>6</v>
      </c>
      <c r="O5792" s="174">
        <v>5786</v>
      </c>
      <c r="P5792" s="1" t="s">
        <v>5491</v>
      </c>
    </row>
    <row r="5793" s="1" customFormat="true" ht="20.1" customHeight="true" spans="1:16">
      <c r="A5793" s="1" t="s">
        <v>5491</v>
      </c>
      <c r="B5793" s="37" t="s">
        <v>5574</v>
      </c>
      <c r="C5793" s="27">
        <v>5.83</v>
      </c>
      <c r="D5793" s="3">
        <v>5.83</v>
      </c>
      <c r="E5793" s="3"/>
      <c r="F5793" s="27">
        <v>0</v>
      </c>
      <c r="G5793" s="3"/>
      <c r="H5793" s="3">
        <v>0</v>
      </c>
      <c r="I5793" s="27">
        <v>0</v>
      </c>
      <c r="J5793" s="3">
        <v>0</v>
      </c>
      <c r="K5793" s="3"/>
      <c r="L5793" s="27">
        <v>5.83</v>
      </c>
      <c r="M5793" s="27">
        <v>0</v>
      </c>
      <c r="N5793" s="245">
        <v>0</v>
      </c>
      <c r="O5793" s="174">
        <v>5787</v>
      </c>
      <c r="P5793" s="1" t="s">
        <v>5491</v>
      </c>
    </row>
    <row r="5794" s="1" customFormat="true" ht="20.1" customHeight="true" spans="1:16">
      <c r="A5794" s="1" t="s">
        <v>5491</v>
      </c>
      <c r="B5794" s="37" t="s">
        <v>5575</v>
      </c>
      <c r="C5794" s="27">
        <v>8.6</v>
      </c>
      <c r="D5794" s="3">
        <v>8.6</v>
      </c>
      <c r="E5794" s="3"/>
      <c r="F5794" s="27">
        <v>0</v>
      </c>
      <c r="G5794" s="3"/>
      <c r="H5794" s="3">
        <v>0</v>
      </c>
      <c r="I5794" s="27">
        <v>5</v>
      </c>
      <c r="J5794" s="3">
        <v>5</v>
      </c>
      <c r="K5794" s="3"/>
      <c r="L5794" s="27">
        <v>8.6</v>
      </c>
      <c r="M5794" s="27">
        <v>0</v>
      </c>
      <c r="N5794" s="245">
        <v>5</v>
      </c>
      <c r="O5794" s="174">
        <v>5788</v>
      </c>
      <c r="P5794" s="1" t="s">
        <v>5491</v>
      </c>
    </row>
    <row r="5795" s="1" customFormat="true" ht="20.1" customHeight="true" spans="1:16">
      <c r="A5795" s="1" t="s">
        <v>5491</v>
      </c>
      <c r="B5795" s="37" t="s">
        <v>5576</v>
      </c>
      <c r="C5795" s="27">
        <v>1.08</v>
      </c>
      <c r="D5795" s="3">
        <v>1.08</v>
      </c>
      <c r="E5795" s="3"/>
      <c r="F5795" s="27">
        <v>0</v>
      </c>
      <c r="G5795" s="3"/>
      <c r="H5795" s="3">
        <v>0</v>
      </c>
      <c r="I5795" s="27">
        <v>0</v>
      </c>
      <c r="J5795" s="3">
        <v>0</v>
      </c>
      <c r="K5795" s="3"/>
      <c r="L5795" s="27">
        <v>1.08</v>
      </c>
      <c r="M5795" s="27">
        <v>0</v>
      </c>
      <c r="N5795" s="245">
        <v>0</v>
      </c>
      <c r="O5795" s="174">
        <v>5789</v>
      </c>
      <c r="P5795" s="1" t="s">
        <v>5491</v>
      </c>
    </row>
    <row r="5796" s="1" customFormat="true" ht="20.1" customHeight="true" spans="1:16">
      <c r="A5796" s="1" t="s">
        <v>5491</v>
      </c>
      <c r="B5796" s="37" t="s">
        <v>5577</v>
      </c>
      <c r="C5796" s="27">
        <v>4.31</v>
      </c>
      <c r="D5796" s="3">
        <v>4.31</v>
      </c>
      <c r="E5796" s="3"/>
      <c r="F5796" s="27">
        <v>0</v>
      </c>
      <c r="G5796" s="3"/>
      <c r="H5796" s="3">
        <v>0</v>
      </c>
      <c r="I5796" s="27">
        <v>8</v>
      </c>
      <c r="J5796" s="3">
        <v>8</v>
      </c>
      <c r="K5796" s="3"/>
      <c r="L5796" s="27">
        <v>4.31</v>
      </c>
      <c r="M5796" s="27">
        <v>0</v>
      </c>
      <c r="N5796" s="245">
        <v>8</v>
      </c>
      <c r="O5796" s="174">
        <v>5790</v>
      </c>
      <c r="P5796" s="1" t="s">
        <v>5491</v>
      </c>
    </row>
    <row r="5797" s="1" customFormat="true" ht="20.1" customHeight="true" spans="1:16">
      <c r="A5797" s="1" t="s">
        <v>5491</v>
      </c>
      <c r="B5797" s="37" t="s">
        <v>5578</v>
      </c>
      <c r="C5797" s="27">
        <v>2.51</v>
      </c>
      <c r="D5797" s="3">
        <v>2.51</v>
      </c>
      <c r="E5797" s="3"/>
      <c r="F5797" s="27">
        <v>0</v>
      </c>
      <c r="G5797" s="3"/>
      <c r="H5797" s="3">
        <v>0</v>
      </c>
      <c r="I5797" s="27">
        <v>0</v>
      </c>
      <c r="J5797" s="3">
        <v>0</v>
      </c>
      <c r="K5797" s="3"/>
      <c r="L5797" s="27">
        <v>2.51</v>
      </c>
      <c r="M5797" s="27">
        <v>0</v>
      </c>
      <c r="N5797" s="245">
        <v>0</v>
      </c>
      <c r="O5797" s="174">
        <v>5791</v>
      </c>
      <c r="P5797" s="1" t="s">
        <v>5491</v>
      </c>
    </row>
    <row r="5798" s="1" customFormat="true" ht="20.1" customHeight="true" spans="1:16">
      <c r="A5798" s="1" t="s">
        <v>5491</v>
      </c>
      <c r="B5798" s="37" t="s">
        <v>5579</v>
      </c>
      <c r="C5798" s="27">
        <v>4</v>
      </c>
      <c r="D5798" s="3">
        <v>4</v>
      </c>
      <c r="E5798" s="3"/>
      <c r="F5798" s="27">
        <v>0</v>
      </c>
      <c r="G5798" s="3"/>
      <c r="H5798" s="3">
        <v>0</v>
      </c>
      <c r="I5798" s="27">
        <v>0</v>
      </c>
      <c r="J5798" s="3"/>
      <c r="K5798" s="3"/>
      <c r="L5798" s="27">
        <v>4</v>
      </c>
      <c r="M5798" s="27">
        <v>0</v>
      </c>
      <c r="N5798" s="245">
        <v>0</v>
      </c>
      <c r="O5798" s="174">
        <v>5792</v>
      </c>
      <c r="P5798" s="1" t="s">
        <v>5491</v>
      </c>
    </row>
    <row r="5799" s="1" customFormat="true" ht="20.1" customHeight="true" spans="1:16">
      <c r="A5799" s="1" t="s">
        <v>5491</v>
      </c>
      <c r="B5799" s="37" t="s">
        <v>5580</v>
      </c>
      <c r="C5799" s="27">
        <v>6.55</v>
      </c>
      <c r="D5799" s="3">
        <v>6.55</v>
      </c>
      <c r="E5799" s="3"/>
      <c r="F5799" s="27">
        <v>0</v>
      </c>
      <c r="G5799" s="3"/>
      <c r="H5799" s="3">
        <v>0</v>
      </c>
      <c r="I5799" s="27">
        <v>0</v>
      </c>
      <c r="J5799" s="3">
        <v>0</v>
      </c>
      <c r="K5799" s="3"/>
      <c r="L5799" s="27">
        <v>6.55</v>
      </c>
      <c r="M5799" s="27">
        <v>0</v>
      </c>
      <c r="N5799" s="245">
        <v>0</v>
      </c>
      <c r="O5799" s="174">
        <v>5793</v>
      </c>
      <c r="P5799" s="1" t="s">
        <v>5491</v>
      </c>
    </row>
    <row r="5800" s="1" customFormat="true" ht="20.1" customHeight="true" spans="1:16">
      <c r="A5800" s="1" t="s">
        <v>5491</v>
      </c>
      <c r="B5800" s="37" t="s">
        <v>4847</v>
      </c>
      <c r="C5800" s="27">
        <v>5.7</v>
      </c>
      <c r="D5800" s="3">
        <v>5.7</v>
      </c>
      <c r="E5800" s="3"/>
      <c r="F5800" s="27">
        <v>0</v>
      </c>
      <c r="G5800" s="3"/>
      <c r="H5800" s="3">
        <v>0</v>
      </c>
      <c r="I5800" s="27">
        <v>10</v>
      </c>
      <c r="J5800" s="3">
        <v>10</v>
      </c>
      <c r="K5800" s="3"/>
      <c r="L5800" s="27">
        <v>5.7</v>
      </c>
      <c r="M5800" s="27">
        <v>0</v>
      </c>
      <c r="N5800" s="245">
        <v>10</v>
      </c>
      <c r="O5800" s="174">
        <v>5794</v>
      </c>
      <c r="P5800" s="1" t="s">
        <v>5491</v>
      </c>
    </row>
    <row r="5801" s="1" customFormat="true" ht="20.1" customHeight="true" spans="1:16">
      <c r="A5801" s="1" t="s">
        <v>5491</v>
      </c>
      <c r="B5801" s="37" t="s">
        <v>5581</v>
      </c>
      <c r="C5801" s="27">
        <v>8.21</v>
      </c>
      <c r="D5801" s="3">
        <v>8.21</v>
      </c>
      <c r="E5801" s="3"/>
      <c r="F5801" s="27">
        <v>0</v>
      </c>
      <c r="G5801" s="3"/>
      <c r="H5801" s="3">
        <v>0</v>
      </c>
      <c r="I5801" s="27">
        <v>0</v>
      </c>
      <c r="J5801" s="3">
        <v>0</v>
      </c>
      <c r="K5801" s="3"/>
      <c r="L5801" s="27">
        <v>8.21</v>
      </c>
      <c r="M5801" s="27">
        <v>0</v>
      </c>
      <c r="N5801" s="245">
        <v>0</v>
      </c>
      <c r="O5801" s="174">
        <v>5795</v>
      </c>
      <c r="P5801" s="1" t="s">
        <v>5491</v>
      </c>
    </row>
    <row r="5802" s="1" customFormat="true" ht="20.1" customHeight="true" spans="1:16">
      <c r="A5802" s="1" t="s">
        <v>5491</v>
      </c>
      <c r="B5802" s="37" t="s">
        <v>5582</v>
      </c>
      <c r="C5802" s="27">
        <v>4.9</v>
      </c>
      <c r="D5802" s="3">
        <v>4.9</v>
      </c>
      <c r="E5802" s="3"/>
      <c r="F5802" s="27">
        <v>0</v>
      </c>
      <c r="G5802" s="3"/>
      <c r="H5802" s="3">
        <v>0</v>
      </c>
      <c r="I5802" s="27">
        <v>8</v>
      </c>
      <c r="J5802" s="3">
        <v>8</v>
      </c>
      <c r="K5802" s="3"/>
      <c r="L5802" s="27">
        <v>4.9</v>
      </c>
      <c r="M5802" s="27">
        <v>0</v>
      </c>
      <c r="N5802" s="245">
        <v>8</v>
      </c>
      <c r="O5802" s="174">
        <v>5796</v>
      </c>
      <c r="P5802" s="1" t="s">
        <v>5491</v>
      </c>
    </row>
    <row r="5803" s="1" customFormat="true" ht="20.1" customHeight="true" spans="1:16">
      <c r="A5803" s="1" t="s">
        <v>5491</v>
      </c>
      <c r="B5803" s="37" t="s">
        <v>5583</v>
      </c>
      <c r="C5803" s="27">
        <v>3.59</v>
      </c>
      <c r="D5803" s="3">
        <v>3.59</v>
      </c>
      <c r="E5803" s="3"/>
      <c r="F5803" s="27">
        <v>0</v>
      </c>
      <c r="G5803" s="3"/>
      <c r="H5803" s="3">
        <v>0</v>
      </c>
      <c r="I5803" s="27">
        <v>6</v>
      </c>
      <c r="J5803" s="3">
        <v>6</v>
      </c>
      <c r="K5803" s="3"/>
      <c r="L5803" s="27">
        <v>3.59</v>
      </c>
      <c r="M5803" s="27">
        <v>0</v>
      </c>
      <c r="N5803" s="245">
        <v>6</v>
      </c>
      <c r="O5803" s="174">
        <v>5797</v>
      </c>
      <c r="P5803" s="1" t="s">
        <v>5491</v>
      </c>
    </row>
    <row r="5804" s="1" customFormat="true" ht="20.1" customHeight="true" spans="1:16">
      <c r="A5804" s="1" t="s">
        <v>5491</v>
      </c>
      <c r="B5804" s="37" t="s">
        <v>5584</v>
      </c>
      <c r="C5804" s="27">
        <v>7</v>
      </c>
      <c r="D5804" s="3">
        <v>7</v>
      </c>
      <c r="E5804" s="3"/>
      <c r="F5804" s="27">
        <v>0</v>
      </c>
      <c r="G5804" s="3"/>
      <c r="H5804" s="3">
        <v>0</v>
      </c>
      <c r="I5804" s="27">
        <v>12</v>
      </c>
      <c r="J5804" s="3">
        <v>12</v>
      </c>
      <c r="K5804" s="3"/>
      <c r="L5804" s="27">
        <v>7</v>
      </c>
      <c r="M5804" s="27">
        <v>0</v>
      </c>
      <c r="N5804" s="245">
        <v>12</v>
      </c>
      <c r="O5804" s="174">
        <v>5798</v>
      </c>
      <c r="P5804" s="1" t="s">
        <v>5491</v>
      </c>
    </row>
    <row r="5805" s="1" customFormat="true" ht="20.1" customHeight="true" spans="1:16">
      <c r="A5805" s="1" t="s">
        <v>5491</v>
      </c>
      <c r="B5805" s="37" t="s">
        <v>5585</v>
      </c>
      <c r="C5805" s="27">
        <v>8.9</v>
      </c>
      <c r="D5805" s="3">
        <v>8.9</v>
      </c>
      <c r="E5805" s="3"/>
      <c r="F5805" s="27">
        <v>0</v>
      </c>
      <c r="G5805" s="3"/>
      <c r="H5805" s="3">
        <v>0</v>
      </c>
      <c r="I5805" s="27">
        <v>0</v>
      </c>
      <c r="J5805" s="3">
        <v>0</v>
      </c>
      <c r="K5805" s="3"/>
      <c r="L5805" s="27">
        <v>8.9</v>
      </c>
      <c r="M5805" s="27">
        <v>0</v>
      </c>
      <c r="N5805" s="245">
        <v>0</v>
      </c>
      <c r="O5805" s="174">
        <v>5799</v>
      </c>
      <c r="P5805" s="1" t="s">
        <v>5491</v>
      </c>
    </row>
    <row r="5806" s="1" customFormat="true" ht="20.1" customHeight="true" spans="1:16">
      <c r="A5806" s="1" t="s">
        <v>5491</v>
      </c>
      <c r="B5806" s="37" t="s">
        <v>5586</v>
      </c>
      <c r="C5806" s="27">
        <v>4.6</v>
      </c>
      <c r="D5806" s="3">
        <v>4.6</v>
      </c>
      <c r="E5806" s="3"/>
      <c r="F5806" s="27">
        <v>0</v>
      </c>
      <c r="G5806" s="3"/>
      <c r="H5806" s="3">
        <v>0</v>
      </c>
      <c r="I5806" s="27">
        <v>8</v>
      </c>
      <c r="J5806" s="3">
        <v>8</v>
      </c>
      <c r="K5806" s="3"/>
      <c r="L5806" s="27">
        <v>4.6</v>
      </c>
      <c r="M5806" s="27">
        <v>0</v>
      </c>
      <c r="N5806" s="245">
        <v>8</v>
      </c>
      <c r="O5806" s="174">
        <v>5800</v>
      </c>
      <c r="P5806" s="1" t="s">
        <v>5491</v>
      </c>
    </row>
    <row r="5807" s="1" customFormat="true" ht="20.1" customHeight="true" spans="1:16">
      <c r="A5807" s="1" t="s">
        <v>5491</v>
      </c>
      <c r="B5807" s="37" t="s">
        <v>5587</v>
      </c>
      <c r="C5807" s="27">
        <v>1.5</v>
      </c>
      <c r="D5807" s="3">
        <v>1.5</v>
      </c>
      <c r="E5807" s="3"/>
      <c r="F5807" s="27">
        <v>0</v>
      </c>
      <c r="G5807" s="3"/>
      <c r="H5807" s="3">
        <v>0</v>
      </c>
      <c r="I5807" s="27">
        <v>0</v>
      </c>
      <c r="J5807" s="3">
        <v>0</v>
      </c>
      <c r="K5807" s="3"/>
      <c r="L5807" s="27">
        <v>1.5</v>
      </c>
      <c r="M5807" s="27">
        <v>0</v>
      </c>
      <c r="N5807" s="245">
        <v>0</v>
      </c>
      <c r="O5807" s="174">
        <v>5801</v>
      </c>
      <c r="P5807" s="1" t="s">
        <v>5491</v>
      </c>
    </row>
    <row r="5808" s="1" customFormat="true" ht="20.1" customHeight="true" spans="1:16">
      <c r="A5808" s="1" t="s">
        <v>5491</v>
      </c>
      <c r="B5808" s="37" t="s">
        <v>5588</v>
      </c>
      <c r="C5808" s="27">
        <v>4.91</v>
      </c>
      <c r="D5808" s="3">
        <v>4.91</v>
      </c>
      <c r="E5808" s="3"/>
      <c r="F5808" s="27">
        <v>0</v>
      </c>
      <c r="G5808" s="3"/>
      <c r="H5808" s="3">
        <v>0</v>
      </c>
      <c r="I5808" s="27">
        <v>0</v>
      </c>
      <c r="J5808" s="3">
        <v>0</v>
      </c>
      <c r="K5808" s="3"/>
      <c r="L5808" s="27">
        <v>4.91</v>
      </c>
      <c r="M5808" s="27">
        <v>0</v>
      </c>
      <c r="N5808" s="245">
        <v>0</v>
      </c>
      <c r="O5808" s="174">
        <v>5802</v>
      </c>
      <c r="P5808" s="1" t="s">
        <v>5491</v>
      </c>
    </row>
    <row r="5809" s="1" customFormat="true" ht="20.1" customHeight="true" spans="1:16">
      <c r="A5809" s="1" t="s">
        <v>5491</v>
      </c>
      <c r="B5809" s="37" t="s">
        <v>5589</v>
      </c>
      <c r="C5809" s="27">
        <v>10</v>
      </c>
      <c r="D5809" s="3">
        <v>10</v>
      </c>
      <c r="E5809" s="3"/>
      <c r="F5809" s="27">
        <v>0</v>
      </c>
      <c r="G5809" s="3"/>
      <c r="H5809" s="3">
        <v>0</v>
      </c>
      <c r="I5809" s="27">
        <v>0</v>
      </c>
      <c r="J5809" s="3">
        <v>0</v>
      </c>
      <c r="K5809" s="3"/>
      <c r="L5809" s="27">
        <v>10</v>
      </c>
      <c r="M5809" s="27">
        <v>0</v>
      </c>
      <c r="N5809" s="245">
        <v>0</v>
      </c>
      <c r="O5809" s="174">
        <v>5803</v>
      </c>
      <c r="P5809" s="1" t="s">
        <v>5491</v>
      </c>
    </row>
    <row r="5810" s="1" customFormat="true" ht="20.1" customHeight="true" spans="1:16">
      <c r="A5810" s="1" t="s">
        <v>5491</v>
      </c>
      <c r="B5810" s="37" t="s">
        <v>5590</v>
      </c>
      <c r="C5810" s="27">
        <v>6</v>
      </c>
      <c r="D5810" s="3">
        <v>6</v>
      </c>
      <c r="E5810" s="3"/>
      <c r="F5810" s="27">
        <v>0</v>
      </c>
      <c r="G5810" s="3"/>
      <c r="H5810" s="3">
        <v>0</v>
      </c>
      <c r="I5810" s="27">
        <v>0</v>
      </c>
      <c r="J5810" s="3">
        <v>0</v>
      </c>
      <c r="K5810" s="3"/>
      <c r="L5810" s="27">
        <v>6</v>
      </c>
      <c r="M5810" s="27">
        <v>0</v>
      </c>
      <c r="N5810" s="245">
        <v>0</v>
      </c>
      <c r="O5810" s="174">
        <v>5804</v>
      </c>
      <c r="P5810" s="1" t="s">
        <v>5491</v>
      </c>
    </row>
    <row r="5811" s="1" customFormat="true" ht="20.1" customHeight="true" spans="1:16">
      <c r="A5811" s="1" t="s">
        <v>5491</v>
      </c>
      <c r="B5811" s="37" t="s">
        <v>5591</v>
      </c>
      <c r="C5811" s="27">
        <v>3.52</v>
      </c>
      <c r="D5811" s="3">
        <v>3.52</v>
      </c>
      <c r="E5811" s="3"/>
      <c r="F5811" s="27">
        <v>0</v>
      </c>
      <c r="G5811" s="3"/>
      <c r="H5811" s="3">
        <v>0</v>
      </c>
      <c r="I5811" s="27">
        <v>0</v>
      </c>
      <c r="J5811" s="3">
        <v>0</v>
      </c>
      <c r="K5811" s="3"/>
      <c r="L5811" s="27">
        <v>3.52</v>
      </c>
      <c r="M5811" s="27">
        <v>0</v>
      </c>
      <c r="N5811" s="245">
        <v>0</v>
      </c>
      <c r="O5811" s="174">
        <v>5805</v>
      </c>
      <c r="P5811" s="1" t="s">
        <v>5491</v>
      </c>
    </row>
    <row r="5812" s="1" customFormat="true" ht="20.1" customHeight="true" spans="1:16">
      <c r="A5812" s="1" t="s">
        <v>5491</v>
      </c>
      <c r="B5812" s="37" t="s">
        <v>5592</v>
      </c>
      <c r="C5812" s="27">
        <v>3.8</v>
      </c>
      <c r="D5812" s="3">
        <v>3.8</v>
      </c>
      <c r="E5812" s="3"/>
      <c r="F5812" s="27">
        <v>0</v>
      </c>
      <c r="G5812" s="3"/>
      <c r="H5812" s="3">
        <v>0</v>
      </c>
      <c r="I5812" s="27">
        <v>0</v>
      </c>
      <c r="J5812" s="3">
        <v>0</v>
      </c>
      <c r="K5812" s="3"/>
      <c r="L5812" s="27">
        <v>3.8</v>
      </c>
      <c r="M5812" s="27">
        <v>0</v>
      </c>
      <c r="N5812" s="245">
        <v>0</v>
      </c>
      <c r="O5812" s="174">
        <v>5806</v>
      </c>
      <c r="P5812" s="1" t="s">
        <v>5491</v>
      </c>
    </row>
    <row r="5813" s="1" customFormat="true" ht="20.1" customHeight="true" spans="1:16">
      <c r="A5813" s="1" t="s">
        <v>5491</v>
      </c>
      <c r="B5813" s="37" t="s">
        <v>5593</v>
      </c>
      <c r="C5813" s="27">
        <v>12.04</v>
      </c>
      <c r="D5813" s="3">
        <v>12.04</v>
      </c>
      <c r="E5813" s="3"/>
      <c r="F5813" s="27">
        <v>0</v>
      </c>
      <c r="G5813" s="3"/>
      <c r="H5813" s="3">
        <v>0</v>
      </c>
      <c r="I5813" s="27">
        <v>0</v>
      </c>
      <c r="J5813" s="3">
        <v>0</v>
      </c>
      <c r="K5813" s="3"/>
      <c r="L5813" s="27">
        <v>12.04</v>
      </c>
      <c r="M5813" s="27">
        <v>0</v>
      </c>
      <c r="N5813" s="245">
        <v>0</v>
      </c>
      <c r="O5813" s="174">
        <v>5807</v>
      </c>
      <c r="P5813" s="1" t="s">
        <v>5491</v>
      </c>
    </row>
    <row r="5814" s="1" customFormat="true" ht="20.1" customHeight="true" spans="1:16">
      <c r="A5814" s="1" t="s">
        <v>5491</v>
      </c>
      <c r="B5814" s="37" t="s">
        <v>5594</v>
      </c>
      <c r="C5814" s="27">
        <v>5.6</v>
      </c>
      <c r="D5814" s="3">
        <v>5.6</v>
      </c>
      <c r="E5814" s="3"/>
      <c r="F5814" s="27">
        <v>0</v>
      </c>
      <c r="G5814" s="3"/>
      <c r="H5814" s="3">
        <v>0</v>
      </c>
      <c r="I5814" s="27">
        <v>10</v>
      </c>
      <c r="J5814" s="3">
        <v>10</v>
      </c>
      <c r="K5814" s="3"/>
      <c r="L5814" s="27">
        <v>5.6</v>
      </c>
      <c r="M5814" s="27">
        <v>0</v>
      </c>
      <c r="N5814" s="245">
        <v>10</v>
      </c>
      <c r="O5814" s="174">
        <v>5808</v>
      </c>
      <c r="P5814" s="1" t="s">
        <v>5491</v>
      </c>
    </row>
    <row r="5815" s="1" customFormat="true" ht="20.1" customHeight="true" spans="1:16">
      <c r="A5815" s="1" t="s">
        <v>5491</v>
      </c>
      <c r="B5815" s="37" t="s">
        <v>5595</v>
      </c>
      <c r="C5815" s="27">
        <v>3.52</v>
      </c>
      <c r="D5815" s="3">
        <v>3.52</v>
      </c>
      <c r="E5815" s="3"/>
      <c r="F5815" s="27">
        <v>0</v>
      </c>
      <c r="G5815" s="3"/>
      <c r="H5815" s="3">
        <v>0</v>
      </c>
      <c r="I5815" s="27">
        <v>0</v>
      </c>
      <c r="J5815" s="3">
        <v>0</v>
      </c>
      <c r="K5815" s="3"/>
      <c r="L5815" s="27">
        <v>3.52</v>
      </c>
      <c r="M5815" s="27">
        <v>0</v>
      </c>
      <c r="N5815" s="245">
        <v>0</v>
      </c>
      <c r="O5815" s="174">
        <v>5809</v>
      </c>
      <c r="P5815" s="1" t="s">
        <v>5491</v>
      </c>
    </row>
    <row r="5816" s="1" customFormat="true" ht="20.1" customHeight="true" spans="1:16">
      <c r="A5816" s="1" t="s">
        <v>5491</v>
      </c>
      <c r="B5816" s="37" t="s">
        <v>5596</v>
      </c>
      <c r="C5816" s="27">
        <v>6.54</v>
      </c>
      <c r="D5816" s="3">
        <v>6.54</v>
      </c>
      <c r="E5816" s="3"/>
      <c r="F5816" s="27">
        <v>0</v>
      </c>
      <c r="G5816" s="3"/>
      <c r="H5816" s="3">
        <v>0</v>
      </c>
      <c r="I5816" s="27">
        <v>8</v>
      </c>
      <c r="J5816" s="3">
        <v>8</v>
      </c>
      <c r="K5816" s="3"/>
      <c r="L5816" s="27">
        <v>6.54</v>
      </c>
      <c r="M5816" s="27">
        <v>0</v>
      </c>
      <c r="N5816" s="245">
        <v>8</v>
      </c>
      <c r="O5816" s="174">
        <v>5810</v>
      </c>
      <c r="P5816" s="1" t="s">
        <v>5491</v>
      </c>
    </row>
    <row r="5817" s="1" customFormat="true" ht="20.1" customHeight="true" spans="1:16">
      <c r="A5817" s="1" t="s">
        <v>5491</v>
      </c>
      <c r="B5817" s="37" t="s">
        <v>5597</v>
      </c>
      <c r="C5817" s="27">
        <v>5.8</v>
      </c>
      <c r="D5817" s="3">
        <v>5.8</v>
      </c>
      <c r="E5817" s="3"/>
      <c r="F5817" s="27">
        <v>0</v>
      </c>
      <c r="G5817" s="3"/>
      <c r="H5817" s="3">
        <v>0</v>
      </c>
      <c r="I5817" s="27">
        <v>0</v>
      </c>
      <c r="J5817" s="3">
        <v>0</v>
      </c>
      <c r="K5817" s="3"/>
      <c r="L5817" s="27">
        <v>5.8</v>
      </c>
      <c r="M5817" s="27">
        <v>0</v>
      </c>
      <c r="N5817" s="245">
        <v>0</v>
      </c>
      <c r="O5817" s="174">
        <v>5811</v>
      </c>
      <c r="P5817" s="1" t="s">
        <v>5491</v>
      </c>
    </row>
    <row r="5818" s="1" customFormat="true" ht="20.1" customHeight="true" spans="1:16">
      <c r="A5818" s="1" t="s">
        <v>5491</v>
      </c>
      <c r="B5818" s="37" t="s">
        <v>5598</v>
      </c>
      <c r="C5818" s="27">
        <v>12.7</v>
      </c>
      <c r="D5818" s="3">
        <v>12.7</v>
      </c>
      <c r="E5818" s="3"/>
      <c r="F5818" s="27">
        <v>0</v>
      </c>
      <c r="G5818" s="3"/>
      <c r="H5818" s="3">
        <v>0</v>
      </c>
      <c r="I5818" s="27">
        <v>0</v>
      </c>
      <c r="J5818" s="3">
        <v>0</v>
      </c>
      <c r="K5818" s="3"/>
      <c r="L5818" s="27">
        <v>12.7</v>
      </c>
      <c r="M5818" s="27">
        <v>0</v>
      </c>
      <c r="N5818" s="245">
        <v>0</v>
      </c>
      <c r="O5818" s="174">
        <v>5812</v>
      </c>
      <c r="P5818" s="1" t="s">
        <v>5491</v>
      </c>
    </row>
    <row r="5819" s="1" customFormat="true" ht="20.1" customHeight="true" spans="1:16">
      <c r="A5819" s="1" t="s">
        <v>5491</v>
      </c>
      <c r="B5819" s="37" t="s">
        <v>5599</v>
      </c>
      <c r="C5819" s="27">
        <v>6.6</v>
      </c>
      <c r="D5819" s="3">
        <v>6.6</v>
      </c>
      <c r="E5819" s="3"/>
      <c r="F5819" s="27">
        <v>0</v>
      </c>
      <c r="G5819" s="3"/>
      <c r="H5819" s="3">
        <v>0</v>
      </c>
      <c r="I5819" s="27">
        <v>8</v>
      </c>
      <c r="J5819" s="3">
        <v>8</v>
      </c>
      <c r="K5819" s="3"/>
      <c r="L5819" s="27">
        <v>6.6</v>
      </c>
      <c r="M5819" s="27">
        <v>0</v>
      </c>
      <c r="N5819" s="245">
        <v>8</v>
      </c>
      <c r="O5819" s="174">
        <v>5813</v>
      </c>
      <c r="P5819" s="1" t="s">
        <v>5491</v>
      </c>
    </row>
    <row r="5820" s="1" customFormat="true" ht="20.1" customHeight="true" spans="1:16">
      <c r="A5820" s="1" t="s">
        <v>5491</v>
      </c>
      <c r="B5820" s="37" t="s">
        <v>5600</v>
      </c>
      <c r="C5820" s="27">
        <v>9.4</v>
      </c>
      <c r="D5820" s="3">
        <v>9.4</v>
      </c>
      <c r="E5820" s="3"/>
      <c r="F5820" s="27">
        <v>0</v>
      </c>
      <c r="G5820" s="3"/>
      <c r="H5820" s="3">
        <v>0</v>
      </c>
      <c r="I5820" s="27">
        <v>0</v>
      </c>
      <c r="J5820" s="3">
        <v>0</v>
      </c>
      <c r="K5820" s="3"/>
      <c r="L5820" s="27">
        <v>9.4</v>
      </c>
      <c r="M5820" s="27">
        <v>0</v>
      </c>
      <c r="N5820" s="245">
        <v>0</v>
      </c>
      <c r="O5820" s="174">
        <v>5814</v>
      </c>
      <c r="P5820" s="1" t="s">
        <v>5491</v>
      </c>
    </row>
    <row r="5821" s="1" customFormat="true" ht="20.1" customHeight="true" spans="1:16">
      <c r="A5821" s="1" t="s">
        <v>5491</v>
      </c>
      <c r="B5821" s="37" t="s">
        <v>5601</v>
      </c>
      <c r="C5821" s="27">
        <v>1.6</v>
      </c>
      <c r="D5821" s="3">
        <v>1.6</v>
      </c>
      <c r="E5821" s="3"/>
      <c r="F5821" s="27">
        <v>0</v>
      </c>
      <c r="G5821" s="3"/>
      <c r="H5821" s="3">
        <v>0</v>
      </c>
      <c r="I5821" s="27">
        <v>0</v>
      </c>
      <c r="J5821" s="3">
        <v>0</v>
      </c>
      <c r="K5821" s="3"/>
      <c r="L5821" s="27">
        <v>1.6</v>
      </c>
      <c r="M5821" s="27">
        <v>0</v>
      </c>
      <c r="N5821" s="245">
        <v>0</v>
      </c>
      <c r="O5821" s="174">
        <v>5815</v>
      </c>
      <c r="P5821" s="1" t="s">
        <v>5491</v>
      </c>
    </row>
    <row r="5822" s="1" customFormat="true" ht="20.1" customHeight="true" spans="1:16">
      <c r="A5822" s="1" t="s">
        <v>5491</v>
      </c>
      <c r="B5822" s="37" t="s">
        <v>5602</v>
      </c>
      <c r="C5822" s="27">
        <v>5.8</v>
      </c>
      <c r="D5822" s="3">
        <v>5.8</v>
      </c>
      <c r="E5822" s="3"/>
      <c r="F5822" s="27">
        <v>0</v>
      </c>
      <c r="G5822" s="3"/>
      <c r="H5822" s="3">
        <v>0</v>
      </c>
      <c r="I5822" s="27">
        <v>0</v>
      </c>
      <c r="J5822" s="3">
        <v>0</v>
      </c>
      <c r="K5822" s="3"/>
      <c r="L5822" s="27">
        <v>5.8</v>
      </c>
      <c r="M5822" s="27">
        <v>0</v>
      </c>
      <c r="N5822" s="245">
        <v>0</v>
      </c>
      <c r="O5822" s="174">
        <v>5816</v>
      </c>
      <c r="P5822" s="1" t="s">
        <v>5491</v>
      </c>
    </row>
    <row r="5823" s="1" customFormat="true" ht="20.1" customHeight="true" spans="1:16">
      <c r="A5823" s="1" t="s">
        <v>5491</v>
      </c>
      <c r="B5823" s="37" t="s">
        <v>5603</v>
      </c>
      <c r="C5823" s="27">
        <v>4.8</v>
      </c>
      <c r="D5823" s="3">
        <v>3.6</v>
      </c>
      <c r="E5823" s="3">
        <v>1.2</v>
      </c>
      <c r="F5823" s="27">
        <v>0</v>
      </c>
      <c r="G5823" s="3"/>
      <c r="H5823" s="3">
        <v>0</v>
      </c>
      <c r="I5823" s="27">
        <v>0</v>
      </c>
      <c r="J5823" s="3"/>
      <c r="K5823" s="3"/>
      <c r="L5823" s="27">
        <v>4.8</v>
      </c>
      <c r="M5823" s="27">
        <v>0</v>
      </c>
      <c r="N5823" s="245">
        <v>0</v>
      </c>
      <c r="O5823" s="174">
        <v>5817</v>
      </c>
      <c r="P5823" s="1" t="s">
        <v>5491</v>
      </c>
    </row>
    <row r="5824" s="1" customFormat="true" ht="20.1" customHeight="true" spans="1:16">
      <c r="A5824" s="1" t="s">
        <v>5491</v>
      </c>
      <c r="B5824" s="37" t="s">
        <v>5604</v>
      </c>
      <c r="C5824" s="27">
        <v>1.17</v>
      </c>
      <c r="D5824" s="3">
        <v>1.17</v>
      </c>
      <c r="E5824" s="3"/>
      <c r="F5824" s="27">
        <v>0</v>
      </c>
      <c r="G5824" s="3"/>
      <c r="H5824" s="3">
        <v>0</v>
      </c>
      <c r="I5824" s="27">
        <v>2</v>
      </c>
      <c r="J5824" s="3">
        <v>2</v>
      </c>
      <c r="K5824" s="3"/>
      <c r="L5824" s="27">
        <v>1.17</v>
      </c>
      <c r="M5824" s="27">
        <v>0</v>
      </c>
      <c r="N5824" s="245">
        <v>2</v>
      </c>
      <c r="O5824" s="174">
        <v>5818</v>
      </c>
      <c r="P5824" s="1" t="s">
        <v>5491</v>
      </c>
    </row>
    <row r="5825" s="1" customFormat="true" ht="20.1" customHeight="true" spans="1:16">
      <c r="A5825" s="1" t="s">
        <v>5491</v>
      </c>
      <c r="B5825" s="37" t="s">
        <v>5605</v>
      </c>
      <c r="C5825" s="27">
        <v>3.6</v>
      </c>
      <c r="D5825" s="3">
        <v>3.6</v>
      </c>
      <c r="E5825" s="3"/>
      <c r="F5825" s="27">
        <v>0</v>
      </c>
      <c r="G5825" s="3"/>
      <c r="H5825" s="3">
        <v>0</v>
      </c>
      <c r="I5825" s="27">
        <v>0</v>
      </c>
      <c r="J5825" s="3"/>
      <c r="K5825" s="3"/>
      <c r="L5825" s="27">
        <v>3.6</v>
      </c>
      <c r="M5825" s="27">
        <v>0</v>
      </c>
      <c r="N5825" s="245">
        <v>0</v>
      </c>
      <c r="O5825" s="174">
        <v>5819</v>
      </c>
      <c r="P5825" s="1" t="s">
        <v>5491</v>
      </c>
    </row>
    <row r="5826" s="1" customFormat="true" ht="20.1" customHeight="true" spans="1:16">
      <c r="A5826" s="1" t="s">
        <v>5491</v>
      </c>
      <c r="B5826" s="37" t="s">
        <v>5606</v>
      </c>
      <c r="C5826" s="27">
        <v>7.5</v>
      </c>
      <c r="D5826" s="3">
        <v>4.9</v>
      </c>
      <c r="E5826" s="3">
        <v>2.6</v>
      </c>
      <c r="F5826" s="27">
        <v>0</v>
      </c>
      <c r="G5826" s="3"/>
      <c r="H5826" s="3">
        <v>0</v>
      </c>
      <c r="I5826" s="27">
        <v>20</v>
      </c>
      <c r="J5826" s="3">
        <v>8</v>
      </c>
      <c r="K5826" s="3">
        <v>12</v>
      </c>
      <c r="L5826" s="27">
        <v>7.5</v>
      </c>
      <c r="M5826" s="27">
        <v>0</v>
      </c>
      <c r="N5826" s="245">
        <v>20</v>
      </c>
      <c r="O5826" s="174">
        <v>5820</v>
      </c>
      <c r="P5826" s="1" t="s">
        <v>5491</v>
      </c>
    </row>
    <row r="5827" s="1" customFormat="true" ht="20.1" customHeight="true" spans="1:16">
      <c r="A5827" s="1" t="s">
        <v>5491</v>
      </c>
      <c r="B5827" s="37" t="s">
        <v>5607</v>
      </c>
      <c r="C5827" s="27">
        <v>3.3</v>
      </c>
      <c r="D5827" s="3">
        <v>3.3</v>
      </c>
      <c r="E5827" s="3"/>
      <c r="F5827" s="27">
        <v>0</v>
      </c>
      <c r="G5827" s="3"/>
      <c r="H5827" s="3">
        <v>0</v>
      </c>
      <c r="I5827" s="27">
        <v>6</v>
      </c>
      <c r="J5827" s="3">
        <v>6</v>
      </c>
      <c r="K5827" s="3"/>
      <c r="L5827" s="27">
        <v>3.3</v>
      </c>
      <c r="M5827" s="27">
        <v>0</v>
      </c>
      <c r="N5827" s="245">
        <v>6</v>
      </c>
      <c r="O5827" s="174">
        <v>5821</v>
      </c>
      <c r="P5827" s="1" t="s">
        <v>5491</v>
      </c>
    </row>
    <row r="5828" s="1" customFormat="true" ht="20.1" customHeight="true" spans="1:16">
      <c r="A5828" s="1" t="s">
        <v>5491</v>
      </c>
      <c r="B5828" s="37" t="s">
        <v>5608</v>
      </c>
      <c r="C5828" s="27">
        <v>12.7</v>
      </c>
      <c r="D5828" s="3">
        <v>12.7</v>
      </c>
      <c r="E5828" s="3"/>
      <c r="F5828" s="27">
        <v>0</v>
      </c>
      <c r="G5828" s="3"/>
      <c r="H5828" s="3">
        <v>0</v>
      </c>
      <c r="I5828" s="27">
        <v>0</v>
      </c>
      <c r="J5828" s="3"/>
      <c r="K5828" s="3"/>
      <c r="L5828" s="27">
        <v>12.7</v>
      </c>
      <c r="M5828" s="27">
        <v>0</v>
      </c>
      <c r="N5828" s="245">
        <v>0</v>
      </c>
      <c r="O5828" s="174">
        <v>5822</v>
      </c>
      <c r="P5828" s="1" t="s">
        <v>5491</v>
      </c>
    </row>
    <row r="5829" s="1" customFormat="true" ht="20.1" customHeight="true" spans="1:16">
      <c r="A5829" s="1" t="s">
        <v>5491</v>
      </c>
      <c r="B5829" s="37" t="s">
        <v>5609</v>
      </c>
      <c r="C5829" s="27">
        <v>10.57</v>
      </c>
      <c r="D5829" s="3">
        <v>4.57</v>
      </c>
      <c r="E5829" s="3">
        <v>6</v>
      </c>
      <c r="F5829" s="27">
        <v>0</v>
      </c>
      <c r="G5829" s="3"/>
      <c r="H5829" s="3">
        <v>0</v>
      </c>
      <c r="I5829" s="27">
        <v>0</v>
      </c>
      <c r="J5829" s="3"/>
      <c r="K5829" s="3"/>
      <c r="L5829" s="27">
        <v>10.57</v>
      </c>
      <c r="M5829" s="27">
        <v>0</v>
      </c>
      <c r="N5829" s="245">
        <v>0</v>
      </c>
      <c r="O5829" s="174">
        <v>5823</v>
      </c>
      <c r="P5829" s="1" t="s">
        <v>5491</v>
      </c>
    </row>
    <row r="5830" s="1" customFormat="true" ht="20.1" customHeight="true" spans="1:16">
      <c r="A5830" s="1" t="s">
        <v>5491</v>
      </c>
      <c r="B5830" s="37" t="s">
        <v>5610</v>
      </c>
      <c r="C5830" s="27">
        <v>3.4</v>
      </c>
      <c r="D5830" s="3">
        <v>3.4</v>
      </c>
      <c r="E5830" s="3"/>
      <c r="F5830" s="27">
        <v>0</v>
      </c>
      <c r="G5830" s="3"/>
      <c r="H5830" s="3">
        <v>0</v>
      </c>
      <c r="I5830" s="27">
        <v>12.3</v>
      </c>
      <c r="J5830" s="3">
        <v>6</v>
      </c>
      <c r="K5830" s="3">
        <v>6.3</v>
      </c>
      <c r="L5830" s="27">
        <v>3.4</v>
      </c>
      <c r="M5830" s="27">
        <v>0</v>
      </c>
      <c r="N5830" s="245">
        <v>12.3</v>
      </c>
      <c r="O5830" s="174">
        <v>5824</v>
      </c>
      <c r="P5830" s="1" t="s">
        <v>5491</v>
      </c>
    </row>
    <row r="5831" s="1" customFormat="true" ht="20.1" customHeight="true" spans="1:16">
      <c r="A5831" s="1" t="s">
        <v>5491</v>
      </c>
      <c r="B5831" s="37" t="s">
        <v>5611</v>
      </c>
      <c r="C5831" s="27">
        <v>1.15</v>
      </c>
      <c r="D5831" s="3">
        <v>1.15</v>
      </c>
      <c r="E5831" s="3"/>
      <c r="F5831" s="27"/>
      <c r="G5831" s="3"/>
      <c r="H5831" s="3"/>
      <c r="I5831" s="27">
        <v>0</v>
      </c>
      <c r="J5831" s="3"/>
      <c r="K5831" s="3"/>
      <c r="L5831" s="27">
        <v>1.15</v>
      </c>
      <c r="M5831" s="27"/>
      <c r="N5831" s="245">
        <v>0</v>
      </c>
      <c r="O5831" s="174">
        <v>5825</v>
      </c>
      <c r="P5831" s="1" t="s">
        <v>5491</v>
      </c>
    </row>
    <row r="5832" s="1" customFormat="true" ht="20.1" customHeight="true" spans="1:16">
      <c r="A5832" s="1" t="s">
        <v>5491</v>
      </c>
      <c r="B5832" s="37" t="s">
        <v>5612</v>
      </c>
      <c r="C5832" s="27">
        <v>3.2</v>
      </c>
      <c r="D5832" s="3">
        <v>3.2</v>
      </c>
      <c r="E5832" s="3"/>
      <c r="F5832" s="27"/>
      <c r="G5832" s="3"/>
      <c r="H5832" s="3"/>
      <c r="I5832" s="27">
        <v>0</v>
      </c>
      <c r="J5832" s="3"/>
      <c r="K5832" s="3"/>
      <c r="L5832" s="27">
        <v>3.2</v>
      </c>
      <c r="M5832" s="27"/>
      <c r="N5832" s="245">
        <v>0</v>
      </c>
      <c r="O5832" s="174">
        <v>5826</v>
      </c>
      <c r="P5832" s="1" t="s">
        <v>5491</v>
      </c>
    </row>
    <row r="5833" s="1" customFormat="true" ht="20.1" customHeight="true" spans="1:16">
      <c r="A5833" s="1" t="s">
        <v>5491</v>
      </c>
      <c r="B5833" s="37" t="s">
        <v>5613</v>
      </c>
      <c r="C5833" s="27">
        <v>1.15</v>
      </c>
      <c r="D5833" s="3">
        <v>1.15</v>
      </c>
      <c r="E5833" s="3"/>
      <c r="F5833" s="27"/>
      <c r="G5833" s="3"/>
      <c r="H5833" s="3"/>
      <c r="I5833" s="27">
        <v>0</v>
      </c>
      <c r="J5833" s="3"/>
      <c r="K5833" s="3"/>
      <c r="L5833" s="27">
        <v>1.15</v>
      </c>
      <c r="M5833" s="27"/>
      <c r="N5833" s="245">
        <v>0</v>
      </c>
      <c r="O5833" s="174">
        <v>5827</v>
      </c>
      <c r="P5833" s="1" t="s">
        <v>5491</v>
      </c>
    </row>
    <row r="5834" s="1" customFormat="true" ht="20.1" customHeight="true" spans="1:16">
      <c r="A5834" s="1" t="s">
        <v>5491</v>
      </c>
      <c r="B5834" s="37" t="s">
        <v>5614</v>
      </c>
      <c r="C5834" s="27">
        <v>3.5</v>
      </c>
      <c r="D5834" s="3">
        <v>3.5</v>
      </c>
      <c r="E5834" s="3"/>
      <c r="F5834" s="27">
        <v>0</v>
      </c>
      <c r="G5834" s="3"/>
      <c r="H5834" s="3">
        <v>0</v>
      </c>
      <c r="I5834" s="27">
        <v>0</v>
      </c>
      <c r="J5834" s="3">
        <v>0</v>
      </c>
      <c r="K5834" s="3"/>
      <c r="L5834" s="27">
        <v>3.5</v>
      </c>
      <c r="M5834" s="27">
        <v>0</v>
      </c>
      <c r="N5834" s="245">
        <v>0</v>
      </c>
      <c r="O5834" s="174">
        <v>5828</v>
      </c>
      <c r="P5834" s="1" t="s">
        <v>5491</v>
      </c>
    </row>
    <row r="5835" s="1" customFormat="true" ht="20.1" customHeight="true" spans="1:16">
      <c r="A5835" s="1" t="s">
        <v>5491</v>
      </c>
      <c r="B5835" s="37" t="s">
        <v>5615</v>
      </c>
      <c r="C5835" s="27">
        <v>2.6</v>
      </c>
      <c r="D5835" s="3">
        <v>2.6</v>
      </c>
      <c r="E5835" s="3"/>
      <c r="F5835" s="27">
        <v>0</v>
      </c>
      <c r="G5835" s="3"/>
      <c r="H5835" s="3">
        <v>0</v>
      </c>
      <c r="I5835" s="27">
        <v>0</v>
      </c>
      <c r="J5835" s="3">
        <v>0</v>
      </c>
      <c r="K5835" s="3"/>
      <c r="L5835" s="27">
        <v>2.6</v>
      </c>
      <c r="M5835" s="27">
        <v>0</v>
      </c>
      <c r="N5835" s="245">
        <v>0</v>
      </c>
      <c r="O5835" s="174">
        <v>5829</v>
      </c>
      <c r="P5835" s="1" t="s">
        <v>5491</v>
      </c>
    </row>
    <row r="5836" s="1" customFormat="true" ht="20.1" customHeight="true" spans="1:16">
      <c r="A5836" s="1" t="s">
        <v>5491</v>
      </c>
      <c r="B5836" s="37" t="s">
        <v>5616</v>
      </c>
      <c r="C5836" s="27">
        <v>5</v>
      </c>
      <c r="D5836" s="3">
        <v>5</v>
      </c>
      <c r="E5836" s="3"/>
      <c r="F5836" s="27">
        <v>0</v>
      </c>
      <c r="G5836" s="3"/>
      <c r="H5836" s="3">
        <v>0</v>
      </c>
      <c r="I5836" s="27">
        <v>4.5</v>
      </c>
      <c r="J5836" s="3">
        <v>0</v>
      </c>
      <c r="K5836" s="3">
        <v>4.5</v>
      </c>
      <c r="L5836" s="27">
        <v>5</v>
      </c>
      <c r="M5836" s="27">
        <v>0</v>
      </c>
      <c r="N5836" s="245">
        <v>4.5</v>
      </c>
      <c r="O5836" s="174">
        <v>5830</v>
      </c>
      <c r="P5836" s="1" t="s">
        <v>5491</v>
      </c>
    </row>
    <row r="5837" s="1" customFormat="true" ht="20.1" customHeight="true" spans="1:16">
      <c r="A5837" s="1" t="s">
        <v>5491</v>
      </c>
      <c r="B5837" s="37" t="s">
        <v>5617</v>
      </c>
      <c r="C5837" s="27">
        <v>2.5</v>
      </c>
      <c r="D5837" s="3">
        <v>2.5</v>
      </c>
      <c r="E5837" s="3"/>
      <c r="F5837" s="27">
        <v>0</v>
      </c>
      <c r="G5837" s="3"/>
      <c r="H5837" s="3">
        <v>0</v>
      </c>
      <c r="I5837" s="27">
        <v>0</v>
      </c>
      <c r="J5837" s="3">
        <v>0</v>
      </c>
      <c r="K5837" s="3"/>
      <c r="L5837" s="27">
        <v>2.5</v>
      </c>
      <c r="M5837" s="27">
        <v>0</v>
      </c>
      <c r="N5837" s="245">
        <v>0</v>
      </c>
      <c r="O5837" s="174">
        <v>5831</v>
      </c>
      <c r="P5837" s="1" t="s">
        <v>5491</v>
      </c>
    </row>
    <row r="5838" s="1" customFormat="true" ht="20.1" customHeight="true" spans="1:16">
      <c r="A5838" s="1" t="s">
        <v>5491</v>
      </c>
      <c r="B5838" s="37" t="s">
        <v>5618</v>
      </c>
      <c r="C5838" s="27">
        <v>3.4</v>
      </c>
      <c r="D5838" s="3">
        <v>3.4</v>
      </c>
      <c r="E5838" s="3"/>
      <c r="F5838" s="27">
        <v>0</v>
      </c>
      <c r="G5838" s="3"/>
      <c r="H5838" s="3">
        <v>0</v>
      </c>
      <c r="I5838" s="27">
        <v>0</v>
      </c>
      <c r="J5838" s="3">
        <v>0</v>
      </c>
      <c r="K5838" s="3"/>
      <c r="L5838" s="27">
        <v>3.4</v>
      </c>
      <c r="M5838" s="27">
        <v>0</v>
      </c>
      <c r="N5838" s="245">
        <v>0</v>
      </c>
      <c r="O5838" s="174">
        <v>5832</v>
      </c>
      <c r="P5838" s="1" t="s">
        <v>5491</v>
      </c>
    </row>
    <row r="5839" s="1" customFormat="true" ht="20.1" customHeight="true" spans="1:16">
      <c r="A5839" s="1" t="s">
        <v>5491</v>
      </c>
      <c r="B5839" s="37" t="s">
        <v>5619</v>
      </c>
      <c r="C5839" s="27">
        <v>4.7</v>
      </c>
      <c r="D5839" s="3">
        <v>4.7</v>
      </c>
      <c r="E5839" s="3"/>
      <c r="F5839" s="27">
        <v>0</v>
      </c>
      <c r="G5839" s="3"/>
      <c r="H5839" s="3">
        <v>0</v>
      </c>
      <c r="I5839" s="27">
        <v>0</v>
      </c>
      <c r="J5839" s="3">
        <v>0</v>
      </c>
      <c r="K5839" s="3"/>
      <c r="L5839" s="27">
        <v>4.7</v>
      </c>
      <c r="M5839" s="27">
        <v>0</v>
      </c>
      <c r="N5839" s="245">
        <v>0</v>
      </c>
      <c r="O5839" s="174">
        <v>5833</v>
      </c>
      <c r="P5839" s="1" t="s">
        <v>5491</v>
      </c>
    </row>
    <row r="5840" s="1" customFormat="true" ht="20.1" customHeight="true" spans="1:16">
      <c r="A5840" s="1" t="s">
        <v>5491</v>
      </c>
      <c r="B5840" s="37" t="s">
        <v>5620</v>
      </c>
      <c r="C5840" s="27">
        <v>5.1</v>
      </c>
      <c r="D5840" s="3">
        <v>5.1</v>
      </c>
      <c r="E5840" s="3"/>
      <c r="F5840" s="27">
        <v>0</v>
      </c>
      <c r="G5840" s="3"/>
      <c r="H5840" s="3">
        <v>0</v>
      </c>
      <c r="I5840" s="27">
        <v>0</v>
      </c>
      <c r="J5840" s="3">
        <v>0</v>
      </c>
      <c r="K5840" s="3"/>
      <c r="L5840" s="27">
        <v>5.1</v>
      </c>
      <c r="M5840" s="27">
        <v>0</v>
      </c>
      <c r="N5840" s="245">
        <v>0</v>
      </c>
      <c r="O5840" s="174">
        <v>5834</v>
      </c>
      <c r="P5840" s="1" t="s">
        <v>5491</v>
      </c>
    </row>
    <row r="5841" s="1" customFormat="true" ht="20.1" customHeight="true" spans="1:16">
      <c r="A5841" s="1" t="s">
        <v>5491</v>
      </c>
      <c r="B5841" s="37" t="s">
        <v>5621</v>
      </c>
      <c r="C5841" s="27">
        <v>2.55</v>
      </c>
      <c r="D5841" s="3">
        <v>2.55</v>
      </c>
      <c r="E5841" s="3"/>
      <c r="F5841" s="27">
        <v>0</v>
      </c>
      <c r="G5841" s="3"/>
      <c r="H5841" s="3">
        <v>0</v>
      </c>
      <c r="I5841" s="27">
        <v>3.64</v>
      </c>
      <c r="J5841" s="3">
        <v>3.64</v>
      </c>
      <c r="K5841" s="3">
        <v>0</v>
      </c>
      <c r="L5841" s="27">
        <v>2.55</v>
      </c>
      <c r="M5841" s="27">
        <v>0</v>
      </c>
      <c r="N5841" s="245">
        <v>3.64</v>
      </c>
      <c r="O5841" s="174">
        <v>5835</v>
      </c>
      <c r="P5841" s="1" t="s">
        <v>5491</v>
      </c>
    </row>
    <row r="5842" s="1" customFormat="true" ht="20.1" customHeight="true" spans="1:16">
      <c r="A5842" s="1" t="s">
        <v>5491</v>
      </c>
      <c r="B5842" s="37" t="s">
        <v>5622</v>
      </c>
      <c r="C5842" s="27">
        <v>0.4</v>
      </c>
      <c r="D5842" s="3">
        <v>0.4</v>
      </c>
      <c r="E5842" s="3"/>
      <c r="F5842" s="27">
        <v>0</v>
      </c>
      <c r="G5842" s="3"/>
      <c r="H5842" s="3">
        <v>0</v>
      </c>
      <c r="I5842" s="27">
        <v>0</v>
      </c>
      <c r="J5842" s="3">
        <v>0</v>
      </c>
      <c r="K5842" s="3"/>
      <c r="L5842" s="27">
        <v>0.4</v>
      </c>
      <c r="M5842" s="27">
        <v>0</v>
      </c>
      <c r="N5842" s="245">
        <v>0</v>
      </c>
      <c r="O5842" s="174">
        <v>5836</v>
      </c>
      <c r="P5842" s="1" t="s">
        <v>5491</v>
      </c>
    </row>
    <row r="5843" s="1" customFormat="true" ht="20.1" customHeight="true" spans="1:16">
      <c r="A5843" s="1" t="s">
        <v>5491</v>
      </c>
      <c r="B5843" s="37" t="s">
        <v>5623</v>
      </c>
      <c r="C5843" s="27">
        <v>4.2</v>
      </c>
      <c r="D5843" s="3">
        <v>4.2</v>
      </c>
      <c r="E5843" s="3"/>
      <c r="F5843" s="27">
        <v>0</v>
      </c>
      <c r="G5843" s="3"/>
      <c r="H5843" s="3">
        <v>0</v>
      </c>
      <c r="I5843" s="27">
        <v>0</v>
      </c>
      <c r="J5843" s="3">
        <v>0</v>
      </c>
      <c r="K5843" s="3"/>
      <c r="L5843" s="27">
        <v>4.2</v>
      </c>
      <c r="M5843" s="27">
        <v>0</v>
      </c>
      <c r="N5843" s="245">
        <v>0</v>
      </c>
      <c r="O5843" s="174">
        <v>5837</v>
      </c>
      <c r="P5843" s="1" t="s">
        <v>5491</v>
      </c>
    </row>
    <row r="5844" s="1" customFormat="true" ht="20.1" customHeight="true" spans="1:16">
      <c r="A5844" s="1" t="s">
        <v>5491</v>
      </c>
      <c r="B5844" s="37" t="s">
        <v>5624</v>
      </c>
      <c r="C5844" s="27">
        <v>3.3</v>
      </c>
      <c r="D5844" s="3">
        <v>3.3</v>
      </c>
      <c r="E5844" s="3"/>
      <c r="F5844" s="27">
        <v>0</v>
      </c>
      <c r="G5844" s="3"/>
      <c r="H5844" s="3">
        <v>0</v>
      </c>
      <c r="I5844" s="27">
        <v>3.6</v>
      </c>
      <c r="J5844" s="3">
        <v>3.6</v>
      </c>
      <c r="K5844" s="3"/>
      <c r="L5844" s="27">
        <v>3.3</v>
      </c>
      <c r="M5844" s="27">
        <v>0</v>
      </c>
      <c r="N5844" s="245">
        <v>3.6</v>
      </c>
      <c r="O5844" s="174">
        <v>5838</v>
      </c>
      <c r="P5844" s="1" t="s">
        <v>5491</v>
      </c>
    </row>
    <row r="5845" s="1" customFormat="true" ht="20.1" customHeight="true" spans="1:16">
      <c r="A5845" s="1" t="s">
        <v>5491</v>
      </c>
      <c r="B5845" s="37" t="s">
        <v>5625</v>
      </c>
      <c r="C5845" s="27">
        <v>4.4</v>
      </c>
      <c r="D5845" s="3">
        <v>4.4</v>
      </c>
      <c r="E5845" s="3"/>
      <c r="F5845" s="27">
        <v>0</v>
      </c>
      <c r="G5845" s="3"/>
      <c r="H5845" s="3">
        <v>0</v>
      </c>
      <c r="I5845" s="27">
        <v>0</v>
      </c>
      <c r="J5845" s="3"/>
      <c r="K5845" s="3"/>
      <c r="L5845" s="27">
        <v>4.4</v>
      </c>
      <c r="M5845" s="27">
        <v>0</v>
      </c>
      <c r="N5845" s="245">
        <v>0</v>
      </c>
      <c r="O5845" s="174">
        <v>5839</v>
      </c>
      <c r="P5845" s="1" t="s">
        <v>5491</v>
      </c>
    </row>
    <row r="5846" s="1" customFormat="true" ht="20.1" customHeight="true" spans="1:16">
      <c r="A5846" s="1" t="s">
        <v>5491</v>
      </c>
      <c r="B5846" s="37" t="s">
        <v>5626</v>
      </c>
      <c r="C5846" s="27">
        <v>4.3</v>
      </c>
      <c r="D5846" s="3">
        <v>4.3</v>
      </c>
      <c r="E5846" s="3"/>
      <c r="F5846" s="27">
        <v>0</v>
      </c>
      <c r="G5846" s="3"/>
      <c r="H5846" s="3">
        <v>0</v>
      </c>
      <c r="I5846" s="27">
        <v>0</v>
      </c>
      <c r="J5846" s="3">
        <v>0</v>
      </c>
      <c r="K5846" s="3"/>
      <c r="L5846" s="27">
        <v>4.3</v>
      </c>
      <c r="M5846" s="27">
        <v>0</v>
      </c>
      <c r="N5846" s="245">
        <v>0</v>
      </c>
      <c r="O5846" s="174">
        <v>5840</v>
      </c>
      <c r="P5846" s="1" t="s">
        <v>5491</v>
      </c>
    </row>
    <row r="5847" s="1" customFormat="true" ht="20.1" customHeight="true" spans="1:16">
      <c r="A5847" s="1" t="s">
        <v>5491</v>
      </c>
      <c r="B5847" s="37" t="s">
        <v>5627</v>
      </c>
      <c r="C5847" s="27">
        <v>3.4</v>
      </c>
      <c r="D5847" s="3">
        <v>3.4</v>
      </c>
      <c r="E5847" s="3"/>
      <c r="F5847" s="27">
        <v>0</v>
      </c>
      <c r="G5847" s="3"/>
      <c r="H5847" s="3">
        <v>0</v>
      </c>
      <c r="I5847" s="27">
        <v>6.5</v>
      </c>
      <c r="J5847" s="3">
        <v>6.5</v>
      </c>
      <c r="K5847" s="3"/>
      <c r="L5847" s="27">
        <v>3.4</v>
      </c>
      <c r="M5847" s="27">
        <v>0</v>
      </c>
      <c r="N5847" s="245">
        <v>6.5</v>
      </c>
      <c r="O5847" s="174">
        <v>5841</v>
      </c>
      <c r="P5847" s="1" t="s">
        <v>5491</v>
      </c>
    </row>
    <row r="5848" s="1" customFormat="true" ht="20.1" customHeight="true" spans="1:16">
      <c r="A5848" s="1" t="s">
        <v>5491</v>
      </c>
      <c r="B5848" s="37" t="s">
        <v>5628</v>
      </c>
      <c r="C5848" s="27">
        <v>4.4</v>
      </c>
      <c r="D5848" s="3">
        <v>4.4</v>
      </c>
      <c r="E5848" s="3"/>
      <c r="F5848" s="27">
        <v>0</v>
      </c>
      <c r="G5848" s="3"/>
      <c r="H5848" s="3">
        <v>0</v>
      </c>
      <c r="I5848" s="27">
        <v>0</v>
      </c>
      <c r="J5848" s="3">
        <v>0</v>
      </c>
      <c r="K5848" s="3"/>
      <c r="L5848" s="27">
        <v>4.4</v>
      </c>
      <c r="M5848" s="27">
        <v>0</v>
      </c>
      <c r="N5848" s="245">
        <v>0</v>
      </c>
      <c r="O5848" s="174">
        <v>5842</v>
      </c>
      <c r="P5848" s="1" t="s">
        <v>5491</v>
      </c>
    </row>
    <row r="5849" s="1" customFormat="true" ht="20.1" customHeight="true" spans="1:16">
      <c r="A5849" s="1" t="s">
        <v>5491</v>
      </c>
      <c r="B5849" s="37" t="s">
        <v>5629</v>
      </c>
      <c r="C5849" s="27">
        <v>2.5</v>
      </c>
      <c r="D5849" s="3">
        <v>2.5</v>
      </c>
      <c r="E5849" s="3"/>
      <c r="F5849" s="27">
        <v>0</v>
      </c>
      <c r="G5849" s="3"/>
      <c r="H5849" s="3">
        <v>0</v>
      </c>
      <c r="I5849" s="27">
        <v>0</v>
      </c>
      <c r="J5849" s="3">
        <v>0</v>
      </c>
      <c r="K5849" s="3"/>
      <c r="L5849" s="27">
        <v>2.5</v>
      </c>
      <c r="M5849" s="27">
        <v>0</v>
      </c>
      <c r="N5849" s="245">
        <v>0</v>
      </c>
      <c r="O5849" s="174">
        <v>5843</v>
      </c>
      <c r="P5849" s="1" t="s">
        <v>5491</v>
      </c>
    </row>
    <row r="5850" s="1" customFormat="true" ht="20.1" customHeight="true" spans="1:16">
      <c r="A5850" s="1" t="s">
        <v>5491</v>
      </c>
      <c r="B5850" s="37" t="s">
        <v>5630</v>
      </c>
      <c r="C5850" s="27">
        <v>1.25</v>
      </c>
      <c r="D5850" s="3">
        <v>1.25</v>
      </c>
      <c r="E5850" s="3"/>
      <c r="F5850" s="27">
        <v>0</v>
      </c>
      <c r="G5850" s="3"/>
      <c r="H5850" s="3">
        <v>0</v>
      </c>
      <c r="I5850" s="27">
        <v>0.5</v>
      </c>
      <c r="J5850" s="3">
        <v>0.5</v>
      </c>
      <c r="K5850" s="3"/>
      <c r="L5850" s="27">
        <v>1.25</v>
      </c>
      <c r="M5850" s="27">
        <v>0</v>
      </c>
      <c r="N5850" s="245">
        <v>0.5</v>
      </c>
      <c r="O5850" s="174">
        <v>5844</v>
      </c>
      <c r="P5850" s="1" t="s">
        <v>5491</v>
      </c>
    </row>
    <row r="5851" s="1" customFormat="true" ht="20.1" customHeight="true" spans="1:16">
      <c r="A5851" s="1" t="s">
        <v>5491</v>
      </c>
      <c r="B5851" s="37" t="s">
        <v>5631</v>
      </c>
      <c r="C5851" s="27">
        <v>2.55</v>
      </c>
      <c r="D5851" s="3">
        <v>2.55</v>
      </c>
      <c r="E5851" s="3"/>
      <c r="F5851" s="27">
        <v>0</v>
      </c>
      <c r="G5851" s="3"/>
      <c r="H5851" s="3">
        <v>0</v>
      </c>
      <c r="I5851" s="27">
        <v>0.05</v>
      </c>
      <c r="J5851" s="3">
        <v>0.05</v>
      </c>
      <c r="K5851" s="3"/>
      <c r="L5851" s="27">
        <v>2.55</v>
      </c>
      <c r="M5851" s="27">
        <v>0</v>
      </c>
      <c r="N5851" s="245">
        <v>0.05</v>
      </c>
      <c r="O5851" s="174">
        <v>5845</v>
      </c>
      <c r="P5851" s="1" t="s">
        <v>5491</v>
      </c>
    </row>
    <row r="5852" s="1" customFormat="true" ht="20.1" customHeight="true" spans="1:16">
      <c r="A5852" s="1" t="s">
        <v>5491</v>
      </c>
      <c r="B5852" s="37" t="s">
        <v>5632</v>
      </c>
      <c r="C5852" s="27">
        <v>3.4</v>
      </c>
      <c r="D5852" s="3">
        <v>3.4</v>
      </c>
      <c r="E5852" s="3"/>
      <c r="F5852" s="27">
        <v>0</v>
      </c>
      <c r="G5852" s="3"/>
      <c r="H5852" s="3">
        <v>0</v>
      </c>
      <c r="I5852" s="27">
        <v>3.6</v>
      </c>
      <c r="J5852" s="3">
        <v>3.6</v>
      </c>
      <c r="K5852" s="3"/>
      <c r="L5852" s="27">
        <v>3.4</v>
      </c>
      <c r="M5852" s="27">
        <v>0</v>
      </c>
      <c r="N5852" s="245">
        <v>3.6</v>
      </c>
      <c r="O5852" s="174">
        <v>5846</v>
      </c>
      <c r="P5852" s="1" t="s">
        <v>5491</v>
      </c>
    </row>
    <row r="5853" s="1" customFormat="true" ht="20.1" customHeight="true" spans="1:16">
      <c r="A5853" s="1" t="s">
        <v>5491</v>
      </c>
      <c r="B5853" s="37" t="s">
        <v>5633</v>
      </c>
      <c r="C5853" s="27">
        <v>3.5</v>
      </c>
      <c r="D5853" s="3">
        <v>3.5</v>
      </c>
      <c r="E5853" s="3"/>
      <c r="F5853" s="27">
        <v>0</v>
      </c>
      <c r="G5853" s="3"/>
      <c r="H5853" s="3">
        <v>0</v>
      </c>
      <c r="I5853" s="27">
        <v>0</v>
      </c>
      <c r="J5853" s="3">
        <v>0</v>
      </c>
      <c r="K5853" s="3"/>
      <c r="L5853" s="27">
        <v>3.5</v>
      </c>
      <c r="M5853" s="27">
        <v>0</v>
      </c>
      <c r="N5853" s="245">
        <v>0</v>
      </c>
      <c r="O5853" s="174">
        <v>5847</v>
      </c>
      <c r="P5853" s="1" t="s">
        <v>5491</v>
      </c>
    </row>
    <row r="5854" s="1" customFormat="true" ht="20.1" customHeight="true" spans="1:16">
      <c r="A5854" s="1" t="s">
        <v>5491</v>
      </c>
      <c r="B5854" s="37" t="s">
        <v>5634</v>
      </c>
      <c r="C5854" s="27">
        <v>2.5</v>
      </c>
      <c r="D5854" s="3">
        <v>2.5</v>
      </c>
      <c r="E5854" s="3"/>
      <c r="F5854" s="27">
        <v>0</v>
      </c>
      <c r="G5854" s="3"/>
      <c r="H5854" s="3">
        <v>0</v>
      </c>
      <c r="I5854" s="27">
        <v>2.7</v>
      </c>
      <c r="J5854" s="3">
        <v>2.7</v>
      </c>
      <c r="K5854" s="3"/>
      <c r="L5854" s="27">
        <v>2.5</v>
      </c>
      <c r="M5854" s="27">
        <v>0</v>
      </c>
      <c r="N5854" s="245">
        <v>2.7</v>
      </c>
      <c r="O5854" s="174">
        <v>5848</v>
      </c>
      <c r="P5854" s="1" t="s">
        <v>5491</v>
      </c>
    </row>
    <row r="5855" s="1" customFormat="true" ht="20.1" customHeight="true" spans="1:16">
      <c r="A5855" s="1" t="s">
        <v>5491</v>
      </c>
      <c r="B5855" s="37" t="s">
        <v>5635</v>
      </c>
      <c r="C5855" s="27">
        <v>3.5</v>
      </c>
      <c r="D5855" s="3">
        <v>3.5</v>
      </c>
      <c r="E5855" s="3"/>
      <c r="F5855" s="27">
        <v>0</v>
      </c>
      <c r="G5855" s="3"/>
      <c r="H5855" s="3">
        <v>0</v>
      </c>
      <c r="I5855" s="27">
        <v>0</v>
      </c>
      <c r="J5855" s="3">
        <v>0</v>
      </c>
      <c r="K5855" s="3"/>
      <c r="L5855" s="27">
        <v>3.5</v>
      </c>
      <c r="M5855" s="27">
        <v>0</v>
      </c>
      <c r="N5855" s="245">
        <v>0</v>
      </c>
      <c r="O5855" s="174">
        <v>5849</v>
      </c>
      <c r="P5855" s="1" t="s">
        <v>5491</v>
      </c>
    </row>
    <row r="5856" s="1" customFormat="true" ht="20.1" customHeight="true" spans="1:16">
      <c r="A5856" s="1" t="s">
        <v>5491</v>
      </c>
      <c r="B5856" s="37" t="s">
        <v>5636</v>
      </c>
      <c r="C5856" s="27">
        <v>3.4</v>
      </c>
      <c r="D5856" s="3">
        <v>3.4</v>
      </c>
      <c r="E5856" s="3"/>
      <c r="F5856" s="27">
        <v>0</v>
      </c>
      <c r="G5856" s="3"/>
      <c r="H5856" s="3">
        <v>0</v>
      </c>
      <c r="I5856" s="27">
        <v>0</v>
      </c>
      <c r="J5856" s="3">
        <v>0</v>
      </c>
      <c r="K5856" s="3"/>
      <c r="L5856" s="27">
        <v>3.4</v>
      </c>
      <c r="M5856" s="27">
        <v>0</v>
      </c>
      <c r="N5856" s="245">
        <v>0</v>
      </c>
      <c r="O5856" s="174">
        <v>5850</v>
      </c>
      <c r="P5856" s="1" t="s">
        <v>5491</v>
      </c>
    </row>
    <row r="5857" s="1" customFormat="true" ht="20.1" customHeight="true" spans="1:16">
      <c r="A5857" s="1" t="s">
        <v>5491</v>
      </c>
      <c r="B5857" s="37" t="s">
        <v>5637</v>
      </c>
      <c r="C5857" s="27">
        <v>2.41</v>
      </c>
      <c r="D5857" s="3">
        <v>2.41</v>
      </c>
      <c r="E5857" s="3"/>
      <c r="F5857" s="27">
        <v>0</v>
      </c>
      <c r="G5857" s="3"/>
      <c r="H5857" s="3">
        <v>0</v>
      </c>
      <c r="I5857" s="27">
        <v>0</v>
      </c>
      <c r="J5857" s="3">
        <v>0</v>
      </c>
      <c r="K5857" s="3"/>
      <c r="L5857" s="27">
        <v>2.41</v>
      </c>
      <c r="M5857" s="27">
        <v>0</v>
      </c>
      <c r="N5857" s="245">
        <v>0</v>
      </c>
      <c r="O5857" s="174">
        <v>5851</v>
      </c>
      <c r="P5857" s="1" t="s">
        <v>5491</v>
      </c>
    </row>
    <row r="5858" s="1" customFormat="true" ht="20.1" customHeight="true" spans="1:16">
      <c r="A5858" s="1" t="s">
        <v>5491</v>
      </c>
      <c r="B5858" s="37" t="s">
        <v>5638</v>
      </c>
      <c r="C5858" s="27">
        <v>4.4</v>
      </c>
      <c r="D5858" s="3">
        <v>4.4</v>
      </c>
      <c r="E5858" s="3"/>
      <c r="F5858" s="27">
        <v>0</v>
      </c>
      <c r="G5858" s="3"/>
      <c r="H5858" s="3">
        <v>0</v>
      </c>
      <c r="I5858" s="27">
        <v>0</v>
      </c>
      <c r="J5858" s="3">
        <v>0</v>
      </c>
      <c r="K5858" s="3"/>
      <c r="L5858" s="27">
        <v>4.4</v>
      </c>
      <c r="M5858" s="27">
        <v>0</v>
      </c>
      <c r="N5858" s="245">
        <v>0</v>
      </c>
      <c r="O5858" s="174">
        <v>5852</v>
      </c>
      <c r="P5858" s="1" t="s">
        <v>5491</v>
      </c>
    </row>
    <row r="5859" s="1" customFormat="true" ht="20.1" customHeight="true" spans="1:16">
      <c r="A5859" s="1" t="s">
        <v>5491</v>
      </c>
      <c r="B5859" s="37" t="s">
        <v>5639</v>
      </c>
      <c r="C5859" s="27">
        <v>3.5</v>
      </c>
      <c r="D5859" s="3">
        <v>3.5</v>
      </c>
      <c r="E5859" s="3"/>
      <c r="F5859" s="27">
        <v>0</v>
      </c>
      <c r="G5859" s="3"/>
      <c r="H5859" s="3">
        <v>0</v>
      </c>
      <c r="I5859" s="27">
        <v>0</v>
      </c>
      <c r="J5859" s="3">
        <v>0</v>
      </c>
      <c r="K5859" s="3"/>
      <c r="L5859" s="27">
        <v>3.5</v>
      </c>
      <c r="M5859" s="27">
        <v>0</v>
      </c>
      <c r="N5859" s="245">
        <v>0</v>
      </c>
      <c r="O5859" s="174">
        <v>5853</v>
      </c>
      <c r="P5859" s="1" t="s">
        <v>5491</v>
      </c>
    </row>
    <row r="5860" s="1" customFormat="true" ht="20.1" customHeight="true" spans="1:16">
      <c r="A5860" s="1" t="s">
        <v>5491</v>
      </c>
      <c r="B5860" s="37" t="s">
        <v>5640</v>
      </c>
      <c r="C5860" s="27">
        <v>3.8</v>
      </c>
      <c r="D5860" s="3">
        <v>3.8</v>
      </c>
      <c r="E5860" s="3"/>
      <c r="F5860" s="27">
        <v>0</v>
      </c>
      <c r="G5860" s="3"/>
      <c r="H5860" s="3">
        <v>0</v>
      </c>
      <c r="I5860" s="27">
        <v>0</v>
      </c>
      <c r="J5860" s="3"/>
      <c r="K5860" s="3"/>
      <c r="L5860" s="27">
        <v>3.8</v>
      </c>
      <c r="M5860" s="27">
        <v>0</v>
      </c>
      <c r="N5860" s="245">
        <v>0</v>
      </c>
      <c r="O5860" s="174">
        <v>5854</v>
      </c>
      <c r="P5860" s="1" t="s">
        <v>5491</v>
      </c>
    </row>
    <row r="5861" s="1" customFormat="true" ht="20.1" customHeight="true" spans="1:16">
      <c r="A5861" s="1" t="s">
        <v>5491</v>
      </c>
      <c r="B5861" s="37" t="s">
        <v>5641</v>
      </c>
      <c r="C5861" s="27">
        <v>3.3</v>
      </c>
      <c r="D5861" s="3">
        <v>3.3</v>
      </c>
      <c r="E5861" s="3"/>
      <c r="F5861" s="27">
        <v>0</v>
      </c>
      <c r="G5861" s="3"/>
      <c r="H5861" s="3">
        <v>0</v>
      </c>
      <c r="I5861" s="27">
        <v>0</v>
      </c>
      <c r="J5861" s="3">
        <v>0</v>
      </c>
      <c r="K5861" s="3"/>
      <c r="L5861" s="27">
        <v>3.3</v>
      </c>
      <c r="M5861" s="27">
        <v>0</v>
      </c>
      <c r="N5861" s="245">
        <v>0</v>
      </c>
      <c r="O5861" s="174">
        <v>5855</v>
      </c>
      <c r="P5861" s="1" t="s">
        <v>5491</v>
      </c>
    </row>
    <row r="5862" s="1" customFormat="true" ht="20.1" customHeight="true" spans="1:16">
      <c r="A5862" s="1" t="s">
        <v>5491</v>
      </c>
      <c r="B5862" s="37" t="s">
        <v>5642</v>
      </c>
      <c r="C5862" s="27">
        <v>2.7</v>
      </c>
      <c r="D5862" s="3">
        <v>2.7</v>
      </c>
      <c r="E5862" s="3"/>
      <c r="F5862" s="27">
        <v>0</v>
      </c>
      <c r="G5862" s="3"/>
      <c r="H5862" s="3">
        <v>0</v>
      </c>
      <c r="I5862" s="27">
        <v>0</v>
      </c>
      <c r="J5862" s="3"/>
      <c r="K5862" s="3"/>
      <c r="L5862" s="27">
        <v>2.7</v>
      </c>
      <c r="M5862" s="27">
        <v>0</v>
      </c>
      <c r="N5862" s="245">
        <v>0</v>
      </c>
      <c r="O5862" s="174">
        <v>5856</v>
      </c>
      <c r="P5862" s="1" t="s">
        <v>5491</v>
      </c>
    </row>
    <row r="5863" s="1" customFormat="true" ht="20.1" customHeight="true" spans="1:16">
      <c r="A5863" s="1" t="s">
        <v>5491</v>
      </c>
      <c r="B5863" s="37" t="s">
        <v>5643</v>
      </c>
      <c r="C5863" s="27">
        <v>4.4</v>
      </c>
      <c r="D5863" s="3">
        <v>4.4</v>
      </c>
      <c r="E5863" s="3"/>
      <c r="F5863" s="27">
        <v>0</v>
      </c>
      <c r="G5863" s="3"/>
      <c r="H5863" s="3">
        <v>0</v>
      </c>
      <c r="I5863" s="27">
        <v>0</v>
      </c>
      <c r="J5863" s="3">
        <v>0</v>
      </c>
      <c r="K5863" s="3"/>
      <c r="L5863" s="27">
        <v>4.4</v>
      </c>
      <c r="M5863" s="27">
        <v>0</v>
      </c>
      <c r="N5863" s="245">
        <v>0</v>
      </c>
      <c r="O5863" s="174">
        <v>5857</v>
      </c>
      <c r="P5863" s="1" t="s">
        <v>5491</v>
      </c>
    </row>
    <row r="5864" s="1" customFormat="true" ht="20.1" customHeight="true" spans="1:16">
      <c r="A5864" s="1" t="s">
        <v>5491</v>
      </c>
      <c r="B5864" s="37" t="s">
        <v>5644</v>
      </c>
      <c r="C5864" s="27">
        <v>4.34</v>
      </c>
      <c r="D5864" s="3">
        <v>4.34</v>
      </c>
      <c r="E5864" s="3"/>
      <c r="F5864" s="27">
        <v>0</v>
      </c>
      <c r="G5864" s="3"/>
      <c r="H5864" s="3">
        <v>0</v>
      </c>
      <c r="I5864" s="27">
        <v>4.5</v>
      </c>
      <c r="J5864" s="3">
        <v>4.5</v>
      </c>
      <c r="K5864" s="3"/>
      <c r="L5864" s="27">
        <v>4.34</v>
      </c>
      <c r="M5864" s="27">
        <v>0</v>
      </c>
      <c r="N5864" s="245">
        <v>4.5</v>
      </c>
      <c r="O5864" s="174">
        <v>5858</v>
      </c>
      <c r="P5864" s="1" t="s">
        <v>5491</v>
      </c>
    </row>
    <row r="5865" s="1" customFormat="true" ht="20.1" customHeight="true" spans="1:16">
      <c r="A5865" s="1" t="s">
        <v>5491</v>
      </c>
      <c r="B5865" s="37" t="s">
        <v>674</v>
      </c>
      <c r="C5865" s="27">
        <v>4.2</v>
      </c>
      <c r="D5865" s="3">
        <v>4.2</v>
      </c>
      <c r="E5865" s="3"/>
      <c r="F5865" s="27">
        <v>0</v>
      </c>
      <c r="G5865" s="3"/>
      <c r="H5865" s="3">
        <v>0</v>
      </c>
      <c r="I5865" s="27">
        <v>0</v>
      </c>
      <c r="J5865" s="3">
        <v>0</v>
      </c>
      <c r="K5865" s="3"/>
      <c r="L5865" s="27">
        <v>4.2</v>
      </c>
      <c r="M5865" s="27">
        <v>0</v>
      </c>
      <c r="N5865" s="245">
        <v>0</v>
      </c>
      <c r="O5865" s="174">
        <v>5859</v>
      </c>
      <c r="P5865" s="1" t="s">
        <v>5491</v>
      </c>
    </row>
    <row r="5866" s="1" customFormat="true" ht="20.1" customHeight="true" spans="1:16">
      <c r="A5866" s="1" t="s">
        <v>5491</v>
      </c>
      <c r="B5866" s="37" t="s">
        <v>5645</v>
      </c>
      <c r="C5866" s="27">
        <v>2.77</v>
      </c>
      <c r="D5866" s="3">
        <v>2.77</v>
      </c>
      <c r="E5866" s="3"/>
      <c r="F5866" s="27">
        <v>0</v>
      </c>
      <c r="G5866" s="3"/>
      <c r="H5866" s="3">
        <v>0</v>
      </c>
      <c r="I5866" s="27">
        <v>3.6</v>
      </c>
      <c r="J5866" s="3">
        <v>3.6</v>
      </c>
      <c r="K5866" s="3"/>
      <c r="L5866" s="27">
        <v>2.77</v>
      </c>
      <c r="M5866" s="27">
        <v>0</v>
      </c>
      <c r="N5866" s="245">
        <v>3.6</v>
      </c>
      <c r="O5866" s="174">
        <v>5860</v>
      </c>
      <c r="P5866" s="1" t="s">
        <v>5491</v>
      </c>
    </row>
    <row r="5867" s="1" customFormat="true" ht="20.1" customHeight="true" spans="1:16">
      <c r="A5867" s="1" t="s">
        <v>5491</v>
      </c>
      <c r="B5867" s="37" t="s">
        <v>5646</v>
      </c>
      <c r="C5867" s="27">
        <v>6.99</v>
      </c>
      <c r="D5867" s="3">
        <v>6.99</v>
      </c>
      <c r="E5867" s="3"/>
      <c r="F5867" s="27">
        <v>0</v>
      </c>
      <c r="G5867" s="3"/>
      <c r="H5867" s="3">
        <v>0</v>
      </c>
      <c r="I5867" s="27">
        <v>0</v>
      </c>
      <c r="J5867" s="3">
        <v>0</v>
      </c>
      <c r="K5867" s="3"/>
      <c r="L5867" s="27">
        <v>6.99</v>
      </c>
      <c r="M5867" s="27">
        <v>0</v>
      </c>
      <c r="N5867" s="245">
        <v>0</v>
      </c>
      <c r="O5867" s="174">
        <v>5861</v>
      </c>
      <c r="P5867" s="1" t="s">
        <v>5491</v>
      </c>
    </row>
    <row r="5868" s="1" customFormat="true" ht="20.1" customHeight="true" spans="1:16">
      <c r="A5868" s="1" t="s">
        <v>5491</v>
      </c>
      <c r="B5868" s="37" t="s">
        <v>5647</v>
      </c>
      <c r="C5868" s="27">
        <v>2.44</v>
      </c>
      <c r="D5868" s="3">
        <v>2.44</v>
      </c>
      <c r="E5868" s="3"/>
      <c r="F5868" s="27">
        <v>0</v>
      </c>
      <c r="G5868" s="3"/>
      <c r="H5868" s="3">
        <v>0</v>
      </c>
      <c r="I5868" s="27">
        <v>93.33</v>
      </c>
      <c r="J5868" s="3">
        <v>1.93</v>
      </c>
      <c r="K5868" s="3">
        <v>91.4</v>
      </c>
      <c r="L5868" s="27">
        <v>2.44</v>
      </c>
      <c r="M5868" s="27">
        <v>0</v>
      </c>
      <c r="N5868" s="245">
        <v>93.33</v>
      </c>
      <c r="O5868" s="174">
        <v>5862</v>
      </c>
      <c r="P5868" s="1" t="s">
        <v>5491</v>
      </c>
    </row>
    <row r="5869" s="1" customFormat="true" ht="20.1" customHeight="true" spans="1:16">
      <c r="A5869" s="1" t="s">
        <v>5491</v>
      </c>
      <c r="B5869" s="37" t="s">
        <v>5648</v>
      </c>
      <c r="C5869" s="27">
        <v>4.1</v>
      </c>
      <c r="D5869" s="3">
        <v>4.1</v>
      </c>
      <c r="E5869" s="3"/>
      <c r="F5869" s="27">
        <v>0</v>
      </c>
      <c r="G5869" s="3"/>
      <c r="H5869" s="3">
        <v>0</v>
      </c>
      <c r="I5869" s="27">
        <v>4.65</v>
      </c>
      <c r="J5869" s="3">
        <v>4.65</v>
      </c>
      <c r="K5869" s="3"/>
      <c r="L5869" s="27">
        <v>4.1</v>
      </c>
      <c r="M5869" s="27">
        <v>0</v>
      </c>
      <c r="N5869" s="245">
        <v>4.65</v>
      </c>
      <c r="O5869" s="174">
        <v>5863</v>
      </c>
      <c r="P5869" s="1" t="s">
        <v>5491</v>
      </c>
    </row>
    <row r="5870" s="1" customFormat="true" ht="20.1" customHeight="true" spans="1:16">
      <c r="A5870" s="1" t="s">
        <v>5491</v>
      </c>
      <c r="B5870" s="37" t="s">
        <v>1327</v>
      </c>
      <c r="C5870" s="27">
        <v>5.2</v>
      </c>
      <c r="D5870" s="3">
        <v>5.2</v>
      </c>
      <c r="E5870" s="3"/>
      <c r="F5870" s="27">
        <v>0</v>
      </c>
      <c r="G5870" s="3"/>
      <c r="H5870" s="3">
        <v>0</v>
      </c>
      <c r="I5870" s="27">
        <v>34.24</v>
      </c>
      <c r="J5870" s="3">
        <v>5.4</v>
      </c>
      <c r="K5870" s="3">
        <v>28.84</v>
      </c>
      <c r="L5870" s="27">
        <v>5.2</v>
      </c>
      <c r="M5870" s="27">
        <v>0</v>
      </c>
      <c r="N5870" s="245">
        <v>34.24</v>
      </c>
      <c r="O5870" s="174">
        <v>5864</v>
      </c>
      <c r="P5870" s="1" t="s">
        <v>5491</v>
      </c>
    </row>
    <row r="5871" s="1" customFormat="true" ht="20.1" customHeight="true" spans="1:16">
      <c r="A5871" s="1" t="s">
        <v>5491</v>
      </c>
      <c r="B5871" s="37" t="s">
        <v>5649</v>
      </c>
      <c r="C5871" s="27">
        <v>3.4</v>
      </c>
      <c r="D5871" s="3">
        <v>3.4</v>
      </c>
      <c r="E5871" s="3"/>
      <c r="F5871" s="27">
        <v>0</v>
      </c>
      <c r="G5871" s="3"/>
      <c r="H5871" s="3">
        <v>0</v>
      </c>
      <c r="I5871" s="27">
        <v>3.6</v>
      </c>
      <c r="J5871" s="3">
        <v>3.6</v>
      </c>
      <c r="K5871" s="3"/>
      <c r="L5871" s="27">
        <v>3.4</v>
      </c>
      <c r="M5871" s="27">
        <v>0</v>
      </c>
      <c r="N5871" s="245">
        <v>3.6</v>
      </c>
      <c r="O5871" s="174">
        <v>5865</v>
      </c>
      <c r="P5871" s="1" t="s">
        <v>5491</v>
      </c>
    </row>
    <row r="5872" s="1" customFormat="true" ht="20.1" customHeight="true" spans="1:16">
      <c r="A5872" s="1" t="s">
        <v>5491</v>
      </c>
      <c r="B5872" s="37" t="s">
        <v>5650</v>
      </c>
      <c r="C5872" s="27">
        <v>2.7</v>
      </c>
      <c r="D5872" s="3">
        <v>2.7</v>
      </c>
      <c r="E5872" s="3"/>
      <c r="F5872" s="27">
        <v>0</v>
      </c>
      <c r="G5872" s="3"/>
      <c r="H5872" s="3">
        <v>0</v>
      </c>
      <c r="I5872" s="27">
        <v>0</v>
      </c>
      <c r="J5872" s="3">
        <v>0</v>
      </c>
      <c r="K5872" s="3"/>
      <c r="L5872" s="27">
        <v>2.7</v>
      </c>
      <c r="M5872" s="27">
        <v>0</v>
      </c>
      <c r="N5872" s="245">
        <v>0</v>
      </c>
      <c r="O5872" s="174">
        <v>5866</v>
      </c>
      <c r="P5872" s="1" t="s">
        <v>5491</v>
      </c>
    </row>
    <row r="5873" s="1" customFormat="true" ht="20.1" customHeight="true" spans="1:16">
      <c r="A5873" s="1" t="s">
        <v>5491</v>
      </c>
      <c r="B5873" s="37" t="s">
        <v>5651</v>
      </c>
      <c r="C5873" s="27">
        <v>3.5</v>
      </c>
      <c r="D5873" s="3">
        <v>3.5</v>
      </c>
      <c r="E5873" s="3"/>
      <c r="F5873" s="27">
        <v>0</v>
      </c>
      <c r="G5873" s="3"/>
      <c r="H5873" s="3">
        <v>0</v>
      </c>
      <c r="I5873" s="27">
        <v>0</v>
      </c>
      <c r="J5873" s="3">
        <v>0</v>
      </c>
      <c r="K5873" s="3"/>
      <c r="L5873" s="27">
        <v>3.5</v>
      </c>
      <c r="M5873" s="27">
        <v>0</v>
      </c>
      <c r="N5873" s="245">
        <v>0</v>
      </c>
      <c r="O5873" s="174">
        <v>5867</v>
      </c>
      <c r="P5873" s="1" t="s">
        <v>5491</v>
      </c>
    </row>
    <row r="5874" s="1" customFormat="true" ht="20.1" customHeight="true" spans="1:16">
      <c r="A5874" s="1" t="s">
        <v>5491</v>
      </c>
      <c r="B5874" s="37" t="s">
        <v>5652</v>
      </c>
      <c r="C5874" s="27">
        <v>1.6</v>
      </c>
      <c r="D5874" s="3">
        <v>1.6</v>
      </c>
      <c r="E5874" s="3"/>
      <c r="F5874" s="27">
        <v>0</v>
      </c>
      <c r="G5874" s="3"/>
      <c r="H5874" s="3">
        <v>0</v>
      </c>
      <c r="I5874" s="27">
        <v>0</v>
      </c>
      <c r="J5874" s="3"/>
      <c r="K5874" s="3"/>
      <c r="L5874" s="27">
        <v>1.6</v>
      </c>
      <c r="M5874" s="27">
        <v>0</v>
      </c>
      <c r="N5874" s="245">
        <v>0</v>
      </c>
      <c r="O5874" s="174">
        <v>5868</v>
      </c>
      <c r="P5874" s="1" t="s">
        <v>5491</v>
      </c>
    </row>
    <row r="5875" s="1" customFormat="true" ht="20.1" customHeight="true" spans="1:16">
      <c r="A5875" s="1" t="s">
        <v>5491</v>
      </c>
      <c r="B5875" s="37" t="s">
        <v>5653</v>
      </c>
      <c r="C5875" s="27">
        <v>2.6</v>
      </c>
      <c r="D5875" s="3">
        <v>2.6</v>
      </c>
      <c r="E5875" s="3"/>
      <c r="F5875" s="27">
        <v>0</v>
      </c>
      <c r="G5875" s="3"/>
      <c r="H5875" s="3">
        <v>0</v>
      </c>
      <c r="I5875" s="27">
        <v>0</v>
      </c>
      <c r="J5875" s="3">
        <v>0</v>
      </c>
      <c r="K5875" s="3"/>
      <c r="L5875" s="27">
        <v>2.6</v>
      </c>
      <c r="M5875" s="27">
        <v>0</v>
      </c>
      <c r="N5875" s="245">
        <v>0</v>
      </c>
      <c r="O5875" s="174">
        <v>5869</v>
      </c>
      <c r="P5875" s="1" t="s">
        <v>5491</v>
      </c>
    </row>
    <row r="5876" s="1" customFormat="true" ht="20.1" customHeight="true" spans="1:16">
      <c r="A5876" s="1" t="s">
        <v>5491</v>
      </c>
      <c r="B5876" s="37" t="s">
        <v>5654</v>
      </c>
      <c r="C5876" s="27">
        <v>4.3</v>
      </c>
      <c r="D5876" s="3">
        <v>4.3</v>
      </c>
      <c r="E5876" s="3"/>
      <c r="F5876" s="27">
        <v>0</v>
      </c>
      <c r="G5876" s="3"/>
      <c r="H5876" s="3">
        <v>0</v>
      </c>
      <c r="I5876" s="27">
        <v>4.5</v>
      </c>
      <c r="J5876" s="3">
        <v>4.5</v>
      </c>
      <c r="K5876" s="3"/>
      <c r="L5876" s="27">
        <v>4.3</v>
      </c>
      <c r="M5876" s="27">
        <v>0</v>
      </c>
      <c r="N5876" s="245">
        <v>4.5</v>
      </c>
      <c r="O5876" s="174">
        <v>5870</v>
      </c>
      <c r="P5876" s="1" t="s">
        <v>5491</v>
      </c>
    </row>
    <row r="5877" s="1" customFormat="true" ht="20.1" customHeight="true" spans="1:16">
      <c r="A5877" s="1" t="s">
        <v>5491</v>
      </c>
      <c r="B5877" s="37" t="s">
        <v>5655</v>
      </c>
      <c r="C5877" s="27">
        <v>5.25</v>
      </c>
      <c r="D5877" s="3">
        <v>5.25</v>
      </c>
      <c r="E5877" s="3"/>
      <c r="F5877" s="27">
        <v>0</v>
      </c>
      <c r="G5877" s="3"/>
      <c r="H5877" s="3">
        <v>0</v>
      </c>
      <c r="I5877" s="27">
        <v>0</v>
      </c>
      <c r="J5877" s="3">
        <v>0</v>
      </c>
      <c r="K5877" s="3"/>
      <c r="L5877" s="27">
        <v>5.25</v>
      </c>
      <c r="M5877" s="27">
        <v>0</v>
      </c>
      <c r="N5877" s="245">
        <v>0</v>
      </c>
      <c r="O5877" s="174">
        <v>5871</v>
      </c>
      <c r="P5877" s="1" t="s">
        <v>5491</v>
      </c>
    </row>
    <row r="5878" s="1" customFormat="true" ht="20.1" customHeight="true" spans="1:16">
      <c r="A5878" s="1" t="s">
        <v>5491</v>
      </c>
      <c r="B5878" s="37" t="s">
        <v>5656</v>
      </c>
      <c r="C5878" s="27">
        <v>2.81</v>
      </c>
      <c r="D5878" s="3">
        <v>2.81</v>
      </c>
      <c r="E5878" s="3"/>
      <c r="F5878" s="27">
        <v>0</v>
      </c>
      <c r="G5878" s="3"/>
      <c r="H5878" s="3">
        <v>0</v>
      </c>
      <c r="I5878" s="27">
        <v>0</v>
      </c>
      <c r="J5878" s="3">
        <v>0</v>
      </c>
      <c r="K5878" s="3"/>
      <c r="L5878" s="27">
        <v>2.81</v>
      </c>
      <c r="M5878" s="27">
        <v>0</v>
      </c>
      <c r="N5878" s="245">
        <v>0</v>
      </c>
      <c r="O5878" s="174">
        <v>5872</v>
      </c>
      <c r="P5878" s="1" t="s">
        <v>5491</v>
      </c>
    </row>
    <row r="5879" s="1" customFormat="true" ht="20.1" customHeight="true" spans="1:16">
      <c r="A5879" s="1" t="s">
        <v>5491</v>
      </c>
      <c r="B5879" s="37" t="s">
        <v>5657</v>
      </c>
      <c r="C5879" s="27">
        <v>4.2</v>
      </c>
      <c r="D5879" s="3">
        <v>4.2</v>
      </c>
      <c r="E5879" s="3"/>
      <c r="F5879" s="27">
        <v>0</v>
      </c>
      <c r="G5879" s="3"/>
      <c r="H5879" s="3">
        <v>0</v>
      </c>
      <c r="I5879" s="27">
        <v>0</v>
      </c>
      <c r="J5879" s="3">
        <v>0</v>
      </c>
      <c r="K5879" s="3"/>
      <c r="L5879" s="27">
        <v>4.2</v>
      </c>
      <c r="M5879" s="27">
        <v>0</v>
      </c>
      <c r="N5879" s="245">
        <v>0</v>
      </c>
      <c r="O5879" s="174">
        <v>5873</v>
      </c>
      <c r="P5879" s="1" t="s">
        <v>5491</v>
      </c>
    </row>
    <row r="5880" s="1" customFormat="true" ht="20.1" customHeight="true" spans="1:16">
      <c r="A5880" s="1" t="s">
        <v>5491</v>
      </c>
      <c r="B5880" s="37" t="s">
        <v>5658</v>
      </c>
      <c r="C5880" s="27">
        <v>4.15</v>
      </c>
      <c r="D5880" s="3">
        <v>4.15</v>
      </c>
      <c r="E5880" s="3"/>
      <c r="F5880" s="27">
        <v>0</v>
      </c>
      <c r="G5880" s="3"/>
      <c r="H5880" s="3">
        <v>0</v>
      </c>
      <c r="I5880" s="27">
        <v>0</v>
      </c>
      <c r="J5880" s="3">
        <v>0</v>
      </c>
      <c r="K5880" s="3"/>
      <c r="L5880" s="27">
        <v>4.15</v>
      </c>
      <c r="M5880" s="27">
        <v>0</v>
      </c>
      <c r="N5880" s="245">
        <v>0</v>
      </c>
      <c r="O5880" s="174">
        <v>5874</v>
      </c>
      <c r="P5880" s="1" t="s">
        <v>5491</v>
      </c>
    </row>
    <row r="5881" s="1" customFormat="true" ht="20.1" customHeight="true" spans="1:16">
      <c r="A5881" s="1" t="s">
        <v>5491</v>
      </c>
      <c r="B5881" s="37" t="s">
        <v>5659</v>
      </c>
      <c r="C5881" s="27">
        <v>2.7</v>
      </c>
      <c r="D5881" s="3">
        <v>2.7</v>
      </c>
      <c r="E5881" s="3"/>
      <c r="F5881" s="27">
        <v>0</v>
      </c>
      <c r="G5881" s="3"/>
      <c r="H5881" s="3">
        <v>0</v>
      </c>
      <c r="I5881" s="27">
        <v>0</v>
      </c>
      <c r="J5881" s="3">
        <v>0</v>
      </c>
      <c r="K5881" s="3"/>
      <c r="L5881" s="27">
        <v>2.7</v>
      </c>
      <c r="M5881" s="27">
        <v>0</v>
      </c>
      <c r="N5881" s="245">
        <v>0</v>
      </c>
      <c r="O5881" s="174">
        <v>5875</v>
      </c>
      <c r="P5881" s="1" t="s">
        <v>5491</v>
      </c>
    </row>
    <row r="5882" s="1" customFormat="true" ht="20.1" customHeight="true" spans="1:16">
      <c r="A5882" s="1" t="s">
        <v>5491</v>
      </c>
      <c r="B5882" s="37" t="s">
        <v>5660</v>
      </c>
      <c r="C5882" s="27">
        <v>2.7</v>
      </c>
      <c r="D5882" s="3">
        <v>2.7</v>
      </c>
      <c r="E5882" s="3"/>
      <c r="F5882" s="27">
        <v>0</v>
      </c>
      <c r="G5882" s="3"/>
      <c r="H5882" s="3">
        <v>0</v>
      </c>
      <c r="I5882" s="27">
        <v>0</v>
      </c>
      <c r="J5882" s="3">
        <v>0</v>
      </c>
      <c r="K5882" s="3"/>
      <c r="L5882" s="27">
        <v>2.7</v>
      </c>
      <c r="M5882" s="27">
        <v>0</v>
      </c>
      <c r="N5882" s="245">
        <v>0</v>
      </c>
      <c r="O5882" s="174">
        <v>5876</v>
      </c>
      <c r="P5882" s="1" t="s">
        <v>5491</v>
      </c>
    </row>
    <row r="5883" s="1" customFormat="true" ht="20.1" customHeight="true" spans="1:16">
      <c r="A5883" s="1" t="s">
        <v>5491</v>
      </c>
      <c r="B5883" s="37" t="s">
        <v>5661</v>
      </c>
      <c r="C5883" s="27">
        <v>3.2</v>
      </c>
      <c r="D5883" s="3">
        <v>1.4</v>
      </c>
      <c r="E5883" s="3">
        <v>1.8</v>
      </c>
      <c r="F5883" s="27">
        <v>0</v>
      </c>
      <c r="G5883" s="3"/>
      <c r="H5883" s="3">
        <v>0</v>
      </c>
      <c r="I5883" s="27">
        <v>1.8</v>
      </c>
      <c r="J5883" s="3">
        <v>0</v>
      </c>
      <c r="K5883" s="3">
        <v>1.8</v>
      </c>
      <c r="L5883" s="27">
        <v>3.2</v>
      </c>
      <c r="M5883" s="27">
        <v>0</v>
      </c>
      <c r="N5883" s="245">
        <v>1.8</v>
      </c>
      <c r="O5883" s="174">
        <v>5877</v>
      </c>
      <c r="P5883" s="1" t="s">
        <v>5491</v>
      </c>
    </row>
    <row r="5884" s="1" customFormat="true" ht="20.1" customHeight="true" spans="1:16">
      <c r="A5884" s="1" t="s">
        <v>5491</v>
      </c>
      <c r="B5884" s="37" t="s">
        <v>5662</v>
      </c>
      <c r="C5884" s="27">
        <v>2.6</v>
      </c>
      <c r="D5884" s="3">
        <v>2.6</v>
      </c>
      <c r="E5884" s="3"/>
      <c r="F5884" s="27">
        <v>0</v>
      </c>
      <c r="G5884" s="3"/>
      <c r="H5884" s="3">
        <v>0</v>
      </c>
      <c r="I5884" s="27">
        <v>0</v>
      </c>
      <c r="J5884" s="3">
        <v>0</v>
      </c>
      <c r="K5884" s="3"/>
      <c r="L5884" s="27">
        <v>2.6</v>
      </c>
      <c r="M5884" s="27">
        <v>0</v>
      </c>
      <c r="N5884" s="245">
        <v>0</v>
      </c>
      <c r="O5884" s="174">
        <v>5878</v>
      </c>
      <c r="P5884" s="1" t="s">
        <v>5491</v>
      </c>
    </row>
    <row r="5885" s="1" customFormat="true" ht="20.1" customHeight="true" spans="1:16">
      <c r="A5885" s="1" t="s">
        <v>5491</v>
      </c>
      <c r="B5885" s="37" t="s">
        <v>5663</v>
      </c>
      <c r="C5885" s="27">
        <v>2.6</v>
      </c>
      <c r="D5885" s="3">
        <v>2.6</v>
      </c>
      <c r="E5885" s="3"/>
      <c r="F5885" s="27">
        <v>0</v>
      </c>
      <c r="G5885" s="3"/>
      <c r="H5885" s="3">
        <v>0</v>
      </c>
      <c r="I5885" s="27">
        <v>0</v>
      </c>
      <c r="J5885" s="3">
        <v>0</v>
      </c>
      <c r="K5885" s="3"/>
      <c r="L5885" s="27">
        <v>2.6</v>
      </c>
      <c r="M5885" s="27">
        <v>0</v>
      </c>
      <c r="N5885" s="245">
        <v>0</v>
      </c>
      <c r="O5885" s="174">
        <v>5879</v>
      </c>
      <c r="P5885" s="1" t="s">
        <v>5491</v>
      </c>
    </row>
    <row r="5886" s="1" customFormat="true" ht="20.1" customHeight="true" spans="1:16">
      <c r="A5886" s="1" t="s">
        <v>5491</v>
      </c>
      <c r="B5886" s="37" t="s">
        <v>5664</v>
      </c>
      <c r="C5886" s="27">
        <v>2.7</v>
      </c>
      <c r="D5886" s="3">
        <v>2.7</v>
      </c>
      <c r="E5886" s="3"/>
      <c r="F5886" s="27">
        <v>0</v>
      </c>
      <c r="G5886" s="3"/>
      <c r="H5886" s="3">
        <v>0</v>
      </c>
      <c r="I5886" s="27">
        <v>0</v>
      </c>
      <c r="J5886" s="3">
        <v>0</v>
      </c>
      <c r="K5886" s="3"/>
      <c r="L5886" s="27">
        <v>2.7</v>
      </c>
      <c r="M5886" s="27">
        <v>0</v>
      </c>
      <c r="N5886" s="245">
        <v>0</v>
      </c>
      <c r="O5886" s="174">
        <v>5880</v>
      </c>
      <c r="P5886" s="1" t="s">
        <v>5491</v>
      </c>
    </row>
    <row r="5887" s="1" customFormat="true" ht="20.1" customHeight="true" spans="1:16">
      <c r="A5887" s="1" t="s">
        <v>5491</v>
      </c>
      <c r="B5887" s="37" t="s">
        <v>5665</v>
      </c>
      <c r="C5887" s="27">
        <v>3.5</v>
      </c>
      <c r="D5887" s="3">
        <v>3.5</v>
      </c>
      <c r="E5887" s="3"/>
      <c r="F5887" s="27">
        <v>0</v>
      </c>
      <c r="G5887" s="3"/>
      <c r="H5887" s="3">
        <v>0</v>
      </c>
      <c r="I5887" s="27">
        <v>0</v>
      </c>
      <c r="J5887" s="3">
        <v>0</v>
      </c>
      <c r="K5887" s="3"/>
      <c r="L5887" s="27">
        <v>3.5</v>
      </c>
      <c r="M5887" s="27">
        <v>0</v>
      </c>
      <c r="N5887" s="245">
        <v>0</v>
      </c>
      <c r="O5887" s="174">
        <v>5881</v>
      </c>
      <c r="P5887" s="1" t="s">
        <v>5491</v>
      </c>
    </row>
    <row r="5888" s="1" customFormat="true" ht="20.1" customHeight="true" spans="1:16">
      <c r="A5888" s="1" t="s">
        <v>5491</v>
      </c>
      <c r="B5888" s="37" t="s">
        <v>5666</v>
      </c>
      <c r="C5888" s="27">
        <v>2.67</v>
      </c>
      <c r="D5888" s="3">
        <v>2.67</v>
      </c>
      <c r="E5888" s="3"/>
      <c r="F5888" s="27">
        <v>0</v>
      </c>
      <c r="G5888" s="3"/>
      <c r="H5888" s="3">
        <v>0</v>
      </c>
      <c r="I5888" s="27">
        <v>0</v>
      </c>
      <c r="J5888" s="3">
        <v>0</v>
      </c>
      <c r="K5888" s="3"/>
      <c r="L5888" s="27">
        <v>2.67</v>
      </c>
      <c r="M5888" s="27">
        <v>0</v>
      </c>
      <c r="N5888" s="245">
        <v>0</v>
      </c>
      <c r="O5888" s="174">
        <v>5882</v>
      </c>
      <c r="P5888" s="1" t="s">
        <v>5491</v>
      </c>
    </row>
    <row r="5889" s="1" customFormat="true" ht="20.1" customHeight="true" spans="1:16">
      <c r="A5889" s="1" t="s">
        <v>5491</v>
      </c>
      <c r="B5889" s="37" t="s">
        <v>5667</v>
      </c>
      <c r="C5889" s="27">
        <v>3.9</v>
      </c>
      <c r="D5889" s="3">
        <v>3.9</v>
      </c>
      <c r="E5889" s="3"/>
      <c r="F5889" s="27">
        <v>0</v>
      </c>
      <c r="G5889" s="3"/>
      <c r="H5889" s="3">
        <v>0</v>
      </c>
      <c r="I5889" s="27">
        <v>0</v>
      </c>
      <c r="J5889" s="3">
        <v>0</v>
      </c>
      <c r="K5889" s="3"/>
      <c r="L5889" s="27">
        <v>3.9</v>
      </c>
      <c r="M5889" s="27">
        <v>0</v>
      </c>
      <c r="N5889" s="245">
        <v>0</v>
      </c>
      <c r="O5889" s="174">
        <v>5883</v>
      </c>
      <c r="P5889" s="1" t="s">
        <v>5491</v>
      </c>
    </row>
    <row r="5890" s="1" customFormat="true" ht="20.1" customHeight="true" spans="1:16">
      <c r="A5890" s="1" t="s">
        <v>5491</v>
      </c>
      <c r="B5890" s="37" t="s">
        <v>5668</v>
      </c>
      <c r="C5890" s="27">
        <v>2.7</v>
      </c>
      <c r="D5890" s="3">
        <v>2.7</v>
      </c>
      <c r="E5890" s="3"/>
      <c r="F5890" s="27">
        <v>0</v>
      </c>
      <c r="G5890" s="3"/>
      <c r="H5890" s="3">
        <v>0</v>
      </c>
      <c r="I5890" s="27">
        <v>0</v>
      </c>
      <c r="J5890" s="3">
        <v>0</v>
      </c>
      <c r="K5890" s="3"/>
      <c r="L5890" s="27">
        <v>2.7</v>
      </c>
      <c r="M5890" s="27">
        <v>0</v>
      </c>
      <c r="N5890" s="245">
        <v>0</v>
      </c>
      <c r="O5890" s="174">
        <v>5884</v>
      </c>
      <c r="P5890" s="1" t="s">
        <v>5491</v>
      </c>
    </row>
    <row r="5891" s="1" customFormat="true" ht="20.1" customHeight="true" spans="1:16">
      <c r="A5891" s="1" t="s">
        <v>5491</v>
      </c>
      <c r="B5891" s="37" t="s">
        <v>5669</v>
      </c>
      <c r="C5891" s="27">
        <v>4.7</v>
      </c>
      <c r="D5891" s="3">
        <v>4.7</v>
      </c>
      <c r="E5891" s="3"/>
      <c r="F5891" s="27">
        <v>0</v>
      </c>
      <c r="G5891" s="3"/>
      <c r="H5891" s="3">
        <v>0</v>
      </c>
      <c r="I5891" s="27">
        <v>0</v>
      </c>
      <c r="J5891" s="3">
        <v>0</v>
      </c>
      <c r="K5891" s="3"/>
      <c r="L5891" s="27">
        <v>4.7</v>
      </c>
      <c r="M5891" s="27">
        <v>0</v>
      </c>
      <c r="N5891" s="245">
        <v>0</v>
      </c>
      <c r="O5891" s="174">
        <v>5885</v>
      </c>
      <c r="P5891" s="1" t="s">
        <v>5491</v>
      </c>
    </row>
    <row r="5892" s="1" customFormat="true" ht="20.1" customHeight="true" spans="1:16">
      <c r="A5892" s="1" t="s">
        <v>5491</v>
      </c>
      <c r="B5892" s="37" t="s">
        <v>5670</v>
      </c>
      <c r="C5892" s="27">
        <v>3.56</v>
      </c>
      <c r="D5892" s="3">
        <v>3.56</v>
      </c>
      <c r="E5892" s="3"/>
      <c r="F5892" s="27">
        <v>0</v>
      </c>
      <c r="G5892" s="3"/>
      <c r="H5892" s="3">
        <v>0</v>
      </c>
      <c r="I5892" s="27">
        <v>0</v>
      </c>
      <c r="J5892" s="3">
        <v>0</v>
      </c>
      <c r="K5892" s="3"/>
      <c r="L5892" s="27">
        <v>3.56</v>
      </c>
      <c r="M5892" s="27">
        <v>0</v>
      </c>
      <c r="N5892" s="245">
        <v>0</v>
      </c>
      <c r="O5892" s="174">
        <v>5886</v>
      </c>
      <c r="P5892" s="1" t="s">
        <v>5491</v>
      </c>
    </row>
    <row r="5893" s="1" customFormat="true" ht="20.1" customHeight="true" spans="1:16">
      <c r="A5893" s="1" t="s">
        <v>5491</v>
      </c>
      <c r="B5893" s="37" t="s">
        <v>5671</v>
      </c>
      <c r="C5893" s="27">
        <v>4.3</v>
      </c>
      <c r="D5893" s="3">
        <v>4.3</v>
      </c>
      <c r="E5893" s="3"/>
      <c r="F5893" s="27">
        <v>0</v>
      </c>
      <c r="G5893" s="3"/>
      <c r="H5893" s="3">
        <v>0</v>
      </c>
      <c r="I5893" s="27">
        <v>0</v>
      </c>
      <c r="J5893" s="3">
        <v>0</v>
      </c>
      <c r="K5893" s="3"/>
      <c r="L5893" s="27">
        <v>4.3</v>
      </c>
      <c r="M5893" s="27">
        <v>0</v>
      </c>
      <c r="N5893" s="245">
        <v>0</v>
      </c>
      <c r="O5893" s="174">
        <v>5887</v>
      </c>
      <c r="P5893" s="1" t="s">
        <v>5491</v>
      </c>
    </row>
    <row r="5894" s="1" customFormat="true" ht="20.1" customHeight="true" spans="1:16">
      <c r="A5894" s="1" t="s">
        <v>5491</v>
      </c>
      <c r="B5894" s="37" t="s">
        <v>5672</v>
      </c>
      <c r="C5894" s="27">
        <v>1.8</v>
      </c>
      <c r="D5894" s="3">
        <v>1.8</v>
      </c>
      <c r="E5894" s="3"/>
      <c r="F5894" s="27">
        <v>0</v>
      </c>
      <c r="G5894" s="3"/>
      <c r="H5894" s="3">
        <v>0</v>
      </c>
      <c r="I5894" s="27">
        <v>0</v>
      </c>
      <c r="J5894" s="3">
        <v>0</v>
      </c>
      <c r="K5894" s="3"/>
      <c r="L5894" s="27">
        <v>1.8</v>
      </c>
      <c r="M5894" s="27">
        <v>0</v>
      </c>
      <c r="N5894" s="245">
        <v>0</v>
      </c>
      <c r="O5894" s="174">
        <v>5888</v>
      </c>
      <c r="P5894" s="1" t="s">
        <v>5491</v>
      </c>
    </row>
    <row r="5895" s="1" customFormat="true" ht="20.1" customHeight="true" spans="1:16">
      <c r="A5895" s="1" t="s">
        <v>5491</v>
      </c>
      <c r="B5895" s="37" t="s">
        <v>5673</v>
      </c>
      <c r="C5895" s="27">
        <v>5</v>
      </c>
      <c r="D5895" s="3">
        <v>5</v>
      </c>
      <c r="E5895" s="3"/>
      <c r="F5895" s="27">
        <v>0</v>
      </c>
      <c r="G5895" s="3"/>
      <c r="H5895" s="3">
        <v>0</v>
      </c>
      <c r="I5895" s="27">
        <v>49</v>
      </c>
      <c r="J5895" s="3">
        <v>5.4</v>
      </c>
      <c r="K5895" s="3">
        <v>43.6</v>
      </c>
      <c r="L5895" s="27">
        <v>5</v>
      </c>
      <c r="M5895" s="27">
        <v>0</v>
      </c>
      <c r="N5895" s="245">
        <v>49</v>
      </c>
      <c r="O5895" s="174">
        <v>5889</v>
      </c>
      <c r="P5895" s="1" t="s">
        <v>5491</v>
      </c>
    </row>
    <row r="5896" s="1" customFormat="true" ht="20.1" customHeight="true" spans="1:16">
      <c r="A5896" s="1" t="s">
        <v>5491</v>
      </c>
      <c r="B5896" s="37" t="s">
        <v>5674</v>
      </c>
      <c r="C5896" s="27">
        <v>2.69</v>
      </c>
      <c r="D5896" s="3">
        <v>2.69</v>
      </c>
      <c r="E5896" s="3"/>
      <c r="F5896" s="27">
        <v>0</v>
      </c>
      <c r="G5896" s="3"/>
      <c r="H5896" s="3">
        <v>0</v>
      </c>
      <c r="I5896" s="27">
        <v>0</v>
      </c>
      <c r="J5896" s="3">
        <v>0</v>
      </c>
      <c r="K5896" s="3"/>
      <c r="L5896" s="27">
        <v>2.69</v>
      </c>
      <c r="M5896" s="27">
        <v>0</v>
      </c>
      <c r="N5896" s="245">
        <v>0</v>
      </c>
      <c r="O5896" s="174">
        <v>5890</v>
      </c>
      <c r="P5896" s="1" t="s">
        <v>5491</v>
      </c>
    </row>
    <row r="5897" s="1" customFormat="true" ht="20.1" customHeight="true" spans="1:16">
      <c r="A5897" s="1" t="s">
        <v>5491</v>
      </c>
      <c r="B5897" s="37" t="s">
        <v>5675</v>
      </c>
      <c r="C5897" s="27">
        <v>1.7</v>
      </c>
      <c r="D5897" s="3">
        <v>1.7</v>
      </c>
      <c r="E5897" s="3"/>
      <c r="F5897" s="27">
        <v>0</v>
      </c>
      <c r="G5897" s="3"/>
      <c r="H5897" s="3">
        <v>0</v>
      </c>
      <c r="I5897" s="27">
        <v>0</v>
      </c>
      <c r="J5897" s="3">
        <v>0</v>
      </c>
      <c r="K5897" s="3"/>
      <c r="L5897" s="27">
        <v>1.7</v>
      </c>
      <c r="M5897" s="27">
        <v>0</v>
      </c>
      <c r="N5897" s="245">
        <v>0</v>
      </c>
      <c r="O5897" s="174">
        <v>5891</v>
      </c>
      <c r="P5897" s="1" t="s">
        <v>5491</v>
      </c>
    </row>
    <row r="5898" s="1" customFormat="true" ht="20.1" customHeight="true" spans="1:16">
      <c r="A5898" s="1" t="s">
        <v>5491</v>
      </c>
      <c r="B5898" s="37" t="s">
        <v>5676</v>
      </c>
      <c r="C5898" s="27">
        <v>3.3</v>
      </c>
      <c r="D5898" s="3">
        <v>1.9</v>
      </c>
      <c r="E5898" s="3">
        <v>1.4</v>
      </c>
      <c r="F5898" s="27">
        <v>0</v>
      </c>
      <c r="G5898" s="3"/>
      <c r="H5898" s="3">
        <v>0</v>
      </c>
      <c r="I5898" s="27">
        <v>3.4</v>
      </c>
      <c r="J5898" s="3">
        <v>3.4</v>
      </c>
      <c r="K5898" s="3"/>
      <c r="L5898" s="27">
        <v>3.3</v>
      </c>
      <c r="M5898" s="27">
        <v>0</v>
      </c>
      <c r="N5898" s="245">
        <v>3.4</v>
      </c>
      <c r="O5898" s="174">
        <v>5892</v>
      </c>
      <c r="P5898" s="1" t="s">
        <v>5491</v>
      </c>
    </row>
    <row r="5899" s="1" customFormat="true" ht="20.1" customHeight="true" spans="1:16">
      <c r="A5899" s="1" t="s">
        <v>5491</v>
      </c>
      <c r="B5899" s="37" t="s">
        <v>5677</v>
      </c>
      <c r="C5899" s="27">
        <v>6.75</v>
      </c>
      <c r="D5899" s="3">
        <v>6.75</v>
      </c>
      <c r="E5899" s="3"/>
      <c r="F5899" s="27">
        <v>0</v>
      </c>
      <c r="G5899" s="3"/>
      <c r="H5899" s="3">
        <v>0</v>
      </c>
      <c r="I5899" s="27">
        <v>2.7</v>
      </c>
      <c r="J5899" s="3">
        <v>2.7</v>
      </c>
      <c r="K5899" s="3"/>
      <c r="L5899" s="27">
        <v>6.75</v>
      </c>
      <c r="M5899" s="27">
        <v>0</v>
      </c>
      <c r="N5899" s="245">
        <v>2.7</v>
      </c>
      <c r="O5899" s="174">
        <v>5893</v>
      </c>
      <c r="P5899" s="1" t="s">
        <v>5491</v>
      </c>
    </row>
    <row r="5900" s="1" customFormat="true" ht="20.1" customHeight="true" spans="1:16">
      <c r="A5900" s="1" t="s">
        <v>5491</v>
      </c>
      <c r="B5900" s="37" t="s">
        <v>5678</v>
      </c>
      <c r="C5900" s="27">
        <v>5.3</v>
      </c>
      <c r="D5900" s="3">
        <v>5.3</v>
      </c>
      <c r="E5900" s="3"/>
      <c r="F5900" s="27">
        <v>0</v>
      </c>
      <c r="G5900" s="3"/>
      <c r="H5900" s="3">
        <v>0</v>
      </c>
      <c r="I5900" s="27">
        <v>0</v>
      </c>
      <c r="J5900" s="3">
        <v>0</v>
      </c>
      <c r="K5900" s="3"/>
      <c r="L5900" s="27">
        <v>5.3</v>
      </c>
      <c r="M5900" s="27">
        <v>0</v>
      </c>
      <c r="N5900" s="245">
        <v>0</v>
      </c>
      <c r="O5900" s="174">
        <v>5894</v>
      </c>
      <c r="P5900" s="1" t="s">
        <v>5491</v>
      </c>
    </row>
    <row r="5901" s="1" customFormat="true" ht="20.1" customHeight="true" spans="1:16">
      <c r="A5901" s="1" t="s">
        <v>5491</v>
      </c>
      <c r="B5901" s="37" t="s">
        <v>5679</v>
      </c>
      <c r="C5901" s="27">
        <v>2.7</v>
      </c>
      <c r="D5901" s="3">
        <v>2.7</v>
      </c>
      <c r="E5901" s="3"/>
      <c r="F5901" s="27">
        <v>0</v>
      </c>
      <c r="G5901" s="3"/>
      <c r="H5901" s="3">
        <v>0</v>
      </c>
      <c r="I5901" s="27">
        <v>0</v>
      </c>
      <c r="J5901" s="3">
        <v>0</v>
      </c>
      <c r="K5901" s="3"/>
      <c r="L5901" s="27">
        <v>2.7</v>
      </c>
      <c r="M5901" s="27">
        <v>0</v>
      </c>
      <c r="N5901" s="245">
        <v>0</v>
      </c>
      <c r="O5901" s="174">
        <v>5895</v>
      </c>
      <c r="P5901" s="1" t="s">
        <v>5491</v>
      </c>
    </row>
    <row r="5902" s="1" customFormat="true" ht="20.1" customHeight="true" spans="1:16">
      <c r="A5902" s="1" t="s">
        <v>5491</v>
      </c>
      <c r="B5902" s="37" t="s">
        <v>5680</v>
      </c>
      <c r="C5902" s="27">
        <v>2.5</v>
      </c>
      <c r="D5902" s="3">
        <v>2.5</v>
      </c>
      <c r="E5902" s="3"/>
      <c r="F5902" s="27">
        <v>0</v>
      </c>
      <c r="G5902" s="3"/>
      <c r="H5902" s="3">
        <v>0</v>
      </c>
      <c r="I5902" s="27">
        <v>0</v>
      </c>
      <c r="J5902" s="3">
        <v>0</v>
      </c>
      <c r="K5902" s="3"/>
      <c r="L5902" s="27">
        <v>2.5</v>
      </c>
      <c r="M5902" s="27">
        <v>0</v>
      </c>
      <c r="N5902" s="245">
        <v>0</v>
      </c>
      <c r="O5902" s="174">
        <v>5896</v>
      </c>
      <c r="P5902" s="1" t="s">
        <v>5491</v>
      </c>
    </row>
    <row r="5903" s="1" customFormat="true" ht="20.1" customHeight="true" spans="1:16">
      <c r="A5903" s="1" t="s">
        <v>5491</v>
      </c>
      <c r="B5903" s="37" t="s">
        <v>5681</v>
      </c>
      <c r="C5903" s="27">
        <v>2.7</v>
      </c>
      <c r="D5903" s="3">
        <v>2.7</v>
      </c>
      <c r="E5903" s="3"/>
      <c r="F5903" s="27">
        <v>0</v>
      </c>
      <c r="G5903" s="3"/>
      <c r="H5903" s="3">
        <v>0</v>
      </c>
      <c r="I5903" s="27">
        <v>2.7</v>
      </c>
      <c r="J5903" s="3">
        <v>2.7</v>
      </c>
      <c r="K5903" s="3"/>
      <c r="L5903" s="27">
        <v>2.7</v>
      </c>
      <c r="M5903" s="27">
        <v>0</v>
      </c>
      <c r="N5903" s="245">
        <v>2.7</v>
      </c>
      <c r="O5903" s="174">
        <v>5897</v>
      </c>
      <c r="P5903" s="1" t="s">
        <v>5491</v>
      </c>
    </row>
    <row r="5904" s="1" customFormat="true" ht="20.1" customHeight="true" spans="1:16">
      <c r="A5904" s="1" t="s">
        <v>5491</v>
      </c>
      <c r="B5904" s="37" t="s">
        <v>5682</v>
      </c>
      <c r="C5904" s="27">
        <v>3.12</v>
      </c>
      <c r="D5904" s="3">
        <v>3.12</v>
      </c>
      <c r="E5904" s="3"/>
      <c r="F5904" s="27">
        <v>0</v>
      </c>
      <c r="G5904" s="3"/>
      <c r="H5904" s="3">
        <v>0</v>
      </c>
      <c r="I5904" s="27">
        <v>0</v>
      </c>
      <c r="J5904" s="3">
        <v>0</v>
      </c>
      <c r="K5904" s="3"/>
      <c r="L5904" s="27">
        <v>3.12</v>
      </c>
      <c r="M5904" s="27">
        <v>0</v>
      </c>
      <c r="N5904" s="245">
        <v>0</v>
      </c>
      <c r="O5904" s="174">
        <v>5898</v>
      </c>
      <c r="P5904" s="1" t="s">
        <v>5491</v>
      </c>
    </row>
    <row r="5905" s="1" customFormat="true" ht="20.1" customHeight="true" spans="1:16">
      <c r="A5905" s="1" t="s">
        <v>5491</v>
      </c>
      <c r="B5905" s="37" t="s">
        <v>5683</v>
      </c>
      <c r="C5905" s="27">
        <v>2.69</v>
      </c>
      <c r="D5905" s="3">
        <v>2.69</v>
      </c>
      <c r="E5905" s="3"/>
      <c r="F5905" s="27">
        <v>0</v>
      </c>
      <c r="G5905" s="3"/>
      <c r="H5905" s="3">
        <v>0</v>
      </c>
      <c r="I5905" s="27">
        <v>0</v>
      </c>
      <c r="J5905" s="3">
        <v>0</v>
      </c>
      <c r="K5905" s="3"/>
      <c r="L5905" s="27">
        <v>2.69</v>
      </c>
      <c r="M5905" s="27">
        <v>0</v>
      </c>
      <c r="N5905" s="245">
        <v>0</v>
      </c>
      <c r="O5905" s="174">
        <v>5899</v>
      </c>
      <c r="P5905" s="1" t="s">
        <v>5491</v>
      </c>
    </row>
    <row r="5906" s="1" customFormat="true" ht="20.1" customHeight="true" spans="1:16">
      <c r="A5906" s="1" t="s">
        <v>5491</v>
      </c>
      <c r="B5906" s="37" t="s">
        <v>5684</v>
      </c>
      <c r="C5906" s="27">
        <v>2.6</v>
      </c>
      <c r="D5906" s="3">
        <v>2.6</v>
      </c>
      <c r="E5906" s="3"/>
      <c r="F5906" s="27">
        <v>0</v>
      </c>
      <c r="G5906" s="3"/>
      <c r="H5906" s="3">
        <v>0</v>
      </c>
      <c r="I5906" s="27">
        <v>56.2</v>
      </c>
      <c r="J5906" s="3">
        <v>2.7</v>
      </c>
      <c r="K5906" s="3">
        <v>53.5</v>
      </c>
      <c r="L5906" s="27">
        <v>2.6</v>
      </c>
      <c r="M5906" s="27">
        <v>0</v>
      </c>
      <c r="N5906" s="245">
        <v>56.2</v>
      </c>
      <c r="O5906" s="174">
        <v>5900</v>
      </c>
      <c r="P5906" s="1" t="s">
        <v>5491</v>
      </c>
    </row>
    <row r="5907" s="1" customFormat="true" ht="20.1" customHeight="true" spans="1:16">
      <c r="A5907" s="1" t="s">
        <v>5491</v>
      </c>
      <c r="B5907" s="37" t="s">
        <v>5685</v>
      </c>
      <c r="C5907" s="27">
        <v>2.5</v>
      </c>
      <c r="D5907" s="3">
        <v>2.5</v>
      </c>
      <c r="E5907" s="3"/>
      <c r="F5907" s="27">
        <v>0</v>
      </c>
      <c r="G5907" s="3"/>
      <c r="H5907" s="3">
        <v>0</v>
      </c>
      <c r="I5907" s="27">
        <v>0</v>
      </c>
      <c r="J5907" s="3">
        <v>0</v>
      </c>
      <c r="K5907" s="3"/>
      <c r="L5907" s="27">
        <v>2.5</v>
      </c>
      <c r="M5907" s="27">
        <v>0</v>
      </c>
      <c r="N5907" s="245">
        <v>0</v>
      </c>
      <c r="O5907" s="174">
        <v>5901</v>
      </c>
      <c r="P5907" s="1" t="s">
        <v>5491</v>
      </c>
    </row>
    <row r="5908" s="1" customFormat="true" ht="20.1" customHeight="true" spans="1:16">
      <c r="A5908" s="1" t="s">
        <v>5491</v>
      </c>
      <c r="B5908" s="37" t="s">
        <v>5686</v>
      </c>
      <c r="C5908" s="27">
        <v>2.6</v>
      </c>
      <c r="D5908" s="3">
        <v>2.6</v>
      </c>
      <c r="E5908" s="3"/>
      <c r="F5908" s="27">
        <v>0</v>
      </c>
      <c r="G5908" s="3"/>
      <c r="H5908" s="3">
        <v>0</v>
      </c>
      <c r="I5908" s="27">
        <v>2.7</v>
      </c>
      <c r="J5908" s="3">
        <v>2.7</v>
      </c>
      <c r="K5908" s="3"/>
      <c r="L5908" s="27">
        <v>2.6</v>
      </c>
      <c r="M5908" s="27">
        <v>0</v>
      </c>
      <c r="N5908" s="245">
        <v>2.7</v>
      </c>
      <c r="O5908" s="174">
        <v>5902</v>
      </c>
      <c r="P5908" s="1" t="s">
        <v>5491</v>
      </c>
    </row>
    <row r="5909" s="1" customFormat="true" ht="20.1" customHeight="true" spans="1:16">
      <c r="A5909" s="1" t="s">
        <v>5491</v>
      </c>
      <c r="B5909" s="37" t="s">
        <v>5687</v>
      </c>
      <c r="C5909" s="27">
        <v>2.6</v>
      </c>
      <c r="D5909" s="3">
        <v>2.6</v>
      </c>
      <c r="E5909" s="3"/>
      <c r="F5909" s="27">
        <v>0</v>
      </c>
      <c r="G5909" s="3"/>
      <c r="H5909" s="3">
        <v>0</v>
      </c>
      <c r="I5909" s="27">
        <v>2.26</v>
      </c>
      <c r="J5909" s="3">
        <v>2.26</v>
      </c>
      <c r="K5909" s="3"/>
      <c r="L5909" s="27">
        <v>2.6</v>
      </c>
      <c r="M5909" s="27">
        <v>0</v>
      </c>
      <c r="N5909" s="245">
        <v>2.26</v>
      </c>
      <c r="O5909" s="174">
        <v>5903</v>
      </c>
      <c r="P5909" s="1" t="s">
        <v>5491</v>
      </c>
    </row>
    <row r="5910" s="1" customFormat="true" ht="20.1" customHeight="true" spans="1:16">
      <c r="A5910" s="1" t="s">
        <v>5491</v>
      </c>
      <c r="B5910" s="37" t="s">
        <v>5688</v>
      </c>
      <c r="C5910" s="27">
        <v>2.6</v>
      </c>
      <c r="D5910" s="3">
        <v>2.6</v>
      </c>
      <c r="E5910" s="3"/>
      <c r="F5910" s="27">
        <v>0</v>
      </c>
      <c r="G5910" s="3"/>
      <c r="H5910" s="3">
        <v>0</v>
      </c>
      <c r="I5910" s="27">
        <v>0</v>
      </c>
      <c r="J5910" s="3">
        <v>0</v>
      </c>
      <c r="K5910" s="3"/>
      <c r="L5910" s="27">
        <v>2.6</v>
      </c>
      <c r="M5910" s="27">
        <v>0</v>
      </c>
      <c r="N5910" s="245">
        <v>0</v>
      </c>
      <c r="O5910" s="174">
        <v>5904</v>
      </c>
      <c r="P5910" s="1" t="s">
        <v>5491</v>
      </c>
    </row>
    <row r="5911" s="1" customFormat="true" ht="20.1" customHeight="true" spans="1:16">
      <c r="A5911" s="1" t="s">
        <v>5491</v>
      </c>
      <c r="B5911" s="37" t="s">
        <v>5689</v>
      </c>
      <c r="C5911" s="27">
        <v>3.51</v>
      </c>
      <c r="D5911" s="3">
        <v>3.51</v>
      </c>
      <c r="E5911" s="3"/>
      <c r="F5911" s="27">
        <v>0</v>
      </c>
      <c r="G5911" s="3"/>
      <c r="H5911" s="3">
        <v>0</v>
      </c>
      <c r="I5911" s="27">
        <v>0</v>
      </c>
      <c r="J5911" s="3">
        <v>0</v>
      </c>
      <c r="K5911" s="3"/>
      <c r="L5911" s="27">
        <v>3.51</v>
      </c>
      <c r="M5911" s="27">
        <v>0</v>
      </c>
      <c r="N5911" s="245">
        <v>0</v>
      </c>
      <c r="O5911" s="174">
        <v>5905</v>
      </c>
      <c r="P5911" s="1" t="s">
        <v>5491</v>
      </c>
    </row>
    <row r="5912" s="1" customFormat="true" ht="20.1" customHeight="true" spans="1:16">
      <c r="A5912" s="1" t="s">
        <v>5491</v>
      </c>
      <c r="B5912" s="37" t="s">
        <v>5690</v>
      </c>
      <c r="C5912" s="27">
        <v>2.56</v>
      </c>
      <c r="D5912" s="3">
        <v>2.56</v>
      </c>
      <c r="E5912" s="3"/>
      <c r="F5912" s="27">
        <v>0</v>
      </c>
      <c r="G5912" s="3"/>
      <c r="H5912" s="3">
        <v>0</v>
      </c>
      <c r="I5912" s="27">
        <v>0</v>
      </c>
      <c r="J5912" s="3">
        <v>0</v>
      </c>
      <c r="K5912" s="3"/>
      <c r="L5912" s="27">
        <v>2.56</v>
      </c>
      <c r="M5912" s="27">
        <v>0</v>
      </c>
      <c r="N5912" s="245">
        <v>0</v>
      </c>
      <c r="O5912" s="174">
        <v>5906</v>
      </c>
      <c r="P5912" s="1" t="s">
        <v>5491</v>
      </c>
    </row>
    <row r="5913" s="1" customFormat="true" ht="20.1" customHeight="true" spans="1:16">
      <c r="A5913" s="1" t="s">
        <v>5491</v>
      </c>
      <c r="B5913" s="37" t="s">
        <v>5691</v>
      </c>
      <c r="C5913" s="27">
        <v>2.6</v>
      </c>
      <c r="D5913" s="3">
        <v>2.6</v>
      </c>
      <c r="E5913" s="3"/>
      <c r="F5913" s="27">
        <v>0</v>
      </c>
      <c r="G5913" s="3"/>
      <c r="H5913" s="3">
        <v>0</v>
      </c>
      <c r="I5913" s="27">
        <v>0</v>
      </c>
      <c r="J5913" s="3">
        <v>0</v>
      </c>
      <c r="K5913" s="3"/>
      <c r="L5913" s="27">
        <v>2.6</v>
      </c>
      <c r="M5913" s="27">
        <v>0</v>
      </c>
      <c r="N5913" s="245">
        <v>0</v>
      </c>
      <c r="O5913" s="174">
        <v>5907</v>
      </c>
      <c r="P5913" s="1" t="s">
        <v>5491</v>
      </c>
    </row>
    <row r="5914" s="1" customFormat="true" ht="20.1" customHeight="true" spans="1:16">
      <c r="A5914" s="1" t="s">
        <v>5491</v>
      </c>
      <c r="B5914" s="37" t="s">
        <v>5692</v>
      </c>
      <c r="C5914" s="27">
        <v>9.74</v>
      </c>
      <c r="D5914" s="3">
        <v>9.74</v>
      </c>
      <c r="E5914" s="3"/>
      <c r="F5914" s="27">
        <v>0</v>
      </c>
      <c r="G5914" s="3"/>
      <c r="H5914" s="3">
        <v>0</v>
      </c>
      <c r="I5914" s="27">
        <v>0</v>
      </c>
      <c r="J5914" s="3">
        <v>0</v>
      </c>
      <c r="K5914" s="3"/>
      <c r="L5914" s="27">
        <v>9.74</v>
      </c>
      <c r="M5914" s="27">
        <v>0</v>
      </c>
      <c r="N5914" s="245">
        <v>0</v>
      </c>
      <c r="O5914" s="174">
        <v>5908</v>
      </c>
      <c r="P5914" s="1" t="s">
        <v>5491</v>
      </c>
    </row>
    <row r="5915" s="1" customFormat="true" ht="20.1" customHeight="true" spans="1:16">
      <c r="A5915" s="1" t="s">
        <v>5491</v>
      </c>
      <c r="B5915" s="37" t="s">
        <v>5693</v>
      </c>
      <c r="C5915" s="27">
        <v>10.65</v>
      </c>
      <c r="D5915" s="3">
        <v>10.65</v>
      </c>
      <c r="E5915" s="3"/>
      <c r="F5915" s="27">
        <v>0</v>
      </c>
      <c r="G5915" s="3"/>
      <c r="H5915" s="3">
        <v>0</v>
      </c>
      <c r="I5915" s="27">
        <v>0</v>
      </c>
      <c r="J5915" s="3"/>
      <c r="K5915" s="3"/>
      <c r="L5915" s="27">
        <v>10.65</v>
      </c>
      <c r="M5915" s="27">
        <v>0</v>
      </c>
      <c r="N5915" s="245">
        <v>0</v>
      </c>
      <c r="O5915" s="174">
        <v>5909</v>
      </c>
      <c r="P5915" s="1" t="s">
        <v>5491</v>
      </c>
    </row>
    <row r="5916" s="1" customFormat="true" ht="20.1" customHeight="true" spans="1:16">
      <c r="A5916" s="1" t="s">
        <v>5491</v>
      </c>
      <c r="B5916" s="37" t="s">
        <v>5694</v>
      </c>
      <c r="C5916" s="27">
        <v>4.4</v>
      </c>
      <c r="D5916" s="3">
        <v>4.4</v>
      </c>
      <c r="E5916" s="3"/>
      <c r="F5916" s="27">
        <v>0</v>
      </c>
      <c r="G5916" s="3"/>
      <c r="H5916" s="3">
        <v>0</v>
      </c>
      <c r="I5916" s="27">
        <v>0</v>
      </c>
      <c r="J5916" s="3">
        <v>0</v>
      </c>
      <c r="K5916" s="3"/>
      <c r="L5916" s="27">
        <v>4.4</v>
      </c>
      <c r="M5916" s="27">
        <v>0</v>
      </c>
      <c r="N5916" s="245">
        <v>0</v>
      </c>
      <c r="O5916" s="174">
        <v>5910</v>
      </c>
      <c r="P5916" s="1" t="s">
        <v>5491</v>
      </c>
    </row>
    <row r="5917" s="1" customFormat="true" ht="20.1" customHeight="true" spans="1:16">
      <c r="A5917" s="1" t="s">
        <v>5491</v>
      </c>
      <c r="B5917" s="37" t="s">
        <v>5695</v>
      </c>
      <c r="C5917" s="27">
        <v>5.03</v>
      </c>
      <c r="D5917" s="3">
        <v>5.03</v>
      </c>
      <c r="E5917" s="3"/>
      <c r="F5917" s="27">
        <v>0</v>
      </c>
      <c r="G5917" s="3"/>
      <c r="H5917" s="3">
        <v>0</v>
      </c>
      <c r="I5917" s="27">
        <v>0</v>
      </c>
      <c r="J5917" s="3">
        <v>0</v>
      </c>
      <c r="K5917" s="3"/>
      <c r="L5917" s="27">
        <v>5.03</v>
      </c>
      <c r="M5917" s="27">
        <v>0</v>
      </c>
      <c r="N5917" s="245">
        <v>0</v>
      </c>
      <c r="O5917" s="174">
        <v>5911</v>
      </c>
      <c r="P5917" s="1" t="s">
        <v>5491</v>
      </c>
    </row>
    <row r="5918" s="1" customFormat="true" ht="20.1" customHeight="true" spans="1:16">
      <c r="A5918" s="1" t="s">
        <v>5491</v>
      </c>
      <c r="B5918" s="37" t="s">
        <v>5696</v>
      </c>
      <c r="C5918" s="27">
        <v>4.35</v>
      </c>
      <c r="D5918" s="3">
        <v>4.35</v>
      </c>
      <c r="E5918" s="3"/>
      <c r="F5918" s="27">
        <v>0</v>
      </c>
      <c r="G5918" s="3"/>
      <c r="H5918" s="3">
        <v>0</v>
      </c>
      <c r="I5918" s="27">
        <v>4.5</v>
      </c>
      <c r="J5918" s="3">
        <v>4.5</v>
      </c>
      <c r="K5918" s="3"/>
      <c r="L5918" s="27">
        <v>4.35</v>
      </c>
      <c r="M5918" s="27">
        <v>0</v>
      </c>
      <c r="N5918" s="245">
        <v>4.5</v>
      </c>
      <c r="O5918" s="174">
        <v>5912</v>
      </c>
      <c r="P5918" s="1" t="s">
        <v>5491</v>
      </c>
    </row>
    <row r="5919" s="1" customFormat="true" ht="20.1" customHeight="true" spans="1:16">
      <c r="A5919" s="1" t="s">
        <v>5491</v>
      </c>
      <c r="B5919" s="37" t="s">
        <v>5697</v>
      </c>
      <c r="C5919" s="27">
        <v>2.5</v>
      </c>
      <c r="D5919" s="3">
        <v>2.5</v>
      </c>
      <c r="E5919" s="3"/>
      <c r="F5919" s="27">
        <v>0</v>
      </c>
      <c r="G5919" s="3"/>
      <c r="H5919" s="3">
        <v>0</v>
      </c>
      <c r="I5919" s="27">
        <v>0</v>
      </c>
      <c r="J5919" s="3">
        <v>0</v>
      </c>
      <c r="K5919" s="3"/>
      <c r="L5919" s="27">
        <v>2.5</v>
      </c>
      <c r="M5919" s="27">
        <v>0</v>
      </c>
      <c r="N5919" s="245">
        <v>0</v>
      </c>
      <c r="O5919" s="174">
        <v>5913</v>
      </c>
      <c r="P5919" s="1" t="s">
        <v>5491</v>
      </c>
    </row>
    <row r="5920" s="1" customFormat="true" ht="20.1" customHeight="true" spans="1:16">
      <c r="A5920" s="1" t="s">
        <v>5491</v>
      </c>
      <c r="B5920" s="37" t="s">
        <v>5698</v>
      </c>
      <c r="C5920" s="27">
        <v>1.45</v>
      </c>
      <c r="D5920" s="3">
        <v>1.45</v>
      </c>
      <c r="E5920" s="3"/>
      <c r="F5920" s="27">
        <v>0</v>
      </c>
      <c r="G5920" s="3"/>
      <c r="H5920" s="3">
        <v>0</v>
      </c>
      <c r="I5920" s="27">
        <v>0</v>
      </c>
      <c r="J5920" s="3">
        <v>0</v>
      </c>
      <c r="K5920" s="3"/>
      <c r="L5920" s="27">
        <v>1.45</v>
      </c>
      <c r="M5920" s="27">
        <v>0</v>
      </c>
      <c r="N5920" s="245">
        <v>0</v>
      </c>
      <c r="O5920" s="174">
        <v>5914</v>
      </c>
      <c r="P5920" s="1" t="s">
        <v>5491</v>
      </c>
    </row>
    <row r="5921" s="1" customFormat="true" ht="20.1" customHeight="true" spans="1:16">
      <c r="A5921" s="1" t="s">
        <v>5491</v>
      </c>
      <c r="B5921" s="37" t="s">
        <v>5699</v>
      </c>
      <c r="C5921" s="27">
        <v>5.1</v>
      </c>
      <c r="D5921" s="3">
        <v>5.1</v>
      </c>
      <c r="E5921" s="3"/>
      <c r="F5921" s="27">
        <v>0</v>
      </c>
      <c r="G5921" s="3"/>
      <c r="H5921" s="3">
        <v>0</v>
      </c>
      <c r="I5921" s="27">
        <v>0</v>
      </c>
      <c r="J5921" s="3">
        <v>0</v>
      </c>
      <c r="K5921" s="3"/>
      <c r="L5921" s="27">
        <v>5.1</v>
      </c>
      <c r="M5921" s="27">
        <v>0</v>
      </c>
      <c r="N5921" s="245">
        <v>0</v>
      </c>
      <c r="O5921" s="174">
        <v>5915</v>
      </c>
      <c r="P5921" s="1" t="s">
        <v>5491</v>
      </c>
    </row>
    <row r="5922" s="1" customFormat="true" ht="20.1" customHeight="true" spans="1:16">
      <c r="A5922" s="1" t="s">
        <v>5491</v>
      </c>
      <c r="B5922" s="37" t="s">
        <v>5700</v>
      </c>
      <c r="C5922" s="27">
        <v>6.15</v>
      </c>
      <c r="D5922" s="3">
        <v>3.55</v>
      </c>
      <c r="E5922" s="3">
        <v>2.6</v>
      </c>
      <c r="F5922" s="27">
        <v>0</v>
      </c>
      <c r="G5922" s="3"/>
      <c r="H5922" s="3">
        <v>0</v>
      </c>
      <c r="I5922" s="27">
        <v>23.4</v>
      </c>
      <c r="J5922" s="3">
        <v>2.7</v>
      </c>
      <c r="K5922" s="3">
        <v>20.7</v>
      </c>
      <c r="L5922" s="27">
        <v>6.15</v>
      </c>
      <c r="M5922" s="27">
        <v>0</v>
      </c>
      <c r="N5922" s="245">
        <v>23.4</v>
      </c>
      <c r="O5922" s="174">
        <v>5916</v>
      </c>
      <c r="P5922" s="1" t="s">
        <v>5491</v>
      </c>
    </row>
    <row r="5923" s="1" customFormat="true" ht="20.1" customHeight="true" spans="1:16">
      <c r="A5923" s="1" t="s">
        <v>5491</v>
      </c>
      <c r="B5923" s="37" t="s">
        <v>5701</v>
      </c>
      <c r="C5923" s="27">
        <v>1.6</v>
      </c>
      <c r="D5923" s="3">
        <v>1.6</v>
      </c>
      <c r="E5923" s="3"/>
      <c r="F5923" s="27">
        <v>0</v>
      </c>
      <c r="G5923" s="3"/>
      <c r="H5923" s="3">
        <v>0</v>
      </c>
      <c r="I5923" s="27">
        <v>0</v>
      </c>
      <c r="J5923" s="3">
        <v>0</v>
      </c>
      <c r="K5923" s="3"/>
      <c r="L5923" s="27">
        <v>1.6</v>
      </c>
      <c r="M5923" s="27">
        <v>0</v>
      </c>
      <c r="N5923" s="245">
        <v>0</v>
      </c>
      <c r="O5923" s="174">
        <v>5917</v>
      </c>
      <c r="P5923" s="1" t="s">
        <v>5491</v>
      </c>
    </row>
    <row r="5924" s="1" customFormat="true" ht="20.1" customHeight="true" spans="1:16">
      <c r="A5924" s="1" t="s">
        <v>5491</v>
      </c>
      <c r="B5924" s="37" t="s">
        <v>5702</v>
      </c>
      <c r="C5924" s="27">
        <v>4.25</v>
      </c>
      <c r="D5924" s="3">
        <v>4.25</v>
      </c>
      <c r="E5924" s="3"/>
      <c r="F5924" s="27">
        <v>0</v>
      </c>
      <c r="G5924" s="3"/>
      <c r="H5924" s="3">
        <v>0</v>
      </c>
      <c r="I5924" s="27">
        <v>0</v>
      </c>
      <c r="J5924" s="3">
        <v>0</v>
      </c>
      <c r="K5924" s="3"/>
      <c r="L5924" s="27">
        <v>4.25</v>
      </c>
      <c r="M5924" s="27">
        <v>0</v>
      </c>
      <c r="N5924" s="245">
        <v>0</v>
      </c>
      <c r="O5924" s="174">
        <v>5918</v>
      </c>
      <c r="P5924" s="1" t="s">
        <v>5491</v>
      </c>
    </row>
    <row r="5925" s="1" customFormat="true" ht="20.1" customHeight="true" spans="1:16">
      <c r="A5925" s="1" t="s">
        <v>5491</v>
      </c>
      <c r="B5925" s="37" t="s">
        <v>5703</v>
      </c>
      <c r="C5925" s="27">
        <v>4.4</v>
      </c>
      <c r="D5925" s="3">
        <v>4.4</v>
      </c>
      <c r="E5925" s="3"/>
      <c r="F5925" s="27">
        <v>0</v>
      </c>
      <c r="G5925" s="3"/>
      <c r="H5925" s="3">
        <v>0</v>
      </c>
      <c r="I5925" s="27">
        <v>0</v>
      </c>
      <c r="J5925" s="3">
        <v>0</v>
      </c>
      <c r="K5925" s="3"/>
      <c r="L5925" s="27">
        <v>4.4</v>
      </c>
      <c r="M5925" s="27">
        <v>0</v>
      </c>
      <c r="N5925" s="245">
        <v>0</v>
      </c>
      <c r="O5925" s="174">
        <v>5919</v>
      </c>
      <c r="P5925" s="1" t="s">
        <v>5491</v>
      </c>
    </row>
    <row r="5926" s="1" customFormat="true" ht="20.1" customHeight="true" spans="1:16">
      <c r="A5926" s="1" t="s">
        <v>5491</v>
      </c>
      <c r="B5926" s="37" t="s">
        <v>5704</v>
      </c>
      <c r="C5926" s="27">
        <v>2.6</v>
      </c>
      <c r="D5926" s="3">
        <v>2.6</v>
      </c>
      <c r="E5926" s="3"/>
      <c r="F5926" s="27">
        <v>0</v>
      </c>
      <c r="G5926" s="3"/>
      <c r="H5926" s="3">
        <v>0</v>
      </c>
      <c r="I5926" s="27">
        <v>0</v>
      </c>
      <c r="J5926" s="3">
        <v>0</v>
      </c>
      <c r="K5926" s="3"/>
      <c r="L5926" s="27">
        <v>2.6</v>
      </c>
      <c r="M5926" s="27">
        <v>0</v>
      </c>
      <c r="N5926" s="245">
        <v>0</v>
      </c>
      <c r="O5926" s="174">
        <v>5920</v>
      </c>
      <c r="P5926" s="1" t="s">
        <v>5491</v>
      </c>
    </row>
    <row r="5927" s="1" customFormat="true" ht="20.1" customHeight="true" spans="1:16">
      <c r="A5927" s="1" t="s">
        <v>5491</v>
      </c>
      <c r="B5927" s="37" t="s">
        <v>5705</v>
      </c>
      <c r="C5927" s="27">
        <v>3.4</v>
      </c>
      <c r="D5927" s="3">
        <v>3.4</v>
      </c>
      <c r="E5927" s="3"/>
      <c r="F5927" s="27">
        <v>0</v>
      </c>
      <c r="G5927" s="3"/>
      <c r="H5927" s="3">
        <v>0</v>
      </c>
      <c r="I5927" s="27">
        <v>0</v>
      </c>
      <c r="J5927" s="3">
        <v>0</v>
      </c>
      <c r="K5927" s="3"/>
      <c r="L5927" s="27">
        <v>3.4</v>
      </c>
      <c r="M5927" s="27">
        <v>0</v>
      </c>
      <c r="N5927" s="245">
        <v>0</v>
      </c>
      <c r="O5927" s="174">
        <v>5921</v>
      </c>
      <c r="P5927" s="1" t="s">
        <v>5491</v>
      </c>
    </row>
    <row r="5928" s="1" customFormat="true" ht="20.1" customHeight="true" spans="1:16">
      <c r="A5928" s="1" t="s">
        <v>5491</v>
      </c>
      <c r="B5928" s="37" t="s">
        <v>5706</v>
      </c>
      <c r="C5928" s="27">
        <v>2.7</v>
      </c>
      <c r="D5928" s="3">
        <v>2.7</v>
      </c>
      <c r="E5928" s="3"/>
      <c r="F5928" s="27">
        <v>0</v>
      </c>
      <c r="G5928" s="3"/>
      <c r="H5928" s="3">
        <v>0</v>
      </c>
      <c r="I5928" s="27">
        <v>2.7</v>
      </c>
      <c r="J5928" s="3">
        <v>2.7</v>
      </c>
      <c r="K5928" s="3"/>
      <c r="L5928" s="27">
        <v>2.7</v>
      </c>
      <c r="M5928" s="27">
        <v>0</v>
      </c>
      <c r="N5928" s="245">
        <v>2.7</v>
      </c>
      <c r="O5928" s="174">
        <v>5922</v>
      </c>
      <c r="P5928" s="1" t="s">
        <v>5491</v>
      </c>
    </row>
    <row r="5929" s="1" customFormat="true" ht="20.1" customHeight="true" spans="1:16">
      <c r="A5929" s="1" t="s">
        <v>5491</v>
      </c>
      <c r="B5929" s="37" t="s">
        <v>5707</v>
      </c>
      <c r="C5929" s="27">
        <v>3.16</v>
      </c>
      <c r="D5929" s="3">
        <v>3.16</v>
      </c>
      <c r="E5929" s="3"/>
      <c r="F5929" s="27">
        <v>0</v>
      </c>
      <c r="G5929" s="3"/>
      <c r="H5929" s="3">
        <v>0</v>
      </c>
      <c r="I5929" s="27">
        <v>0</v>
      </c>
      <c r="J5929" s="3">
        <v>0</v>
      </c>
      <c r="K5929" s="3"/>
      <c r="L5929" s="27">
        <v>3.16</v>
      </c>
      <c r="M5929" s="27">
        <v>0</v>
      </c>
      <c r="N5929" s="245">
        <v>0</v>
      </c>
      <c r="O5929" s="174">
        <v>5923</v>
      </c>
      <c r="P5929" s="1" t="s">
        <v>5491</v>
      </c>
    </row>
    <row r="5930" s="1" customFormat="true" ht="20.1" customHeight="true" spans="1:16">
      <c r="A5930" s="1" t="s">
        <v>5491</v>
      </c>
      <c r="B5930" s="37" t="s">
        <v>5708</v>
      </c>
      <c r="C5930" s="27">
        <v>2.4</v>
      </c>
      <c r="D5930" s="3">
        <v>2.4</v>
      </c>
      <c r="E5930" s="3"/>
      <c r="F5930" s="27">
        <v>0</v>
      </c>
      <c r="G5930" s="3"/>
      <c r="H5930" s="3">
        <v>0</v>
      </c>
      <c r="I5930" s="27">
        <v>1.9</v>
      </c>
      <c r="J5930" s="3">
        <v>1.9</v>
      </c>
      <c r="K5930" s="3"/>
      <c r="L5930" s="27">
        <v>2.4</v>
      </c>
      <c r="M5930" s="27">
        <v>0</v>
      </c>
      <c r="N5930" s="245">
        <v>1.9</v>
      </c>
      <c r="O5930" s="174">
        <v>5924</v>
      </c>
      <c r="P5930" s="1" t="s">
        <v>5491</v>
      </c>
    </row>
    <row r="5931" s="1" customFormat="true" ht="20.1" customHeight="true" spans="1:16">
      <c r="A5931" s="1" t="s">
        <v>5491</v>
      </c>
      <c r="B5931" s="37" t="s">
        <v>5709</v>
      </c>
      <c r="C5931" s="27">
        <v>5.1</v>
      </c>
      <c r="D5931" s="3">
        <v>5.1</v>
      </c>
      <c r="E5931" s="3"/>
      <c r="F5931" s="27">
        <v>0</v>
      </c>
      <c r="G5931" s="3"/>
      <c r="H5931" s="3">
        <v>0</v>
      </c>
      <c r="I5931" s="27">
        <v>0</v>
      </c>
      <c r="J5931" s="3">
        <v>0</v>
      </c>
      <c r="K5931" s="3"/>
      <c r="L5931" s="27">
        <v>5.1</v>
      </c>
      <c r="M5931" s="27">
        <v>0</v>
      </c>
      <c r="N5931" s="245">
        <v>0</v>
      </c>
      <c r="O5931" s="174">
        <v>5925</v>
      </c>
      <c r="P5931" s="1" t="s">
        <v>5491</v>
      </c>
    </row>
    <row r="5932" s="1" customFormat="true" ht="20.1" customHeight="true" spans="1:16">
      <c r="A5932" s="1" t="s">
        <v>5491</v>
      </c>
      <c r="B5932" s="37" t="s">
        <v>5710</v>
      </c>
      <c r="C5932" s="27">
        <v>3.45</v>
      </c>
      <c r="D5932" s="3">
        <v>3.45</v>
      </c>
      <c r="E5932" s="3"/>
      <c r="F5932" s="27">
        <v>0</v>
      </c>
      <c r="G5932" s="3"/>
      <c r="H5932" s="3">
        <v>0</v>
      </c>
      <c r="I5932" s="27">
        <v>35.3</v>
      </c>
      <c r="J5932" s="3">
        <v>4.2</v>
      </c>
      <c r="K5932" s="3">
        <v>31.1</v>
      </c>
      <c r="L5932" s="27">
        <v>3.45</v>
      </c>
      <c r="M5932" s="27">
        <v>0</v>
      </c>
      <c r="N5932" s="245">
        <v>35.3</v>
      </c>
      <c r="O5932" s="174">
        <v>5926</v>
      </c>
      <c r="P5932" s="1" t="s">
        <v>5491</v>
      </c>
    </row>
    <row r="5933" s="1" customFormat="true" ht="20.1" customHeight="true" spans="1:16">
      <c r="A5933" s="1" t="s">
        <v>5491</v>
      </c>
      <c r="B5933" s="37" t="s">
        <v>5711</v>
      </c>
      <c r="C5933" s="27">
        <v>2.7</v>
      </c>
      <c r="D5933" s="3">
        <v>2.7</v>
      </c>
      <c r="E5933" s="3"/>
      <c r="F5933" s="27">
        <v>0</v>
      </c>
      <c r="G5933" s="3"/>
      <c r="H5933" s="3">
        <v>0</v>
      </c>
      <c r="I5933" s="27">
        <v>0</v>
      </c>
      <c r="J5933" s="3">
        <v>0</v>
      </c>
      <c r="K5933" s="3"/>
      <c r="L5933" s="27">
        <v>2.7</v>
      </c>
      <c r="M5933" s="27">
        <v>0</v>
      </c>
      <c r="N5933" s="245">
        <v>0</v>
      </c>
      <c r="O5933" s="174">
        <v>5927</v>
      </c>
      <c r="P5933" s="1" t="s">
        <v>5491</v>
      </c>
    </row>
    <row r="5934" s="1" customFormat="true" ht="20.1" customHeight="true" spans="1:16">
      <c r="A5934" s="1" t="s">
        <v>5491</v>
      </c>
      <c r="B5934" s="37" t="s">
        <v>5712</v>
      </c>
      <c r="C5934" s="27">
        <v>3.4</v>
      </c>
      <c r="D5934" s="3">
        <v>3.4</v>
      </c>
      <c r="E5934" s="3"/>
      <c r="F5934" s="27">
        <v>0</v>
      </c>
      <c r="G5934" s="3"/>
      <c r="H5934" s="3">
        <v>0</v>
      </c>
      <c r="I5934" s="27">
        <v>0</v>
      </c>
      <c r="J5934" s="3">
        <v>0</v>
      </c>
      <c r="K5934" s="3"/>
      <c r="L5934" s="27">
        <v>3.4</v>
      </c>
      <c r="M5934" s="27">
        <v>0</v>
      </c>
      <c r="N5934" s="245">
        <v>0</v>
      </c>
      <c r="O5934" s="174">
        <v>5928</v>
      </c>
      <c r="P5934" s="1" t="s">
        <v>5491</v>
      </c>
    </row>
    <row r="5935" s="1" customFormat="true" ht="20.1" customHeight="true" spans="1:16">
      <c r="A5935" s="1" t="s">
        <v>5491</v>
      </c>
      <c r="B5935" s="37" t="s">
        <v>5713</v>
      </c>
      <c r="C5935" s="27">
        <v>2.7</v>
      </c>
      <c r="D5935" s="3">
        <v>2.7</v>
      </c>
      <c r="E5935" s="3"/>
      <c r="F5935" s="27">
        <v>0</v>
      </c>
      <c r="G5935" s="3"/>
      <c r="H5935" s="3">
        <v>0</v>
      </c>
      <c r="I5935" s="27">
        <v>2.7</v>
      </c>
      <c r="J5935" s="3">
        <v>2.7</v>
      </c>
      <c r="K5935" s="3"/>
      <c r="L5935" s="27">
        <v>2.7</v>
      </c>
      <c r="M5935" s="27">
        <v>0</v>
      </c>
      <c r="N5935" s="245">
        <v>2.7</v>
      </c>
      <c r="O5935" s="174">
        <v>5929</v>
      </c>
      <c r="P5935" s="1" t="s">
        <v>5491</v>
      </c>
    </row>
    <row r="5936" s="1" customFormat="true" ht="20.1" customHeight="true" spans="1:16">
      <c r="A5936" s="1" t="s">
        <v>5491</v>
      </c>
      <c r="B5936" s="37" t="s">
        <v>5714</v>
      </c>
      <c r="C5936" s="27">
        <v>1.9</v>
      </c>
      <c r="D5936" s="3">
        <v>1.9</v>
      </c>
      <c r="E5936" s="3"/>
      <c r="F5936" s="27">
        <v>0</v>
      </c>
      <c r="G5936" s="3"/>
      <c r="H5936" s="3">
        <v>0</v>
      </c>
      <c r="I5936" s="27">
        <v>0</v>
      </c>
      <c r="J5936" s="3">
        <v>0</v>
      </c>
      <c r="K5936" s="3"/>
      <c r="L5936" s="27">
        <v>1.9</v>
      </c>
      <c r="M5936" s="27">
        <v>0</v>
      </c>
      <c r="N5936" s="245">
        <v>0</v>
      </c>
      <c r="O5936" s="174">
        <v>5930</v>
      </c>
      <c r="P5936" s="1" t="s">
        <v>5491</v>
      </c>
    </row>
    <row r="5937" s="1" customFormat="true" ht="20.1" customHeight="true" spans="1:16">
      <c r="A5937" s="1" t="s">
        <v>5491</v>
      </c>
      <c r="B5937" s="37" t="s">
        <v>5715</v>
      </c>
      <c r="C5937" s="27">
        <v>2.7</v>
      </c>
      <c r="D5937" s="3">
        <v>2.7</v>
      </c>
      <c r="E5937" s="3"/>
      <c r="F5937" s="27">
        <v>0</v>
      </c>
      <c r="G5937" s="3"/>
      <c r="H5937" s="3">
        <v>0</v>
      </c>
      <c r="I5937" s="27">
        <v>0</v>
      </c>
      <c r="J5937" s="3">
        <v>0</v>
      </c>
      <c r="K5937" s="3"/>
      <c r="L5937" s="27">
        <v>2.7</v>
      </c>
      <c r="M5937" s="27">
        <v>0</v>
      </c>
      <c r="N5937" s="245">
        <v>0</v>
      </c>
      <c r="O5937" s="174">
        <v>5931</v>
      </c>
      <c r="P5937" s="1" t="s">
        <v>5491</v>
      </c>
    </row>
    <row r="5938" s="1" customFormat="true" ht="20.1" customHeight="true" spans="1:16">
      <c r="A5938" s="1" t="s">
        <v>5491</v>
      </c>
      <c r="B5938" s="37" t="s">
        <v>5716</v>
      </c>
      <c r="C5938" s="27">
        <v>4.2</v>
      </c>
      <c r="D5938" s="3">
        <v>4.2</v>
      </c>
      <c r="E5938" s="3"/>
      <c r="F5938" s="27">
        <v>0</v>
      </c>
      <c r="G5938" s="3">
        <v>0</v>
      </c>
      <c r="H5938" s="3">
        <v>0</v>
      </c>
      <c r="I5938" s="27">
        <v>2.5</v>
      </c>
      <c r="J5938" s="3">
        <v>2.5</v>
      </c>
      <c r="K5938" s="3"/>
      <c r="L5938" s="27">
        <v>4.2</v>
      </c>
      <c r="M5938" s="27">
        <v>0</v>
      </c>
      <c r="N5938" s="245">
        <v>2.5</v>
      </c>
      <c r="O5938" s="174">
        <v>5932</v>
      </c>
      <c r="P5938" s="1" t="s">
        <v>5491</v>
      </c>
    </row>
    <row r="5939" s="1" customFormat="true" ht="20.1" customHeight="true" spans="1:16">
      <c r="A5939" s="1" t="s">
        <v>5491</v>
      </c>
      <c r="B5939" s="37" t="s">
        <v>5717</v>
      </c>
      <c r="C5939" s="27">
        <v>1.9</v>
      </c>
      <c r="D5939" s="3">
        <v>1.9</v>
      </c>
      <c r="E5939" s="3"/>
      <c r="F5939" s="27">
        <v>0</v>
      </c>
      <c r="G5939" s="3"/>
      <c r="H5939" s="3">
        <v>0</v>
      </c>
      <c r="I5939" s="27">
        <v>0.9</v>
      </c>
      <c r="J5939" s="3">
        <v>0.9</v>
      </c>
      <c r="K5939" s="3"/>
      <c r="L5939" s="27">
        <v>1.9</v>
      </c>
      <c r="M5939" s="27">
        <v>0</v>
      </c>
      <c r="N5939" s="245">
        <v>0.9</v>
      </c>
      <c r="O5939" s="174">
        <v>5933</v>
      </c>
      <c r="P5939" s="1" t="s">
        <v>5491</v>
      </c>
    </row>
    <row r="5940" s="1" customFormat="true" ht="20.1" customHeight="true" spans="1:16">
      <c r="A5940" s="1" t="s">
        <v>5491</v>
      </c>
      <c r="B5940" s="37" t="s">
        <v>5718</v>
      </c>
      <c r="C5940" s="27">
        <v>4.2</v>
      </c>
      <c r="D5940" s="3">
        <v>4.2</v>
      </c>
      <c r="E5940" s="3"/>
      <c r="F5940" s="27">
        <v>0</v>
      </c>
      <c r="G5940" s="3"/>
      <c r="H5940" s="3">
        <v>0</v>
      </c>
      <c r="I5940" s="27">
        <v>4.5</v>
      </c>
      <c r="J5940" s="3">
        <v>4.5</v>
      </c>
      <c r="K5940" s="3"/>
      <c r="L5940" s="27">
        <v>4.2</v>
      </c>
      <c r="M5940" s="27">
        <v>0</v>
      </c>
      <c r="N5940" s="245">
        <v>4.5</v>
      </c>
      <c r="O5940" s="174">
        <v>5934</v>
      </c>
      <c r="P5940" s="1" t="s">
        <v>5491</v>
      </c>
    </row>
    <row r="5941" s="1" customFormat="true" ht="20.1" customHeight="true" spans="1:16">
      <c r="A5941" s="1" t="s">
        <v>5491</v>
      </c>
      <c r="B5941" s="37" t="s">
        <v>3199</v>
      </c>
      <c r="C5941" s="27">
        <v>4.4</v>
      </c>
      <c r="D5941" s="3">
        <v>4.4</v>
      </c>
      <c r="E5941" s="3"/>
      <c r="F5941" s="27">
        <v>0</v>
      </c>
      <c r="G5941" s="3"/>
      <c r="H5941" s="3">
        <v>0</v>
      </c>
      <c r="I5941" s="27">
        <v>42.6</v>
      </c>
      <c r="J5941" s="3">
        <v>4.5</v>
      </c>
      <c r="K5941" s="3">
        <v>38.1</v>
      </c>
      <c r="L5941" s="27">
        <v>4.4</v>
      </c>
      <c r="M5941" s="27">
        <v>0</v>
      </c>
      <c r="N5941" s="245">
        <v>42.6</v>
      </c>
      <c r="O5941" s="174">
        <v>5935</v>
      </c>
      <c r="P5941" s="1" t="s">
        <v>5491</v>
      </c>
    </row>
    <row r="5942" s="1" customFormat="true" ht="20.1" customHeight="true" spans="1:16">
      <c r="A5942" s="1" t="s">
        <v>5491</v>
      </c>
      <c r="B5942" s="37" t="s">
        <v>5719</v>
      </c>
      <c r="C5942" s="27">
        <v>2.6</v>
      </c>
      <c r="D5942" s="3">
        <v>2.6</v>
      </c>
      <c r="E5942" s="3"/>
      <c r="F5942" s="27">
        <v>0</v>
      </c>
      <c r="G5942" s="3"/>
      <c r="H5942" s="3">
        <v>0</v>
      </c>
      <c r="I5942" s="27">
        <v>0</v>
      </c>
      <c r="J5942" s="3">
        <v>0</v>
      </c>
      <c r="K5942" s="3"/>
      <c r="L5942" s="27">
        <v>2.6</v>
      </c>
      <c r="M5942" s="27">
        <v>0</v>
      </c>
      <c r="N5942" s="245">
        <v>0</v>
      </c>
      <c r="O5942" s="174">
        <v>5936</v>
      </c>
      <c r="P5942" s="1" t="s">
        <v>5491</v>
      </c>
    </row>
    <row r="5943" s="1" customFormat="true" ht="20.1" customHeight="true" spans="1:16">
      <c r="A5943" s="1" t="s">
        <v>5491</v>
      </c>
      <c r="B5943" s="37" t="s">
        <v>5720</v>
      </c>
      <c r="C5943" s="27">
        <v>0.6</v>
      </c>
      <c r="D5943" s="3">
        <v>0.6</v>
      </c>
      <c r="E5943" s="3"/>
      <c r="F5943" s="27">
        <v>0</v>
      </c>
      <c r="G5943" s="3"/>
      <c r="H5943" s="3">
        <v>0</v>
      </c>
      <c r="I5943" s="27">
        <v>2.7</v>
      </c>
      <c r="J5943" s="3"/>
      <c r="K5943" s="3">
        <v>2.7</v>
      </c>
      <c r="L5943" s="27">
        <v>0.6</v>
      </c>
      <c r="M5943" s="27">
        <v>0</v>
      </c>
      <c r="N5943" s="245">
        <v>2.7</v>
      </c>
      <c r="O5943" s="174">
        <v>5937</v>
      </c>
      <c r="P5943" s="1" t="s">
        <v>5491</v>
      </c>
    </row>
    <row r="5944" s="1" customFormat="true" ht="20.1" customHeight="true" spans="1:16">
      <c r="A5944" s="1" t="s">
        <v>5491</v>
      </c>
      <c r="B5944" s="37" t="s">
        <v>5721</v>
      </c>
      <c r="C5944" s="27">
        <v>3.35</v>
      </c>
      <c r="D5944" s="3">
        <v>3.35</v>
      </c>
      <c r="E5944" s="3"/>
      <c r="F5944" s="27">
        <v>0</v>
      </c>
      <c r="G5944" s="3"/>
      <c r="H5944" s="3">
        <v>0</v>
      </c>
      <c r="I5944" s="27">
        <v>0</v>
      </c>
      <c r="J5944" s="3">
        <v>0</v>
      </c>
      <c r="K5944" s="3"/>
      <c r="L5944" s="27">
        <v>3.35</v>
      </c>
      <c r="M5944" s="27">
        <v>0</v>
      </c>
      <c r="N5944" s="245">
        <v>0</v>
      </c>
      <c r="O5944" s="174">
        <v>5938</v>
      </c>
      <c r="P5944" s="1" t="s">
        <v>5491</v>
      </c>
    </row>
    <row r="5945" s="1" customFormat="true" ht="20.1" customHeight="true" spans="1:16">
      <c r="A5945" s="1" t="s">
        <v>5491</v>
      </c>
      <c r="B5945" s="37" t="s">
        <v>5722</v>
      </c>
      <c r="C5945" s="27">
        <v>5.15</v>
      </c>
      <c r="D5945" s="3">
        <v>5.15</v>
      </c>
      <c r="E5945" s="3"/>
      <c r="F5945" s="27">
        <v>0</v>
      </c>
      <c r="G5945" s="3"/>
      <c r="H5945" s="3">
        <v>0</v>
      </c>
      <c r="I5945" s="27">
        <v>0</v>
      </c>
      <c r="J5945" s="3">
        <v>0</v>
      </c>
      <c r="K5945" s="3"/>
      <c r="L5945" s="27">
        <v>5.15</v>
      </c>
      <c r="M5945" s="27">
        <v>0</v>
      </c>
      <c r="N5945" s="245">
        <v>0</v>
      </c>
      <c r="O5945" s="174">
        <v>5939</v>
      </c>
      <c r="P5945" s="1" t="s">
        <v>5491</v>
      </c>
    </row>
    <row r="5946" s="1" customFormat="true" ht="20.1" customHeight="true" spans="1:16">
      <c r="A5946" s="1" t="s">
        <v>5491</v>
      </c>
      <c r="B5946" s="37" t="s">
        <v>5723</v>
      </c>
      <c r="C5946" s="27">
        <v>3.54</v>
      </c>
      <c r="D5946" s="3">
        <v>3.54</v>
      </c>
      <c r="E5946" s="3"/>
      <c r="F5946" s="27">
        <v>0</v>
      </c>
      <c r="G5946" s="3"/>
      <c r="H5946" s="3">
        <v>0</v>
      </c>
      <c r="I5946" s="27">
        <v>0</v>
      </c>
      <c r="J5946" s="3">
        <v>0</v>
      </c>
      <c r="K5946" s="3"/>
      <c r="L5946" s="27">
        <v>3.54</v>
      </c>
      <c r="M5946" s="27">
        <v>0</v>
      </c>
      <c r="N5946" s="245">
        <v>0</v>
      </c>
      <c r="O5946" s="174">
        <v>5940</v>
      </c>
      <c r="P5946" s="1" t="s">
        <v>5491</v>
      </c>
    </row>
    <row r="5947" s="1" customFormat="true" ht="20.1" customHeight="true" spans="1:16">
      <c r="A5947" s="1" t="s">
        <v>5491</v>
      </c>
      <c r="B5947" s="37" t="s">
        <v>5724</v>
      </c>
      <c r="C5947" s="27">
        <v>0</v>
      </c>
      <c r="D5947" s="3">
        <v>0</v>
      </c>
      <c r="E5947" s="3"/>
      <c r="F5947" s="27">
        <v>0</v>
      </c>
      <c r="G5947" s="3"/>
      <c r="H5947" s="3">
        <v>0</v>
      </c>
      <c r="I5947" s="27">
        <v>0.7</v>
      </c>
      <c r="J5947" s="3">
        <v>0.7</v>
      </c>
      <c r="K5947" s="3"/>
      <c r="L5947" s="27">
        <v>0</v>
      </c>
      <c r="M5947" s="27">
        <v>0</v>
      </c>
      <c r="N5947" s="245">
        <v>0.7</v>
      </c>
      <c r="O5947" s="174">
        <v>5941</v>
      </c>
      <c r="P5947" s="1" t="s">
        <v>5491</v>
      </c>
    </row>
    <row r="5948" s="1" customFormat="true" ht="20.1" customHeight="true" spans="1:16">
      <c r="A5948" s="1" t="s">
        <v>5491</v>
      </c>
      <c r="B5948" s="37" t="s">
        <v>5725</v>
      </c>
      <c r="C5948" s="27">
        <v>3.3</v>
      </c>
      <c r="D5948" s="3">
        <v>3.3</v>
      </c>
      <c r="E5948" s="3"/>
      <c r="F5948" s="27">
        <v>0</v>
      </c>
      <c r="G5948" s="3"/>
      <c r="H5948" s="3">
        <v>0</v>
      </c>
      <c r="I5948" s="27">
        <v>0</v>
      </c>
      <c r="J5948" s="3">
        <v>0</v>
      </c>
      <c r="K5948" s="3"/>
      <c r="L5948" s="27">
        <v>3.3</v>
      </c>
      <c r="M5948" s="27">
        <v>0</v>
      </c>
      <c r="N5948" s="245">
        <v>0</v>
      </c>
      <c r="O5948" s="174">
        <v>5942</v>
      </c>
      <c r="P5948" s="1" t="s">
        <v>5491</v>
      </c>
    </row>
    <row r="5949" s="1" customFormat="true" ht="20.1" customHeight="true" spans="1:16">
      <c r="A5949" s="1" t="s">
        <v>5491</v>
      </c>
      <c r="B5949" s="37" t="s">
        <v>5726</v>
      </c>
      <c r="C5949" s="27">
        <v>0.73</v>
      </c>
      <c r="D5949" s="3">
        <v>0.73</v>
      </c>
      <c r="E5949" s="3"/>
      <c r="F5949" s="27">
        <v>0</v>
      </c>
      <c r="G5949" s="3"/>
      <c r="H5949" s="3">
        <v>0</v>
      </c>
      <c r="I5949" s="27">
        <v>0</v>
      </c>
      <c r="J5949" s="3">
        <v>0</v>
      </c>
      <c r="K5949" s="3"/>
      <c r="L5949" s="27">
        <v>0.73</v>
      </c>
      <c r="M5949" s="27">
        <v>0</v>
      </c>
      <c r="N5949" s="245">
        <v>0</v>
      </c>
      <c r="O5949" s="174">
        <v>5943</v>
      </c>
      <c r="P5949" s="1" t="s">
        <v>5491</v>
      </c>
    </row>
    <row r="5950" s="1" customFormat="true" ht="20.1" customHeight="true" spans="1:16">
      <c r="A5950" s="1" t="s">
        <v>5491</v>
      </c>
      <c r="B5950" s="37" t="s">
        <v>778</v>
      </c>
      <c r="C5950" s="27">
        <v>2.55</v>
      </c>
      <c r="D5950" s="3">
        <v>2.55</v>
      </c>
      <c r="E5950" s="3"/>
      <c r="F5950" s="27">
        <v>0</v>
      </c>
      <c r="G5950" s="3"/>
      <c r="H5950" s="3">
        <v>0</v>
      </c>
      <c r="I5950" s="27">
        <v>0</v>
      </c>
      <c r="J5950" s="3">
        <v>0</v>
      </c>
      <c r="K5950" s="3"/>
      <c r="L5950" s="27">
        <v>2.55</v>
      </c>
      <c r="M5950" s="27">
        <v>0</v>
      </c>
      <c r="N5950" s="245">
        <v>0</v>
      </c>
      <c r="O5950" s="174">
        <v>5944</v>
      </c>
      <c r="P5950" s="1" t="s">
        <v>5491</v>
      </c>
    </row>
    <row r="5951" s="1" customFormat="true" ht="20.1" customHeight="true" spans="1:16">
      <c r="A5951" s="1" t="s">
        <v>5491</v>
      </c>
      <c r="B5951" s="37" t="s">
        <v>5727</v>
      </c>
      <c r="C5951" s="27">
        <v>2.6</v>
      </c>
      <c r="D5951" s="3">
        <v>2.6</v>
      </c>
      <c r="E5951" s="3"/>
      <c r="F5951" s="27">
        <v>0</v>
      </c>
      <c r="G5951" s="3"/>
      <c r="H5951" s="3">
        <v>0</v>
      </c>
      <c r="I5951" s="27">
        <v>0</v>
      </c>
      <c r="J5951" s="3">
        <v>0</v>
      </c>
      <c r="K5951" s="3"/>
      <c r="L5951" s="27">
        <v>2.6</v>
      </c>
      <c r="M5951" s="27">
        <v>0</v>
      </c>
      <c r="N5951" s="245">
        <v>0</v>
      </c>
      <c r="O5951" s="174">
        <v>5945</v>
      </c>
      <c r="P5951" s="1" t="s">
        <v>5491</v>
      </c>
    </row>
    <row r="5952" s="1" customFormat="true" ht="20.1" customHeight="true" spans="1:16">
      <c r="A5952" s="1" t="s">
        <v>5491</v>
      </c>
      <c r="B5952" s="37" t="s">
        <v>5728</v>
      </c>
      <c r="C5952" s="27">
        <v>7.61</v>
      </c>
      <c r="D5952" s="3">
        <v>7.61</v>
      </c>
      <c r="E5952" s="3"/>
      <c r="F5952" s="27">
        <v>0</v>
      </c>
      <c r="G5952" s="3"/>
      <c r="H5952" s="3">
        <v>0</v>
      </c>
      <c r="I5952" s="27">
        <v>0</v>
      </c>
      <c r="J5952" s="3">
        <v>0</v>
      </c>
      <c r="K5952" s="3"/>
      <c r="L5952" s="27">
        <v>7.61</v>
      </c>
      <c r="M5952" s="27">
        <v>0</v>
      </c>
      <c r="N5952" s="245">
        <v>0</v>
      </c>
      <c r="O5952" s="174">
        <v>5946</v>
      </c>
      <c r="P5952" s="1" t="s">
        <v>5491</v>
      </c>
    </row>
    <row r="5953" s="1" customFormat="true" ht="20.1" customHeight="true" spans="1:16">
      <c r="A5953" s="1" t="s">
        <v>5491</v>
      </c>
      <c r="B5953" s="37" t="s">
        <v>5729</v>
      </c>
      <c r="C5953" s="27">
        <v>4.4</v>
      </c>
      <c r="D5953" s="3">
        <v>4.4</v>
      </c>
      <c r="E5953" s="3"/>
      <c r="F5953" s="27">
        <v>0</v>
      </c>
      <c r="G5953" s="3"/>
      <c r="H5953" s="3">
        <v>0</v>
      </c>
      <c r="I5953" s="27">
        <v>0</v>
      </c>
      <c r="J5953" s="3">
        <v>0</v>
      </c>
      <c r="K5953" s="3"/>
      <c r="L5953" s="27">
        <v>4.4</v>
      </c>
      <c r="M5953" s="27">
        <v>0</v>
      </c>
      <c r="N5953" s="245">
        <v>0</v>
      </c>
      <c r="O5953" s="174">
        <v>5947</v>
      </c>
      <c r="P5953" s="1" t="s">
        <v>5491</v>
      </c>
    </row>
    <row r="5954" s="1" customFormat="true" ht="20.1" customHeight="true" spans="1:16">
      <c r="A5954" s="1" t="s">
        <v>5491</v>
      </c>
      <c r="B5954" s="37" t="s">
        <v>5730</v>
      </c>
      <c r="C5954" s="27">
        <v>3.99</v>
      </c>
      <c r="D5954" s="3">
        <v>2.39</v>
      </c>
      <c r="E5954" s="3">
        <v>1.6</v>
      </c>
      <c r="F5954" s="27">
        <v>0</v>
      </c>
      <c r="G5954" s="3"/>
      <c r="H5954" s="3">
        <v>0</v>
      </c>
      <c r="I5954" s="27">
        <v>1.87</v>
      </c>
      <c r="J5954" s="3">
        <v>1.87</v>
      </c>
      <c r="K5954" s="3"/>
      <c r="L5954" s="27">
        <v>3.99</v>
      </c>
      <c r="M5954" s="27">
        <v>0</v>
      </c>
      <c r="N5954" s="245">
        <v>1.87</v>
      </c>
      <c r="O5954" s="174">
        <v>5948</v>
      </c>
      <c r="P5954" s="1" t="s">
        <v>5491</v>
      </c>
    </row>
    <row r="5955" s="1" customFormat="true" ht="20.1" customHeight="true" spans="1:16">
      <c r="A5955" s="1" t="s">
        <v>5491</v>
      </c>
      <c r="B5955" s="37" t="s">
        <v>5731</v>
      </c>
      <c r="C5955" s="27">
        <v>6.3</v>
      </c>
      <c r="D5955" s="3">
        <v>6.3</v>
      </c>
      <c r="E5955" s="3"/>
      <c r="F5955" s="27">
        <v>0</v>
      </c>
      <c r="G5955" s="3"/>
      <c r="H5955" s="3">
        <v>0</v>
      </c>
      <c r="I5955" s="27">
        <v>6</v>
      </c>
      <c r="J5955" s="3">
        <v>6</v>
      </c>
      <c r="K5955" s="3"/>
      <c r="L5955" s="27">
        <v>6.3</v>
      </c>
      <c r="M5955" s="27">
        <v>0</v>
      </c>
      <c r="N5955" s="245">
        <v>6</v>
      </c>
      <c r="O5955" s="174">
        <v>5949</v>
      </c>
      <c r="P5955" s="1" t="s">
        <v>5491</v>
      </c>
    </row>
    <row r="5956" s="1" customFormat="true" ht="20.1" customHeight="true" spans="1:16">
      <c r="A5956" s="1" t="s">
        <v>5491</v>
      </c>
      <c r="B5956" s="37" t="s">
        <v>5732</v>
      </c>
      <c r="C5956" s="27">
        <v>5.1</v>
      </c>
      <c r="D5956" s="3">
        <v>5.1</v>
      </c>
      <c r="E5956" s="3"/>
      <c r="F5956" s="27">
        <v>0</v>
      </c>
      <c r="G5956" s="3"/>
      <c r="H5956" s="3">
        <v>0</v>
      </c>
      <c r="I5956" s="27">
        <v>0</v>
      </c>
      <c r="J5956" s="3">
        <v>0</v>
      </c>
      <c r="K5956" s="3"/>
      <c r="L5956" s="27">
        <v>5.1</v>
      </c>
      <c r="M5956" s="27">
        <v>0</v>
      </c>
      <c r="N5956" s="245">
        <v>0</v>
      </c>
      <c r="O5956" s="174">
        <v>5950</v>
      </c>
      <c r="P5956" s="1" t="s">
        <v>5491</v>
      </c>
    </row>
    <row r="5957" s="1" customFormat="true" ht="20.1" customHeight="true" spans="1:16">
      <c r="A5957" s="1" t="s">
        <v>5491</v>
      </c>
      <c r="B5957" s="37" t="s">
        <v>5733</v>
      </c>
      <c r="C5957" s="27">
        <v>3.4</v>
      </c>
      <c r="D5957" s="3">
        <v>3.4</v>
      </c>
      <c r="E5957" s="3"/>
      <c r="F5957" s="27">
        <v>0</v>
      </c>
      <c r="G5957" s="3"/>
      <c r="H5957" s="3">
        <v>0</v>
      </c>
      <c r="I5957" s="27">
        <v>0</v>
      </c>
      <c r="J5957" s="3">
        <v>0</v>
      </c>
      <c r="K5957" s="3"/>
      <c r="L5957" s="27">
        <v>3.4</v>
      </c>
      <c r="M5957" s="27">
        <v>0</v>
      </c>
      <c r="N5957" s="245">
        <v>0</v>
      </c>
      <c r="O5957" s="174">
        <v>5951</v>
      </c>
      <c r="P5957" s="1" t="s">
        <v>5491</v>
      </c>
    </row>
    <row r="5958" s="1" customFormat="true" ht="20.1" customHeight="true" spans="1:16">
      <c r="A5958" s="1" t="s">
        <v>5491</v>
      </c>
      <c r="B5958" s="37" t="s">
        <v>5734</v>
      </c>
      <c r="C5958" s="27">
        <v>3.5</v>
      </c>
      <c r="D5958" s="3">
        <v>3.5</v>
      </c>
      <c r="E5958" s="3"/>
      <c r="F5958" s="27">
        <v>0</v>
      </c>
      <c r="G5958" s="3"/>
      <c r="H5958" s="3">
        <v>0</v>
      </c>
      <c r="I5958" s="27">
        <v>0</v>
      </c>
      <c r="J5958" s="3">
        <v>0</v>
      </c>
      <c r="K5958" s="3"/>
      <c r="L5958" s="27">
        <v>3.5</v>
      </c>
      <c r="M5958" s="27">
        <v>0</v>
      </c>
      <c r="N5958" s="245">
        <v>0</v>
      </c>
      <c r="O5958" s="174">
        <v>5952</v>
      </c>
      <c r="P5958" s="1" t="s">
        <v>5491</v>
      </c>
    </row>
    <row r="5959" s="1" customFormat="true" ht="20.1" customHeight="true" spans="1:16">
      <c r="A5959" s="1" t="s">
        <v>5491</v>
      </c>
      <c r="B5959" s="37" t="s">
        <v>5735</v>
      </c>
      <c r="C5959" s="27">
        <v>2.7</v>
      </c>
      <c r="D5959" s="3">
        <v>2.7</v>
      </c>
      <c r="E5959" s="3"/>
      <c r="F5959" s="27">
        <v>0</v>
      </c>
      <c r="G5959" s="3"/>
      <c r="H5959" s="3">
        <v>0</v>
      </c>
      <c r="I5959" s="27">
        <v>0</v>
      </c>
      <c r="J5959" s="3">
        <v>0</v>
      </c>
      <c r="K5959" s="3"/>
      <c r="L5959" s="27">
        <v>2.7</v>
      </c>
      <c r="M5959" s="27">
        <v>0</v>
      </c>
      <c r="N5959" s="245">
        <v>0</v>
      </c>
      <c r="O5959" s="174">
        <v>5953</v>
      </c>
      <c r="P5959" s="1" t="s">
        <v>5491</v>
      </c>
    </row>
    <row r="5960" s="1" customFormat="true" ht="20.1" customHeight="true" spans="1:16">
      <c r="A5960" s="1" t="s">
        <v>5491</v>
      </c>
      <c r="B5960" s="37" t="s">
        <v>5736</v>
      </c>
      <c r="C5960" s="27">
        <v>4.8</v>
      </c>
      <c r="D5960" s="3">
        <v>4.8</v>
      </c>
      <c r="E5960" s="3"/>
      <c r="F5960" s="27">
        <v>0</v>
      </c>
      <c r="G5960" s="3"/>
      <c r="H5960" s="3">
        <v>0</v>
      </c>
      <c r="I5960" s="27">
        <v>0</v>
      </c>
      <c r="J5960" s="3">
        <v>0</v>
      </c>
      <c r="K5960" s="3"/>
      <c r="L5960" s="27">
        <v>4.8</v>
      </c>
      <c r="M5960" s="27">
        <v>0</v>
      </c>
      <c r="N5960" s="245">
        <v>0</v>
      </c>
      <c r="O5960" s="174">
        <v>5954</v>
      </c>
      <c r="P5960" s="1" t="s">
        <v>5491</v>
      </c>
    </row>
    <row r="5961" s="1" customFormat="true" ht="20.1" customHeight="true" spans="1:16">
      <c r="A5961" s="1" t="s">
        <v>5491</v>
      </c>
      <c r="B5961" s="37" t="s">
        <v>5737</v>
      </c>
      <c r="C5961" s="27">
        <v>2.56</v>
      </c>
      <c r="D5961" s="3">
        <v>2.56</v>
      </c>
      <c r="E5961" s="3"/>
      <c r="F5961" s="27">
        <v>0</v>
      </c>
      <c r="G5961" s="3"/>
      <c r="H5961" s="3">
        <v>0</v>
      </c>
      <c r="I5961" s="27">
        <v>0</v>
      </c>
      <c r="J5961" s="3">
        <v>0</v>
      </c>
      <c r="K5961" s="3"/>
      <c r="L5961" s="27">
        <v>2.56</v>
      </c>
      <c r="M5961" s="27">
        <v>0</v>
      </c>
      <c r="N5961" s="245">
        <v>0</v>
      </c>
      <c r="O5961" s="174">
        <v>5955</v>
      </c>
      <c r="P5961" s="1" t="s">
        <v>5491</v>
      </c>
    </row>
    <row r="5962" s="1" customFormat="true" ht="20.1" customHeight="true" spans="1:16">
      <c r="A5962" s="1" t="s">
        <v>5491</v>
      </c>
      <c r="B5962" s="37" t="s">
        <v>5738</v>
      </c>
      <c r="C5962" s="27">
        <v>2.8</v>
      </c>
      <c r="D5962" s="3">
        <v>2.8</v>
      </c>
      <c r="E5962" s="3"/>
      <c r="F5962" s="27">
        <v>0</v>
      </c>
      <c r="G5962" s="3"/>
      <c r="H5962" s="3">
        <v>0</v>
      </c>
      <c r="I5962" s="27">
        <v>4.5</v>
      </c>
      <c r="J5962" s="3">
        <v>4.5</v>
      </c>
      <c r="K5962" s="3"/>
      <c r="L5962" s="27">
        <v>2.8</v>
      </c>
      <c r="M5962" s="27">
        <v>0</v>
      </c>
      <c r="N5962" s="245">
        <v>4.5</v>
      </c>
      <c r="O5962" s="174">
        <v>5956</v>
      </c>
      <c r="P5962" s="1" t="s">
        <v>5491</v>
      </c>
    </row>
    <row r="5963" s="1" customFormat="true" ht="20.1" customHeight="true" spans="1:16">
      <c r="A5963" s="1" t="s">
        <v>5491</v>
      </c>
      <c r="B5963" s="37" t="s">
        <v>5739</v>
      </c>
      <c r="C5963" s="27">
        <v>3.75</v>
      </c>
      <c r="D5963" s="3">
        <v>2.7</v>
      </c>
      <c r="E5963" s="3">
        <v>1.05</v>
      </c>
      <c r="F5963" s="27">
        <v>0</v>
      </c>
      <c r="G5963" s="3"/>
      <c r="H5963" s="3">
        <v>0</v>
      </c>
      <c r="I5963" s="27">
        <v>10.95</v>
      </c>
      <c r="J5963" s="3">
        <v>2.7</v>
      </c>
      <c r="K5963" s="3">
        <v>8.25</v>
      </c>
      <c r="L5963" s="27">
        <v>3.75</v>
      </c>
      <c r="M5963" s="27">
        <v>0</v>
      </c>
      <c r="N5963" s="245">
        <v>10.95</v>
      </c>
      <c r="O5963" s="174">
        <v>5957</v>
      </c>
      <c r="P5963" s="1" t="s">
        <v>5491</v>
      </c>
    </row>
    <row r="5964" s="1" customFormat="true" ht="20.1" customHeight="true" spans="1:16">
      <c r="A5964" s="1" t="s">
        <v>5491</v>
      </c>
      <c r="B5964" s="37" t="s">
        <v>5740</v>
      </c>
      <c r="C5964" s="27">
        <v>4.4</v>
      </c>
      <c r="D5964" s="3">
        <v>4.4</v>
      </c>
      <c r="E5964" s="3"/>
      <c r="F5964" s="27">
        <v>0</v>
      </c>
      <c r="G5964" s="3"/>
      <c r="H5964" s="3">
        <v>0</v>
      </c>
      <c r="I5964" s="27">
        <v>0</v>
      </c>
      <c r="J5964" s="3">
        <v>0</v>
      </c>
      <c r="K5964" s="3"/>
      <c r="L5964" s="27">
        <v>4.4</v>
      </c>
      <c r="M5964" s="27">
        <v>0</v>
      </c>
      <c r="N5964" s="245">
        <v>0</v>
      </c>
      <c r="O5964" s="174">
        <v>5958</v>
      </c>
      <c r="P5964" s="1" t="s">
        <v>5491</v>
      </c>
    </row>
    <row r="5965" s="1" customFormat="true" ht="20.1" customHeight="true" spans="1:16">
      <c r="A5965" s="1" t="s">
        <v>5491</v>
      </c>
      <c r="B5965" s="37" t="s">
        <v>5741</v>
      </c>
      <c r="C5965" s="27">
        <v>3.2</v>
      </c>
      <c r="D5965" s="3">
        <v>3.2</v>
      </c>
      <c r="E5965" s="3"/>
      <c r="F5965" s="27">
        <v>0</v>
      </c>
      <c r="G5965" s="3"/>
      <c r="H5965" s="3">
        <v>0</v>
      </c>
      <c r="I5965" s="27">
        <v>0</v>
      </c>
      <c r="J5965" s="3"/>
      <c r="K5965" s="3"/>
      <c r="L5965" s="27">
        <v>3.2</v>
      </c>
      <c r="M5965" s="27">
        <v>0</v>
      </c>
      <c r="N5965" s="245">
        <v>0</v>
      </c>
      <c r="O5965" s="174">
        <v>5959</v>
      </c>
      <c r="P5965" s="1" t="s">
        <v>5491</v>
      </c>
    </row>
    <row r="5966" s="1" customFormat="true" ht="20.1" customHeight="true" spans="1:16">
      <c r="A5966" s="1" t="s">
        <v>5491</v>
      </c>
      <c r="B5966" s="37" t="s">
        <v>4501</v>
      </c>
      <c r="C5966" s="27">
        <v>7.1</v>
      </c>
      <c r="D5966" s="3">
        <v>7.1</v>
      </c>
      <c r="E5966" s="3"/>
      <c r="F5966" s="27">
        <v>0</v>
      </c>
      <c r="G5966" s="3"/>
      <c r="H5966" s="3">
        <v>0</v>
      </c>
      <c r="I5966" s="27">
        <v>9.9</v>
      </c>
      <c r="J5966" s="3">
        <v>6.3</v>
      </c>
      <c r="K5966" s="3">
        <v>3.6</v>
      </c>
      <c r="L5966" s="27">
        <v>7.1</v>
      </c>
      <c r="M5966" s="27">
        <v>0</v>
      </c>
      <c r="N5966" s="245">
        <v>9.9</v>
      </c>
      <c r="O5966" s="174">
        <v>5960</v>
      </c>
      <c r="P5966" s="1" t="s">
        <v>5491</v>
      </c>
    </row>
    <row r="5967" s="1" customFormat="true" ht="20.1" customHeight="true" spans="1:16">
      <c r="A5967" s="1" t="s">
        <v>5491</v>
      </c>
      <c r="B5967" s="37" t="s">
        <v>5742</v>
      </c>
      <c r="C5967" s="27">
        <v>1</v>
      </c>
      <c r="D5967" s="3">
        <v>1</v>
      </c>
      <c r="E5967" s="3"/>
      <c r="F5967" s="27"/>
      <c r="G5967" s="3"/>
      <c r="H5967" s="3"/>
      <c r="I5967" s="27">
        <v>0</v>
      </c>
      <c r="J5967" s="3"/>
      <c r="K5967" s="3"/>
      <c r="L5967" s="27">
        <v>1</v>
      </c>
      <c r="M5967" s="27"/>
      <c r="N5967" s="245">
        <v>0</v>
      </c>
      <c r="O5967" s="174">
        <v>5961</v>
      </c>
      <c r="P5967" s="1" t="s">
        <v>5491</v>
      </c>
    </row>
    <row r="5968" s="1" customFormat="true" ht="20.1" customHeight="true" spans="1:16">
      <c r="A5968" s="1" t="s">
        <v>5491</v>
      </c>
      <c r="B5968" s="37" t="s">
        <v>5743</v>
      </c>
      <c r="C5968" s="27">
        <v>1.17</v>
      </c>
      <c r="D5968" s="3">
        <v>1.17</v>
      </c>
      <c r="E5968" s="3"/>
      <c r="F5968" s="27"/>
      <c r="G5968" s="3"/>
      <c r="H5968" s="3"/>
      <c r="I5968" s="27">
        <v>0</v>
      </c>
      <c r="J5968" s="3"/>
      <c r="K5968" s="3"/>
      <c r="L5968" s="27">
        <v>1.17</v>
      </c>
      <c r="M5968" s="27"/>
      <c r="N5968" s="245">
        <v>0</v>
      </c>
      <c r="O5968" s="174">
        <v>5962</v>
      </c>
      <c r="P5968" s="1" t="s">
        <v>5491</v>
      </c>
    </row>
    <row r="5969" s="1" customFormat="true" ht="20.1" customHeight="true" spans="1:16">
      <c r="A5969" s="1" t="s">
        <v>5491</v>
      </c>
      <c r="B5969" s="37" t="s">
        <v>5744</v>
      </c>
      <c r="C5969" s="27">
        <v>6</v>
      </c>
      <c r="D5969" s="3">
        <v>6</v>
      </c>
      <c r="E5969" s="3"/>
      <c r="F5969" s="27"/>
      <c r="G5969" s="3"/>
      <c r="H5969" s="3"/>
      <c r="I5969" s="27">
        <v>0</v>
      </c>
      <c r="J5969" s="3"/>
      <c r="K5969" s="3"/>
      <c r="L5969" s="27">
        <v>6</v>
      </c>
      <c r="M5969" s="27"/>
      <c r="N5969" s="245">
        <v>0</v>
      </c>
      <c r="O5969" s="174">
        <v>5963</v>
      </c>
      <c r="P5969" s="1" t="s">
        <v>5491</v>
      </c>
    </row>
    <row r="5970" s="1" customFormat="true" ht="20.1" customHeight="true" spans="1:16">
      <c r="A5970" s="1" t="s">
        <v>5491</v>
      </c>
      <c r="B5970" s="62" t="s">
        <v>5745</v>
      </c>
      <c r="C5970" s="27">
        <v>0.86</v>
      </c>
      <c r="D5970" s="3">
        <v>0.86</v>
      </c>
      <c r="E5970" s="3"/>
      <c r="F5970" s="27"/>
      <c r="G5970" s="3"/>
      <c r="H5970" s="3"/>
      <c r="I5970" s="27">
        <v>0</v>
      </c>
      <c r="J5970" s="3"/>
      <c r="K5970" s="3"/>
      <c r="L5970" s="27">
        <v>0.86</v>
      </c>
      <c r="M5970" s="27"/>
      <c r="N5970" s="245">
        <v>0</v>
      </c>
      <c r="O5970" s="174">
        <v>5964</v>
      </c>
      <c r="P5970" s="1" t="s">
        <v>5491</v>
      </c>
    </row>
    <row r="5971" s="1" customFormat="true" ht="20.1" customHeight="true" spans="1:16">
      <c r="A5971" s="1" t="s">
        <v>5491</v>
      </c>
      <c r="B5971" s="62" t="s">
        <v>5746</v>
      </c>
      <c r="C5971" s="27">
        <v>1</v>
      </c>
      <c r="D5971" s="3">
        <v>1</v>
      </c>
      <c r="E5971" s="3"/>
      <c r="F5971" s="27"/>
      <c r="G5971" s="3"/>
      <c r="H5971" s="3"/>
      <c r="I5971" s="27">
        <v>0</v>
      </c>
      <c r="J5971" s="3"/>
      <c r="K5971" s="3"/>
      <c r="L5971" s="27">
        <v>1</v>
      </c>
      <c r="M5971" s="27"/>
      <c r="N5971" s="245">
        <v>0</v>
      </c>
      <c r="O5971" s="174">
        <v>5965</v>
      </c>
      <c r="P5971" s="1" t="s">
        <v>5491</v>
      </c>
    </row>
    <row r="5972" s="1" customFormat="true" ht="20.1" customHeight="true" spans="1:16">
      <c r="A5972" s="1" t="s">
        <v>5491</v>
      </c>
      <c r="B5972" s="37" t="s">
        <v>4919</v>
      </c>
      <c r="C5972" s="27">
        <v>0.85</v>
      </c>
      <c r="D5972" s="3">
        <v>0.85</v>
      </c>
      <c r="E5972" s="3"/>
      <c r="F5972" s="27"/>
      <c r="G5972" s="3"/>
      <c r="H5972" s="3"/>
      <c r="I5972" s="27">
        <v>0</v>
      </c>
      <c r="J5972" s="3"/>
      <c r="K5972" s="3"/>
      <c r="L5972" s="27">
        <v>0.85</v>
      </c>
      <c r="M5972" s="27"/>
      <c r="N5972" s="245">
        <v>0</v>
      </c>
      <c r="O5972" s="174">
        <v>5966</v>
      </c>
      <c r="P5972" s="1" t="s">
        <v>5491</v>
      </c>
    </row>
    <row r="5973" s="1" customFormat="true" ht="20.1" customHeight="true" spans="1:16">
      <c r="A5973" s="1" t="s">
        <v>5491</v>
      </c>
      <c r="B5973" s="37" t="s">
        <v>5747</v>
      </c>
      <c r="C5973" s="27">
        <v>11.34</v>
      </c>
      <c r="D5973" s="3">
        <v>11.34</v>
      </c>
      <c r="E5973" s="3"/>
      <c r="F5973" s="27">
        <v>0</v>
      </c>
      <c r="G5973" s="3"/>
      <c r="H5973" s="3">
        <v>0</v>
      </c>
      <c r="I5973" s="27">
        <v>0</v>
      </c>
      <c r="J5973" s="3">
        <v>0</v>
      </c>
      <c r="K5973" s="3"/>
      <c r="L5973" s="27">
        <v>11.34</v>
      </c>
      <c r="M5973" s="27">
        <v>0</v>
      </c>
      <c r="N5973" s="245">
        <v>0</v>
      </c>
      <c r="O5973" s="174">
        <v>5967</v>
      </c>
      <c r="P5973" s="1" t="s">
        <v>5491</v>
      </c>
    </row>
    <row r="5974" s="1" customFormat="true" ht="20.1" customHeight="true" spans="1:16">
      <c r="A5974" s="1" t="s">
        <v>5491</v>
      </c>
      <c r="B5974" s="37" t="s">
        <v>5748</v>
      </c>
      <c r="C5974" s="27">
        <v>6.59</v>
      </c>
      <c r="D5974" s="3">
        <v>6.59</v>
      </c>
      <c r="E5974" s="3"/>
      <c r="F5974" s="27">
        <v>0</v>
      </c>
      <c r="G5974" s="3"/>
      <c r="H5974" s="3">
        <v>0</v>
      </c>
      <c r="I5974" s="27">
        <v>0</v>
      </c>
      <c r="J5974" s="3">
        <v>0</v>
      </c>
      <c r="K5974" s="3"/>
      <c r="L5974" s="27">
        <v>6.59</v>
      </c>
      <c r="M5974" s="27">
        <v>0</v>
      </c>
      <c r="N5974" s="245">
        <v>0</v>
      </c>
      <c r="O5974" s="174">
        <v>5968</v>
      </c>
      <c r="P5974" s="1" t="s">
        <v>5491</v>
      </c>
    </row>
    <row r="5975" s="1" customFormat="true" ht="20.1" customHeight="true" spans="1:16">
      <c r="A5975" s="1" t="s">
        <v>5491</v>
      </c>
      <c r="B5975" s="37" t="s">
        <v>5749</v>
      </c>
      <c r="C5975" s="27">
        <v>4.98</v>
      </c>
      <c r="D5975" s="3">
        <v>4.98</v>
      </c>
      <c r="E5975" s="3"/>
      <c r="F5975" s="27">
        <v>0</v>
      </c>
      <c r="G5975" s="3"/>
      <c r="H5975" s="3">
        <v>0</v>
      </c>
      <c r="I5975" s="27">
        <v>5.85</v>
      </c>
      <c r="J5975" s="3">
        <v>5.85</v>
      </c>
      <c r="K5975" s="3"/>
      <c r="L5975" s="27">
        <v>4.98</v>
      </c>
      <c r="M5975" s="27">
        <v>0</v>
      </c>
      <c r="N5975" s="245">
        <v>5.85</v>
      </c>
      <c r="O5975" s="174">
        <v>5969</v>
      </c>
      <c r="P5975" s="1" t="s">
        <v>5491</v>
      </c>
    </row>
    <row r="5976" s="1" customFormat="true" ht="20.1" customHeight="true" spans="1:16">
      <c r="A5976" s="1" t="s">
        <v>5491</v>
      </c>
      <c r="B5976" s="37" t="s">
        <v>5750</v>
      </c>
      <c r="C5976" s="27">
        <v>2.55</v>
      </c>
      <c r="D5976" s="3">
        <v>2.55</v>
      </c>
      <c r="E5976" s="3"/>
      <c r="F5976" s="27">
        <v>0</v>
      </c>
      <c r="G5976" s="3"/>
      <c r="H5976" s="3">
        <v>0</v>
      </c>
      <c r="I5976" s="27">
        <v>4.2</v>
      </c>
      <c r="J5976" s="3">
        <v>4.2</v>
      </c>
      <c r="K5976" s="3"/>
      <c r="L5976" s="27">
        <v>2.55</v>
      </c>
      <c r="M5976" s="27">
        <v>0</v>
      </c>
      <c r="N5976" s="245">
        <v>4.2</v>
      </c>
      <c r="O5976" s="174">
        <v>5970</v>
      </c>
      <c r="P5976" s="1" t="s">
        <v>5491</v>
      </c>
    </row>
    <row r="5977" s="1" customFormat="true" ht="20.1" customHeight="true" spans="1:16">
      <c r="A5977" s="1" t="s">
        <v>5491</v>
      </c>
      <c r="B5977" s="37" t="s">
        <v>5751</v>
      </c>
      <c r="C5977" s="27">
        <v>2.6</v>
      </c>
      <c r="D5977" s="3">
        <v>2.6</v>
      </c>
      <c r="E5977" s="3"/>
      <c r="F5977" s="27">
        <v>0</v>
      </c>
      <c r="G5977" s="3">
        <v>0</v>
      </c>
      <c r="H5977" s="3">
        <v>0</v>
      </c>
      <c r="I5977" s="27">
        <v>5.2</v>
      </c>
      <c r="J5977" s="3">
        <v>5.2</v>
      </c>
      <c r="K5977" s="3"/>
      <c r="L5977" s="27">
        <v>2.6</v>
      </c>
      <c r="M5977" s="27">
        <v>0</v>
      </c>
      <c r="N5977" s="245">
        <v>5.2</v>
      </c>
      <c r="O5977" s="174">
        <v>5971</v>
      </c>
      <c r="P5977" s="1" t="s">
        <v>5491</v>
      </c>
    </row>
    <row r="5978" s="1" customFormat="true" ht="20.1" customHeight="true" spans="1:16">
      <c r="A5978" s="1" t="s">
        <v>5491</v>
      </c>
      <c r="B5978" s="37" t="s">
        <v>5752</v>
      </c>
      <c r="C5978" s="27">
        <v>1</v>
      </c>
      <c r="D5978" s="3">
        <v>1</v>
      </c>
      <c r="E5978" s="3"/>
      <c r="F5978" s="27">
        <v>0</v>
      </c>
      <c r="G5978" s="3"/>
      <c r="H5978" s="3">
        <v>0</v>
      </c>
      <c r="I5978" s="27">
        <v>0</v>
      </c>
      <c r="J5978" s="3">
        <v>0</v>
      </c>
      <c r="K5978" s="3"/>
      <c r="L5978" s="27">
        <v>1</v>
      </c>
      <c r="M5978" s="27">
        <v>0</v>
      </c>
      <c r="N5978" s="245">
        <v>0</v>
      </c>
      <c r="O5978" s="174">
        <v>5972</v>
      </c>
      <c r="P5978" s="1" t="s">
        <v>5491</v>
      </c>
    </row>
    <row r="5979" s="1" customFormat="true" ht="20.1" customHeight="true" spans="1:16">
      <c r="A5979" s="1" t="s">
        <v>5491</v>
      </c>
      <c r="B5979" s="11" t="s">
        <v>5753</v>
      </c>
      <c r="C5979" s="27">
        <v>4.98</v>
      </c>
      <c r="D5979" s="3">
        <v>4.98</v>
      </c>
      <c r="E5979" s="3"/>
      <c r="F5979" s="27">
        <v>0</v>
      </c>
      <c r="G5979" s="3"/>
      <c r="H5979" s="3">
        <v>0</v>
      </c>
      <c r="I5979" s="27">
        <v>0</v>
      </c>
      <c r="J5979" s="3">
        <v>0</v>
      </c>
      <c r="K5979" s="3"/>
      <c r="L5979" s="27">
        <v>4.98</v>
      </c>
      <c r="M5979" s="27">
        <v>0</v>
      </c>
      <c r="N5979" s="245">
        <v>0</v>
      </c>
      <c r="O5979" s="174">
        <v>5973</v>
      </c>
      <c r="P5979" s="1" t="s">
        <v>5491</v>
      </c>
    </row>
    <row r="5980" s="1" customFormat="true" ht="20.1" customHeight="true" spans="1:16">
      <c r="A5980" s="1" t="s">
        <v>5491</v>
      </c>
      <c r="B5980" s="37" t="s">
        <v>5754</v>
      </c>
      <c r="C5980" s="27">
        <v>1.9</v>
      </c>
      <c r="D5980" s="3">
        <v>1.9</v>
      </c>
      <c r="E5980" s="3"/>
      <c r="F5980" s="27">
        <v>0</v>
      </c>
      <c r="G5980" s="3"/>
      <c r="H5980" s="3">
        <v>0</v>
      </c>
      <c r="I5980" s="27">
        <v>0</v>
      </c>
      <c r="J5980" s="3">
        <v>0</v>
      </c>
      <c r="K5980" s="3"/>
      <c r="L5980" s="27">
        <v>1.9</v>
      </c>
      <c r="M5980" s="27">
        <v>0</v>
      </c>
      <c r="N5980" s="245">
        <v>0</v>
      </c>
      <c r="O5980" s="174">
        <v>5974</v>
      </c>
      <c r="P5980" s="1" t="s">
        <v>5491</v>
      </c>
    </row>
    <row r="5981" s="1" customFormat="true" ht="20.1" customHeight="true" spans="1:16">
      <c r="A5981" s="1" t="s">
        <v>5491</v>
      </c>
      <c r="B5981" s="37" t="s">
        <v>5755</v>
      </c>
      <c r="C5981" s="27">
        <v>3.12</v>
      </c>
      <c r="D5981" s="3">
        <v>3.12</v>
      </c>
      <c r="E5981" s="3"/>
      <c r="F5981" s="27">
        <v>0</v>
      </c>
      <c r="G5981" s="3"/>
      <c r="H5981" s="3">
        <v>0</v>
      </c>
      <c r="I5981" s="27">
        <v>0</v>
      </c>
      <c r="J5981" s="3">
        <v>0</v>
      </c>
      <c r="K5981" s="3"/>
      <c r="L5981" s="27">
        <v>3.12</v>
      </c>
      <c r="M5981" s="27">
        <v>0</v>
      </c>
      <c r="N5981" s="245">
        <v>0</v>
      </c>
      <c r="O5981" s="174">
        <v>5975</v>
      </c>
      <c r="P5981" s="1" t="s">
        <v>5491</v>
      </c>
    </row>
    <row r="5982" s="1" customFormat="true" ht="20.1" customHeight="true" spans="1:16">
      <c r="A5982" s="1" t="s">
        <v>5491</v>
      </c>
      <c r="B5982" s="37" t="s">
        <v>5756</v>
      </c>
      <c r="C5982" s="27">
        <v>0.22</v>
      </c>
      <c r="D5982" s="3">
        <v>0.22</v>
      </c>
      <c r="E5982" s="3"/>
      <c r="F5982" s="27">
        <v>0</v>
      </c>
      <c r="G5982" s="3"/>
      <c r="H5982" s="3">
        <v>0</v>
      </c>
      <c r="I5982" s="27">
        <v>0</v>
      </c>
      <c r="J5982" s="3">
        <v>0</v>
      </c>
      <c r="K5982" s="3"/>
      <c r="L5982" s="27">
        <v>0.22</v>
      </c>
      <c r="M5982" s="27">
        <v>0</v>
      </c>
      <c r="N5982" s="245">
        <v>0</v>
      </c>
      <c r="O5982" s="174">
        <v>5976</v>
      </c>
      <c r="P5982" s="1" t="s">
        <v>5491</v>
      </c>
    </row>
    <row r="5983" s="1" customFormat="true" ht="20.1" customHeight="true" spans="1:16">
      <c r="A5983" s="1" t="s">
        <v>5491</v>
      </c>
      <c r="B5983" s="37" t="s">
        <v>5757</v>
      </c>
      <c r="C5983" s="27">
        <v>3.52</v>
      </c>
      <c r="D5983" s="3">
        <v>3.52</v>
      </c>
      <c r="E5983" s="3"/>
      <c r="F5983" s="27">
        <v>0</v>
      </c>
      <c r="G5983" s="3"/>
      <c r="H5983" s="3">
        <v>0</v>
      </c>
      <c r="I5983" s="27">
        <v>3.9</v>
      </c>
      <c r="J5983" s="3">
        <v>3.9</v>
      </c>
      <c r="K5983" s="3"/>
      <c r="L5983" s="27">
        <v>3.52</v>
      </c>
      <c r="M5983" s="27">
        <v>0</v>
      </c>
      <c r="N5983" s="245">
        <v>3.9</v>
      </c>
      <c r="O5983" s="174">
        <v>5977</v>
      </c>
      <c r="P5983" s="1" t="s">
        <v>5491</v>
      </c>
    </row>
    <row r="5984" s="1" customFormat="true" ht="20.1" customHeight="true" spans="1:16">
      <c r="A5984" s="1" t="s">
        <v>5491</v>
      </c>
      <c r="B5984" s="37" t="s">
        <v>5758</v>
      </c>
      <c r="C5984" s="27">
        <v>1.9</v>
      </c>
      <c r="D5984" s="3">
        <v>1.9</v>
      </c>
      <c r="E5984" s="3"/>
      <c r="F5984" s="27">
        <v>0</v>
      </c>
      <c r="G5984" s="3"/>
      <c r="H5984" s="3">
        <v>0</v>
      </c>
      <c r="I5984" s="27">
        <v>3.9</v>
      </c>
      <c r="J5984" s="3">
        <v>3.9</v>
      </c>
      <c r="K5984" s="3"/>
      <c r="L5984" s="27">
        <v>1.9</v>
      </c>
      <c r="M5984" s="27">
        <v>0</v>
      </c>
      <c r="N5984" s="245">
        <v>3.9</v>
      </c>
      <c r="O5984" s="174">
        <v>5978</v>
      </c>
      <c r="P5984" s="1" t="s">
        <v>5491</v>
      </c>
    </row>
    <row r="5985" s="1" customFormat="true" ht="20.1" customHeight="true" spans="1:16">
      <c r="A5985" s="1" t="s">
        <v>5491</v>
      </c>
      <c r="B5985" s="37" t="s">
        <v>5759</v>
      </c>
      <c r="C5985" s="27">
        <v>1.9</v>
      </c>
      <c r="D5985" s="3">
        <v>1.9</v>
      </c>
      <c r="E5985" s="3"/>
      <c r="F5985" s="27">
        <v>0</v>
      </c>
      <c r="G5985" s="3"/>
      <c r="H5985" s="3">
        <v>0</v>
      </c>
      <c r="I5985" s="27">
        <v>12.7</v>
      </c>
      <c r="J5985" s="3">
        <v>12.7</v>
      </c>
      <c r="K5985" s="3"/>
      <c r="L5985" s="27">
        <v>1.9</v>
      </c>
      <c r="M5985" s="27">
        <v>0</v>
      </c>
      <c r="N5985" s="245">
        <v>12.7</v>
      </c>
      <c r="O5985" s="174">
        <v>5979</v>
      </c>
      <c r="P5985" s="1" t="s">
        <v>5491</v>
      </c>
    </row>
    <row r="5986" s="1" customFormat="true" ht="20.1" customHeight="true" spans="1:16">
      <c r="A5986" s="1" t="s">
        <v>5491</v>
      </c>
      <c r="B5986" s="37" t="s">
        <v>5760</v>
      </c>
      <c r="C5986" s="27">
        <v>3.3</v>
      </c>
      <c r="D5986" s="3">
        <v>3.3</v>
      </c>
      <c r="E5986" s="3"/>
      <c r="F5986" s="27">
        <v>0</v>
      </c>
      <c r="G5986" s="3"/>
      <c r="H5986" s="3">
        <v>0</v>
      </c>
      <c r="I5986" s="27">
        <v>0</v>
      </c>
      <c r="J5986" s="3">
        <v>0</v>
      </c>
      <c r="K5986" s="3"/>
      <c r="L5986" s="27">
        <v>3.3</v>
      </c>
      <c r="M5986" s="27">
        <v>0</v>
      </c>
      <c r="N5986" s="245">
        <v>0</v>
      </c>
      <c r="O5986" s="174">
        <v>5980</v>
      </c>
      <c r="P5986" s="1" t="s">
        <v>5491</v>
      </c>
    </row>
    <row r="5987" s="1" customFormat="true" ht="20.1" customHeight="true" spans="1:16">
      <c r="A5987" s="1" t="s">
        <v>5491</v>
      </c>
      <c r="B5987" s="37" t="s">
        <v>5761</v>
      </c>
      <c r="C5987" s="27">
        <v>1.73</v>
      </c>
      <c r="D5987" s="3">
        <v>1.73</v>
      </c>
      <c r="E5987" s="3"/>
      <c r="F5987" s="27">
        <v>0</v>
      </c>
      <c r="G5987" s="3"/>
      <c r="H5987" s="3">
        <v>0</v>
      </c>
      <c r="I5987" s="27">
        <v>0</v>
      </c>
      <c r="J5987" s="3">
        <v>0</v>
      </c>
      <c r="K5987" s="3"/>
      <c r="L5987" s="27">
        <v>1.73</v>
      </c>
      <c r="M5987" s="27">
        <v>0</v>
      </c>
      <c r="N5987" s="245">
        <v>0</v>
      </c>
      <c r="O5987" s="174">
        <v>5981</v>
      </c>
      <c r="P5987" s="1" t="s">
        <v>5491</v>
      </c>
    </row>
    <row r="5988" s="1" customFormat="true" ht="20.1" customHeight="true" spans="1:16">
      <c r="A5988" s="1" t="s">
        <v>5491</v>
      </c>
      <c r="B5988" s="37" t="s">
        <v>5762</v>
      </c>
      <c r="C5988" s="27">
        <v>3.2</v>
      </c>
      <c r="D5988" s="3">
        <v>3.2</v>
      </c>
      <c r="E5988" s="3"/>
      <c r="F5988" s="27">
        <v>0</v>
      </c>
      <c r="G5988" s="3"/>
      <c r="H5988" s="3">
        <v>0</v>
      </c>
      <c r="I5988" s="27">
        <v>0</v>
      </c>
      <c r="J5988" s="3">
        <v>0</v>
      </c>
      <c r="K5988" s="3"/>
      <c r="L5988" s="27">
        <v>3.2</v>
      </c>
      <c r="M5988" s="27">
        <v>0</v>
      </c>
      <c r="N5988" s="245">
        <v>0</v>
      </c>
      <c r="O5988" s="174">
        <v>5982</v>
      </c>
      <c r="P5988" s="1" t="s">
        <v>5491</v>
      </c>
    </row>
    <row r="5989" s="1" customFormat="true" ht="20.1" customHeight="true" spans="1:16">
      <c r="A5989" s="1" t="s">
        <v>5491</v>
      </c>
      <c r="B5989" s="37" t="s">
        <v>5763</v>
      </c>
      <c r="C5989" s="27">
        <v>6.45</v>
      </c>
      <c r="D5989" s="3">
        <v>6.45</v>
      </c>
      <c r="E5989" s="3"/>
      <c r="F5989" s="27">
        <v>0</v>
      </c>
      <c r="G5989" s="3"/>
      <c r="H5989" s="3">
        <v>0</v>
      </c>
      <c r="I5989" s="27">
        <v>0</v>
      </c>
      <c r="J5989" s="3">
        <v>0</v>
      </c>
      <c r="K5989" s="3"/>
      <c r="L5989" s="27">
        <v>6.45</v>
      </c>
      <c r="M5989" s="27">
        <v>0</v>
      </c>
      <c r="N5989" s="245">
        <v>0</v>
      </c>
      <c r="O5989" s="174">
        <v>5983</v>
      </c>
      <c r="P5989" s="1" t="s">
        <v>5491</v>
      </c>
    </row>
    <row r="5990" s="1" customFormat="true" ht="20.1" customHeight="true" spans="1:16">
      <c r="A5990" s="1" t="s">
        <v>5491</v>
      </c>
      <c r="B5990" s="37" t="s">
        <v>5764</v>
      </c>
      <c r="C5990" s="27">
        <v>0</v>
      </c>
      <c r="D5990" s="3"/>
      <c r="E5990" s="3"/>
      <c r="F5990" s="27">
        <v>0</v>
      </c>
      <c r="G5990" s="3"/>
      <c r="H5990" s="3">
        <v>0</v>
      </c>
      <c r="I5990" s="27">
        <v>12.6</v>
      </c>
      <c r="J5990" s="3">
        <v>12.6</v>
      </c>
      <c r="K5990" s="3"/>
      <c r="L5990" s="27">
        <v>0</v>
      </c>
      <c r="M5990" s="27">
        <v>0</v>
      </c>
      <c r="N5990" s="245">
        <v>12.6</v>
      </c>
      <c r="O5990" s="174">
        <v>5984</v>
      </c>
      <c r="P5990" s="1" t="s">
        <v>5491</v>
      </c>
    </row>
    <row r="5991" s="1" customFormat="true" ht="20.1" customHeight="true" spans="1:16">
      <c r="A5991" s="1" t="s">
        <v>5491</v>
      </c>
      <c r="B5991" s="37" t="s">
        <v>5765</v>
      </c>
      <c r="C5991" s="27">
        <v>2.1</v>
      </c>
      <c r="D5991" s="3">
        <v>2.1</v>
      </c>
      <c r="E5991" s="3"/>
      <c r="F5991" s="27">
        <v>0</v>
      </c>
      <c r="G5991" s="3"/>
      <c r="H5991" s="3">
        <v>0</v>
      </c>
      <c r="I5991" s="27">
        <v>6.75</v>
      </c>
      <c r="J5991" s="3">
        <v>6.75</v>
      </c>
      <c r="K5991" s="3"/>
      <c r="L5991" s="27">
        <v>2.1</v>
      </c>
      <c r="M5991" s="27">
        <v>0</v>
      </c>
      <c r="N5991" s="245">
        <v>6.75</v>
      </c>
      <c r="O5991" s="174">
        <v>5985</v>
      </c>
      <c r="P5991" s="1" t="s">
        <v>5491</v>
      </c>
    </row>
    <row r="5992" s="1" customFormat="true" ht="20.1" customHeight="true" spans="1:16">
      <c r="A5992" s="1" t="s">
        <v>5491</v>
      </c>
      <c r="B5992" s="37" t="s">
        <v>5766</v>
      </c>
      <c r="C5992" s="27">
        <v>0</v>
      </c>
      <c r="D5992" s="3"/>
      <c r="E5992" s="3"/>
      <c r="F5992" s="27">
        <v>0</v>
      </c>
      <c r="G5992" s="3"/>
      <c r="H5992" s="3">
        <v>0</v>
      </c>
      <c r="I5992" s="27">
        <v>18</v>
      </c>
      <c r="J5992" s="3">
        <v>18</v>
      </c>
      <c r="K5992" s="3"/>
      <c r="L5992" s="27">
        <v>0</v>
      </c>
      <c r="M5992" s="27">
        <v>0</v>
      </c>
      <c r="N5992" s="245">
        <v>18</v>
      </c>
      <c r="O5992" s="174">
        <v>5986</v>
      </c>
      <c r="P5992" s="1" t="s">
        <v>5491</v>
      </c>
    </row>
    <row r="5993" s="1" customFormat="true" ht="20.1" customHeight="true" spans="1:16">
      <c r="A5993" s="1" t="s">
        <v>5491</v>
      </c>
      <c r="B5993" s="37" t="s">
        <v>5767</v>
      </c>
      <c r="C5993" s="27">
        <v>0.2</v>
      </c>
      <c r="D5993" s="3">
        <v>0.2</v>
      </c>
      <c r="E5993" s="3"/>
      <c r="F5993" s="27">
        <v>0</v>
      </c>
      <c r="G5993" s="3"/>
      <c r="H5993" s="3">
        <v>0</v>
      </c>
      <c r="I5993" s="27">
        <v>0</v>
      </c>
      <c r="J5993" s="3">
        <v>0</v>
      </c>
      <c r="K5993" s="3"/>
      <c r="L5993" s="27">
        <v>0.2</v>
      </c>
      <c r="M5993" s="27">
        <v>0</v>
      </c>
      <c r="N5993" s="245">
        <v>0</v>
      </c>
      <c r="O5993" s="174">
        <v>5987</v>
      </c>
      <c r="P5993" s="1" t="s">
        <v>5491</v>
      </c>
    </row>
    <row r="5994" s="1" customFormat="true" ht="20.1" customHeight="true" spans="1:16">
      <c r="A5994" s="1" t="s">
        <v>5491</v>
      </c>
      <c r="B5994" s="37" t="s">
        <v>5768</v>
      </c>
      <c r="C5994" s="27">
        <v>2</v>
      </c>
      <c r="D5994" s="3">
        <v>2</v>
      </c>
      <c r="E5994" s="3"/>
      <c r="F5994" s="27">
        <v>0</v>
      </c>
      <c r="G5994" s="3"/>
      <c r="H5994" s="3">
        <v>0</v>
      </c>
      <c r="I5994" s="27">
        <v>0</v>
      </c>
      <c r="J5994" s="3">
        <v>0</v>
      </c>
      <c r="K5994" s="3"/>
      <c r="L5994" s="27">
        <v>2</v>
      </c>
      <c r="M5994" s="27">
        <v>0</v>
      </c>
      <c r="N5994" s="245">
        <v>0</v>
      </c>
      <c r="O5994" s="174">
        <v>5988</v>
      </c>
      <c r="P5994" s="1" t="s">
        <v>5491</v>
      </c>
    </row>
    <row r="5995" s="1" customFormat="true" ht="20.1" customHeight="true" spans="1:16">
      <c r="A5995" s="1" t="s">
        <v>5491</v>
      </c>
      <c r="B5995" s="37" t="s">
        <v>5769</v>
      </c>
      <c r="C5995" s="27">
        <v>2.1</v>
      </c>
      <c r="D5995" s="3">
        <v>2.1</v>
      </c>
      <c r="E5995" s="3"/>
      <c r="F5995" s="27">
        <v>0</v>
      </c>
      <c r="G5995" s="3"/>
      <c r="H5995" s="3">
        <v>0</v>
      </c>
      <c r="I5995" s="27">
        <v>0</v>
      </c>
      <c r="J5995" s="3">
        <v>0</v>
      </c>
      <c r="K5995" s="3"/>
      <c r="L5995" s="27">
        <v>2.1</v>
      </c>
      <c r="M5995" s="27">
        <v>0</v>
      </c>
      <c r="N5995" s="245">
        <v>0</v>
      </c>
      <c r="O5995" s="174">
        <v>5989</v>
      </c>
      <c r="P5995" s="1" t="s">
        <v>5491</v>
      </c>
    </row>
    <row r="5996" s="1" customFormat="true" ht="20.1" customHeight="true" spans="1:16">
      <c r="A5996" s="1" t="s">
        <v>5491</v>
      </c>
      <c r="B5996" s="37" t="s">
        <v>5770</v>
      </c>
      <c r="C5996" s="27">
        <v>2</v>
      </c>
      <c r="D5996" s="3">
        <v>2</v>
      </c>
      <c r="E5996" s="3"/>
      <c r="F5996" s="27">
        <v>0</v>
      </c>
      <c r="G5996" s="3"/>
      <c r="H5996" s="3">
        <v>0</v>
      </c>
      <c r="I5996" s="27">
        <v>177</v>
      </c>
      <c r="J5996" s="3">
        <v>8.75</v>
      </c>
      <c r="K5996" s="3">
        <v>168.25</v>
      </c>
      <c r="L5996" s="27">
        <v>2</v>
      </c>
      <c r="M5996" s="27">
        <v>0</v>
      </c>
      <c r="N5996" s="245">
        <v>177</v>
      </c>
      <c r="O5996" s="174">
        <v>5990</v>
      </c>
      <c r="P5996" s="1" t="s">
        <v>5491</v>
      </c>
    </row>
    <row r="5997" s="1" customFormat="true" ht="20.1" customHeight="true" spans="1:16">
      <c r="A5997" s="1" t="s">
        <v>5491</v>
      </c>
      <c r="B5997" s="37" t="s">
        <v>5771</v>
      </c>
      <c r="C5997" s="27">
        <v>2.43</v>
      </c>
      <c r="D5997" s="3">
        <v>2.43</v>
      </c>
      <c r="E5997" s="3"/>
      <c r="F5997" s="27">
        <v>0</v>
      </c>
      <c r="G5997" s="3"/>
      <c r="H5997" s="3">
        <v>0</v>
      </c>
      <c r="I5997" s="27">
        <v>5</v>
      </c>
      <c r="J5997" s="3">
        <v>5</v>
      </c>
      <c r="K5997" s="3"/>
      <c r="L5997" s="27">
        <v>2.43</v>
      </c>
      <c r="M5997" s="27">
        <v>0</v>
      </c>
      <c r="N5997" s="245">
        <v>5</v>
      </c>
      <c r="O5997" s="174">
        <v>5991</v>
      </c>
      <c r="P5997" s="1" t="s">
        <v>5491</v>
      </c>
    </row>
    <row r="5998" s="1" customFormat="true" ht="20.1" customHeight="true" spans="1:16">
      <c r="A5998" s="1" t="s">
        <v>5491</v>
      </c>
      <c r="B5998" s="37" t="s">
        <v>5772</v>
      </c>
      <c r="C5998" s="27">
        <v>2</v>
      </c>
      <c r="D5998" s="3">
        <v>2</v>
      </c>
      <c r="E5998" s="3"/>
      <c r="F5998" s="27">
        <v>0</v>
      </c>
      <c r="G5998" s="3"/>
      <c r="H5998" s="3">
        <v>0</v>
      </c>
      <c r="I5998" s="27">
        <v>0</v>
      </c>
      <c r="J5998" s="3">
        <v>0</v>
      </c>
      <c r="K5998" s="3"/>
      <c r="L5998" s="27">
        <v>2</v>
      </c>
      <c r="M5998" s="27">
        <v>0</v>
      </c>
      <c r="N5998" s="245">
        <v>0</v>
      </c>
      <c r="O5998" s="174">
        <v>5992</v>
      </c>
      <c r="P5998" s="1" t="s">
        <v>5491</v>
      </c>
    </row>
    <row r="5999" s="1" customFormat="true" ht="20.1" customHeight="true" spans="1:16">
      <c r="A5999" s="1" t="s">
        <v>5491</v>
      </c>
      <c r="B5999" s="37" t="s">
        <v>5773</v>
      </c>
      <c r="C5999" s="27">
        <v>4.7</v>
      </c>
      <c r="D5999" s="3">
        <v>2.7</v>
      </c>
      <c r="E5999" s="3">
        <v>2</v>
      </c>
      <c r="F5999" s="27">
        <v>0</v>
      </c>
      <c r="G5999" s="3"/>
      <c r="H5999" s="3">
        <v>0</v>
      </c>
      <c r="I5999" s="27">
        <v>21.15</v>
      </c>
      <c r="J5999" s="3">
        <v>9.1</v>
      </c>
      <c r="K5999" s="3">
        <v>12.05</v>
      </c>
      <c r="L5999" s="27">
        <v>4.7</v>
      </c>
      <c r="M5999" s="27">
        <v>0</v>
      </c>
      <c r="N5999" s="245">
        <v>21.15</v>
      </c>
      <c r="O5999" s="174">
        <v>5993</v>
      </c>
      <c r="P5999" s="1" t="s">
        <v>5491</v>
      </c>
    </row>
    <row r="6000" s="1" customFormat="true" ht="20.1" customHeight="true" spans="1:16">
      <c r="A6000" s="1" t="s">
        <v>5491</v>
      </c>
      <c r="B6000" s="37" t="s">
        <v>5774</v>
      </c>
      <c r="C6000" s="27">
        <v>6.37</v>
      </c>
      <c r="D6000" s="3">
        <v>6.37</v>
      </c>
      <c r="E6000" s="3"/>
      <c r="F6000" s="27">
        <v>0</v>
      </c>
      <c r="G6000" s="3"/>
      <c r="H6000" s="3">
        <v>0</v>
      </c>
      <c r="I6000" s="27">
        <v>0</v>
      </c>
      <c r="J6000" s="3">
        <v>0</v>
      </c>
      <c r="K6000" s="3"/>
      <c r="L6000" s="27">
        <v>6.37</v>
      </c>
      <c r="M6000" s="27">
        <v>0</v>
      </c>
      <c r="N6000" s="245">
        <v>0</v>
      </c>
      <c r="O6000" s="174">
        <v>5994</v>
      </c>
      <c r="P6000" s="1" t="s">
        <v>5491</v>
      </c>
    </row>
    <row r="6001" s="1" customFormat="true" ht="20.1" customHeight="true" spans="1:16">
      <c r="A6001" s="1" t="s">
        <v>5491</v>
      </c>
      <c r="B6001" s="37" t="s">
        <v>5775</v>
      </c>
      <c r="C6001" s="27">
        <v>2</v>
      </c>
      <c r="D6001" s="3">
        <v>2</v>
      </c>
      <c r="E6001" s="3"/>
      <c r="F6001" s="27">
        <v>0</v>
      </c>
      <c r="G6001" s="3"/>
      <c r="H6001" s="3">
        <v>0</v>
      </c>
      <c r="I6001" s="27">
        <v>0</v>
      </c>
      <c r="J6001" s="3"/>
      <c r="K6001" s="3"/>
      <c r="L6001" s="27">
        <v>2</v>
      </c>
      <c r="M6001" s="27">
        <v>0</v>
      </c>
      <c r="N6001" s="245">
        <v>0</v>
      </c>
      <c r="O6001" s="174">
        <v>5995</v>
      </c>
      <c r="P6001" s="1" t="s">
        <v>5491</v>
      </c>
    </row>
    <row r="6002" s="1" customFormat="true" ht="20.1" customHeight="true" spans="1:16">
      <c r="A6002" s="1" t="s">
        <v>5491</v>
      </c>
      <c r="B6002" s="37" t="s">
        <v>5776</v>
      </c>
      <c r="C6002" s="27">
        <v>2.3</v>
      </c>
      <c r="D6002" s="3">
        <v>2.3</v>
      </c>
      <c r="E6002" s="3"/>
      <c r="F6002" s="27">
        <v>0</v>
      </c>
      <c r="G6002" s="3"/>
      <c r="H6002" s="3">
        <v>0</v>
      </c>
      <c r="I6002" s="27">
        <v>0</v>
      </c>
      <c r="J6002" s="3">
        <v>0</v>
      </c>
      <c r="K6002" s="3"/>
      <c r="L6002" s="27">
        <v>2.3</v>
      </c>
      <c r="M6002" s="27">
        <v>0</v>
      </c>
      <c r="N6002" s="245">
        <v>0</v>
      </c>
      <c r="O6002" s="174">
        <v>5996</v>
      </c>
      <c r="P6002" s="1" t="s">
        <v>5491</v>
      </c>
    </row>
    <row r="6003" s="1" customFormat="true" ht="20.1" customHeight="true" spans="1:16">
      <c r="A6003" s="1" t="s">
        <v>5491</v>
      </c>
      <c r="B6003" s="37" t="s">
        <v>5777</v>
      </c>
      <c r="C6003" s="27">
        <v>1.65</v>
      </c>
      <c r="D6003" s="3">
        <v>1.65</v>
      </c>
      <c r="E6003" s="3"/>
      <c r="F6003" s="27">
        <v>0</v>
      </c>
      <c r="G6003" s="3"/>
      <c r="H6003" s="3">
        <v>0</v>
      </c>
      <c r="I6003" s="27">
        <v>0</v>
      </c>
      <c r="J6003" s="3">
        <v>0</v>
      </c>
      <c r="K6003" s="3"/>
      <c r="L6003" s="27">
        <v>1.65</v>
      </c>
      <c r="M6003" s="27">
        <v>0</v>
      </c>
      <c r="N6003" s="245">
        <v>0</v>
      </c>
      <c r="O6003" s="174">
        <v>5997</v>
      </c>
      <c r="P6003" s="1" t="s">
        <v>5491</v>
      </c>
    </row>
    <row r="6004" s="1" customFormat="true" ht="20.1" customHeight="true" spans="1:16">
      <c r="A6004" s="1" t="s">
        <v>5491</v>
      </c>
      <c r="B6004" s="37" t="s">
        <v>5778</v>
      </c>
      <c r="C6004" s="27">
        <v>2.1</v>
      </c>
      <c r="D6004" s="3">
        <v>2.1</v>
      </c>
      <c r="E6004" s="3"/>
      <c r="F6004" s="27">
        <v>0</v>
      </c>
      <c r="G6004" s="3"/>
      <c r="H6004" s="3">
        <v>0</v>
      </c>
      <c r="I6004" s="27">
        <v>3.9</v>
      </c>
      <c r="J6004" s="3">
        <v>3.9</v>
      </c>
      <c r="K6004" s="3"/>
      <c r="L6004" s="27">
        <v>2.1</v>
      </c>
      <c r="M6004" s="27">
        <v>0</v>
      </c>
      <c r="N6004" s="245">
        <v>3.9</v>
      </c>
      <c r="O6004" s="174">
        <v>5998</v>
      </c>
      <c r="P6004" s="1" t="s">
        <v>5491</v>
      </c>
    </row>
    <row r="6005" s="1" customFormat="true" ht="20.1" customHeight="true" spans="1:16">
      <c r="A6005" s="1" t="s">
        <v>5491</v>
      </c>
      <c r="B6005" s="37" t="s">
        <v>5779</v>
      </c>
      <c r="C6005" s="27">
        <v>2.01</v>
      </c>
      <c r="D6005" s="3">
        <v>2.01</v>
      </c>
      <c r="E6005" s="3"/>
      <c r="F6005" s="27">
        <v>0</v>
      </c>
      <c r="G6005" s="3"/>
      <c r="H6005" s="3">
        <v>0</v>
      </c>
      <c r="I6005" s="27">
        <v>0</v>
      </c>
      <c r="J6005" s="3">
        <v>0</v>
      </c>
      <c r="K6005" s="3"/>
      <c r="L6005" s="27">
        <v>2.01</v>
      </c>
      <c r="M6005" s="27">
        <v>0</v>
      </c>
      <c r="N6005" s="245">
        <v>0</v>
      </c>
      <c r="O6005" s="174">
        <v>5999</v>
      </c>
      <c r="P6005" s="1" t="s">
        <v>5491</v>
      </c>
    </row>
    <row r="6006" s="1" customFormat="true" ht="20.1" customHeight="true" spans="1:16">
      <c r="A6006" s="1" t="s">
        <v>5491</v>
      </c>
      <c r="B6006" s="37" t="s">
        <v>5780</v>
      </c>
      <c r="C6006" s="27">
        <v>3.02</v>
      </c>
      <c r="D6006" s="3">
        <v>3.02</v>
      </c>
      <c r="E6006" s="3"/>
      <c r="F6006" s="27">
        <v>0</v>
      </c>
      <c r="G6006" s="3"/>
      <c r="H6006" s="3">
        <v>0</v>
      </c>
      <c r="I6006" s="27">
        <v>8.59</v>
      </c>
      <c r="J6006" s="3">
        <v>2.6</v>
      </c>
      <c r="K6006" s="3">
        <v>5.99</v>
      </c>
      <c r="L6006" s="27">
        <v>3.02</v>
      </c>
      <c r="M6006" s="27">
        <v>0</v>
      </c>
      <c r="N6006" s="245">
        <v>8.59</v>
      </c>
      <c r="O6006" s="174">
        <v>6000</v>
      </c>
      <c r="P6006" s="1" t="s">
        <v>5491</v>
      </c>
    </row>
    <row r="6007" s="1" customFormat="true" ht="20.1" customHeight="true" spans="1:16">
      <c r="A6007" s="1" t="s">
        <v>5491</v>
      </c>
      <c r="B6007" s="37" t="s">
        <v>5781</v>
      </c>
      <c r="C6007" s="27">
        <v>2.88</v>
      </c>
      <c r="D6007" s="3">
        <v>2.88</v>
      </c>
      <c r="E6007" s="3"/>
      <c r="F6007" s="27">
        <v>0</v>
      </c>
      <c r="G6007" s="3"/>
      <c r="H6007" s="3">
        <v>0</v>
      </c>
      <c r="I6007" s="27">
        <v>3.9</v>
      </c>
      <c r="J6007" s="3">
        <v>3.9</v>
      </c>
      <c r="K6007" s="3"/>
      <c r="L6007" s="27">
        <v>2.88</v>
      </c>
      <c r="M6007" s="27">
        <v>0</v>
      </c>
      <c r="N6007" s="245">
        <v>3.9</v>
      </c>
      <c r="O6007" s="174">
        <v>6001</v>
      </c>
      <c r="P6007" s="1" t="s">
        <v>5491</v>
      </c>
    </row>
    <row r="6008" s="1" customFormat="true" ht="20.1" customHeight="true" spans="1:16">
      <c r="A6008" s="1" t="s">
        <v>5491</v>
      </c>
      <c r="B6008" s="37" t="s">
        <v>5782</v>
      </c>
      <c r="C6008" s="27">
        <v>0</v>
      </c>
      <c r="D6008" s="3"/>
      <c r="E6008" s="3"/>
      <c r="F6008" s="27">
        <v>0</v>
      </c>
      <c r="G6008" s="3"/>
      <c r="H6008" s="3">
        <v>0</v>
      </c>
      <c r="I6008" s="27">
        <v>3.19</v>
      </c>
      <c r="J6008" s="3">
        <v>3.19</v>
      </c>
      <c r="K6008" s="3"/>
      <c r="L6008" s="27">
        <v>0</v>
      </c>
      <c r="M6008" s="27">
        <v>0</v>
      </c>
      <c r="N6008" s="245">
        <v>3.19</v>
      </c>
      <c r="O6008" s="174">
        <v>6002</v>
      </c>
      <c r="P6008" s="1" t="s">
        <v>5491</v>
      </c>
    </row>
    <row r="6009" s="1" customFormat="true" ht="20.1" customHeight="true" spans="1:16">
      <c r="A6009" s="1" t="s">
        <v>5491</v>
      </c>
      <c r="B6009" s="37" t="s">
        <v>5783</v>
      </c>
      <c r="C6009" s="27">
        <v>3.2</v>
      </c>
      <c r="D6009" s="3">
        <v>3.2</v>
      </c>
      <c r="E6009" s="3"/>
      <c r="F6009" s="27">
        <v>0</v>
      </c>
      <c r="G6009" s="3"/>
      <c r="H6009" s="3">
        <v>0</v>
      </c>
      <c r="I6009" s="27">
        <v>0</v>
      </c>
      <c r="J6009" s="3">
        <v>0</v>
      </c>
      <c r="K6009" s="3"/>
      <c r="L6009" s="27">
        <v>3.2</v>
      </c>
      <c r="M6009" s="27">
        <v>0</v>
      </c>
      <c r="N6009" s="245">
        <v>0</v>
      </c>
      <c r="O6009" s="174">
        <v>6003</v>
      </c>
      <c r="P6009" s="1" t="s">
        <v>5491</v>
      </c>
    </row>
    <row r="6010" s="1" customFormat="true" ht="20.1" customHeight="true" spans="1:16">
      <c r="A6010" s="1" t="s">
        <v>5491</v>
      </c>
      <c r="B6010" s="37" t="s">
        <v>803</v>
      </c>
      <c r="C6010" s="27">
        <v>2</v>
      </c>
      <c r="D6010" s="3">
        <v>2</v>
      </c>
      <c r="E6010" s="3"/>
      <c r="F6010" s="27">
        <v>0</v>
      </c>
      <c r="G6010" s="3"/>
      <c r="H6010" s="3">
        <v>0</v>
      </c>
      <c r="I6010" s="27">
        <v>0</v>
      </c>
      <c r="J6010" s="3">
        <v>0</v>
      </c>
      <c r="K6010" s="3"/>
      <c r="L6010" s="27">
        <v>2</v>
      </c>
      <c r="M6010" s="27">
        <v>0</v>
      </c>
      <c r="N6010" s="245">
        <v>0</v>
      </c>
      <c r="O6010" s="174">
        <v>6004</v>
      </c>
      <c r="P6010" s="1" t="s">
        <v>5491</v>
      </c>
    </row>
    <row r="6011" s="1" customFormat="true" ht="20.1" customHeight="true" spans="1:16">
      <c r="A6011" s="1" t="s">
        <v>5491</v>
      </c>
      <c r="B6011" s="37" t="s">
        <v>5784</v>
      </c>
      <c r="C6011" s="27">
        <v>4.9</v>
      </c>
      <c r="D6011" s="3">
        <v>4.9</v>
      </c>
      <c r="E6011" s="3"/>
      <c r="F6011" s="27">
        <v>0</v>
      </c>
      <c r="G6011" s="3"/>
      <c r="H6011" s="3">
        <v>0</v>
      </c>
      <c r="I6011" s="27">
        <v>0</v>
      </c>
      <c r="J6011" s="3">
        <v>0</v>
      </c>
      <c r="K6011" s="3"/>
      <c r="L6011" s="27">
        <v>4.9</v>
      </c>
      <c r="M6011" s="27">
        <v>0</v>
      </c>
      <c r="N6011" s="245">
        <v>0</v>
      </c>
      <c r="O6011" s="174">
        <v>6005</v>
      </c>
      <c r="P6011" s="1" t="s">
        <v>5491</v>
      </c>
    </row>
    <row r="6012" s="1" customFormat="true" ht="20.1" customHeight="true" spans="1:16">
      <c r="A6012" s="1" t="s">
        <v>5491</v>
      </c>
      <c r="B6012" s="37" t="s">
        <v>5785</v>
      </c>
      <c r="C6012" s="27">
        <v>2.65</v>
      </c>
      <c r="D6012" s="3">
        <v>2.65</v>
      </c>
      <c r="E6012" s="3"/>
      <c r="F6012" s="27">
        <v>0</v>
      </c>
      <c r="G6012" s="3"/>
      <c r="H6012" s="3">
        <v>0</v>
      </c>
      <c r="I6012" s="27">
        <v>0</v>
      </c>
      <c r="J6012" s="3">
        <v>0</v>
      </c>
      <c r="K6012" s="3"/>
      <c r="L6012" s="27">
        <v>2.65</v>
      </c>
      <c r="M6012" s="27">
        <v>0</v>
      </c>
      <c r="N6012" s="245">
        <v>0</v>
      </c>
      <c r="O6012" s="174">
        <v>6006</v>
      </c>
      <c r="P6012" s="1" t="s">
        <v>5491</v>
      </c>
    </row>
    <row r="6013" s="1" customFormat="true" ht="20.1" customHeight="true" spans="1:16">
      <c r="A6013" s="1" t="s">
        <v>5491</v>
      </c>
      <c r="B6013" s="37" t="s">
        <v>5786</v>
      </c>
      <c r="C6013" s="27">
        <v>2.28</v>
      </c>
      <c r="D6013" s="3">
        <v>2.28</v>
      </c>
      <c r="E6013" s="3"/>
      <c r="F6013" s="27">
        <v>0</v>
      </c>
      <c r="G6013" s="3"/>
      <c r="H6013" s="3">
        <v>0</v>
      </c>
      <c r="I6013" s="27">
        <v>0</v>
      </c>
      <c r="J6013" s="3">
        <v>0</v>
      </c>
      <c r="K6013" s="3"/>
      <c r="L6013" s="27">
        <v>2.28</v>
      </c>
      <c r="M6013" s="27">
        <v>0</v>
      </c>
      <c r="N6013" s="245">
        <v>0</v>
      </c>
      <c r="O6013" s="174">
        <v>6007</v>
      </c>
      <c r="P6013" s="1" t="s">
        <v>5491</v>
      </c>
    </row>
    <row r="6014" s="1" customFormat="true" ht="20.1" customHeight="true" spans="1:16">
      <c r="A6014" s="1" t="s">
        <v>5491</v>
      </c>
      <c r="B6014" s="37" t="s">
        <v>5787</v>
      </c>
      <c r="C6014" s="27">
        <v>1.4</v>
      </c>
      <c r="D6014" s="3">
        <v>1.4</v>
      </c>
      <c r="E6014" s="3"/>
      <c r="F6014" s="27">
        <v>0</v>
      </c>
      <c r="G6014" s="3"/>
      <c r="H6014" s="3">
        <v>0</v>
      </c>
      <c r="I6014" s="27">
        <v>0</v>
      </c>
      <c r="J6014" s="3">
        <v>0</v>
      </c>
      <c r="K6014" s="3"/>
      <c r="L6014" s="27">
        <v>1.4</v>
      </c>
      <c r="M6014" s="27">
        <v>0</v>
      </c>
      <c r="N6014" s="245">
        <v>0</v>
      </c>
      <c r="O6014" s="174">
        <v>6008</v>
      </c>
      <c r="P6014" s="1" t="s">
        <v>5491</v>
      </c>
    </row>
    <row r="6015" s="1" customFormat="true" ht="20.1" customHeight="true" spans="1:16">
      <c r="A6015" s="1" t="s">
        <v>5491</v>
      </c>
      <c r="B6015" s="37" t="s">
        <v>5788</v>
      </c>
      <c r="C6015" s="27">
        <v>2.7</v>
      </c>
      <c r="D6015" s="3">
        <v>2.7</v>
      </c>
      <c r="E6015" s="3"/>
      <c r="F6015" s="27">
        <v>0</v>
      </c>
      <c r="G6015" s="3"/>
      <c r="H6015" s="3">
        <v>0</v>
      </c>
      <c r="I6015" s="27">
        <v>0</v>
      </c>
      <c r="J6015" s="3">
        <v>0</v>
      </c>
      <c r="K6015" s="3"/>
      <c r="L6015" s="27">
        <v>2.7</v>
      </c>
      <c r="M6015" s="27">
        <v>0</v>
      </c>
      <c r="N6015" s="245">
        <v>0</v>
      </c>
      <c r="O6015" s="174">
        <v>6009</v>
      </c>
      <c r="P6015" s="1" t="s">
        <v>5491</v>
      </c>
    </row>
    <row r="6016" s="1" customFormat="true" ht="20.1" customHeight="true" spans="1:16">
      <c r="A6016" s="1" t="s">
        <v>5491</v>
      </c>
      <c r="B6016" s="37" t="s">
        <v>5789</v>
      </c>
      <c r="C6016" s="27">
        <v>2.6</v>
      </c>
      <c r="D6016" s="3">
        <v>2.6</v>
      </c>
      <c r="E6016" s="3"/>
      <c r="F6016" s="27">
        <v>0</v>
      </c>
      <c r="G6016" s="3"/>
      <c r="H6016" s="3">
        <v>0</v>
      </c>
      <c r="I6016" s="27">
        <v>16.45</v>
      </c>
      <c r="J6016" s="3">
        <v>6.05</v>
      </c>
      <c r="K6016" s="3">
        <v>10.4</v>
      </c>
      <c r="L6016" s="27">
        <v>2.6</v>
      </c>
      <c r="M6016" s="27">
        <v>0</v>
      </c>
      <c r="N6016" s="245">
        <v>16.45</v>
      </c>
      <c r="O6016" s="174">
        <v>6010</v>
      </c>
      <c r="P6016" s="1" t="s">
        <v>5491</v>
      </c>
    </row>
    <row r="6017" s="1" customFormat="true" ht="20.1" customHeight="true" spans="1:16">
      <c r="A6017" s="1" t="s">
        <v>5491</v>
      </c>
      <c r="B6017" s="37" t="s">
        <v>5790</v>
      </c>
      <c r="C6017" s="27">
        <v>2.1</v>
      </c>
      <c r="D6017" s="3">
        <v>2.1</v>
      </c>
      <c r="E6017" s="3"/>
      <c r="F6017" s="27">
        <v>0</v>
      </c>
      <c r="G6017" s="3"/>
      <c r="H6017" s="3">
        <v>0</v>
      </c>
      <c r="I6017" s="27">
        <v>7.75</v>
      </c>
      <c r="J6017" s="3">
        <v>7.75</v>
      </c>
      <c r="K6017" s="3"/>
      <c r="L6017" s="27">
        <v>2.1</v>
      </c>
      <c r="M6017" s="27">
        <v>0</v>
      </c>
      <c r="N6017" s="245">
        <v>7.75</v>
      </c>
      <c r="O6017" s="174">
        <v>6011</v>
      </c>
      <c r="P6017" s="1" t="s">
        <v>5491</v>
      </c>
    </row>
    <row r="6018" s="1" customFormat="true" ht="20.1" customHeight="true" spans="1:16">
      <c r="A6018" s="1" t="s">
        <v>5491</v>
      </c>
      <c r="B6018" s="37" t="s">
        <v>5791</v>
      </c>
      <c r="C6018" s="27">
        <v>2.6</v>
      </c>
      <c r="D6018" s="3">
        <v>2.6</v>
      </c>
      <c r="E6018" s="3"/>
      <c r="F6018" s="27">
        <v>0</v>
      </c>
      <c r="G6018" s="3"/>
      <c r="H6018" s="3">
        <v>0</v>
      </c>
      <c r="I6018" s="27">
        <v>3.9</v>
      </c>
      <c r="J6018" s="3">
        <v>3.9</v>
      </c>
      <c r="K6018" s="3"/>
      <c r="L6018" s="27">
        <v>2.6</v>
      </c>
      <c r="M6018" s="27">
        <v>0</v>
      </c>
      <c r="N6018" s="245">
        <v>3.9</v>
      </c>
      <c r="O6018" s="174">
        <v>6012</v>
      </c>
      <c r="P6018" s="1" t="s">
        <v>5491</v>
      </c>
    </row>
    <row r="6019" s="1" customFormat="true" ht="20.1" customHeight="true" spans="1:16">
      <c r="A6019" s="1" t="s">
        <v>5491</v>
      </c>
      <c r="B6019" s="37" t="s">
        <v>47</v>
      </c>
      <c r="C6019" s="27">
        <v>13.27</v>
      </c>
      <c r="D6019" s="3">
        <v>13.27</v>
      </c>
      <c r="E6019" s="3"/>
      <c r="F6019" s="27">
        <v>0</v>
      </c>
      <c r="G6019" s="3"/>
      <c r="H6019" s="3">
        <v>0</v>
      </c>
      <c r="I6019" s="27">
        <v>0</v>
      </c>
      <c r="J6019" s="3">
        <v>0</v>
      </c>
      <c r="K6019" s="3"/>
      <c r="L6019" s="27">
        <v>13.27</v>
      </c>
      <c r="M6019" s="27">
        <v>0</v>
      </c>
      <c r="N6019" s="245">
        <v>0</v>
      </c>
      <c r="O6019" s="174">
        <v>6013</v>
      </c>
      <c r="P6019" s="1" t="s">
        <v>5491</v>
      </c>
    </row>
    <row r="6020" s="1" customFormat="true" ht="20.1" customHeight="true" spans="1:16">
      <c r="A6020" s="1" t="s">
        <v>5491</v>
      </c>
      <c r="B6020" s="37" t="s">
        <v>5792</v>
      </c>
      <c r="C6020" s="27">
        <v>1.98</v>
      </c>
      <c r="D6020" s="3">
        <v>1.98</v>
      </c>
      <c r="E6020" s="3"/>
      <c r="F6020" s="27">
        <v>0</v>
      </c>
      <c r="G6020" s="3"/>
      <c r="H6020" s="3">
        <v>0</v>
      </c>
      <c r="I6020" s="27">
        <v>6.75</v>
      </c>
      <c r="J6020" s="3">
        <v>6.75</v>
      </c>
      <c r="K6020" s="3"/>
      <c r="L6020" s="27">
        <v>1.98</v>
      </c>
      <c r="M6020" s="27">
        <v>0</v>
      </c>
      <c r="N6020" s="245">
        <v>6.75</v>
      </c>
      <c r="O6020" s="174">
        <v>6014</v>
      </c>
      <c r="P6020" s="1" t="s">
        <v>5491</v>
      </c>
    </row>
    <row r="6021" s="1" customFormat="true" ht="20.1" customHeight="true" spans="1:16">
      <c r="A6021" s="1" t="s">
        <v>5491</v>
      </c>
      <c r="B6021" s="37" t="s">
        <v>5793</v>
      </c>
      <c r="C6021" s="27">
        <v>2.76</v>
      </c>
      <c r="D6021" s="3">
        <v>2.76</v>
      </c>
      <c r="E6021" s="3"/>
      <c r="F6021" s="27">
        <v>0</v>
      </c>
      <c r="G6021" s="3"/>
      <c r="H6021" s="3">
        <v>0</v>
      </c>
      <c r="I6021" s="27">
        <v>0</v>
      </c>
      <c r="J6021" s="3">
        <v>0</v>
      </c>
      <c r="K6021" s="3"/>
      <c r="L6021" s="27">
        <v>2.76</v>
      </c>
      <c r="M6021" s="27">
        <v>0</v>
      </c>
      <c r="N6021" s="245">
        <v>0</v>
      </c>
      <c r="O6021" s="174">
        <v>6015</v>
      </c>
      <c r="P6021" s="1" t="s">
        <v>5491</v>
      </c>
    </row>
    <row r="6022" s="1" customFormat="true" ht="20.1" customHeight="true" spans="1:16">
      <c r="A6022" s="1" t="s">
        <v>5491</v>
      </c>
      <c r="B6022" s="37" t="s">
        <v>2740</v>
      </c>
      <c r="C6022" s="27">
        <v>0</v>
      </c>
      <c r="D6022" s="3"/>
      <c r="E6022" s="3"/>
      <c r="F6022" s="27">
        <v>4.2</v>
      </c>
      <c r="G6022" s="3">
        <v>4.2</v>
      </c>
      <c r="H6022" s="3">
        <v>0</v>
      </c>
      <c r="I6022" s="27">
        <v>102.1</v>
      </c>
      <c r="J6022" s="3">
        <v>13.3</v>
      </c>
      <c r="K6022" s="3">
        <v>88.8</v>
      </c>
      <c r="L6022" s="27">
        <v>0</v>
      </c>
      <c r="M6022" s="27">
        <v>4.2</v>
      </c>
      <c r="N6022" s="245">
        <v>102.1</v>
      </c>
      <c r="O6022" s="174">
        <v>6016</v>
      </c>
      <c r="P6022" s="1" t="s">
        <v>5491</v>
      </c>
    </row>
    <row r="6023" s="1" customFormat="true" ht="20.1" customHeight="true" spans="1:16">
      <c r="A6023" s="1" t="s">
        <v>5491</v>
      </c>
      <c r="B6023" s="37" t="s">
        <v>5794</v>
      </c>
      <c r="C6023" s="27">
        <v>8.48</v>
      </c>
      <c r="D6023" s="3">
        <v>8.48</v>
      </c>
      <c r="E6023" s="3"/>
      <c r="F6023" s="27">
        <v>0</v>
      </c>
      <c r="G6023" s="3"/>
      <c r="H6023" s="3">
        <v>0</v>
      </c>
      <c r="I6023" s="27">
        <v>0</v>
      </c>
      <c r="J6023" s="3">
        <v>0</v>
      </c>
      <c r="K6023" s="3"/>
      <c r="L6023" s="27">
        <v>8.48</v>
      </c>
      <c r="M6023" s="27">
        <v>0</v>
      </c>
      <c r="N6023" s="245">
        <v>0</v>
      </c>
      <c r="O6023" s="174">
        <v>6017</v>
      </c>
      <c r="P6023" s="1" t="s">
        <v>5491</v>
      </c>
    </row>
    <row r="6024" s="1" customFormat="true" ht="20.1" customHeight="true" spans="1:16">
      <c r="A6024" s="1" t="s">
        <v>5491</v>
      </c>
      <c r="B6024" s="37" t="s">
        <v>1347</v>
      </c>
      <c r="C6024" s="27">
        <v>1.2</v>
      </c>
      <c r="D6024" s="3">
        <v>1.2</v>
      </c>
      <c r="E6024" s="3"/>
      <c r="F6024" s="27">
        <v>0</v>
      </c>
      <c r="G6024" s="3"/>
      <c r="H6024" s="3">
        <v>0</v>
      </c>
      <c r="I6024" s="27">
        <v>0</v>
      </c>
      <c r="J6024" s="3">
        <v>0</v>
      </c>
      <c r="K6024" s="3"/>
      <c r="L6024" s="27">
        <v>1.2</v>
      </c>
      <c r="M6024" s="27">
        <v>0</v>
      </c>
      <c r="N6024" s="245">
        <v>0</v>
      </c>
      <c r="O6024" s="174">
        <v>6018</v>
      </c>
      <c r="P6024" s="1" t="s">
        <v>5491</v>
      </c>
    </row>
    <row r="6025" s="1" customFormat="true" ht="20.1" customHeight="true" spans="1:16">
      <c r="A6025" s="1" t="s">
        <v>5491</v>
      </c>
      <c r="B6025" s="37" t="s">
        <v>5795</v>
      </c>
      <c r="C6025" s="27">
        <v>3.95</v>
      </c>
      <c r="D6025" s="3">
        <v>3.95</v>
      </c>
      <c r="E6025" s="3"/>
      <c r="F6025" s="27">
        <v>0</v>
      </c>
      <c r="G6025" s="3"/>
      <c r="H6025" s="3">
        <v>0</v>
      </c>
      <c r="I6025" s="27">
        <v>0</v>
      </c>
      <c r="J6025" s="3">
        <v>0</v>
      </c>
      <c r="K6025" s="3"/>
      <c r="L6025" s="27">
        <v>3.95</v>
      </c>
      <c r="M6025" s="27">
        <v>0</v>
      </c>
      <c r="N6025" s="245">
        <v>0</v>
      </c>
      <c r="O6025" s="174">
        <v>6019</v>
      </c>
      <c r="P6025" s="1" t="s">
        <v>5491</v>
      </c>
    </row>
    <row r="6026" s="1" customFormat="true" ht="20.1" customHeight="true" spans="1:16">
      <c r="A6026" s="1" t="s">
        <v>5491</v>
      </c>
      <c r="B6026" s="37" t="s">
        <v>5796</v>
      </c>
      <c r="C6026" s="27">
        <v>3</v>
      </c>
      <c r="D6026" s="3">
        <v>3</v>
      </c>
      <c r="E6026" s="3"/>
      <c r="F6026" s="27">
        <v>0</v>
      </c>
      <c r="G6026" s="3"/>
      <c r="H6026" s="3">
        <v>0</v>
      </c>
      <c r="I6026" s="27">
        <v>0</v>
      </c>
      <c r="J6026" s="3"/>
      <c r="K6026" s="3"/>
      <c r="L6026" s="27">
        <v>3</v>
      </c>
      <c r="M6026" s="27">
        <v>0</v>
      </c>
      <c r="N6026" s="245">
        <v>0</v>
      </c>
      <c r="O6026" s="174">
        <v>6020</v>
      </c>
      <c r="P6026" s="1" t="s">
        <v>5491</v>
      </c>
    </row>
    <row r="6027" s="1" customFormat="true" ht="20.1" customHeight="true" spans="1:16">
      <c r="A6027" s="1" t="s">
        <v>5491</v>
      </c>
      <c r="B6027" s="37" t="s">
        <v>5797</v>
      </c>
      <c r="C6027" s="27">
        <v>7.08</v>
      </c>
      <c r="D6027" s="3">
        <v>7.08</v>
      </c>
      <c r="E6027" s="3"/>
      <c r="F6027" s="27">
        <v>0</v>
      </c>
      <c r="G6027" s="3"/>
      <c r="H6027" s="3">
        <v>0</v>
      </c>
      <c r="I6027" s="27">
        <v>0</v>
      </c>
      <c r="J6027" s="3">
        <v>0</v>
      </c>
      <c r="K6027" s="3"/>
      <c r="L6027" s="27">
        <v>7.08</v>
      </c>
      <c r="M6027" s="27">
        <v>0</v>
      </c>
      <c r="N6027" s="245">
        <v>0</v>
      </c>
      <c r="O6027" s="174">
        <v>6021</v>
      </c>
      <c r="P6027" s="1" t="s">
        <v>5491</v>
      </c>
    </row>
    <row r="6028" s="1" customFormat="true" ht="20.1" customHeight="true" spans="1:16">
      <c r="A6028" s="1" t="s">
        <v>5491</v>
      </c>
      <c r="B6028" s="37" t="s">
        <v>5798</v>
      </c>
      <c r="C6028" s="27">
        <v>2.5</v>
      </c>
      <c r="D6028" s="3">
        <v>2.5</v>
      </c>
      <c r="E6028" s="3"/>
      <c r="F6028" s="27">
        <v>0</v>
      </c>
      <c r="G6028" s="3"/>
      <c r="H6028" s="3">
        <v>0</v>
      </c>
      <c r="I6028" s="27">
        <v>2.2</v>
      </c>
      <c r="J6028" s="3">
        <v>2.2</v>
      </c>
      <c r="K6028" s="3"/>
      <c r="L6028" s="27">
        <v>2.5</v>
      </c>
      <c r="M6028" s="27">
        <v>0</v>
      </c>
      <c r="N6028" s="245">
        <v>2.2</v>
      </c>
      <c r="O6028" s="174">
        <v>6022</v>
      </c>
      <c r="P6028" s="1" t="s">
        <v>5491</v>
      </c>
    </row>
    <row r="6029" s="1" customFormat="true" ht="20.1" customHeight="true" spans="1:16">
      <c r="A6029" s="1" t="s">
        <v>5491</v>
      </c>
      <c r="B6029" s="37" t="s">
        <v>5799</v>
      </c>
      <c r="C6029" s="27">
        <v>4</v>
      </c>
      <c r="D6029" s="3">
        <v>4</v>
      </c>
      <c r="E6029" s="3"/>
      <c r="F6029" s="27">
        <v>0</v>
      </c>
      <c r="G6029" s="3"/>
      <c r="H6029" s="3">
        <v>0</v>
      </c>
      <c r="I6029" s="27">
        <v>0</v>
      </c>
      <c r="J6029" s="3">
        <v>0</v>
      </c>
      <c r="K6029" s="3"/>
      <c r="L6029" s="27">
        <v>4</v>
      </c>
      <c r="M6029" s="27">
        <v>0</v>
      </c>
      <c r="N6029" s="245">
        <v>0</v>
      </c>
      <c r="O6029" s="174">
        <v>6023</v>
      </c>
      <c r="P6029" s="1" t="s">
        <v>5491</v>
      </c>
    </row>
    <row r="6030" s="1" customFormat="true" ht="20.1" customHeight="true" spans="1:16">
      <c r="A6030" s="1" t="s">
        <v>5491</v>
      </c>
      <c r="B6030" s="37" t="s">
        <v>5800</v>
      </c>
      <c r="C6030" s="27">
        <v>6</v>
      </c>
      <c r="D6030" s="3">
        <v>6</v>
      </c>
      <c r="E6030" s="3"/>
      <c r="F6030" s="27">
        <v>0</v>
      </c>
      <c r="G6030" s="3"/>
      <c r="H6030" s="3">
        <v>0</v>
      </c>
      <c r="I6030" s="27">
        <v>0</v>
      </c>
      <c r="J6030" s="3">
        <v>0</v>
      </c>
      <c r="K6030" s="3"/>
      <c r="L6030" s="27">
        <v>6</v>
      </c>
      <c r="M6030" s="27">
        <v>0</v>
      </c>
      <c r="N6030" s="245">
        <v>0</v>
      </c>
      <c r="O6030" s="174">
        <v>6024</v>
      </c>
      <c r="P6030" s="1" t="s">
        <v>5491</v>
      </c>
    </row>
    <row r="6031" s="1" customFormat="true" ht="20.1" customHeight="true" spans="1:16">
      <c r="A6031" s="1" t="s">
        <v>5491</v>
      </c>
      <c r="B6031" s="37" t="s">
        <v>5801</v>
      </c>
      <c r="C6031" s="27">
        <v>6</v>
      </c>
      <c r="D6031" s="3">
        <v>6</v>
      </c>
      <c r="E6031" s="3"/>
      <c r="F6031" s="27">
        <v>0</v>
      </c>
      <c r="G6031" s="3"/>
      <c r="H6031" s="3">
        <v>0</v>
      </c>
      <c r="I6031" s="27">
        <v>6.6</v>
      </c>
      <c r="J6031" s="3">
        <v>6.6</v>
      </c>
      <c r="K6031" s="3"/>
      <c r="L6031" s="27">
        <v>6</v>
      </c>
      <c r="M6031" s="27">
        <v>0</v>
      </c>
      <c r="N6031" s="245">
        <v>6.6</v>
      </c>
      <c r="O6031" s="174">
        <v>6025</v>
      </c>
      <c r="P6031" s="1" t="s">
        <v>5491</v>
      </c>
    </row>
    <row r="6032" s="1" customFormat="true" ht="20.1" customHeight="true" spans="1:16">
      <c r="A6032" s="1" t="s">
        <v>5491</v>
      </c>
      <c r="B6032" s="37" t="s">
        <v>5802</v>
      </c>
      <c r="C6032" s="27">
        <v>4</v>
      </c>
      <c r="D6032" s="3">
        <v>4</v>
      </c>
      <c r="E6032" s="3">
        <v>0</v>
      </c>
      <c r="F6032" s="27">
        <v>0</v>
      </c>
      <c r="G6032" s="3"/>
      <c r="H6032" s="3">
        <v>0</v>
      </c>
      <c r="I6032" s="27">
        <v>4.15</v>
      </c>
      <c r="J6032" s="3">
        <v>0.95</v>
      </c>
      <c r="K6032" s="3">
        <v>3.2</v>
      </c>
      <c r="L6032" s="27">
        <v>4</v>
      </c>
      <c r="M6032" s="27">
        <v>0</v>
      </c>
      <c r="N6032" s="245">
        <v>4.15</v>
      </c>
      <c r="O6032" s="174">
        <v>6026</v>
      </c>
      <c r="P6032" s="1" t="s">
        <v>5491</v>
      </c>
    </row>
    <row r="6033" s="1" customFormat="true" ht="20.1" customHeight="true" spans="1:16">
      <c r="A6033" s="1" t="s">
        <v>5491</v>
      </c>
      <c r="B6033" s="37" t="s">
        <v>5803</v>
      </c>
      <c r="C6033" s="27">
        <v>6.63</v>
      </c>
      <c r="D6033" s="3">
        <v>6.63</v>
      </c>
      <c r="E6033" s="3"/>
      <c r="F6033" s="27">
        <v>0</v>
      </c>
      <c r="G6033" s="3"/>
      <c r="H6033" s="3">
        <v>0</v>
      </c>
      <c r="I6033" s="27">
        <v>0</v>
      </c>
      <c r="J6033" s="3"/>
      <c r="K6033" s="3"/>
      <c r="L6033" s="27">
        <v>6.63</v>
      </c>
      <c r="M6033" s="27">
        <v>0</v>
      </c>
      <c r="N6033" s="245">
        <v>0</v>
      </c>
      <c r="O6033" s="174">
        <v>6027</v>
      </c>
      <c r="P6033" s="1" t="s">
        <v>5491</v>
      </c>
    </row>
    <row r="6034" s="1" customFormat="true" ht="20.1" customHeight="true" spans="1:16">
      <c r="A6034" s="1" t="s">
        <v>5491</v>
      </c>
      <c r="B6034" s="37" t="s">
        <v>5804</v>
      </c>
      <c r="C6034" s="27">
        <v>1</v>
      </c>
      <c r="D6034" s="3">
        <v>1</v>
      </c>
      <c r="E6034" s="3"/>
      <c r="F6034" s="27">
        <v>0</v>
      </c>
      <c r="G6034" s="3"/>
      <c r="H6034" s="3">
        <v>0</v>
      </c>
      <c r="I6034" s="27">
        <v>0</v>
      </c>
      <c r="J6034" s="3">
        <v>0</v>
      </c>
      <c r="K6034" s="3"/>
      <c r="L6034" s="27">
        <v>1</v>
      </c>
      <c r="M6034" s="27">
        <v>0</v>
      </c>
      <c r="N6034" s="245">
        <v>0</v>
      </c>
      <c r="O6034" s="174">
        <v>6028</v>
      </c>
      <c r="P6034" s="1" t="s">
        <v>5491</v>
      </c>
    </row>
    <row r="6035" s="1" customFormat="true" ht="20.1" customHeight="true" spans="1:16">
      <c r="A6035" s="1" t="s">
        <v>5491</v>
      </c>
      <c r="B6035" s="37" t="s">
        <v>5805</v>
      </c>
      <c r="C6035" s="27">
        <v>1.3</v>
      </c>
      <c r="D6035" s="3">
        <v>1.3</v>
      </c>
      <c r="E6035" s="3"/>
      <c r="F6035" s="27">
        <v>0</v>
      </c>
      <c r="G6035" s="3"/>
      <c r="H6035" s="3">
        <v>0</v>
      </c>
      <c r="I6035" s="27">
        <v>0</v>
      </c>
      <c r="J6035" s="3">
        <v>0</v>
      </c>
      <c r="K6035" s="3"/>
      <c r="L6035" s="27">
        <v>1.3</v>
      </c>
      <c r="M6035" s="27">
        <v>0</v>
      </c>
      <c r="N6035" s="245">
        <v>0</v>
      </c>
      <c r="O6035" s="174">
        <v>6029</v>
      </c>
      <c r="P6035" s="1" t="s">
        <v>5491</v>
      </c>
    </row>
    <row r="6036" s="1" customFormat="true" ht="20.1" customHeight="true" spans="1:16">
      <c r="A6036" s="1" t="s">
        <v>5491</v>
      </c>
      <c r="B6036" s="37" t="s">
        <v>5806</v>
      </c>
      <c r="C6036" s="27">
        <v>7.35</v>
      </c>
      <c r="D6036" s="3">
        <v>7.35</v>
      </c>
      <c r="E6036" s="3"/>
      <c r="F6036" s="27">
        <v>0</v>
      </c>
      <c r="G6036" s="3">
        <v>0</v>
      </c>
      <c r="H6036" s="3">
        <v>0</v>
      </c>
      <c r="I6036" s="27">
        <v>4.04</v>
      </c>
      <c r="J6036" s="3">
        <v>4.04</v>
      </c>
      <c r="K6036" s="3"/>
      <c r="L6036" s="27">
        <v>7.35</v>
      </c>
      <c r="M6036" s="27">
        <v>0</v>
      </c>
      <c r="N6036" s="245">
        <v>4.04</v>
      </c>
      <c r="O6036" s="174">
        <v>6030</v>
      </c>
      <c r="P6036" s="1" t="s">
        <v>5491</v>
      </c>
    </row>
    <row r="6037" s="1" customFormat="true" ht="20.1" customHeight="true" spans="1:16">
      <c r="A6037" s="1" t="s">
        <v>5491</v>
      </c>
      <c r="B6037" s="37" t="s">
        <v>5807</v>
      </c>
      <c r="C6037" s="27">
        <v>2</v>
      </c>
      <c r="D6037" s="3">
        <v>2</v>
      </c>
      <c r="E6037" s="3"/>
      <c r="F6037" s="27">
        <v>0</v>
      </c>
      <c r="G6037" s="3"/>
      <c r="H6037" s="3">
        <v>0</v>
      </c>
      <c r="I6037" s="27">
        <v>0</v>
      </c>
      <c r="J6037" s="3">
        <v>0</v>
      </c>
      <c r="K6037" s="3"/>
      <c r="L6037" s="27">
        <v>2</v>
      </c>
      <c r="M6037" s="27">
        <v>0</v>
      </c>
      <c r="N6037" s="245">
        <v>0</v>
      </c>
      <c r="O6037" s="174">
        <v>6031</v>
      </c>
      <c r="P6037" s="1" t="s">
        <v>5491</v>
      </c>
    </row>
    <row r="6038" s="1" customFormat="true" ht="20.1" customHeight="true" spans="1:16">
      <c r="A6038" s="1" t="s">
        <v>5491</v>
      </c>
      <c r="B6038" s="37" t="s">
        <v>5808</v>
      </c>
      <c r="C6038" s="27">
        <v>14.95</v>
      </c>
      <c r="D6038" s="3">
        <v>9.97</v>
      </c>
      <c r="E6038" s="3">
        <v>4.98</v>
      </c>
      <c r="F6038" s="27">
        <v>0</v>
      </c>
      <c r="G6038" s="3"/>
      <c r="H6038" s="3">
        <v>0</v>
      </c>
      <c r="I6038" s="27">
        <v>73.45</v>
      </c>
      <c r="J6038" s="3">
        <v>7.8</v>
      </c>
      <c r="K6038" s="3">
        <v>65.65</v>
      </c>
      <c r="L6038" s="27">
        <v>14.95</v>
      </c>
      <c r="M6038" s="27">
        <v>0</v>
      </c>
      <c r="N6038" s="245">
        <v>73.45</v>
      </c>
      <c r="O6038" s="174">
        <v>6032</v>
      </c>
      <c r="P6038" s="1" t="s">
        <v>5491</v>
      </c>
    </row>
    <row r="6039" s="1" customFormat="true" ht="20.1" customHeight="true" spans="1:16">
      <c r="A6039" s="1" t="s">
        <v>5491</v>
      </c>
      <c r="B6039" s="37" t="s">
        <v>5809</v>
      </c>
      <c r="C6039" s="27">
        <v>1.3</v>
      </c>
      <c r="D6039" s="3">
        <v>1.3</v>
      </c>
      <c r="E6039" s="3"/>
      <c r="F6039" s="27">
        <v>0</v>
      </c>
      <c r="G6039" s="3"/>
      <c r="H6039" s="3">
        <v>0</v>
      </c>
      <c r="I6039" s="27">
        <v>4.5</v>
      </c>
      <c r="J6039" s="3">
        <v>4.5</v>
      </c>
      <c r="K6039" s="3"/>
      <c r="L6039" s="27">
        <v>1.3</v>
      </c>
      <c r="M6039" s="27">
        <v>0</v>
      </c>
      <c r="N6039" s="245">
        <v>4.5</v>
      </c>
      <c r="O6039" s="174">
        <v>6033</v>
      </c>
      <c r="P6039" s="1" t="s">
        <v>5491</v>
      </c>
    </row>
    <row r="6040" s="1" customFormat="true" ht="20.1" customHeight="true" spans="1:16">
      <c r="A6040" s="1" t="s">
        <v>5491</v>
      </c>
      <c r="B6040" s="37" t="s">
        <v>5810</v>
      </c>
      <c r="C6040" s="27">
        <v>1.98</v>
      </c>
      <c r="D6040" s="3">
        <v>1.98</v>
      </c>
      <c r="E6040" s="3"/>
      <c r="F6040" s="27">
        <v>0</v>
      </c>
      <c r="G6040" s="3"/>
      <c r="H6040" s="3">
        <v>0</v>
      </c>
      <c r="I6040" s="27">
        <v>3.9</v>
      </c>
      <c r="J6040" s="3">
        <v>3.9</v>
      </c>
      <c r="K6040" s="3"/>
      <c r="L6040" s="27">
        <v>1.98</v>
      </c>
      <c r="M6040" s="27">
        <v>0</v>
      </c>
      <c r="N6040" s="245">
        <v>3.9</v>
      </c>
      <c r="O6040" s="174">
        <v>6034</v>
      </c>
      <c r="P6040" s="1" t="s">
        <v>5491</v>
      </c>
    </row>
    <row r="6041" s="1" customFormat="true" ht="20.1" customHeight="true" spans="1:16">
      <c r="A6041" s="1" t="s">
        <v>5491</v>
      </c>
      <c r="B6041" s="37" t="s">
        <v>5811</v>
      </c>
      <c r="C6041" s="27">
        <v>6.49</v>
      </c>
      <c r="D6041" s="3">
        <v>6.49</v>
      </c>
      <c r="E6041" s="3"/>
      <c r="F6041" s="27">
        <v>0</v>
      </c>
      <c r="G6041" s="3"/>
      <c r="H6041" s="3">
        <v>0</v>
      </c>
      <c r="I6041" s="27">
        <v>0</v>
      </c>
      <c r="J6041" s="3">
        <v>0</v>
      </c>
      <c r="K6041" s="3"/>
      <c r="L6041" s="27">
        <v>6.49</v>
      </c>
      <c r="M6041" s="27">
        <v>0</v>
      </c>
      <c r="N6041" s="245">
        <v>0</v>
      </c>
      <c r="O6041" s="174">
        <v>6035</v>
      </c>
      <c r="P6041" s="1" t="s">
        <v>5491</v>
      </c>
    </row>
    <row r="6042" s="1" customFormat="true" ht="20.1" customHeight="true" spans="1:16">
      <c r="A6042" s="1" t="s">
        <v>5491</v>
      </c>
      <c r="B6042" s="37" t="s">
        <v>5812</v>
      </c>
      <c r="C6042" s="27">
        <v>1.56</v>
      </c>
      <c r="D6042" s="3">
        <v>1.56</v>
      </c>
      <c r="E6042" s="3"/>
      <c r="F6042" s="27">
        <v>0</v>
      </c>
      <c r="G6042" s="3"/>
      <c r="H6042" s="3">
        <v>0</v>
      </c>
      <c r="I6042" s="27">
        <v>0</v>
      </c>
      <c r="J6042" s="3">
        <v>0</v>
      </c>
      <c r="K6042" s="3"/>
      <c r="L6042" s="27">
        <v>1.56</v>
      </c>
      <c r="M6042" s="27">
        <v>0</v>
      </c>
      <c r="N6042" s="245">
        <v>0</v>
      </c>
      <c r="O6042" s="174">
        <v>6036</v>
      </c>
      <c r="P6042" s="1" t="s">
        <v>5491</v>
      </c>
    </row>
    <row r="6043" s="1" customFormat="true" ht="20.1" customHeight="true" spans="1:16">
      <c r="A6043" s="1" t="s">
        <v>5491</v>
      </c>
      <c r="B6043" s="37" t="s">
        <v>5813</v>
      </c>
      <c r="C6043" s="27">
        <v>1.8</v>
      </c>
      <c r="D6043" s="3">
        <v>1.8</v>
      </c>
      <c r="E6043" s="3"/>
      <c r="F6043" s="27">
        <v>0</v>
      </c>
      <c r="G6043" s="3"/>
      <c r="H6043" s="3">
        <v>0</v>
      </c>
      <c r="I6043" s="27">
        <v>0</v>
      </c>
      <c r="J6043" s="3">
        <v>0</v>
      </c>
      <c r="K6043" s="3"/>
      <c r="L6043" s="27">
        <v>1.8</v>
      </c>
      <c r="M6043" s="27">
        <v>0</v>
      </c>
      <c r="N6043" s="245">
        <v>0</v>
      </c>
      <c r="O6043" s="174">
        <v>6037</v>
      </c>
      <c r="P6043" s="1" t="s">
        <v>5491</v>
      </c>
    </row>
    <row r="6044" s="1" customFormat="true" ht="20.1" customHeight="true" spans="1:16">
      <c r="A6044" s="1" t="s">
        <v>5491</v>
      </c>
      <c r="B6044" s="37" t="s">
        <v>5814</v>
      </c>
      <c r="C6044" s="27">
        <v>3.69</v>
      </c>
      <c r="D6044" s="3">
        <v>3.69</v>
      </c>
      <c r="E6044" s="3"/>
      <c r="F6044" s="27">
        <v>0</v>
      </c>
      <c r="G6044" s="3"/>
      <c r="H6044" s="3">
        <v>0</v>
      </c>
      <c r="I6044" s="27">
        <v>0</v>
      </c>
      <c r="J6044" s="3">
        <v>0</v>
      </c>
      <c r="K6044" s="3"/>
      <c r="L6044" s="27">
        <v>3.69</v>
      </c>
      <c r="M6044" s="27">
        <v>0</v>
      </c>
      <c r="N6044" s="245">
        <v>0</v>
      </c>
      <c r="O6044" s="174">
        <v>6038</v>
      </c>
      <c r="P6044" s="1" t="s">
        <v>5491</v>
      </c>
    </row>
    <row r="6045" s="1" customFormat="true" ht="20.1" customHeight="true" spans="1:16">
      <c r="A6045" s="1" t="s">
        <v>5491</v>
      </c>
      <c r="B6045" s="37" t="s">
        <v>5815</v>
      </c>
      <c r="C6045" s="27">
        <v>4.45</v>
      </c>
      <c r="D6045" s="3">
        <v>4.45</v>
      </c>
      <c r="E6045" s="3"/>
      <c r="F6045" s="27">
        <v>0</v>
      </c>
      <c r="G6045" s="3"/>
      <c r="H6045" s="3">
        <v>0</v>
      </c>
      <c r="I6045" s="27">
        <v>0</v>
      </c>
      <c r="J6045" s="3">
        <v>0</v>
      </c>
      <c r="K6045" s="3"/>
      <c r="L6045" s="27">
        <v>4.45</v>
      </c>
      <c r="M6045" s="27">
        <v>0</v>
      </c>
      <c r="N6045" s="245">
        <v>0</v>
      </c>
      <c r="O6045" s="174">
        <v>6039</v>
      </c>
      <c r="P6045" s="1" t="s">
        <v>5491</v>
      </c>
    </row>
    <row r="6046" s="1" customFormat="true" ht="20.1" customHeight="true" spans="1:16">
      <c r="A6046" s="1" t="s">
        <v>5491</v>
      </c>
      <c r="B6046" s="37" t="s">
        <v>5816</v>
      </c>
      <c r="C6046" s="27">
        <v>1</v>
      </c>
      <c r="D6046" s="3">
        <v>1</v>
      </c>
      <c r="E6046" s="3"/>
      <c r="F6046" s="27">
        <v>0</v>
      </c>
      <c r="G6046" s="3"/>
      <c r="H6046" s="3">
        <v>0</v>
      </c>
      <c r="I6046" s="27">
        <v>0</v>
      </c>
      <c r="J6046" s="3">
        <v>0</v>
      </c>
      <c r="K6046" s="3"/>
      <c r="L6046" s="27">
        <v>1</v>
      </c>
      <c r="M6046" s="27">
        <v>0</v>
      </c>
      <c r="N6046" s="245">
        <v>0</v>
      </c>
      <c r="O6046" s="174">
        <v>6040</v>
      </c>
      <c r="P6046" s="1" t="s">
        <v>5491</v>
      </c>
    </row>
    <row r="6047" s="1" customFormat="true" ht="20.1" customHeight="true" spans="1:16">
      <c r="A6047" s="1" t="s">
        <v>5491</v>
      </c>
      <c r="B6047" s="37" t="s">
        <v>5817</v>
      </c>
      <c r="C6047" s="27">
        <v>2.1</v>
      </c>
      <c r="D6047" s="3">
        <v>2.1</v>
      </c>
      <c r="E6047" s="3"/>
      <c r="F6047" s="27">
        <v>0</v>
      </c>
      <c r="G6047" s="3"/>
      <c r="H6047" s="3">
        <v>0</v>
      </c>
      <c r="I6047" s="27">
        <v>6.75</v>
      </c>
      <c r="J6047" s="3">
        <v>6.75</v>
      </c>
      <c r="K6047" s="3"/>
      <c r="L6047" s="27">
        <v>2.1</v>
      </c>
      <c r="M6047" s="27">
        <v>0</v>
      </c>
      <c r="N6047" s="245">
        <v>6.75</v>
      </c>
      <c r="O6047" s="174">
        <v>6041</v>
      </c>
      <c r="P6047" s="1" t="s">
        <v>5491</v>
      </c>
    </row>
    <row r="6048" s="1" customFormat="true" ht="20.1" customHeight="true" spans="1:16">
      <c r="A6048" s="1" t="s">
        <v>5491</v>
      </c>
      <c r="B6048" s="37" t="s">
        <v>5818</v>
      </c>
      <c r="C6048" s="27">
        <v>5.19</v>
      </c>
      <c r="D6048" s="3">
        <v>5.19</v>
      </c>
      <c r="E6048" s="3"/>
      <c r="F6048" s="27">
        <v>0</v>
      </c>
      <c r="G6048" s="3"/>
      <c r="H6048" s="3">
        <v>0</v>
      </c>
      <c r="I6048" s="27">
        <v>0</v>
      </c>
      <c r="J6048" s="3">
        <v>0</v>
      </c>
      <c r="K6048" s="3"/>
      <c r="L6048" s="27">
        <v>5.19</v>
      </c>
      <c r="M6048" s="27">
        <v>0</v>
      </c>
      <c r="N6048" s="245">
        <v>0</v>
      </c>
      <c r="O6048" s="174">
        <v>6042</v>
      </c>
      <c r="P6048" s="1" t="s">
        <v>5491</v>
      </c>
    </row>
    <row r="6049" s="1" customFormat="true" ht="20.1" customHeight="true" spans="1:16">
      <c r="A6049" s="1" t="s">
        <v>5491</v>
      </c>
      <c r="B6049" s="37" t="s">
        <v>5819</v>
      </c>
      <c r="C6049" s="27">
        <v>7.8</v>
      </c>
      <c r="D6049" s="3">
        <v>7.8</v>
      </c>
      <c r="E6049" s="3"/>
      <c r="F6049" s="27">
        <v>0</v>
      </c>
      <c r="G6049" s="3"/>
      <c r="H6049" s="3">
        <v>0</v>
      </c>
      <c r="I6049" s="27">
        <v>0.6</v>
      </c>
      <c r="J6049" s="3">
        <v>0.6</v>
      </c>
      <c r="K6049" s="3"/>
      <c r="L6049" s="27">
        <v>7.8</v>
      </c>
      <c r="M6049" s="27">
        <v>0</v>
      </c>
      <c r="N6049" s="245">
        <v>0.6</v>
      </c>
      <c r="O6049" s="174">
        <v>6043</v>
      </c>
      <c r="P6049" s="1" t="s">
        <v>5491</v>
      </c>
    </row>
    <row r="6050" s="1" customFormat="true" ht="20.1" customHeight="true" spans="1:16">
      <c r="A6050" s="1" t="s">
        <v>5491</v>
      </c>
      <c r="B6050" s="37" t="s">
        <v>5820</v>
      </c>
      <c r="C6050" s="27">
        <v>2.2</v>
      </c>
      <c r="D6050" s="3">
        <v>2.2</v>
      </c>
      <c r="E6050" s="3"/>
      <c r="F6050" s="27">
        <v>0</v>
      </c>
      <c r="G6050" s="3"/>
      <c r="H6050" s="3">
        <v>0</v>
      </c>
      <c r="I6050" s="27">
        <v>0</v>
      </c>
      <c r="J6050" s="3">
        <v>0</v>
      </c>
      <c r="K6050" s="3"/>
      <c r="L6050" s="27">
        <v>2.2</v>
      </c>
      <c r="M6050" s="27">
        <v>0</v>
      </c>
      <c r="N6050" s="245">
        <v>0</v>
      </c>
      <c r="O6050" s="174">
        <v>6044</v>
      </c>
      <c r="P6050" s="1" t="s">
        <v>5491</v>
      </c>
    </row>
    <row r="6051" s="1" customFormat="true" ht="20.1" customHeight="true" spans="1:16">
      <c r="A6051" s="1" t="s">
        <v>5491</v>
      </c>
      <c r="B6051" s="37" t="s">
        <v>5821</v>
      </c>
      <c r="C6051" s="27">
        <v>2.1</v>
      </c>
      <c r="D6051" s="3">
        <v>2.1</v>
      </c>
      <c r="E6051" s="3"/>
      <c r="F6051" s="27">
        <v>0</v>
      </c>
      <c r="G6051" s="3"/>
      <c r="H6051" s="3">
        <v>0</v>
      </c>
      <c r="I6051" s="27">
        <v>6.75</v>
      </c>
      <c r="J6051" s="3">
        <v>6.75</v>
      </c>
      <c r="K6051" s="3"/>
      <c r="L6051" s="27">
        <v>2.1</v>
      </c>
      <c r="M6051" s="27">
        <v>0</v>
      </c>
      <c r="N6051" s="245">
        <v>6.75</v>
      </c>
      <c r="O6051" s="174">
        <v>6045</v>
      </c>
      <c r="P6051" s="1" t="s">
        <v>5491</v>
      </c>
    </row>
    <row r="6052" s="1" customFormat="true" ht="20.1" customHeight="true" spans="1:16">
      <c r="A6052" s="1" t="s">
        <v>5491</v>
      </c>
      <c r="B6052" s="37" t="s">
        <v>5822</v>
      </c>
      <c r="C6052" s="27">
        <v>3</v>
      </c>
      <c r="D6052" s="3">
        <v>3</v>
      </c>
      <c r="E6052" s="3"/>
      <c r="F6052" s="27">
        <v>0</v>
      </c>
      <c r="G6052" s="3"/>
      <c r="H6052" s="3">
        <v>0</v>
      </c>
      <c r="I6052" s="27">
        <v>0</v>
      </c>
      <c r="J6052" s="3">
        <v>0</v>
      </c>
      <c r="K6052" s="3"/>
      <c r="L6052" s="27">
        <v>3</v>
      </c>
      <c r="M6052" s="27">
        <v>0</v>
      </c>
      <c r="N6052" s="245">
        <v>0</v>
      </c>
      <c r="O6052" s="174">
        <v>6046</v>
      </c>
      <c r="P6052" s="1" t="s">
        <v>5491</v>
      </c>
    </row>
    <row r="6053" s="1" customFormat="true" ht="20.1" customHeight="true" spans="1:16">
      <c r="A6053" s="1" t="s">
        <v>5491</v>
      </c>
      <c r="B6053" s="37" t="s">
        <v>5823</v>
      </c>
      <c r="C6053" s="27">
        <v>2.1</v>
      </c>
      <c r="D6053" s="3">
        <v>2.1</v>
      </c>
      <c r="E6053" s="3"/>
      <c r="F6053" s="27">
        <v>0</v>
      </c>
      <c r="G6053" s="3"/>
      <c r="H6053" s="3">
        <v>0</v>
      </c>
      <c r="I6053" s="27">
        <v>0</v>
      </c>
      <c r="J6053" s="3">
        <v>0</v>
      </c>
      <c r="K6053" s="3"/>
      <c r="L6053" s="27">
        <v>2.1</v>
      </c>
      <c r="M6053" s="27">
        <v>0</v>
      </c>
      <c r="N6053" s="245">
        <v>0</v>
      </c>
      <c r="O6053" s="174">
        <v>6047</v>
      </c>
      <c r="P6053" s="1" t="s">
        <v>5491</v>
      </c>
    </row>
    <row r="6054" s="1" customFormat="true" ht="20.1" customHeight="true" spans="1:16">
      <c r="A6054" s="1" t="s">
        <v>5491</v>
      </c>
      <c r="B6054" s="37" t="s">
        <v>5824</v>
      </c>
      <c r="C6054" s="27">
        <v>5.05</v>
      </c>
      <c r="D6054" s="3">
        <v>5.05</v>
      </c>
      <c r="E6054" s="3"/>
      <c r="F6054" s="27">
        <v>0</v>
      </c>
      <c r="G6054" s="3"/>
      <c r="H6054" s="3">
        <v>0</v>
      </c>
      <c r="I6054" s="27">
        <v>0</v>
      </c>
      <c r="J6054" s="3">
        <v>0</v>
      </c>
      <c r="K6054" s="3"/>
      <c r="L6054" s="27">
        <v>5.05</v>
      </c>
      <c r="M6054" s="27">
        <v>0</v>
      </c>
      <c r="N6054" s="245">
        <v>0</v>
      </c>
      <c r="O6054" s="174">
        <v>6048</v>
      </c>
      <c r="P6054" s="1" t="s">
        <v>5491</v>
      </c>
    </row>
    <row r="6055" s="1" customFormat="true" ht="20.1" customHeight="true" spans="1:16">
      <c r="A6055" s="1" t="s">
        <v>5491</v>
      </c>
      <c r="B6055" s="37" t="s">
        <v>4483</v>
      </c>
      <c r="C6055" s="27">
        <v>3.3</v>
      </c>
      <c r="D6055" s="3">
        <v>3.3</v>
      </c>
      <c r="E6055" s="3"/>
      <c r="F6055" s="27">
        <v>0</v>
      </c>
      <c r="G6055" s="3"/>
      <c r="H6055" s="3">
        <v>0</v>
      </c>
      <c r="I6055" s="27">
        <v>0</v>
      </c>
      <c r="J6055" s="3">
        <v>0</v>
      </c>
      <c r="K6055" s="3"/>
      <c r="L6055" s="27">
        <v>3.3</v>
      </c>
      <c r="M6055" s="27">
        <v>0</v>
      </c>
      <c r="N6055" s="245">
        <v>0</v>
      </c>
      <c r="O6055" s="174">
        <v>6049</v>
      </c>
      <c r="P6055" s="1" t="s">
        <v>5491</v>
      </c>
    </row>
    <row r="6056" s="1" customFormat="true" ht="20.1" customHeight="true" spans="1:16">
      <c r="A6056" s="1" t="s">
        <v>5491</v>
      </c>
      <c r="B6056" s="37" t="s">
        <v>5825</v>
      </c>
      <c r="C6056" s="27">
        <v>2</v>
      </c>
      <c r="D6056" s="3">
        <v>2</v>
      </c>
      <c r="E6056" s="3"/>
      <c r="F6056" s="27">
        <v>0</v>
      </c>
      <c r="G6056" s="3"/>
      <c r="H6056" s="3">
        <v>0</v>
      </c>
      <c r="I6056" s="27">
        <v>6.75</v>
      </c>
      <c r="J6056" s="3">
        <v>6.75</v>
      </c>
      <c r="K6056" s="3"/>
      <c r="L6056" s="27">
        <v>2</v>
      </c>
      <c r="M6056" s="27">
        <v>0</v>
      </c>
      <c r="N6056" s="245">
        <v>6.75</v>
      </c>
      <c r="O6056" s="174">
        <v>6050</v>
      </c>
      <c r="P6056" s="1" t="s">
        <v>5491</v>
      </c>
    </row>
    <row r="6057" s="1" customFormat="true" ht="20.1" customHeight="true" spans="1:16">
      <c r="A6057" s="1" t="s">
        <v>5491</v>
      </c>
      <c r="B6057" s="37" t="s">
        <v>5826</v>
      </c>
      <c r="C6057" s="27">
        <v>2.1</v>
      </c>
      <c r="D6057" s="3">
        <v>2.1</v>
      </c>
      <c r="E6057" s="3"/>
      <c r="F6057" s="27">
        <v>0</v>
      </c>
      <c r="G6057" s="3"/>
      <c r="H6057" s="3">
        <v>0</v>
      </c>
      <c r="I6057" s="27">
        <v>6.39</v>
      </c>
      <c r="J6057" s="3">
        <v>6.39</v>
      </c>
      <c r="K6057" s="3"/>
      <c r="L6057" s="27">
        <v>2.1</v>
      </c>
      <c r="M6057" s="27">
        <v>0</v>
      </c>
      <c r="N6057" s="245">
        <v>6.39</v>
      </c>
      <c r="O6057" s="174">
        <v>6051</v>
      </c>
      <c r="P6057" s="1" t="s">
        <v>5491</v>
      </c>
    </row>
    <row r="6058" s="1" customFormat="true" ht="20.1" customHeight="true" spans="1:16">
      <c r="A6058" s="1" t="s">
        <v>5491</v>
      </c>
      <c r="B6058" s="37" t="s">
        <v>5827</v>
      </c>
      <c r="C6058" s="27">
        <v>2.1</v>
      </c>
      <c r="D6058" s="3">
        <v>2.1</v>
      </c>
      <c r="E6058" s="3"/>
      <c r="F6058" s="27">
        <v>0</v>
      </c>
      <c r="G6058" s="3"/>
      <c r="H6058" s="3">
        <v>0</v>
      </c>
      <c r="I6058" s="27">
        <v>6.88</v>
      </c>
      <c r="J6058" s="3">
        <v>6.88</v>
      </c>
      <c r="K6058" s="3"/>
      <c r="L6058" s="27">
        <v>2.1</v>
      </c>
      <c r="M6058" s="27">
        <v>0</v>
      </c>
      <c r="N6058" s="245">
        <v>6.88</v>
      </c>
      <c r="O6058" s="174">
        <v>6052</v>
      </c>
      <c r="P6058" s="1" t="s">
        <v>5491</v>
      </c>
    </row>
    <row r="6059" s="1" customFormat="true" ht="20.1" customHeight="true" spans="1:16">
      <c r="A6059" s="1" t="s">
        <v>5491</v>
      </c>
      <c r="B6059" s="37" t="s">
        <v>5828</v>
      </c>
      <c r="C6059" s="27">
        <v>2.5</v>
      </c>
      <c r="D6059" s="3">
        <v>2.5</v>
      </c>
      <c r="E6059" s="3"/>
      <c r="F6059" s="27">
        <v>0</v>
      </c>
      <c r="G6059" s="3"/>
      <c r="H6059" s="3">
        <v>0</v>
      </c>
      <c r="I6059" s="27">
        <v>16.65</v>
      </c>
      <c r="J6059" s="3">
        <v>6.75</v>
      </c>
      <c r="K6059" s="3">
        <v>9.9</v>
      </c>
      <c r="L6059" s="27">
        <v>2.5</v>
      </c>
      <c r="M6059" s="27">
        <v>0</v>
      </c>
      <c r="N6059" s="245">
        <v>16.65</v>
      </c>
      <c r="O6059" s="174">
        <v>6053</v>
      </c>
      <c r="P6059" s="1" t="s">
        <v>5491</v>
      </c>
    </row>
    <row r="6060" s="1" customFormat="true" ht="20.1" customHeight="true" spans="1:16">
      <c r="A6060" s="1" t="s">
        <v>5491</v>
      </c>
      <c r="B6060" s="37" t="s">
        <v>5829</v>
      </c>
      <c r="C6060" s="27">
        <v>2.9</v>
      </c>
      <c r="D6060" s="3">
        <v>2.9</v>
      </c>
      <c r="E6060" s="3"/>
      <c r="F6060" s="27">
        <v>0</v>
      </c>
      <c r="G6060" s="3"/>
      <c r="H6060" s="3">
        <v>0</v>
      </c>
      <c r="I6060" s="27">
        <v>0</v>
      </c>
      <c r="J6060" s="3">
        <v>0</v>
      </c>
      <c r="K6060" s="3"/>
      <c r="L6060" s="27">
        <v>2.9</v>
      </c>
      <c r="M6060" s="27">
        <v>0</v>
      </c>
      <c r="N6060" s="245">
        <v>0</v>
      </c>
      <c r="O6060" s="174">
        <v>6054</v>
      </c>
      <c r="P6060" s="1" t="s">
        <v>5491</v>
      </c>
    </row>
    <row r="6061" s="1" customFormat="true" ht="20.1" customHeight="true" spans="1:16">
      <c r="A6061" s="1" t="s">
        <v>5491</v>
      </c>
      <c r="B6061" s="37" t="s">
        <v>5830</v>
      </c>
      <c r="C6061" s="27">
        <v>8.65</v>
      </c>
      <c r="D6061" s="3">
        <v>8.65</v>
      </c>
      <c r="E6061" s="3"/>
      <c r="F6061" s="27">
        <v>0</v>
      </c>
      <c r="G6061" s="3"/>
      <c r="H6061" s="3">
        <v>0</v>
      </c>
      <c r="I6061" s="27">
        <v>0</v>
      </c>
      <c r="J6061" s="3">
        <v>0</v>
      </c>
      <c r="K6061" s="3"/>
      <c r="L6061" s="27">
        <v>8.65</v>
      </c>
      <c r="M6061" s="27">
        <v>0</v>
      </c>
      <c r="N6061" s="245">
        <v>0</v>
      </c>
      <c r="O6061" s="174">
        <v>6055</v>
      </c>
      <c r="P6061" s="1" t="s">
        <v>5491</v>
      </c>
    </row>
    <row r="6062" s="1" customFormat="true" ht="20.1" customHeight="true" spans="1:16">
      <c r="A6062" s="1" t="s">
        <v>5491</v>
      </c>
      <c r="B6062" s="37" t="s">
        <v>5831</v>
      </c>
      <c r="C6062" s="27">
        <v>5.79</v>
      </c>
      <c r="D6062" s="3">
        <v>1.91</v>
      </c>
      <c r="E6062" s="3">
        <v>3.88</v>
      </c>
      <c r="F6062" s="27">
        <v>0</v>
      </c>
      <c r="G6062" s="3"/>
      <c r="H6062" s="3">
        <v>0</v>
      </c>
      <c r="I6062" s="27">
        <v>0</v>
      </c>
      <c r="J6062" s="3">
        <v>0</v>
      </c>
      <c r="K6062" s="3"/>
      <c r="L6062" s="27">
        <v>5.79</v>
      </c>
      <c r="M6062" s="27">
        <v>0</v>
      </c>
      <c r="N6062" s="245">
        <v>0</v>
      </c>
      <c r="O6062" s="174">
        <v>6056</v>
      </c>
      <c r="P6062" s="1" t="s">
        <v>5491</v>
      </c>
    </row>
    <row r="6063" s="1" customFormat="true" ht="20.1" customHeight="true" spans="1:16">
      <c r="A6063" s="1" t="s">
        <v>5491</v>
      </c>
      <c r="B6063" s="37" t="s">
        <v>53</v>
      </c>
      <c r="C6063" s="27">
        <v>2.1</v>
      </c>
      <c r="D6063" s="3">
        <v>2.1</v>
      </c>
      <c r="E6063" s="3"/>
      <c r="F6063" s="27">
        <v>0</v>
      </c>
      <c r="G6063" s="3"/>
      <c r="H6063" s="3">
        <v>0</v>
      </c>
      <c r="I6063" s="27">
        <v>0</v>
      </c>
      <c r="J6063" s="3">
        <v>0</v>
      </c>
      <c r="K6063" s="3"/>
      <c r="L6063" s="27">
        <v>2.1</v>
      </c>
      <c r="M6063" s="27">
        <v>0</v>
      </c>
      <c r="N6063" s="245">
        <v>0</v>
      </c>
      <c r="O6063" s="174">
        <v>6057</v>
      </c>
      <c r="P6063" s="1" t="s">
        <v>5491</v>
      </c>
    </row>
    <row r="6064" s="1" customFormat="true" ht="20.1" customHeight="true" spans="1:16">
      <c r="A6064" s="1" t="s">
        <v>5491</v>
      </c>
      <c r="B6064" s="37" t="s">
        <v>5832</v>
      </c>
      <c r="C6064" s="27">
        <v>2.1</v>
      </c>
      <c r="D6064" s="3">
        <v>2.1</v>
      </c>
      <c r="E6064" s="3"/>
      <c r="F6064" s="27">
        <v>0</v>
      </c>
      <c r="G6064" s="3"/>
      <c r="H6064" s="3">
        <v>0</v>
      </c>
      <c r="I6064" s="27">
        <v>0</v>
      </c>
      <c r="J6064" s="3">
        <v>0</v>
      </c>
      <c r="K6064" s="3"/>
      <c r="L6064" s="27">
        <v>2.1</v>
      </c>
      <c r="M6064" s="27">
        <v>0</v>
      </c>
      <c r="N6064" s="245">
        <v>0</v>
      </c>
      <c r="O6064" s="174">
        <v>6058</v>
      </c>
      <c r="P6064" s="1" t="s">
        <v>5491</v>
      </c>
    </row>
    <row r="6065" s="1" customFormat="true" ht="20.1" customHeight="true" spans="1:16">
      <c r="A6065" s="1" t="s">
        <v>5491</v>
      </c>
      <c r="B6065" s="37" t="s">
        <v>5833</v>
      </c>
      <c r="C6065" s="27">
        <v>2.39</v>
      </c>
      <c r="D6065" s="3">
        <v>2.39</v>
      </c>
      <c r="E6065" s="3"/>
      <c r="F6065" s="27">
        <v>0</v>
      </c>
      <c r="G6065" s="3"/>
      <c r="H6065" s="3">
        <v>0</v>
      </c>
      <c r="I6065" s="27">
        <v>0</v>
      </c>
      <c r="J6065" s="3">
        <v>0</v>
      </c>
      <c r="K6065" s="3"/>
      <c r="L6065" s="27">
        <v>2.39</v>
      </c>
      <c r="M6065" s="27">
        <v>0</v>
      </c>
      <c r="N6065" s="245">
        <v>0</v>
      </c>
      <c r="O6065" s="174">
        <v>6059</v>
      </c>
      <c r="P6065" s="1" t="s">
        <v>5491</v>
      </c>
    </row>
    <row r="6066" s="1" customFormat="true" ht="20.1" customHeight="true" spans="1:16">
      <c r="A6066" s="1" t="s">
        <v>5491</v>
      </c>
      <c r="B6066" s="37" t="s">
        <v>5834</v>
      </c>
      <c r="C6066" s="27">
        <v>2.6</v>
      </c>
      <c r="D6066" s="3">
        <v>2.6</v>
      </c>
      <c r="E6066" s="3"/>
      <c r="F6066" s="27">
        <v>0</v>
      </c>
      <c r="G6066" s="3"/>
      <c r="H6066" s="3">
        <v>0</v>
      </c>
      <c r="I6066" s="27">
        <v>0</v>
      </c>
      <c r="J6066" s="3">
        <v>0</v>
      </c>
      <c r="K6066" s="3"/>
      <c r="L6066" s="27">
        <v>2.6</v>
      </c>
      <c r="M6066" s="27">
        <v>0</v>
      </c>
      <c r="N6066" s="245">
        <v>0</v>
      </c>
      <c r="O6066" s="174">
        <v>6060</v>
      </c>
      <c r="P6066" s="1" t="s">
        <v>5491</v>
      </c>
    </row>
    <row r="6067" s="1" customFormat="true" ht="20.1" customHeight="true" spans="1:16">
      <c r="A6067" s="1" t="s">
        <v>5491</v>
      </c>
      <c r="B6067" s="37" t="s">
        <v>5835</v>
      </c>
      <c r="C6067" s="27">
        <v>6.69</v>
      </c>
      <c r="D6067" s="3">
        <v>6.69</v>
      </c>
      <c r="E6067" s="3"/>
      <c r="F6067" s="27">
        <v>0</v>
      </c>
      <c r="G6067" s="3"/>
      <c r="H6067" s="3">
        <v>0</v>
      </c>
      <c r="I6067" s="27">
        <v>0</v>
      </c>
      <c r="J6067" s="3">
        <v>0</v>
      </c>
      <c r="K6067" s="3"/>
      <c r="L6067" s="27">
        <v>6.69</v>
      </c>
      <c r="M6067" s="27">
        <v>0</v>
      </c>
      <c r="N6067" s="245">
        <v>0</v>
      </c>
      <c r="O6067" s="174">
        <v>6061</v>
      </c>
      <c r="P6067" s="1" t="s">
        <v>5491</v>
      </c>
    </row>
    <row r="6068" s="1" customFormat="true" ht="20.1" customHeight="true" spans="1:16">
      <c r="A6068" s="1" t="s">
        <v>5491</v>
      </c>
      <c r="B6068" s="37" t="s">
        <v>338</v>
      </c>
      <c r="C6068" s="27">
        <v>2.45</v>
      </c>
      <c r="D6068" s="3">
        <v>2.45</v>
      </c>
      <c r="E6068" s="3"/>
      <c r="F6068" s="27">
        <v>0</v>
      </c>
      <c r="G6068" s="3"/>
      <c r="H6068" s="3">
        <v>0</v>
      </c>
      <c r="I6068" s="27">
        <v>3</v>
      </c>
      <c r="J6068" s="3">
        <v>3</v>
      </c>
      <c r="K6068" s="3"/>
      <c r="L6068" s="27">
        <v>2.45</v>
      </c>
      <c r="M6068" s="27">
        <v>0</v>
      </c>
      <c r="N6068" s="245">
        <v>3</v>
      </c>
      <c r="O6068" s="174">
        <v>6062</v>
      </c>
      <c r="P6068" s="1" t="s">
        <v>5491</v>
      </c>
    </row>
    <row r="6069" s="1" customFormat="true" ht="20.1" customHeight="true" spans="1:16">
      <c r="A6069" s="1" t="s">
        <v>5491</v>
      </c>
      <c r="B6069" s="37" t="s">
        <v>5836</v>
      </c>
      <c r="C6069" s="27">
        <v>2.97</v>
      </c>
      <c r="D6069" s="3">
        <v>2.97</v>
      </c>
      <c r="E6069" s="3"/>
      <c r="F6069" s="27">
        <v>0</v>
      </c>
      <c r="G6069" s="3"/>
      <c r="H6069" s="3">
        <v>0</v>
      </c>
      <c r="I6069" s="27">
        <v>0</v>
      </c>
      <c r="J6069" s="3">
        <v>0</v>
      </c>
      <c r="K6069" s="3"/>
      <c r="L6069" s="27">
        <v>2.97</v>
      </c>
      <c r="M6069" s="27">
        <v>0</v>
      </c>
      <c r="N6069" s="245">
        <v>0</v>
      </c>
      <c r="O6069" s="174">
        <v>6063</v>
      </c>
      <c r="P6069" s="1" t="s">
        <v>5491</v>
      </c>
    </row>
    <row r="6070" s="1" customFormat="true" ht="20.1" customHeight="true" spans="1:16">
      <c r="A6070" s="1" t="s">
        <v>5491</v>
      </c>
      <c r="B6070" s="37" t="s">
        <v>5837</v>
      </c>
      <c r="C6070" s="27">
        <v>1.95</v>
      </c>
      <c r="D6070" s="3">
        <v>1.95</v>
      </c>
      <c r="E6070" s="3"/>
      <c r="F6070" s="27">
        <v>0</v>
      </c>
      <c r="G6070" s="3"/>
      <c r="H6070" s="3">
        <v>0</v>
      </c>
      <c r="I6070" s="27">
        <v>0</v>
      </c>
      <c r="J6070" s="3">
        <v>0</v>
      </c>
      <c r="K6070" s="3"/>
      <c r="L6070" s="27">
        <v>1.95</v>
      </c>
      <c r="M6070" s="27">
        <v>0</v>
      </c>
      <c r="N6070" s="245">
        <v>0</v>
      </c>
      <c r="O6070" s="174">
        <v>6064</v>
      </c>
      <c r="P6070" s="1" t="s">
        <v>5491</v>
      </c>
    </row>
    <row r="6071" s="1" customFormat="true" ht="20.1" customHeight="true" spans="1:16">
      <c r="A6071" s="1" t="s">
        <v>5491</v>
      </c>
      <c r="B6071" s="37" t="s">
        <v>5838</v>
      </c>
      <c r="C6071" s="27">
        <v>2.59</v>
      </c>
      <c r="D6071" s="3">
        <v>2.59</v>
      </c>
      <c r="E6071" s="3"/>
      <c r="F6071" s="27">
        <v>0</v>
      </c>
      <c r="G6071" s="3"/>
      <c r="H6071" s="3">
        <v>0</v>
      </c>
      <c r="I6071" s="27">
        <v>0</v>
      </c>
      <c r="J6071" s="3">
        <v>0</v>
      </c>
      <c r="K6071" s="3"/>
      <c r="L6071" s="27">
        <v>2.59</v>
      </c>
      <c r="M6071" s="27">
        <v>0</v>
      </c>
      <c r="N6071" s="245">
        <v>0</v>
      </c>
      <c r="O6071" s="174">
        <v>6065</v>
      </c>
      <c r="P6071" s="1" t="s">
        <v>5491</v>
      </c>
    </row>
    <row r="6072" s="1" customFormat="true" ht="20.1" customHeight="true" spans="1:16">
      <c r="A6072" s="1" t="s">
        <v>5491</v>
      </c>
      <c r="B6072" s="37" t="s">
        <v>5839</v>
      </c>
      <c r="C6072" s="27">
        <v>3.3</v>
      </c>
      <c r="D6072" s="3">
        <v>3.3</v>
      </c>
      <c r="E6072" s="3"/>
      <c r="F6072" s="27">
        <v>0</v>
      </c>
      <c r="G6072" s="3"/>
      <c r="H6072" s="3">
        <v>0</v>
      </c>
      <c r="I6072" s="27">
        <v>5.8</v>
      </c>
      <c r="J6072" s="3">
        <v>0</v>
      </c>
      <c r="K6072" s="3">
        <v>5.8</v>
      </c>
      <c r="L6072" s="27">
        <v>3.3</v>
      </c>
      <c r="M6072" s="27">
        <v>0</v>
      </c>
      <c r="N6072" s="245">
        <v>5.8</v>
      </c>
      <c r="O6072" s="174">
        <v>6066</v>
      </c>
      <c r="P6072" s="1" t="s">
        <v>5491</v>
      </c>
    </row>
    <row r="6073" s="1" customFormat="true" ht="20.1" customHeight="true" spans="1:16">
      <c r="A6073" s="1" t="s">
        <v>5491</v>
      </c>
      <c r="B6073" s="37" t="s">
        <v>5840</v>
      </c>
      <c r="C6073" s="27">
        <v>4.1</v>
      </c>
      <c r="D6073" s="3">
        <v>4.1</v>
      </c>
      <c r="E6073" s="3"/>
      <c r="F6073" s="27">
        <v>0</v>
      </c>
      <c r="G6073" s="3"/>
      <c r="H6073" s="3">
        <v>0</v>
      </c>
      <c r="I6073" s="27">
        <v>0</v>
      </c>
      <c r="J6073" s="3"/>
      <c r="K6073" s="3"/>
      <c r="L6073" s="27">
        <v>4.1</v>
      </c>
      <c r="M6073" s="27">
        <v>0</v>
      </c>
      <c r="N6073" s="245">
        <v>0</v>
      </c>
      <c r="O6073" s="174">
        <v>6067</v>
      </c>
      <c r="P6073" s="1" t="s">
        <v>5491</v>
      </c>
    </row>
    <row r="6074" s="1" customFormat="true" ht="20.1" customHeight="true" spans="1:16">
      <c r="A6074" s="1" t="s">
        <v>5491</v>
      </c>
      <c r="B6074" s="37" t="s">
        <v>5841</v>
      </c>
      <c r="C6074" s="27">
        <v>3.33</v>
      </c>
      <c r="D6074" s="3">
        <v>3.33</v>
      </c>
      <c r="E6074" s="3"/>
      <c r="F6074" s="27">
        <v>0</v>
      </c>
      <c r="G6074" s="3"/>
      <c r="H6074" s="3">
        <v>0</v>
      </c>
      <c r="I6074" s="27">
        <v>0</v>
      </c>
      <c r="J6074" s="3">
        <v>0</v>
      </c>
      <c r="K6074" s="3"/>
      <c r="L6074" s="27">
        <v>3.33</v>
      </c>
      <c r="M6074" s="27">
        <v>0</v>
      </c>
      <c r="N6074" s="245">
        <v>0</v>
      </c>
      <c r="O6074" s="174">
        <v>6068</v>
      </c>
      <c r="P6074" s="1" t="s">
        <v>5491</v>
      </c>
    </row>
    <row r="6075" s="1" customFormat="true" ht="20.1" customHeight="true" spans="1:16">
      <c r="A6075" s="1" t="s">
        <v>5491</v>
      </c>
      <c r="B6075" s="37" t="s">
        <v>5842</v>
      </c>
      <c r="C6075" s="27">
        <v>7.52</v>
      </c>
      <c r="D6075" s="3">
        <v>7.52</v>
      </c>
      <c r="E6075" s="3"/>
      <c r="F6075" s="27">
        <v>0</v>
      </c>
      <c r="G6075" s="3"/>
      <c r="H6075" s="3">
        <v>0</v>
      </c>
      <c r="I6075" s="27">
        <v>0</v>
      </c>
      <c r="J6075" s="3">
        <v>0</v>
      </c>
      <c r="K6075" s="3"/>
      <c r="L6075" s="27">
        <v>7.52</v>
      </c>
      <c r="M6075" s="27">
        <v>0</v>
      </c>
      <c r="N6075" s="245">
        <v>0</v>
      </c>
      <c r="O6075" s="174">
        <v>6069</v>
      </c>
      <c r="P6075" s="1" t="s">
        <v>5491</v>
      </c>
    </row>
    <row r="6076" s="1" customFormat="true" ht="20.1" customHeight="true" spans="1:16">
      <c r="A6076" s="1" t="s">
        <v>5491</v>
      </c>
      <c r="B6076" s="37" t="s">
        <v>5843</v>
      </c>
      <c r="C6076" s="27">
        <v>6.47</v>
      </c>
      <c r="D6076" s="3">
        <v>6.47</v>
      </c>
      <c r="E6076" s="3"/>
      <c r="F6076" s="27">
        <v>0</v>
      </c>
      <c r="G6076" s="3"/>
      <c r="H6076" s="3">
        <v>0</v>
      </c>
      <c r="I6076" s="27">
        <v>3.9</v>
      </c>
      <c r="J6076" s="3">
        <v>3.9</v>
      </c>
      <c r="K6076" s="3"/>
      <c r="L6076" s="27">
        <v>6.47</v>
      </c>
      <c r="M6076" s="27">
        <v>0</v>
      </c>
      <c r="N6076" s="245">
        <v>3.9</v>
      </c>
      <c r="O6076" s="174">
        <v>6070</v>
      </c>
      <c r="P6076" s="1" t="s">
        <v>5491</v>
      </c>
    </row>
    <row r="6077" s="1" customFormat="true" ht="20.1" customHeight="true" spans="1:16">
      <c r="A6077" s="1" t="s">
        <v>5491</v>
      </c>
      <c r="B6077" s="37" t="s">
        <v>5844</v>
      </c>
      <c r="C6077" s="27">
        <v>11.8</v>
      </c>
      <c r="D6077" s="3">
        <v>11.8</v>
      </c>
      <c r="E6077" s="3"/>
      <c r="F6077" s="27">
        <v>0</v>
      </c>
      <c r="G6077" s="3"/>
      <c r="H6077" s="3">
        <v>0</v>
      </c>
      <c r="I6077" s="27">
        <v>0</v>
      </c>
      <c r="J6077" s="3">
        <v>0</v>
      </c>
      <c r="K6077" s="3"/>
      <c r="L6077" s="27">
        <v>11.8</v>
      </c>
      <c r="M6077" s="27">
        <v>0</v>
      </c>
      <c r="N6077" s="245">
        <v>0</v>
      </c>
      <c r="O6077" s="174">
        <v>6071</v>
      </c>
      <c r="P6077" s="1" t="s">
        <v>5491</v>
      </c>
    </row>
    <row r="6078" s="1" customFormat="true" ht="20.1" customHeight="true" spans="1:16">
      <c r="A6078" s="1" t="s">
        <v>5491</v>
      </c>
      <c r="B6078" s="37" t="s">
        <v>5845</v>
      </c>
      <c r="C6078" s="27">
        <v>4.98</v>
      </c>
      <c r="D6078" s="3">
        <v>4.98</v>
      </c>
      <c r="E6078" s="3"/>
      <c r="F6078" s="27">
        <v>0</v>
      </c>
      <c r="G6078" s="3"/>
      <c r="H6078" s="3">
        <v>0</v>
      </c>
      <c r="I6078" s="27">
        <v>0</v>
      </c>
      <c r="J6078" s="3">
        <v>0</v>
      </c>
      <c r="K6078" s="3"/>
      <c r="L6078" s="27">
        <v>4.98</v>
      </c>
      <c r="M6078" s="27">
        <v>0</v>
      </c>
      <c r="N6078" s="245">
        <v>0</v>
      </c>
      <c r="O6078" s="174">
        <v>6072</v>
      </c>
      <c r="P6078" s="1" t="s">
        <v>5491</v>
      </c>
    </row>
    <row r="6079" s="1" customFormat="true" ht="20.1" customHeight="true" spans="1:16">
      <c r="A6079" s="1" t="s">
        <v>5491</v>
      </c>
      <c r="B6079" s="37" t="s">
        <v>5846</v>
      </c>
      <c r="C6079" s="27">
        <v>2.7</v>
      </c>
      <c r="D6079" s="3">
        <v>2.7</v>
      </c>
      <c r="E6079" s="3"/>
      <c r="F6079" s="27">
        <v>0</v>
      </c>
      <c r="G6079" s="3"/>
      <c r="H6079" s="3">
        <v>0</v>
      </c>
      <c r="I6079" s="27">
        <v>0</v>
      </c>
      <c r="J6079" s="3">
        <v>0</v>
      </c>
      <c r="K6079" s="3"/>
      <c r="L6079" s="27">
        <v>2.7</v>
      </c>
      <c r="M6079" s="27">
        <v>0</v>
      </c>
      <c r="N6079" s="245">
        <v>0</v>
      </c>
      <c r="O6079" s="174">
        <v>6073</v>
      </c>
      <c r="P6079" s="1" t="s">
        <v>5491</v>
      </c>
    </row>
    <row r="6080" s="1" customFormat="true" ht="20.1" customHeight="true" spans="1:16">
      <c r="A6080" s="1" t="s">
        <v>5491</v>
      </c>
      <c r="B6080" s="37" t="s">
        <v>5847</v>
      </c>
      <c r="C6080" s="27">
        <v>1.93</v>
      </c>
      <c r="D6080" s="3">
        <v>1.93</v>
      </c>
      <c r="E6080" s="3"/>
      <c r="F6080" s="27">
        <v>0</v>
      </c>
      <c r="G6080" s="3"/>
      <c r="H6080" s="3">
        <v>0</v>
      </c>
      <c r="I6080" s="27">
        <v>0</v>
      </c>
      <c r="J6080" s="3">
        <v>0</v>
      </c>
      <c r="K6080" s="3"/>
      <c r="L6080" s="27">
        <v>1.93</v>
      </c>
      <c r="M6080" s="27">
        <v>0</v>
      </c>
      <c r="N6080" s="245">
        <v>0</v>
      </c>
      <c r="O6080" s="174">
        <v>6074</v>
      </c>
      <c r="P6080" s="1" t="s">
        <v>5491</v>
      </c>
    </row>
    <row r="6081" s="1" customFormat="true" ht="20.1" customHeight="true" spans="1:16">
      <c r="A6081" s="1" t="s">
        <v>5491</v>
      </c>
      <c r="B6081" s="37" t="s">
        <v>5848</v>
      </c>
      <c r="C6081" s="27">
        <v>3.25</v>
      </c>
      <c r="D6081" s="3">
        <v>3.25</v>
      </c>
      <c r="E6081" s="3"/>
      <c r="F6081" s="27">
        <v>0</v>
      </c>
      <c r="G6081" s="3"/>
      <c r="H6081" s="3">
        <v>0</v>
      </c>
      <c r="I6081" s="27">
        <v>85.55</v>
      </c>
      <c r="J6081" s="3">
        <v>2.6</v>
      </c>
      <c r="K6081" s="3">
        <v>82.95</v>
      </c>
      <c r="L6081" s="27">
        <v>3.25</v>
      </c>
      <c r="M6081" s="27">
        <v>0</v>
      </c>
      <c r="N6081" s="245">
        <v>85.55</v>
      </c>
      <c r="O6081" s="174">
        <v>6075</v>
      </c>
      <c r="P6081" s="1" t="s">
        <v>5491</v>
      </c>
    </row>
    <row r="6082" s="1" customFormat="true" ht="20.1" customHeight="true" spans="1:16">
      <c r="A6082" s="1" t="s">
        <v>5491</v>
      </c>
      <c r="B6082" s="37" t="s">
        <v>5849</v>
      </c>
      <c r="C6082" s="27">
        <v>2.55</v>
      </c>
      <c r="D6082" s="3">
        <v>2.55</v>
      </c>
      <c r="E6082" s="3"/>
      <c r="F6082" s="27">
        <v>0</v>
      </c>
      <c r="G6082" s="3"/>
      <c r="H6082" s="3">
        <v>0</v>
      </c>
      <c r="I6082" s="27">
        <v>6.75</v>
      </c>
      <c r="J6082" s="3">
        <v>6.75</v>
      </c>
      <c r="K6082" s="3"/>
      <c r="L6082" s="27">
        <v>2.55</v>
      </c>
      <c r="M6082" s="27">
        <v>0</v>
      </c>
      <c r="N6082" s="245">
        <v>6.75</v>
      </c>
      <c r="O6082" s="174">
        <v>6076</v>
      </c>
      <c r="P6082" s="1" t="s">
        <v>5491</v>
      </c>
    </row>
    <row r="6083" s="1" customFormat="true" ht="20.1" customHeight="true" spans="1:16">
      <c r="A6083" s="1" t="s">
        <v>5491</v>
      </c>
      <c r="B6083" s="37" t="s">
        <v>5850</v>
      </c>
      <c r="C6083" s="27">
        <v>2.9</v>
      </c>
      <c r="D6083" s="3">
        <v>2.9</v>
      </c>
      <c r="E6083" s="3"/>
      <c r="F6083" s="27">
        <v>0</v>
      </c>
      <c r="G6083" s="3"/>
      <c r="H6083" s="3">
        <v>0</v>
      </c>
      <c r="I6083" s="27">
        <v>0</v>
      </c>
      <c r="J6083" s="3">
        <v>0</v>
      </c>
      <c r="K6083" s="3"/>
      <c r="L6083" s="27">
        <v>2.9</v>
      </c>
      <c r="M6083" s="27">
        <v>0</v>
      </c>
      <c r="N6083" s="245">
        <v>0</v>
      </c>
      <c r="O6083" s="174">
        <v>6077</v>
      </c>
      <c r="P6083" s="1" t="s">
        <v>5491</v>
      </c>
    </row>
    <row r="6084" s="1" customFormat="true" ht="20.1" customHeight="true" spans="1:16">
      <c r="A6084" s="1" t="s">
        <v>5491</v>
      </c>
      <c r="B6084" s="37" t="s">
        <v>5851</v>
      </c>
      <c r="C6084" s="27">
        <v>0</v>
      </c>
      <c r="D6084" s="3">
        <v>0</v>
      </c>
      <c r="E6084" s="3"/>
      <c r="F6084" s="27">
        <v>0</v>
      </c>
      <c r="G6084" s="3"/>
      <c r="H6084" s="3">
        <v>0</v>
      </c>
      <c r="I6084" s="27">
        <v>2.5</v>
      </c>
      <c r="J6084" s="3">
        <v>2.5</v>
      </c>
      <c r="K6084" s="3"/>
      <c r="L6084" s="27">
        <v>0</v>
      </c>
      <c r="M6084" s="27">
        <v>0</v>
      </c>
      <c r="N6084" s="245">
        <v>2.5</v>
      </c>
      <c r="O6084" s="174">
        <v>6078</v>
      </c>
      <c r="P6084" s="1" t="s">
        <v>5491</v>
      </c>
    </row>
    <row r="6085" s="1" customFormat="true" ht="20.1" customHeight="true" spans="1:16">
      <c r="A6085" s="1" t="s">
        <v>5491</v>
      </c>
      <c r="B6085" s="37" t="s">
        <v>5852</v>
      </c>
      <c r="C6085" s="27">
        <v>7.81</v>
      </c>
      <c r="D6085" s="3">
        <v>7.81</v>
      </c>
      <c r="E6085" s="3"/>
      <c r="F6085" s="27">
        <v>0</v>
      </c>
      <c r="G6085" s="3"/>
      <c r="H6085" s="3">
        <v>0</v>
      </c>
      <c r="I6085" s="27">
        <v>0</v>
      </c>
      <c r="J6085" s="3">
        <v>0</v>
      </c>
      <c r="K6085" s="3"/>
      <c r="L6085" s="27">
        <v>7.81</v>
      </c>
      <c r="M6085" s="27">
        <v>0</v>
      </c>
      <c r="N6085" s="245">
        <v>0</v>
      </c>
      <c r="O6085" s="174">
        <v>6079</v>
      </c>
      <c r="P6085" s="1" t="s">
        <v>5491</v>
      </c>
    </row>
    <row r="6086" s="1" customFormat="true" ht="20.1" customHeight="true" spans="1:16">
      <c r="A6086" s="1" t="s">
        <v>5491</v>
      </c>
      <c r="B6086" s="37" t="s">
        <v>5853</v>
      </c>
      <c r="C6086" s="27">
        <v>2.59</v>
      </c>
      <c r="D6086" s="3">
        <v>2.59</v>
      </c>
      <c r="E6086" s="3"/>
      <c r="F6086" s="27">
        <v>0</v>
      </c>
      <c r="G6086" s="3"/>
      <c r="H6086" s="3">
        <v>0</v>
      </c>
      <c r="I6086" s="27">
        <v>0</v>
      </c>
      <c r="J6086" s="3">
        <v>0</v>
      </c>
      <c r="K6086" s="3"/>
      <c r="L6086" s="27">
        <v>2.59</v>
      </c>
      <c r="M6086" s="27">
        <v>0</v>
      </c>
      <c r="N6086" s="245">
        <v>0</v>
      </c>
      <c r="O6086" s="174">
        <v>6080</v>
      </c>
      <c r="P6086" s="1" t="s">
        <v>5491</v>
      </c>
    </row>
    <row r="6087" s="1" customFormat="true" ht="20.1" customHeight="true" spans="1:16">
      <c r="A6087" s="1" t="s">
        <v>5491</v>
      </c>
      <c r="B6087" s="37" t="s">
        <v>5854</v>
      </c>
      <c r="C6087" s="27">
        <v>0.65</v>
      </c>
      <c r="D6087" s="3">
        <v>0.65</v>
      </c>
      <c r="E6087" s="3"/>
      <c r="F6087" s="27">
        <v>0</v>
      </c>
      <c r="G6087" s="3"/>
      <c r="H6087" s="3">
        <v>0</v>
      </c>
      <c r="I6087" s="27">
        <v>2.25</v>
      </c>
      <c r="J6087" s="3">
        <v>2.25</v>
      </c>
      <c r="K6087" s="3"/>
      <c r="L6087" s="27">
        <v>0.65</v>
      </c>
      <c r="M6087" s="27">
        <v>0</v>
      </c>
      <c r="N6087" s="245">
        <v>2.25</v>
      </c>
      <c r="O6087" s="174">
        <v>6081</v>
      </c>
      <c r="P6087" s="1" t="s">
        <v>5491</v>
      </c>
    </row>
    <row r="6088" s="1" customFormat="true" ht="20.1" customHeight="true" spans="1:16">
      <c r="A6088" s="1" t="s">
        <v>5491</v>
      </c>
      <c r="B6088" s="37" t="s">
        <v>5855</v>
      </c>
      <c r="C6088" s="27">
        <v>0</v>
      </c>
      <c r="D6088" s="3">
        <v>0</v>
      </c>
      <c r="E6088" s="3"/>
      <c r="F6088" s="27">
        <v>0</v>
      </c>
      <c r="G6088" s="3"/>
      <c r="H6088" s="3">
        <v>0</v>
      </c>
      <c r="I6088" s="27">
        <v>34.12</v>
      </c>
      <c r="J6088" s="3">
        <v>17.22</v>
      </c>
      <c r="K6088" s="3">
        <v>16.9</v>
      </c>
      <c r="L6088" s="27">
        <v>0</v>
      </c>
      <c r="M6088" s="27">
        <v>0</v>
      </c>
      <c r="N6088" s="245">
        <v>34.12</v>
      </c>
      <c r="O6088" s="174">
        <v>6082</v>
      </c>
      <c r="P6088" s="1" t="s">
        <v>5491</v>
      </c>
    </row>
    <row r="6089" s="1" customFormat="true" ht="20.1" customHeight="true" spans="1:16">
      <c r="A6089" s="1" t="s">
        <v>5491</v>
      </c>
      <c r="B6089" s="37" t="s">
        <v>4338</v>
      </c>
      <c r="C6089" s="27">
        <v>2</v>
      </c>
      <c r="D6089" s="3">
        <v>2</v>
      </c>
      <c r="E6089" s="3"/>
      <c r="F6089" s="27">
        <v>0</v>
      </c>
      <c r="G6089" s="3"/>
      <c r="H6089" s="3">
        <v>0</v>
      </c>
      <c r="I6089" s="27">
        <v>0</v>
      </c>
      <c r="J6089" s="3">
        <v>0</v>
      </c>
      <c r="K6089" s="3"/>
      <c r="L6089" s="27">
        <v>2</v>
      </c>
      <c r="M6089" s="27">
        <v>0</v>
      </c>
      <c r="N6089" s="245">
        <v>0</v>
      </c>
      <c r="O6089" s="174">
        <v>6083</v>
      </c>
      <c r="P6089" s="1" t="s">
        <v>5491</v>
      </c>
    </row>
    <row r="6090" s="1" customFormat="true" ht="20.1" customHeight="true" spans="1:16">
      <c r="A6090" s="1" t="s">
        <v>5491</v>
      </c>
      <c r="B6090" s="37" t="s">
        <v>5856</v>
      </c>
      <c r="C6090" s="27">
        <v>6.93</v>
      </c>
      <c r="D6090" s="3">
        <v>6.93</v>
      </c>
      <c r="E6090" s="3"/>
      <c r="F6090" s="27">
        <v>0</v>
      </c>
      <c r="G6090" s="3"/>
      <c r="H6090" s="3">
        <v>0</v>
      </c>
      <c r="I6090" s="27">
        <v>0</v>
      </c>
      <c r="J6090" s="3">
        <v>0</v>
      </c>
      <c r="K6090" s="3"/>
      <c r="L6090" s="27">
        <v>6.93</v>
      </c>
      <c r="M6090" s="27">
        <v>0</v>
      </c>
      <c r="N6090" s="245">
        <v>0</v>
      </c>
      <c r="O6090" s="174">
        <v>6084</v>
      </c>
      <c r="P6090" s="1" t="s">
        <v>5491</v>
      </c>
    </row>
    <row r="6091" s="1" customFormat="true" ht="20.1" customHeight="true" spans="1:16">
      <c r="A6091" s="1" t="s">
        <v>5491</v>
      </c>
      <c r="B6091" s="37" t="s">
        <v>5857</v>
      </c>
      <c r="C6091" s="27">
        <v>9.7</v>
      </c>
      <c r="D6091" s="3">
        <v>9.7</v>
      </c>
      <c r="E6091" s="3"/>
      <c r="F6091" s="27">
        <v>0</v>
      </c>
      <c r="G6091" s="3"/>
      <c r="H6091" s="3">
        <v>0</v>
      </c>
      <c r="I6091" s="27">
        <v>0</v>
      </c>
      <c r="J6091" s="3">
        <v>0</v>
      </c>
      <c r="K6091" s="3"/>
      <c r="L6091" s="27">
        <v>9.7</v>
      </c>
      <c r="M6091" s="27">
        <v>0</v>
      </c>
      <c r="N6091" s="245">
        <v>0</v>
      </c>
      <c r="O6091" s="174">
        <v>6085</v>
      </c>
      <c r="P6091" s="1" t="s">
        <v>5491</v>
      </c>
    </row>
    <row r="6092" s="1" customFormat="true" ht="20.1" customHeight="true" spans="1:16">
      <c r="A6092" s="1" t="s">
        <v>5491</v>
      </c>
      <c r="B6092" s="37" t="s">
        <v>5858</v>
      </c>
      <c r="C6092" s="27">
        <v>0</v>
      </c>
      <c r="D6092" s="3"/>
      <c r="E6092" s="3"/>
      <c r="F6092" s="27">
        <v>0</v>
      </c>
      <c r="G6092" s="3"/>
      <c r="H6092" s="3">
        <v>0</v>
      </c>
      <c r="I6092" s="27">
        <v>3.9</v>
      </c>
      <c r="J6092" s="3">
        <v>3.9</v>
      </c>
      <c r="K6092" s="3"/>
      <c r="L6092" s="27">
        <v>0</v>
      </c>
      <c r="M6092" s="27">
        <v>0</v>
      </c>
      <c r="N6092" s="245">
        <v>3.9</v>
      </c>
      <c r="O6092" s="174">
        <v>6086</v>
      </c>
      <c r="P6092" s="1" t="s">
        <v>5491</v>
      </c>
    </row>
    <row r="6093" s="1" customFormat="true" ht="20.1" customHeight="true" spans="1:16">
      <c r="A6093" s="1" t="s">
        <v>5491</v>
      </c>
      <c r="B6093" s="37" t="s">
        <v>5859</v>
      </c>
      <c r="C6093" s="27">
        <v>4</v>
      </c>
      <c r="D6093" s="3">
        <v>4</v>
      </c>
      <c r="E6093" s="3"/>
      <c r="F6093" s="27">
        <v>0</v>
      </c>
      <c r="G6093" s="3">
        <v>0</v>
      </c>
      <c r="H6093" s="3">
        <v>0</v>
      </c>
      <c r="I6093" s="27">
        <v>18</v>
      </c>
      <c r="J6093" s="3">
        <v>18</v>
      </c>
      <c r="K6093" s="3"/>
      <c r="L6093" s="27">
        <v>4</v>
      </c>
      <c r="M6093" s="27">
        <v>0</v>
      </c>
      <c r="N6093" s="245">
        <v>18</v>
      </c>
      <c r="O6093" s="174">
        <v>6087</v>
      </c>
      <c r="P6093" s="1" t="s">
        <v>5491</v>
      </c>
    </row>
    <row r="6094" s="1" customFormat="true" ht="20.1" customHeight="true" spans="1:16">
      <c r="A6094" s="1" t="s">
        <v>5491</v>
      </c>
      <c r="B6094" s="37" t="s">
        <v>5860</v>
      </c>
      <c r="C6094" s="27">
        <v>2.11</v>
      </c>
      <c r="D6094" s="3">
        <v>2.11</v>
      </c>
      <c r="E6094" s="3"/>
      <c r="F6094" s="27">
        <v>0</v>
      </c>
      <c r="G6094" s="3"/>
      <c r="H6094" s="3">
        <v>0</v>
      </c>
      <c r="I6094" s="27">
        <v>0</v>
      </c>
      <c r="J6094" s="3">
        <v>0</v>
      </c>
      <c r="K6094" s="3"/>
      <c r="L6094" s="27">
        <v>2.11</v>
      </c>
      <c r="M6094" s="27">
        <v>0</v>
      </c>
      <c r="N6094" s="245">
        <v>0</v>
      </c>
      <c r="O6094" s="174">
        <v>6088</v>
      </c>
      <c r="P6094" s="1" t="s">
        <v>5491</v>
      </c>
    </row>
    <row r="6095" s="1" customFormat="true" ht="20.1" customHeight="true" spans="1:16">
      <c r="A6095" s="1" t="s">
        <v>5491</v>
      </c>
      <c r="B6095" s="37" t="s">
        <v>5861</v>
      </c>
      <c r="C6095" s="27">
        <v>2.66</v>
      </c>
      <c r="D6095" s="3">
        <v>2.66</v>
      </c>
      <c r="E6095" s="3"/>
      <c r="F6095" s="27">
        <v>0</v>
      </c>
      <c r="G6095" s="3"/>
      <c r="H6095" s="3">
        <v>0</v>
      </c>
      <c r="I6095" s="27">
        <v>2.1</v>
      </c>
      <c r="J6095" s="3">
        <v>2.1</v>
      </c>
      <c r="K6095" s="3"/>
      <c r="L6095" s="27">
        <v>2.66</v>
      </c>
      <c r="M6095" s="27">
        <v>0</v>
      </c>
      <c r="N6095" s="245">
        <v>2.1</v>
      </c>
      <c r="O6095" s="174">
        <v>6089</v>
      </c>
      <c r="P6095" s="1" t="s">
        <v>5491</v>
      </c>
    </row>
    <row r="6096" s="1" customFormat="true" ht="20.1" customHeight="true" spans="1:16">
      <c r="A6096" s="1" t="s">
        <v>5491</v>
      </c>
      <c r="B6096" s="37" t="s">
        <v>5862</v>
      </c>
      <c r="C6096" s="27">
        <v>2.4</v>
      </c>
      <c r="D6096" s="3">
        <v>2.4</v>
      </c>
      <c r="E6096" s="3"/>
      <c r="F6096" s="27">
        <v>0</v>
      </c>
      <c r="G6096" s="3"/>
      <c r="H6096" s="3">
        <v>0</v>
      </c>
      <c r="I6096" s="27">
        <v>0</v>
      </c>
      <c r="J6096" s="3">
        <v>0</v>
      </c>
      <c r="K6096" s="3"/>
      <c r="L6096" s="27">
        <v>2.4</v>
      </c>
      <c r="M6096" s="27">
        <v>0</v>
      </c>
      <c r="N6096" s="245">
        <v>0</v>
      </c>
      <c r="O6096" s="174">
        <v>6090</v>
      </c>
      <c r="P6096" s="1" t="s">
        <v>5491</v>
      </c>
    </row>
    <row r="6097" s="1" customFormat="true" ht="20.1" customHeight="true" spans="1:16">
      <c r="A6097" s="1" t="s">
        <v>5491</v>
      </c>
      <c r="B6097" s="37" t="s">
        <v>3035</v>
      </c>
      <c r="C6097" s="27">
        <v>0</v>
      </c>
      <c r="D6097" s="3"/>
      <c r="E6097" s="3"/>
      <c r="F6097" s="27">
        <v>0</v>
      </c>
      <c r="G6097" s="3"/>
      <c r="H6097" s="3">
        <v>0</v>
      </c>
      <c r="I6097" s="27">
        <v>10.8</v>
      </c>
      <c r="J6097" s="3">
        <v>10.8</v>
      </c>
      <c r="K6097" s="3"/>
      <c r="L6097" s="27">
        <v>0</v>
      </c>
      <c r="M6097" s="27">
        <v>0</v>
      </c>
      <c r="N6097" s="245">
        <v>10.8</v>
      </c>
      <c r="O6097" s="174">
        <v>6091</v>
      </c>
      <c r="P6097" s="1" t="s">
        <v>5491</v>
      </c>
    </row>
    <row r="6098" s="1" customFormat="true" ht="20.1" customHeight="true" spans="1:16">
      <c r="A6098" s="1" t="s">
        <v>5491</v>
      </c>
      <c r="B6098" s="37" t="s">
        <v>5863</v>
      </c>
      <c r="C6098" s="27">
        <v>0</v>
      </c>
      <c r="D6098" s="3"/>
      <c r="E6098" s="3"/>
      <c r="F6098" s="27">
        <v>0</v>
      </c>
      <c r="G6098" s="3"/>
      <c r="H6098" s="3">
        <v>0</v>
      </c>
      <c r="I6098" s="27">
        <v>10.8</v>
      </c>
      <c r="J6098" s="3">
        <v>10.8</v>
      </c>
      <c r="K6098" s="3"/>
      <c r="L6098" s="27">
        <v>0</v>
      </c>
      <c r="M6098" s="27">
        <v>0</v>
      </c>
      <c r="N6098" s="245">
        <v>10.8</v>
      </c>
      <c r="O6098" s="174">
        <v>6092</v>
      </c>
      <c r="P6098" s="1" t="s">
        <v>5491</v>
      </c>
    </row>
    <row r="6099" s="1" customFormat="true" ht="20.1" customHeight="true" spans="1:16">
      <c r="A6099" s="1" t="s">
        <v>5491</v>
      </c>
      <c r="B6099" s="37" t="s">
        <v>5864</v>
      </c>
      <c r="C6099" s="27">
        <v>15</v>
      </c>
      <c r="D6099" s="3">
        <v>15</v>
      </c>
      <c r="E6099" s="3"/>
      <c r="F6099" s="27">
        <v>0</v>
      </c>
      <c r="G6099" s="3"/>
      <c r="H6099" s="3">
        <v>0</v>
      </c>
      <c r="I6099" s="27">
        <v>0</v>
      </c>
      <c r="J6099" s="3"/>
      <c r="K6099" s="3"/>
      <c r="L6099" s="27">
        <v>15</v>
      </c>
      <c r="M6099" s="27">
        <v>0</v>
      </c>
      <c r="N6099" s="245">
        <v>0</v>
      </c>
      <c r="O6099" s="174">
        <v>6093</v>
      </c>
      <c r="P6099" s="1" t="s">
        <v>5491</v>
      </c>
    </row>
    <row r="6100" s="1" customFormat="true" ht="20.1" customHeight="true" spans="1:16">
      <c r="A6100" s="1" t="s">
        <v>5491</v>
      </c>
      <c r="B6100" s="37" t="s">
        <v>5865</v>
      </c>
      <c r="C6100" s="27">
        <v>7.5</v>
      </c>
      <c r="D6100" s="3">
        <v>7.5</v>
      </c>
      <c r="E6100" s="3"/>
      <c r="F6100" s="27">
        <v>0</v>
      </c>
      <c r="G6100" s="3"/>
      <c r="H6100" s="3">
        <v>0</v>
      </c>
      <c r="I6100" s="27">
        <v>0</v>
      </c>
      <c r="J6100" s="3"/>
      <c r="K6100" s="3"/>
      <c r="L6100" s="27">
        <v>7.5</v>
      </c>
      <c r="M6100" s="27">
        <v>0</v>
      </c>
      <c r="N6100" s="245">
        <v>0</v>
      </c>
      <c r="O6100" s="174">
        <v>6094</v>
      </c>
      <c r="P6100" s="1" t="s">
        <v>5491</v>
      </c>
    </row>
    <row r="6101" s="1" customFormat="true" ht="20.1" customHeight="true" spans="1:16">
      <c r="A6101" s="1" t="s">
        <v>5491</v>
      </c>
      <c r="B6101" s="37" t="s">
        <v>5866</v>
      </c>
      <c r="C6101" s="27">
        <v>0</v>
      </c>
      <c r="D6101" s="3"/>
      <c r="E6101" s="3"/>
      <c r="F6101" s="27">
        <v>0</v>
      </c>
      <c r="G6101" s="3"/>
      <c r="H6101" s="3">
        <v>0</v>
      </c>
      <c r="I6101" s="27">
        <v>14.4</v>
      </c>
      <c r="J6101" s="3">
        <v>14.4</v>
      </c>
      <c r="K6101" s="3"/>
      <c r="L6101" s="27">
        <v>0</v>
      </c>
      <c r="M6101" s="27">
        <v>0</v>
      </c>
      <c r="N6101" s="245">
        <v>14.4</v>
      </c>
      <c r="O6101" s="174">
        <v>6095</v>
      </c>
      <c r="P6101" s="1" t="s">
        <v>5491</v>
      </c>
    </row>
    <row r="6102" s="1" customFormat="true" ht="20.1" customHeight="true" spans="1:16">
      <c r="A6102" s="1" t="s">
        <v>5491</v>
      </c>
      <c r="B6102" s="37" t="s">
        <v>5867</v>
      </c>
      <c r="C6102" s="27">
        <v>0</v>
      </c>
      <c r="D6102" s="3"/>
      <c r="E6102" s="3"/>
      <c r="F6102" s="27"/>
      <c r="G6102" s="3"/>
      <c r="H6102" s="3"/>
      <c r="I6102" s="27">
        <v>2.4</v>
      </c>
      <c r="J6102" s="3">
        <v>2.4</v>
      </c>
      <c r="K6102" s="3"/>
      <c r="L6102" s="27">
        <v>0</v>
      </c>
      <c r="M6102" s="27"/>
      <c r="N6102" s="245">
        <v>2.4</v>
      </c>
      <c r="O6102" s="174">
        <v>6096</v>
      </c>
      <c r="P6102" s="1" t="s">
        <v>5491</v>
      </c>
    </row>
    <row r="6103" s="1" customFormat="true" ht="20.1" customHeight="true" spans="1:16">
      <c r="A6103" s="1" t="s">
        <v>5491</v>
      </c>
      <c r="B6103" s="62" t="s">
        <v>5868</v>
      </c>
      <c r="C6103" s="27">
        <v>0</v>
      </c>
      <c r="D6103" s="3"/>
      <c r="E6103" s="3"/>
      <c r="F6103" s="27"/>
      <c r="G6103" s="3"/>
      <c r="H6103" s="3"/>
      <c r="I6103" s="27">
        <v>5.2</v>
      </c>
      <c r="J6103" s="3">
        <v>5.2</v>
      </c>
      <c r="K6103" s="3"/>
      <c r="L6103" s="27">
        <v>0</v>
      </c>
      <c r="M6103" s="27"/>
      <c r="N6103" s="245">
        <v>5.2</v>
      </c>
      <c r="O6103" s="174">
        <v>6097</v>
      </c>
      <c r="P6103" s="1" t="s">
        <v>5491</v>
      </c>
    </row>
    <row r="6104" s="1" customFormat="true" ht="20.1" customHeight="true" spans="1:16">
      <c r="A6104" s="1" t="s">
        <v>5491</v>
      </c>
      <c r="B6104" s="37" t="s">
        <v>5869</v>
      </c>
      <c r="C6104" s="27">
        <v>4</v>
      </c>
      <c r="D6104" s="3">
        <v>4</v>
      </c>
      <c r="E6104" s="3"/>
      <c r="F6104" s="27">
        <v>0</v>
      </c>
      <c r="G6104" s="3"/>
      <c r="H6104" s="3">
        <v>0</v>
      </c>
      <c r="I6104" s="27">
        <v>0</v>
      </c>
      <c r="J6104" s="3">
        <v>0</v>
      </c>
      <c r="K6104" s="3"/>
      <c r="L6104" s="27">
        <v>4</v>
      </c>
      <c r="M6104" s="27">
        <v>0</v>
      </c>
      <c r="N6104" s="245">
        <v>0</v>
      </c>
      <c r="O6104" s="174">
        <v>6098</v>
      </c>
      <c r="P6104" s="1" t="s">
        <v>5491</v>
      </c>
    </row>
    <row r="6105" s="1" customFormat="true" ht="20.1" customHeight="true" spans="1:16">
      <c r="A6105" s="1" t="s">
        <v>5491</v>
      </c>
      <c r="B6105" s="37" t="s">
        <v>5870</v>
      </c>
      <c r="C6105" s="27">
        <v>4</v>
      </c>
      <c r="D6105" s="3">
        <v>4</v>
      </c>
      <c r="E6105" s="3"/>
      <c r="F6105" s="27">
        <v>0</v>
      </c>
      <c r="G6105" s="3"/>
      <c r="H6105" s="3">
        <v>0</v>
      </c>
      <c r="I6105" s="27">
        <v>1.1</v>
      </c>
      <c r="J6105" s="3"/>
      <c r="K6105" s="3">
        <v>1.1</v>
      </c>
      <c r="L6105" s="27">
        <v>4</v>
      </c>
      <c r="M6105" s="27">
        <v>0</v>
      </c>
      <c r="N6105" s="245">
        <v>1.1</v>
      </c>
      <c r="O6105" s="174">
        <v>6099</v>
      </c>
      <c r="P6105" s="1" t="s">
        <v>5491</v>
      </c>
    </row>
    <row r="6106" s="1" customFormat="true" ht="20.1" customHeight="true" spans="1:16">
      <c r="A6106" s="1" t="s">
        <v>5491</v>
      </c>
      <c r="B6106" s="37" t="s">
        <v>5871</v>
      </c>
      <c r="C6106" s="27">
        <v>4.1</v>
      </c>
      <c r="D6106" s="3">
        <v>4.1</v>
      </c>
      <c r="E6106" s="3"/>
      <c r="F6106" s="27">
        <v>0</v>
      </c>
      <c r="G6106" s="3"/>
      <c r="H6106" s="3">
        <v>0</v>
      </c>
      <c r="I6106" s="27">
        <v>4.4</v>
      </c>
      <c r="J6106" s="3">
        <v>4.4</v>
      </c>
      <c r="K6106" s="3"/>
      <c r="L6106" s="27">
        <v>4.1</v>
      </c>
      <c r="M6106" s="27">
        <v>0</v>
      </c>
      <c r="N6106" s="245">
        <v>4.4</v>
      </c>
      <c r="O6106" s="174">
        <v>6100</v>
      </c>
      <c r="P6106" s="1" t="s">
        <v>5491</v>
      </c>
    </row>
    <row r="6107" s="1" customFormat="true" ht="20.1" customHeight="true" spans="1:16">
      <c r="A6107" s="1" t="s">
        <v>5491</v>
      </c>
      <c r="B6107" s="37" t="s">
        <v>5872</v>
      </c>
      <c r="C6107" s="27">
        <v>1.7</v>
      </c>
      <c r="D6107" s="3">
        <v>1.7</v>
      </c>
      <c r="E6107" s="3"/>
      <c r="F6107" s="27">
        <v>0</v>
      </c>
      <c r="G6107" s="3"/>
      <c r="H6107" s="3">
        <v>0</v>
      </c>
      <c r="I6107" s="27">
        <v>6.81</v>
      </c>
      <c r="J6107" s="3">
        <v>6.81</v>
      </c>
      <c r="K6107" s="3"/>
      <c r="L6107" s="27">
        <v>1.7</v>
      </c>
      <c r="M6107" s="27">
        <v>0</v>
      </c>
      <c r="N6107" s="245">
        <v>6.81</v>
      </c>
      <c r="O6107" s="174">
        <v>6101</v>
      </c>
      <c r="P6107" s="1" t="s">
        <v>5491</v>
      </c>
    </row>
    <row r="6108" s="1" customFormat="true" ht="20.1" customHeight="true" spans="1:16">
      <c r="A6108" s="1" t="s">
        <v>5491</v>
      </c>
      <c r="B6108" s="37" t="s">
        <v>5873</v>
      </c>
      <c r="C6108" s="27">
        <v>3</v>
      </c>
      <c r="D6108" s="3">
        <v>3</v>
      </c>
      <c r="E6108" s="3"/>
      <c r="F6108" s="27">
        <v>0</v>
      </c>
      <c r="G6108" s="3"/>
      <c r="H6108" s="3">
        <v>0</v>
      </c>
      <c r="I6108" s="27">
        <v>3.8</v>
      </c>
      <c r="J6108" s="3">
        <v>3.8</v>
      </c>
      <c r="K6108" s="3"/>
      <c r="L6108" s="27">
        <v>3</v>
      </c>
      <c r="M6108" s="27">
        <v>0</v>
      </c>
      <c r="N6108" s="245">
        <v>3.8</v>
      </c>
      <c r="O6108" s="174">
        <v>6102</v>
      </c>
      <c r="P6108" s="1" t="s">
        <v>5491</v>
      </c>
    </row>
    <row r="6109" s="1" customFormat="true" ht="20.1" customHeight="true" spans="1:16">
      <c r="A6109" s="1" t="s">
        <v>5491</v>
      </c>
      <c r="B6109" s="37" t="s">
        <v>5874</v>
      </c>
      <c r="C6109" s="27">
        <v>4.5</v>
      </c>
      <c r="D6109" s="3">
        <v>4.5</v>
      </c>
      <c r="E6109" s="3"/>
      <c r="F6109" s="27">
        <v>0</v>
      </c>
      <c r="G6109" s="3"/>
      <c r="H6109" s="3">
        <v>0</v>
      </c>
      <c r="I6109" s="27">
        <v>0.4</v>
      </c>
      <c r="J6109" s="3">
        <v>0.4</v>
      </c>
      <c r="K6109" s="3"/>
      <c r="L6109" s="27">
        <v>4.5</v>
      </c>
      <c r="M6109" s="27">
        <v>0</v>
      </c>
      <c r="N6109" s="245">
        <v>0.4</v>
      </c>
      <c r="O6109" s="174">
        <v>6103</v>
      </c>
      <c r="P6109" s="1" t="s">
        <v>5491</v>
      </c>
    </row>
    <row r="6110" s="1" customFormat="true" ht="20.1" customHeight="true" spans="1:16">
      <c r="A6110" s="1" t="s">
        <v>5491</v>
      </c>
      <c r="B6110" s="37" t="s">
        <v>5875</v>
      </c>
      <c r="C6110" s="27">
        <v>2.3</v>
      </c>
      <c r="D6110" s="3">
        <v>2.3</v>
      </c>
      <c r="E6110" s="3"/>
      <c r="F6110" s="27">
        <v>0</v>
      </c>
      <c r="G6110" s="3"/>
      <c r="H6110" s="3">
        <v>0</v>
      </c>
      <c r="I6110" s="27">
        <v>0</v>
      </c>
      <c r="J6110" s="3">
        <v>0</v>
      </c>
      <c r="K6110" s="3"/>
      <c r="L6110" s="27">
        <v>2.3</v>
      </c>
      <c r="M6110" s="27">
        <v>0</v>
      </c>
      <c r="N6110" s="245">
        <v>0</v>
      </c>
      <c r="O6110" s="174">
        <v>6104</v>
      </c>
      <c r="P6110" s="1" t="s">
        <v>5491</v>
      </c>
    </row>
    <row r="6111" s="1" customFormat="true" ht="20.1" customHeight="true" spans="1:16">
      <c r="A6111" s="1" t="s">
        <v>5491</v>
      </c>
      <c r="B6111" s="37" t="s">
        <v>5876</v>
      </c>
      <c r="C6111" s="27">
        <v>2.2</v>
      </c>
      <c r="D6111" s="3">
        <v>2.2</v>
      </c>
      <c r="E6111" s="3"/>
      <c r="F6111" s="27">
        <v>0</v>
      </c>
      <c r="G6111" s="3"/>
      <c r="H6111" s="3">
        <v>0</v>
      </c>
      <c r="I6111" s="27">
        <v>0</v>
      </c>
      <c r="J6111" s="3">
        <v>0</v>
      </c>
      <c r="K6111" s="3"/>
      <c r="L6111" s="27">
        <v>2.2</v>
      </c>
      <c r="M6111" s="27">
        <v>0</v>
      </c>
      <c r="N6111" s="245">
        <v>0</v>
      </c>
      <c r="O6111" s="174">
        <v>6105</v>
      </c>
      <c r="P6111" s="1" t="s">
        <v>5491</v>
      </c>
    </row>
    <row r="6112" s="1" customFormat="true" ht="20.1" customHeight="true" spans="1:16">
      <c r="A6112" s="1" t="s">
        <v>5491</v>
      </c>
      <c r="B6112" s="37" t="s">
        <v>5877</v>
      </c>
      <c r="C6112" s="27">
        <v>3.98</v>
      </c>
      <c r="D6112" s="3">
        <v>3.98</v>
      </c>
      <c r="E6112" s="3"/>
      <c r="F6112" s="27">
        <v>0</v>
      </c>
      <c r="G6112" s="3"/>
      <c r="H6112" s="3">
        <v>0</v>
      </c>
      <c r="I6112" s="27">
        <v>0</v>
      </c>
      <c r="J6112" s="3">
        <v>0</v>
      </c>
      <c r="K6112" s="3"/>
      <c r="L6112" s="27">
        <v>3.98</v>
      </c>
      <c r="M6112" s="27">
        <v>0</v>
      </c>
      <c r="N6112" s="245">
        <v>0</v>
      </c>
      <c r="O6112" s="174">
        <v>6106</v>
      </c>
      <c r="P6112" s="1" t="s">
        <v>5491</v>
      </c>
    </row>
    <row r="6113" s="1" customFormat="true" ht="20.1" customHeight="true" spans="1:16">
      <c r="A6113" s="1" t="s">
        <v>5491</v>
      </c>
      <c r="B6113" s="37" t="s">
        <v>5878</v>
      </c>
      <c r="C6113" s="27">
        <v>4</v>
      </c>
      <c r="D6113" s="3">
        <v>4</v>
      </c>
      <c r="E6113" s="3"/>
      <c r="F6113" s="27">
        <v>0</v>
      </c>
      <c r="G6113" s="3"/>
      <c r="H6113" s="3">
        <v>0</v>
      </c>
      <c r="I6113" s="27">
        <v>4.4</v>
      </c>
      <c r="J6113" s="3">
        <v>4.4</v>
      </c>
      <c r="K6113" s="3"/>
      <c r="L6113" s="27">
        <v>4</v>
      </c>
      <c r="M6113" s="27">
        <v>0</v>
      </c>
      <c r="N6113" s="245">
        <v>4.4</v>
      </c>
      <c r="O6113" s="174">
        <v>6107</v>
      </c>
      <c r="P6113" s="1" t="s">
        <v>5491</v>
      </c>
    </row>
    <row r="6114" s="1" customFormat="true" ht="20.1" customHeight="true" spans="1:16">
      <c r="A6114" s="1" t="s">
        <v>5491</v>
      </c>
      <c r="B6114" s="37" t="s">
        <v>5879</v>
      </c>
      <c r="C6114" s="27">
        <v>4.8</v>
      </c>
      <c r="D6114" s="3">
        <v>4.8</v>
      </c>
      <c r="E6114" s="3"/>
      <c r="F6114" s="27">
        <v>0</v>
      </c>
      <c r="G6114" s="3"/>
      <c r="H6114" s="3">
        <v>0</v>
      </c>
      <c r="I6114" s="27">
        <v>0</v>
      </c>
      <c r="J6114" s="3">
        <v>0</v>
      </c>
      <c r="K6114" s="3"/>
      <c r="L6114" s="27">
        <v>4.8</v>
      </c>
      <c r="M6114" s="27">
        <v>0</v>
      </c>
      <c r="N6114" s="245">
        <v>0</v>
      </c>
      <c r="O6114" s="174">
        <v>6108</v>
      </c>
      <c r="P6114" s="1" t="s">
        <v>5491</v>
      </c>
    </row>
    <row r="6115" s="1" customFormat="true" ht="20.1" customHeight="true" spans="1:16">
      <c r="A6115" s="1" t="s">
        <v>5491</v>
      </c>
      <c r="B6115" s="37" t="s">
        <v>5880</v>
      </c>
      <c r="C6115" s="27">
        <v>4.1</v>
      </c>
      <c r="D6115" s="3">
        <v>4.1</v>
      </c>
      <c r="E6115" s="3"/>
      <c r="F6115" s="27">
        <v>0</v>
      </c>
      <c r="G6115" s="3"/>
      <c r="H6115" s="3">
        <v>0</v>
      </c>
      <c r="I6115" s="27">
        <v>4.4</v>
      </c>
      <c r="J6115" s="3">
        <v>4.4</v>
      </c>
      <c r="K6115" s="3"/>
      <c r="L6115" s="27">
        <v>4.1</v>
      </c>
      <c r="M6115" s="27">
        <v>0</v>
      </c>
      <c r="N6115" s="245">
        <v>4.4</v>
      </c>
      <c r="O6115" s="174">
        <v>6109</v>
      </c>
      <c r="P6115" s="1" t="s">
        <v>5491</v>
      </c>
    </row>
    <row r="6116" s="1" customFormat="true" ht="20.1" customHeight="true" spans="1:16">
      <c r="A6116" s="1" t="s">
        <v>5491</v>
      </c>
      <c r="B6116" s="37" t="s">
        <v>5881</v>
      </c>
      <c r="C6116" s="27">
        <v>3.9</v>
      </c>
      <c r="D6116" s="3">
        <v>3.9</v>
      </c>
      <c r="E6116" s="3"/>
      <c r="F6116" s="27">
        <v>0</v>
      </c>
      <c r="G6116" s="3"/>
      <c r="H6116" s="3">
        <v>0</v>
      </c>
      <c r="I6116" s="27">
        <v>0</v>
      </c>
      <c r="J6116" s="3"/>
      <c r="K6116" s="3"/>
      <c r="L6116" s="27">
        <v>3.9</v>
      </c>
      <c r="M6116" s="27">
        <v>0</v>
      </c>
      <c r="N6116" s="245">
        <v>0</v>
      </c>
      <c r="O6116" s="174">
        <v>6110</v>
      </c>
      <c r="P6116" s="1" t="s">
        <v>5491</v>
      </c>
    </row>
    <row r="6117" s="1" customFormat="true" ht="20.1" customHeight="true" spans="1:16">
      <c r="A6117" s="1" t="s">
        <v>5491</v>
      </c>
      <c r="B6117" s="37" t="s">
        <v>5882</v>
      </c>
      <c r="C6117" s="27">
        <v>1.3</v>
      </c>
      <c r="D6117" s="3">
        <v>1.3</v>
      </c>
      <c r="E6117" s="3"/>
      <c r="F6117" s="27">
        <v>0</v>
      </c>
      <c r="G6117" s="3"/>
      <c r="H6117" s="3">
        <v>0</v>
      </c>
      <c r="I6117" s="27">
        <v>3.1</v>
      </c>
      <c r="J6117" s="3">
        <v>3.1</v>
      </c>
      <c r="K6117" s="3"/>
      <c r="L6117" s="27">
        <v>1.3</v>
      </c>
      <c r="M6117" s="27">
        <v>0</v>
      </c>
      <c r="N6117" s="245">
        <v>3.1</v>
      </c>
      <c r="O6117" s="174">
        <v>6111</v>
      </c>
      <c r="P6117" s="1" t="s">
        <v>5491</v>
      </c>
    </row>
    <row r="6118" s="1" customFormat="true" ht="20.1" customHeight="true" spans="1:16">
      <c r="A6118" s="1" t="s">
        <v>5491</v>
      </c>
      <c r="B6118" s="37" t="s">
        <v>5883</v>
      </c>
      <c r="C6118" s="27">
        <v>1.96</v>
      </c>
      <c r="D6118" s="3">
        <v>1.96</v>
      </c>
      <c r="E6118" s="3"/>
      <c r="F6118" s="27">
        <v>0</v>
      </c>
      <c r="G6118" s="3"/>
      <c r="H6118" s="3">
        <v>0</v>
      </c>
      <c r="I6118" s="27">
        <v>0</v>
      </c>
      <c r="J6118" s="3">
        <v>0</v>
      </c>
      <c r="K6118" s="3"/>
      <c r="L6118" s="27">
        <v>1.96</v>
      </c>
      <c r="M6118" s="27">
        <v>0</v>
      </c>
      <c r="N6118" s="245">
        <v>0</v>
      </c>
      <c r="O6118" s="174">
        <v>6112</v>
      </c>
      <c r="P6118" s="1" t="s">
        <v>5491</v>
      </c>
    </row>
    <row r="6119" s="1" customFormat="true" ht="20.1" customHeight="true" spans="1:16">
      <c r="A6119" s="1" t="s">
        <v>5491</v>
      </c>
      <c r="B6119" s="37" t="s">
        <v>5884</v>
      </c>
      <c r="C6119" s="27">
        <v>4</v>
      </c>
      <c r="D6119" s="3">
        <v>4</v>
      </c>
      <c r="E6119" s="3"/>
      <c r="F6119" s="27">
        <v>0</v>
      </c>
      <c r="G6119" s="3"/>
      <c r="H6119" s="3">
        <v>0</v>
      </c>
      <c r="I6119" s="27">
        <v>0</v>
      </c>
      <c r="J6119" s="3">
        <v>0</v>
      </c>
      <c r="K6119" s="3"/>
      <c r="L6119" s="27">
        <v>4</v>
      </c>
      <c r="M6119" s="27">
        <v>0</v>
      </c>
      <c r="N6119" s="245">
        <v>0</v>
      </c>
      <c r="O6119" s="174">
        <v>6113</v>
      </c>
      <c r="P6119" s="1" t="s">
        <v>5491</v>
      </c>
    </row>
    <row r="6120" s="1" customFormat="true" ht="20.1" customHeight="true" spans="1:16">
      <c r="A6120" s="1" t="s">
        <v>5491</v>
      </c>
      <c r="B6120" s="37" t="s">
        <v>3035</v>
      </c>
      <c r="C6120" s="27">
        <v>2.9</v>
      </c>
      <c r="D6120" s="3">
        <v>2.9</v>
      </c>
      <c r="E6120" s="3"/>
      <c r="F6120" s="27">
        <v>0</v>
      </c>
      <c r="G6120" s="3"/>
      <c r="H6120" s="3">
        <v>0</v>
      </c>
      <c r="I6120" s="27">
        <v>0</v>
      </c>
      <c r="J6120" s="3">
        <v>0</v>
      </c>
      <c r="K6120" s="3"/>
      <c r="L6120" s="27">
        <v>2.9</v>
      </c>
      <c r="M6120" s="27">
        <v>0</v>
      </c>
      <c r="N6120" s="245">
        <v>0</v>
      </c>
      <c r="O6120" s="174">
        <v>6114</v>
      </c>
      <c r="P6120" s="1" t="s">
        <v>5491</v>
      </c>
    </row>
    <row r="6121" s="1" customFormat="true" ht="20.1" customHeight="true" spans="1:16">
      <c r="A6121" s="1" t="s">
        <v>5491</v>
      </c>
      <c r="B6121" s="37" t="s">
        <v>5885</v>
      </c>
      <c r="C6121" s="27">
        <v>3</v>
      </c>
      <c r="D6121" s="3">
        <v>3</v>
      </c>
      <c r="E6121" s="3"/>
      <c r="F6121" s="27">
        <v>0</v>
      </c>
      <c r="G6121" s="3"/>
      <c r="H6121" s="3">
        <v>0</v>
      </c>
      <c r="I6121" s="27">
        <v>0</v>
      </c>
      <c r="J6121" s="3">
        <v>0</v>
      </c>
      <c r="K6121" s="3"/>
      <c r="L6121" s="27">
        <v>3</v>
      </c>
      <c r="M6121" s="27">
        <v>0</v>
      </c>
      <c r="N6121" s="245">
        <v>0</v>
      </c>
      <c r="O6121" s="174">
        <v>6115</v>
      </c>
      <c r="P6121" s="1" t="s">
        <v>5491</v>
      </c>
    </row>
    <row r="6122" s="1" customFormat="true" ht="20.1" customHeight="true" spans="1:16">
      <c r="A6122" s="1" t="s">
        <v>5491</v>
      </c>
      <c r="B6122" s="37" t="s">
        <v>5886</v>
      </c>
      <c r="C6122" s="27">
        <v>2.98</v>
      </c>
      <c r="D6122" s="3">
        <v>2.98</v>
      </c>
      <c r="E6122" s="3"/>
      <c r="F6122" s="27">
        <v>0</v>
      </c>
      <c r="G6122" s="3"/>
      <c r="H6122" s="3">
        <v>0</v>
      </c>
      <c r="I6122" s="27">
        <v>3.3</v>
      </c>
      <c r="J6122" s="3">
        <v>3.3</v>
      </c>
      <c r="K6122" s="3"/>
      <c r="L6122" s="27">
        <v>2.98</v>
      </c>
      <c r="M6122" s="27">
        <v>0</v>
      </c>
      <c r="N6122" s="245">
        <v>3.3</v>
      </c>
      <c r="O6122" s="174">
        <v>6116</v>
      </c>
      <c r="P6122" s="1" t="s">
        <v>5491</v>
      </c>
    </row>
    <row r="6123" s="1" customFormat="true" ht="20.1" customHeight="true" spans="1:16">
      <c r="A6123" s="1" t="s">
        <v>5491</v>
      </c>
      <c r="B6123" s="37" t="s">
        <v>5887</v>
      </c>
      <c r="C6123" s="27">
        <v>0</v>
      </c>
      <c r="D6123" s="3"/>
      <c r="E6123" s="3"/>
      <c r="F6123" s="27">
        <v>0</v>
      </c>
      <c r="G6123" s="3"/>
      <c r="H6123" s="3">
        <v>0</v>
      </c>
      <c r="I6123" s="27">
        <v>721.87</v>
      </c>
      <c r="J6123" s="3">
        <v>7.84</v>
      </c>
      <c r="K6123" s="3">
        <v>714.03</v>
      </c>
      <c r="L6123" s="27">
        <v>0</v>
      </c>
      <c r="M6123" s="27">
        <v>0</v>
      </c>
      <c r="N6123" s="245">
        <v>721.87</v>
      </c>
      <c r="O6123" s="174">
        <v>6117</v>
      </c>
      <c r="P6123" s="1" t="s">
        <v>5491</v>
      </c>
    </row>
    <row r="6124" s="1" customFormat="true" ht="20.1" customHeight="true" spans="1:16">
      <c r="A6124" s="1" t="s">
        <v>5491</v>
      </c>
      <c r="B6124" s="37" t="s">
        <v>5888</v>
      </c>
      <c r="C6124" s="27">
        <v>4.7</v>
      </c>
      <c r="D6124" s="3">
        <v>4.7</v>
      </c>
      <c r="E6124" s="3"/>
      <c r="F6124" s="27">
        <v>0</v>
      </c>
      <c r="G6124" s="3"/>
      <c r="H6124" s="3">
        <v>0</v>
      </c>
      <c r="I6124" s="27">
        <v>0</v>
      </c>
      <c r="J6124" s="3">
        <v>0</v>
      </c>
      <c r="K6124" s="3"/>
      <c r="L6124" s="27">
        <v>4.7</v>
      </c>
      <c r="M6124" s="27">
        <v>0</v>
      </c>
      <c r="N6124" s="245">
        <v>0</v>
      </c>
      <c r="O6124" s="174">
        <v>6118</v>
      </c>
      <c r="P6124" s="1" t="s">
        <v>5491</v>
      </c>
    </row>
    <row r="6125" s="1" customFormat="true" ht="20.1" customHeight="true" spans="1:16">
      <c r="A6125" s="1" t="s">
        <v>5491</v>
      </c>
      <c r="B6125" s="37" t="s">
        <v>5889</v>
      </c>
      <c r="C6125" s="27">
        <v>4.9</v>
      </c>
      <c r="D6125" s="3">
        <v>4.9</v>
      </c>
      <c r="E6125" s="3"/>
      <c r="F6125" s="27">
        <v>0</v>
      </c>
      <c r="G6125" s="3"/>
      <c r="H6125" s="3">
        <v>0</v>
      </c>
      <c r="I6125" s="27">
        <v>5.5</v>
      </c>
      <c r="J6125" s="3">
        <v>5.5</v>
      </c>
      <c r="K6125" s="3"/>
      <c r="L6125" s="27">
        <v>4.9</v>
      </c>
      <c r="M6125" s="27">
        <v>0</v>
      </c>
      <c r="N6125" s="245">
        <v>5.5</v>
      </c>
      <c r="O6125" s="174">
        <v>6119</v>
      </c>
      <c r="P6125" s="1" t="s">
        <v>5491</v>
      </c>
    </row>
    <row r="6126" s="1" customFormat="true" ht="20.1" customHeight="true" spans="1:16">
      <c r="A6126" s="1" t="s">
        <v>5491</v>
      </c>
      <c r="B6126" s="37" t="s">
        <v>5890</v>
      </c>
      <c r="C6126" s="27">
        <v>4</v>
      </c>
      <c r="D6126" s="3">
        <v>4</v>
      </c>
      <c r="E6126" s="3"/>
      <c r="F6126" s="27">
        <v>0</v>
      </c>
      <c r="G6126" s="3"/>
      <c r="H6126" s="3">
        <v>0</v>
      </c>
      <c r="I6126" s="27">
        <v>0</v>
      </c>
      <c r="J6126" s="3">
        <v>0</v>
      </c>
      <c r="K6126" s="3"/>
      <c r="L6126" s="27">
        <v>4</v>
      </c>
      <c r="M6126" s="27">
        <v>0</v>
      </c>
      <c r="N6126" s="245">
        <v>0</v>
      </c>
      <c r="O6126" s="174">
        <v>6120</v>
      </c>
      <c r="P6126" s="1" t="s">
        <v>5491</v>
      </c>
    </row>
    <row r="6127" s="1" customFormat="true" ht="20.1" customHeight="true" spans="1:16">
      <c r="A6127" s="1" t="s">
        <v>5491</v>
      </c>
      <c r="B6127" s="37" t="s">
        <v>5891</v>
      </c>
      <c r="C6127" s="27">
        <v>3.3</v>
      </c>
      <c r="D6127" s="3">
        <v>3.3</v>
      </c>
      <c r="E6127" s="3"/>
      <c r="F6127" s="27">
        <v>0</v>
      </c>
      <c r="G6127" s="3"/>
      <c r="H6127" s="3">
        <v>0</v>
      </c>
      <c r="I6127" s="27">
        <v>3.3</v>
      </c>
      <c r="J6127" s="3">
        <v>3.3</v>
      </c>
      <c r="K6127" s="3"/>
      <c r="L6127" s="27">
        <v>3.3</v>
      </c>
      <c r="M6127" s="27">
        <v>0</v>
      </c>
      <c r="N6127" s="245">
        <v>3.3</v>
      </c>
      <c r="O6127" s="174">
        <v>6121</v>
      </c>
      <c r="P6127" s="1" t="s">
        <v>5491</v>
      </c>
    </row>
    <row r="6128" s="1" customFormat="true" ht="20.1" customHeight="true" spans="1:16">
      <c r="A6128" s="1" t="s">
        <v>5491</v>
      </c>
      <c r="B6128" s="37" t="s">
        <v>5892</v>
      </c>
      <c r="C6128" s="27">
        <v>10.85</v>
      </c>
      <c r="D6128" s="3">
        <v>10.85</v>
      </c>
      <c r="E6128" s="3"/>
      <c r="F6128" s="27">
        <v>0</v>
      </c>
      <c r="G6128" s="3"/>
      <c r="H6128" s="3">
        <v>0</v>
      </c>
      <c r="I6128" s="27">
        <v>0</v>
      </c>
      <c r="J6128" s="3">
        <v>0</v>
      </c>
      <c r="K6128" s="3"/>
      <c r="L6128" s="27">
        <v>10.85</v>
      </c>
      <c r="M6128" s="27">
        <v>0</v>
      </c>
      <c r="N6128" s="245">
        <v>0</v>
      </c>
      <c r="O6128" s="174">
        <v>6122</v>
      </c>
      <c r="P6128" s="1" t="s">
        <v>5491</v>
      </c>
    </row>
    <row r="6129" s="1" customFormat="true" ht="20.1" customHeight="true" spans="1:16">
      <c r="A6129" s="1" t="s">
        <v>5491</v>
      </c>
      <c r="B6129" s="37" t="s">
        <v>5893</v>
      </c>
      <c r="C6129" s="27">
        <v>4.9</v>
      </c>
      <c r="D6129" s="3">
        <v>4.9</v>
      </c>
      <c r="E6129" s="3"/>
      <c r="F6129" s="27">
        <v>0</v>
      </c>
      <c r="G6129" s="3"/>
      <c r="H6129" s="3">
        <v>0</v>
      </c>
      <c r="I6129" s="27">
        <v>4.4</v>
      </c>
      <c r="J6129" s="3">
        <v>4.4</v>
      </c>
      <c r="K6129" s="3"/>
      <c r="L6129" s="27">
        <v>4.9</v>
      </c>
      <c r="M6129" s="27">
        <v>0</v>
      </c>
      <c r="N6129" s="245">
        <v>4.4</v>
      </c>
      <c r="O6129" s="174">
        <v>6123</v>
      </c>
      <c r="P6129" s="1" t="s">
        <v>5491</v>
      </c>
    </row>
    <row r="6130" s="1" customFormat="true" ht="20.1" customHeight="true" spans="1:16">
      <c r="A6130" s="1" t="s">
        <v>5491</v>
      </c>
      <c r="B6130" s="37" t="s">
        <v>5894</v>
      </c>
      <c r="C6130" s="27">
        <v>3.02</v>
      </c>
      <c r="D6130" s="3">
        <v>3.02</v>
      </c>
      <c r="E6130" s="3"/>
      <c r="F6130" s="27">
        <v>0</v>
      </c>
      <c r="G6130" s="3"/>
      <c r="H6130" s="3">
        <v>0</v>
      </c>
      <c r="I6130" s="27">
        <v>1.41</v>
      </c>
      <c r="J6130" s="3">
        <v>1.41</v>
      </c>
      <c r="K6130" s="3"/>
      <c r="L6130" s="27">
        <v>3.02</v>
      </c>
      <c r="M6130" s="27">
        <v>0</v>
      </c>
      <c r="N6130" s="245">
        <v>1.41</v>
      </c>
      <c r="O6130" s="174">
        <v>6124</v>
      </c>
      <c r="P6130" s="1" t="s">
        <v>5491</v>
      </c>
    </row>
    <row r="6131" s="1" customFormat="true" ht="20.1" customHeight="true" spans="1:16">
      <c r="A6131" s="1" t="s">
        <v>5491</v>
      </c>
      <c r="B6131" s="37" t="s">
        <v>5895</v>
      </c>
      <c r="C6131" s="27">
        <v>0</v>
      </c>
      <c r="D6131" s="3"/>
      <c r="E6131" s="3"/>
      <c r="F6131" s="27">
        <v>0</v>
      </c>
      <c r="G6131" s="3"/>
      <c r="H6131" s="3">
        <v>0</v>
      </c>
      <c r="I6131" s="27">
        <v>2.25</v>
      </c>
      <c r="J6131" s="3">
        <v>2.25</v>
      </c>
      <c r="K6131" s="3"/>
      <c r="L6131" s="27">
        <v>0</v>
      </c>
      <c r="M6131" s="27">
        <v>0</v>
      </c>
      <c r="N6131" s="245">
        <v>2.25</v>
      </c>
      <c r="O6131" s="174">
        <v>6125</v>
      </c>
      <c r="P6131" s="1" t="s">
        <v>5491</v>
      </c>
    </row>
    <row r="6132" s="1" customFormat="true" ht="20.1" customHeight="true" spans="1:16">
      <c r="A6132" s="1" t="s">
        <v>5491</v>
      </c>
      <c r="B6132" s="37" t="s">
        <v>5896</v>
      </c>
      <c r="C6132" s="27">
        <v>3.3</v>
      </c>
      <c r="D6132" s="3">
        <v>3.3</v>
      </c>
      <c r="E6132" s="3"/>
      <c r="F6132" s="27">
        <v>0</v>
      </c>
      <c r="G6132" s="3"/>
      <c r="H6132" s="3">
        <v>0</v>
      </c>
      <c r="I6132" s="27">
        <v>0</v>
      </c>
      <c r="J6132" s="3"/>
      <c r="K6132" s="3"/>
      <c r="L6132" s="27">
        <v>3.3</v>
      </c>
      <c r="M6132" s="27">
        <v>0</v>
      </c>
      <c r="N6132" s="245">
        <v>0</v>
      </c>
      <c r="O6132" s="174">
        <v>6126</v>
      </c>
      <c r="P6132" s="1" t="s">
        <v>5491</v>
      </c>
    </row>
    <row r="6133" s="1" customFormat="true" ht="20.1" customHeight="true" spans="1:16">
      <c r="A6133" s="1" t="s">
        <v>5491</v>
      </c>
      <c r="B6133" s="37" t="s">
        <v>5897</v>
      </c>
      <c r="C6133" s="27">
        <v>4.68</v>
      </c>
      <c r="D6133" s="3">
        <v>4.68</v>
      </c>
      <c r="E6133" s="3"/>
      <c r="F6133" s="27">
        <v>0</v>
      </c>
      <c r="G6133" s="3"/>
      <c r="H6133" s="3">
        <v>0</v>
      </c>
      <c r="I6133" s="27">
        <v>13.62</v>
      </c>
      <c r="J6133" s="3">
        <v>13.62</v>
      </c>
      <c r="K6133" s="3"/>
      <c r="L6133" s="27">
        <v>4.68</v>
      </c>
      <c r="M6133" s="27">
        <v>0</v>
      </c>
      <c r="N6133" s="245">
        <v>13.62</v>
      </c>
      <c r="O6133" s="174">
        <v>6127</v>
      </c>
      <c r="P6133" s="1" t="s">
        <v>5491</v>
      </c>
    </row>
    <row r="6134" s="1" customFormat="true" ht="20.1" customHeight="true" spans="1:16">
      <c r="A6134" s="1" t="s">
        <v>5491</v>
      </c>
      <c r="B6134" s="37" t="s">
        <v>5898</v>
      </c>
      <c r="C6134" s="27">
        <v>1.9</v>
      </c>
      <c r="D6134" s="3">
        <v>1.9</v>
      </c>
      <c r="E6134" s="3"/>
      <c r="F6134" s="27">
        <v>0</v>
      </c>
      <c r="G6134" s="3"/>
      <c r="H6134" s="3">
        <v>0</v>
      </c>
      <c r="I6134" s="27">
        <v>3.45</v>
      </c>
      <c r="J6134" s="3">
        <v>3.45</v>
      </c>
      <c r="K6134" s="3"/>
      <c r="L6134" s="27">
        <v>1.9</v>
      </c>
      <c r="M6134" s="27">
        <v>0</v>
      </c>
      <c r="N6134" s="245">
        <v>3.45</v>
      </c>
      <c r="O6134" s="174">
        <v>6128</v>
      </c>
      <c r="P6134" s="1" t="s">
        <v>5491</v>
      </c>
    </row>
    <row r="6135" s="1" customFormat="true" ht="20.1" customHeight="true" spans="1:16">
      <c r="A6135" s="1" t="s">
        <v>5491</v>
      </c>
      <c r="B6135" s="37" t="s">
        <v>5899</v>
      </c>
      <c r="C6135" s="27">
        <v>4.6</v>
      </c>
      <c r="D6135" s="3">
        <v>4.6</v>
      </c>
      <c r="E6135" s="3"/>
      <c r="F6135" s="27">
        <v>0</v>
      </c>
      <c r="G6135" s="3"/>
      <c r="H6135" s="3">
        <v>0</v>
      </c>
      <c r="I6135" s="27">
        <v>2.2</v>
      </c>
      <c r="J6135" s="3">
        <v>2.2</v>
      </c>
      <c r="K6135" s="3"/>
      <c r="L6135" s="27">
        <v>4.6</v>
      </c>
      <c r="M6135" s="27">
        <v>0</v>
      </c>
      <c r="N6135" s="245">
        <v>2.2</v>
      </c>
      <c r="O6135" s="174">
        <v>6129</v>
      </c>
      <c r="P6135" s="1" t="s">
        <v>5491</v>
      </c>
    </row>
    <row r="6136" s="1" customFormat="true" ht="20.1" customHeight="true" spans="1:16">
      <c r="A6136" s="1" t="s">
        <v>5491</v>
      </c>
      <c r="B6136" s="37" t="s">
        <v>5900</v>
      </c>
      <c r="C6136" s="27">
        <v>4.5</v>
      </c>
      <c r="D6136" s="3">
        <v>4.5</v>
      </c>
      <c r="E6136" s="3"/>
      <c r="F6136" s="27">
        <v>0</v>
      </c>
      <c r="G6136" s="3"/>
      <c r="H6136" s="3">
        <v>0</v>
      </c>
      <c r="I6136" s="27">
        <v>0</v>
      </c>
      <c r="J6136" s="3">
        <v>0</v>
      </c>
      <c r="K6136" s="3"/>
      <c r="L6136" s="27">
        <v>4.5</v>
      </c>
      <c r="M6136" s="27">
        <v>0</v>
      </c>
      <c r="N6136" s="245">
        <v>0</v>
      </c>
      <c r="O6136" s="174">
        <v>6130</v>
      </c>
      <c r="P6136" s="1" t="s">
        <v>5491</v>
      </c>
    </row>
    <row r="6137" s="1" customFormat="true" ht="20.1" customHeight="true" spans="1:16">
      <c r="A6137" s="1" t="s">
        <v>5491</v>
      </c>
      <c r="B6137" s="37" t="s">
        <v>5901</v>
      </c>
      <c r="C6137" s="27">
        <v>10.6</v>
      </c>
      <c r="D6137" s="3">
        <v>10.6</v>
      </c>
      <c r="E6137" s="3"/>
      <c r="F6137" s="27">
        <v>0</v>
      </c>
      <c r="G6137" s="3"/>
      <c r="H6137" s="3">
        <v>0</v>
      </c>
      <c r="I6137" s="27">
        <v>0</v>
      </c>
      <c r="J6137" s="3">
        <v>0</v>
      </c>
      <c r="K6137" s="3"/>
      <c r="L6137" s="27">
        <v>10.6</v>
      </c>
      <c r="M6137" s="27">
        <v>0</v>
      </c>
      <c r="N6137" s="245">
        <v>0</v>
      </c>
      <c r="O6137" s="174">
        <v>6131</v>
      </c>
      <c r="P6137" s="1" t="s">
        <v>5491</v>
      </c>
    </row>
    <row r="6138" s="1" customFormat="true" ht="20.1" customHeight="true" spans="1:16">
      <c r="A6138" s="1" t="s">
        <v>5491</v>
      </c>
      <c r="B6138" s="37" t="s">
        <v>5902</v>
      </c>
      <c r="C6138" s="27">
        <v>2.27</v>
      </c>
      <c r="D6138" s="3">
        <v>2.27</v>
      </c>
      <c r="E6138" s="3"/>
      <c r="F6138" s="27">
        <v>0</v>
      </c>
      <c r="G6138" s="3"/>
      <c r="H6138" s="3">
        <v>0</v>
      </c>
      <c r="I6138" s="27">
        <v>0</v>
      </c>
      <c r="J6138" s="3">
        <v>0</v>
      </c>
      <c r="K6138" s="3"/>
      <c r="L6138" s="27">
        <v>2.27</v>
      </c>
      <c r="M6138" s="27">
        <v>0</v>
      </c>
      <c r="N6138" s="245">
        <v>0</v>
      </c>
      <c r="O6138" s="174">
        <v>6132</v>
      </c>
      <c r="P6138" s="1" t="s">
        <v>5491</v>
      </c>
    </row>
    <row r="6139" s="1" customFormat="true" ht="20.1" customHeight="true" spans="1:16">
      <c r="A6139" s="1" t="s">
        <v>5491</v>
      </c>
      <c r="B6139" s="37" t="s">
        <v>5903</v>
      </c>
      <c r="C6139" s="27">
        <v>1.7</v>
      </c>
      <c r="D6139" s="3">
        <v>1.7</v>
      </c>
      <c r="E6139" s="3"/>
      <c r="F6139" s="27">
        <v>0</v>
      </c>
      <c r="G6139" s="3"/>
      <c r="H6139" s="3">
        <v>0</v>
      </c>
      <c r="I6139" s="27">
        <v>0</v>
      </c>
      <c r="J6139" s="3"/>
      <c r="K6139" s="3"/>
      <c r="L6139" s="27">
        <v>1.7</v>
      </c>
      <c r="M6139" s="27">
        <v>0</v>
      </c>
      <c r="N6139" s="245">
        <v>0</v>
      </c>
      <c r="O6139" s="174">
        <v>6133</v>
      </c>
      <c r="P6139" s="1" t="s">
        <v>5491</v>
      </c>
    </row>
    <row r="6140" s="1" customFormat="true" ht="20.1" customHeight="true" spans="1:16">
      <c r="A6140" s="1" t="s">
        <v>5491</v>
      </c>
      <c r="B6140" s="37" t="s">
        <v>5904</v>
      </c>
      <c r="C6140" s="27">
        <v>2.2</v>
      </c>
      <c r="D6140" s="3">
        <v>2.2</v>
      </c>
      <c r="E6140" s="3"/>
      <c r="F6140" s="27">
        <v>0</v>
      </c>
      <c r="G6140" s="3"/>
      <c r="H6140" s="3">
        <v>0</v>
      </c>
      <c r="I6140" s="27">
        <v>0.9</v>
      </c>
      <c r="J6140" s="3">
        <v>0.9</v>
      </c>
      <c r="K6140" s="3"/>
      <c r="L6140" s="27">
        <v>2.2</v>
      </c>
      <c r="M6140" s="27">
        <v>0</v>
      </c>
      <c r="N6140" s="245">
        <v>0.9</v>
      </c>
      <c r="O6140" s="174">
        <v>6134</v>
      </c>
      <c r="P6140" s="1" t="s">
        <v>5491</v>
      </c>
    </row>
    <row r="6141" s="1" customFormat="true" ht="20.1" customHeight="true" spans="1:16">
      <c r="A6141" s="1" t="s">
        <v>5491</v>
      </c>
      <c r="B6141" s="37" t="s">
        <v>5905</v>
      </c>
      <c r="C6141" s="27">
        <v>10.8</v>
      </c>
      <c r="D6141" s="3">
        <v>10.8</v>
      </c>
      <c r="E6141" s="3"/>
      <c r="F6141" s="27">
        <v>0</v>
      </c>
      <c r="G6141" s="3"/>
      <c r="H6141" s="3">
        <v>0</v>
      </c>
      <c r="I6141" s="27">
        <v>0</v>
      </c>
      <c r="J6141" s="3">
        <v>0</v>
      </c>
      <c r="K6141" s="3"/>
      <c r="L6141" s="27">
        <v>10.8</v>
      </c>
      <c r="M6141" s="27">
        <v>0</v>
      </c>
      <c r="N6141" s="245">
        <v>0</v>
      </c>
      <c r="O6141" s="174">
        <v>6135</v>
      </c>
      <c r="P6141" s="1" t="s">
        <v>5491</v>
      </c>
    </row>
    <row r="6142" s="1" customFormat="true" ht="20.1" customHeight="true" spans="1:16">
      <c r="A6142" s="1" t="s">
        <v>5491</v>
      </c>
      <c r="B6142" s="37" t="s">
        <v>5906</v>
      </c>
      <c r="C6142" s="27">
        <v>3.9</v>
      </c>
      <c r="D6142" s="3">
        <v>3.9</v>
      </c>
      <c r="E6142" s="3"/>
      <c r="F6142" s="27">
        <v>0</v>
      </c>
      <c r="G6142" s="3"/>
      <c r="H6142" s="3">
        <v>0</v>
      </c>
      <c r="I6142" s="27">
        <v>0</v>
      </c>
      <c r="J6142" s="3">
        <v>0</v>
      </c>
      <c r="K6142" s="3"/>
      <c r="L6142" s="27">
        <v>3.9</v>
      </c>
      <c r="M6142" s="27">
        <v>0</v>
      </c>
      <c r="N6142" s="245">
        <v>0</v>
      </c>
      <c r="O6142" s="174">
        <v>6136</v>
      </c>
      <c r="P6142" s="1" t="s">
        <v>5491</v>
      </c>
    </row>
    <row r="6143" s="1" customFormat="true" ht="20.1" customHeight="true" spans="1:16">
      <c r="A6143" s="1" t="s">
        <v>5491</v>
      </c>
      <c r="B6143" s="37" t="s">
        <v>5907</v>
      </c>
      <c r="C6143" s="27">
        <v>2.2</v>
      </c>
      <c r="D6143" s="3">
        <v>1</v>
      </c>
      <c r="E6143" s="3">
        <v>1.2</v>
      </c>
      <c r="F6143" s="27">
        <v>0</v>
      </c>
      <c r="G6143" s="3"/>
      <c r="H6143" s="3">
        <v>0</v>
      </c>
      <c r="I6143" s="27">
        <v>0</v>
      </c>
      <c r="J6143" s="3">
        <v>0</v>
      </c>
      <c r="K6143" s="3"/>
      <c r="L6143" s="27">
        <v>2.2</v>
      </c>
      <c r="M6143" s="27">
        <v>0</v>
      </c>
      <c r="N6143" s="245">
        <v>0</v>
      </c>
      <c r="O6143" s="174">
        <v>6137</v>
      </c>
      <c r="P6143" s="1" t="s">
        <v>5491</v>
      </c>
    </row>
    <row r="6144" s="1" customFormat="true" ht="20.1" customHeight="true" spans="1:16">
      <c r="A6144" s="1" t="s">
        <v>5491</v>
      </c>
      <c r="B6144" s="37" t="s">
        <v>5908</v>
      </c>
      <c r="C6144" s="27">
        <v>3.75</v>
      </c>
      <c r="D6144" s="3">
        <v>3.75</v>
      </c>
      <c r="E6144" s="3"/>
      <c r="F6144" s="27">
        <v>0</v>
      </c>
      <c r="G6144" s="3"/>
      <c r="H6144" s="3">
        <v>0</v>
      </c>
      <c r="I6144" s="27">
        <v>0</v>
      </c>
      <c r="J6144" s="3">
        <v>0</v>
      </c>
      <c r="K6144" s="3"/>
      <c r="L6144" s="27">
        <v>3.75</v>
      </c>
      <c r="M6144" s="27">
        <v>0</v>
      </c>
      <c r="N6144" s="245">
        <v>0</v>
      </c>
      <c r="O6144" s="174">
        <v>6138</v>
      </c>
      <c r="P6144" s="1" t="s">
        <v>5491</v>
      </c>
    </row>
    <row r="6145" s="1" customFormat="true" ht="20.1" customHeight="true" spans="1:16">
      <c r="A6145" s="1" t="s">
        <v>5491</v>
      </c>
      <c r="B6145" s="37" t="s">
        <v>5909</v>
      </c>
      <c r="C6145" s="27">
        <v>2.44</v>
      </c>
      <c r="D6145" s="3">
        <v>2.44</v>
      </c>
      <c r="E6145" s="3"/>
      <c r="F6145" s="27">
        <v>0</v>
      </c>
      <c r="G6145" s="3"/>
      <c r="H6145" s="3">
        <v>0</v>
      </c>
      <c r="I6145" s="27">
        <v>3.3</v>
      </c>
      <c r="J6145" s="3">
        <v>3.3</v>
      </c>
      <c r="K6145" s="3"/>
      <c r="L6145" s="27">
        <v>2.44</v>
      </c>
      <c r="M6145" s="27">
        <v>0</v>
      </c>
      <c r="N6145" s="245">
        <v>3.3</v>
      </c>
      <c r="O6145" s="174">
        <v>6139</v>
      </c>
      <c r="P6145" s="1" t="s">
        <v>5491</v>
      </c>
    </row>
    <row r="6146" s="1" customFormat="true" ht="20.1" customHeight="true" spans="1:16">
      <c r="A6146" s="1" t="s">
        <v>5491</v>
      </c>
      <c r="B6146" s="37" t="s">
        <v>5910</v>
      </c>
      <c r="C6146" s="27">
        <v>3.2</v>
      </c>
      <c r="D6146" s="3">
        <v>3.2</v>
      </c>
      <c r="E6146" s="3"/>
      <c r="F6146" s="27">
        <v>0</v>
      </c>
      <c r="G6146" s="3"/>
      <c r="H6146" s="3">
        <v>0</v>
      </c>
      <c r="I6146" s="27">
        <v>3.3</v>
      </c>
      <c r="J6146" s="3">
        <v>3.3</v>
      </c>
      <c r="K6146" s="3"/>
      <c r="L6146" s="27">
        <v>3.2</v>
      </c>
      <c r="M6146" s="27">
        <v>0</v>
      </c>
      <c r="N6146" s="245">
        <v>3.3</v>
      </c>
      <c r="O6146" s="174">
        <v>6140</v>
      </c>
      <c r="P6146" s="1" t="s">
        <v>5491</v>
      </c>
    </row>
    <row r="6147" s="1" customFormat="true" ht="20.1" customHeight="true" spans="1:16">
      <c r="A6147" s="1" t="s">
        <v>5491</v>
      </c>
      <c r="B6147" s="37" t="s">
        <v>5911</v>
      </c>
      <c r="C6147" s="27">
        <v>9.01</v>
      </c>
      <c r="D6147" s="3">
        <v>5.74</v>
      </c>
      <c r="E6147" s="3">
        <v>3.27</v>
      </c>
      <c r="F6147" s="27">
        <v>0</v>
      </c>
      <c r="G6147" s="3"/>
      <c r="H6147" s="3">
        <v>0</v>
      </c>
      <c r="I6147" s="27">
        <v>0</v>
      </c>
      <c r="J6147" s="3">
        <v>0</v>
      </c>
      <c r="K6147" s="3"/>
      <c r="L6147" s="27">
        <v>9.01</v>
      </c>
      <c r="M6147" s="27">
        <v>0</v>
      </c>
      <c r="N6147" s="245">
        <v>0</v>
      </c>
      <c r="O6147" s="174">
        <v>6141</v>
      </c>
      <c r="P6147" s="1" t="s">
        <v>5491</v>
      </c>
    </row>
    <row r="6148" s="1" customFormat="true" ht="20.1" customHeight="true" spans="1:16">
      <c r="A6148" s="1" t="s">
        <v>5491</v>
      </c>
      <c r="B6148" s="37" t="s">
        <v>5912</v>
      </c>
      <c r="C6148" s="27">
        <v>0</v>
      </c>
      <c r="D6148" s="3"/>
      <c r="E6148" s="3"/>
      <c r="F6148" s="27">
        <v>0</v>
      </c>
      <c r="G6148" s="3"/>
      <c r="H6148" s="3">
        <v>0</v>
      </c>
      <c r="I6148" s="27">
        <v>2.2</v>
      </c>
      <c r="J6148" s="3">
        <v>2.2</v>
      </c>
      <c r="K6148" s="3"/>
      <c r="L6148" s="27">
        <v>0</v>
      </c>
      <c r="M6148" s="27">
        <v>0</v>
      </c>
      <c r="N6148" s="245">
        <v>2.2</v>
      </c>
      <c r="O6148" s="174">
        <v>6142</v>
      </c>
      <c r="P6148" s="1" t="s">
        <v>5491</v>
      </c>
    </row>
    <row r="6149" s="1" customFormat="true" ht="20.1" customHeight="true" spans="1:16">
      <c r="A6149" s="1" t="s">
        <v>5491</v>
      </c>
      <c r="B6149" s="37" t="s">
        <v>5585</v>
      </c>
      <c r="C6149" s="27">
        <v>6.6</v>
      </c>
      <c r="D6149" s="3">
        <v>6.6</v>
      </c>
      <c r="E6149" s="3"/>
      <c r="F6149" s="27">
        <v>0</v>
      </c>
      <c r="G6149" s="3"/>
      <c r="H6149" s="3">
        <v>0</v>
      </c>
      <c r="I6149" s="27">
        <v>4.9</v>
      </c>
      <c r="J6149" s="3">
        <v>4.9</v>
      </c>
      <c r="K6149" s="3"/>
      <c r="L6149" s="27">
        <v>6.6</v>
      </c>
      <c r="M6149" s="27">
        <v>0</v>
      </c>
      <c r="N6149" s="245">
        <v>4.9</v>
      </c>
      <c r="O6149" s="174">
        <v>6143</v>
      </c>
      <c r="P6149" s="1" t="s">
        <v>5491</v>
      </c>
    </row>
    <row r="6150" s="1" customFormat="true" ht="20.1" customHeight="true" spans="1:16">
      <c r="A6150" s="1" t="s">
        <v>5491</v>
      </c>
      <c r="B6150" s="37" t="s">
        <v>5913</v>
      </c>
      <c r="C6150" s="27">
        <v>3.3</v>
      </c>
      <c r="D6150" s="3">
        <v>3.3</v>
      </c>
      <c r="E6150" s="3"/>
      <c r="F6150" s="27">
        <v>0</v>
      </c>
      <c r="G6150" s="3"/>
      <c r="H6150" s="3">
        <v>0</v>
      </c>
      <c r="I6150" s="27">
        <v>0</v>
      </c>
      <c r="J6150" s="3"/>
      <c r="K6150" s="3"/>
      <c r="L6150" s="27">
        <v>3.3</v>
      </c>
      <c r="M6150" s="27">
        <v>0</v>
      </c>
      <c r="N6150" s="245">
        <v>0</v>
      </c>
      <c r="O6150" s="174">
        <v>6144</v>
      </c>
      <c r="P6150" s="1" t="s">
        <v>5491</v>
      </c>
    </row>
    <row r="6151" s="1" customFormat="true" ht="20.1" customHeight="true" spans="1:16">
      <c r="A6151" s="1" t="s">
        <v>5491</v>
      </c>
      <c r="B6151" s="37" t="s">
        <v>5914</v>
      </c>
      <c r="C6151" s="27">
        <v>5.03</v>
      </c>
      <c r="D6151" s="3">
        <v>5.03</v>
      </c>
      <c r="E6151" s="3"/>
      <c r="F6151" s="27">
        <v>0</v>
      </c>
      <c r="G6151" s="3"/>
      <c r="H6151" s="3">
        <v>0</v>
      </c>
      <c r="I6151" s="27">
        <v>0</v>
      </c>
      <c r="J6151" s="3">
        <v>0</v>
      </c>
      <c r="K6151" s="3"/>
      <c r="L6151" s="27">
        <v>5.03</v>
      </c>
      <c r="M6151" s="27">
        <v>0</v>
      </c>
      <c r="N6151" s="245">
        <v>0</v>
      </c>
      <c r="O6151" s="174">
        <v>6145</v>
      </c>
      <c r="P6151" s="1" t="s">
        <v>5491</v>
      </c>
    </row>
    <row r="6152" s="1" customFormat="true" ht="20.1" customHeight="true" spans="1:16">
      <c r="A6152" s="1" t="s">
        <v>5491</v>
      </c>
      <c r="B6152" s="37" t="s">
        <v>5915</v>
      </c>
      <c r="C6152" s="27">
        <v>3.9</v>
      </c>
      <c r="D6152" s="3">
        <v>3.9</v>
      </c>
      <c r="E6152" s="3"/>
      <c r="F6152" s="27">
        <v>0</v>
      </c>
      <c r="G6152" s="3"/>
      <c r="H6152" s="3">
        <v>0</v>
      </c>
      <c r="I6152" s="27">
        <v>4.4</v>
      </c>
      <c r="J6152" s="3">
        <v>4.4</v>
      </c>
      <c r="K6152" s="3"/>
      <c r="L6152" s="27">
        <v>3.9</v>
      </c>
      <c r="M6152" s="27">
        <v>0</v>
      </c>
      <c r="N6152" s="245">
        <v>4.4</v>
      </c>
      <c r="O6152" s="174">
        <v>6146</v>
      </c>
      <c r="P6152" s="1" t="s">
        <v>5491</v>
      </c>
    </row>
    <row r="6153" s="1" customFormat="true" ht="20.1" customHeight="true" spans="1:16">
      <c r="A6153" s="1" t="s">
        <v>5491</v>
      </c>
      <c r="B6153" s="37" t="s">
        <v>5916</v>
      </c>
      <c r="C6153" s="27">
        <v>3.5</v>
      </c>
      <c r="D6153" s="3">
        <v>3.5</v>
      </c>
      <c r="E6153" s="3"/>
      <c r="F6153" s="27">
        <v>0</v>
      </c>
      <c r="G6153" s="3"/>
      <c r="H6153" s="3">
        <v>0</v>
      </c>
      <c r="I6153" s="27">
        <v>0</v>
      </c>
      <c r="J6153" s="3">
        <v>0</v>
      </c>
      <c r="K6153" s="3"/>
      <c r="L6153" s="27">
        <v>3.5</v>
      </c>
      <c r="M6153" s="27">
        <v>0</v>
      </c>
      <c r="N6153" s="245">
        <v>0</v>
      </c>
      <c r="O6153" s="174">
        <v>6147</v>
      </c>
      <c r="P6153" s="1" t="s">
        <v>5491</v>
      </c>
    </row>
    <row r="6154" s="1" customFormat="true" ht="20.1" customHeight="true" spans="1:16">
      <c r="A6154" s="1" t="s">
        <v>5491</v>
      </c>
      <c r="B6154" s="37" t="s">
        <v>5917</v>
      </c>
      <c r="C6154" s="27">
        <v>1.8</v>
      </c>
      <c r="D6154" s="3">
        <v>1.8</v>
      </c>
      <c r="E6154" s="3"/>
      <c r="F6154" s="27">
        <v>0</v>
      </c>
      <c r="G6154" s="3"/>
      <c r="H6154" s="3">
        <v>0</v>
      </c>
      <c r="I6154" s="27">
        <v>0</v>
      </c>
      <c r="J6154" s="3">
        <v>0</v>
      </c>
      <c r="K6154" s="3"/>
      <c r="L6154" s="27">
        <v>1.8</v>
      </c>
      <c r="M6154" s="27">
        <v>0</v>
      </c>
      <c r="N6154" s="245">
        <v>0</v>
      </c>
      <c r="O6154" s="174">
        <v>6148</v>
      </c>
      <c r="P6154" s="1" t="s">
        <v>5491</v>
      </c>
    </row>
    <row r="6155" s="1" customFormat="true" ht="20.1" customHeight="true" spans="1:16">
      <c r="A6155" s="1" t="s">
        <v>5491</v>
      </c>
      <c r="B6155" s="37" t="s">
        <v>5918</v>
      </c>
      <c r="C6155" s="27">
        <v>5.62</v>
      </c>
      <c r="D6155" s="3">
        <v>5.62</v>
      </c>
      <c r="E6155" s="3"/>
      <c r="F6155" s="27">
        <v>0</v>
      </c>
      <c r="G6155" s="3"/>
      <c r="H6155" s="3">
        <v>0</v>
      </c>
      <c r="I6155" s="27">
        <v>4.65</v>
      </c>
      <c r="J6155" s="3">
        <v>4.65</v>
      </c>
      <c r="K6155" s="3"/>
      <c r="L6155" s="27">
        <v>5.62</v>
      </c>
      <c r="M6155" s="27">
        <v>0</v>
      </c>
      <c r="N6155" s="245">
        <v>4.65</v>
      </c>
      <c r="O6155" s="174">
        <v>6149</v>
      </c>
      <c r="P6155" s="1" t="s">
        <v>5491</v>
      </c>
    </row>
    <row r="6156" s="1" customFormat="true" ht="20.1" customHeight="true" spans="1:16">
      <c r="A6156" s="1" t="s">
        <v>5491</v>
      </c>
      <c r="B6156" s="37" t="s">
        <v>5919</v>
      </c>
      <c r="C6156" s="27">
        <v>3</v>
      </c>
      <c r="D6156" s="3">
        <v>3</v>
      </c>
      <c r="E6156" s="3"/>
      <c r="F6156" s="27">
        <v>0</v>
      </c>
      <c r="G6156" s="3"/>
      <c r="H6156" s="3">
        <v>0</v>
      </c>
      <c r="I6156" s="27">
        <v>0</v>
      </c>
      <c r="J6156" s="3">
        <v>0</v>
      </c>
      <c r="K6156" s="3"/>
      <c r="L6156" s="27">
        <v>3</v>
      </c>
      <c r="M6156" s="27">
        <v>0</v>
      </c>
      <c r="N6156" s="245">
        <v>0</v>
      </c>
      <c r="O6156" s="174">
        <v>6150</v>
      </c>
      <c r="P6156" s="1" t="s">
        <v>5491</v>
      </c>
    </row>
    <row r="6157" s="1" customFormat="true" ht="20.1" customHeight="true" spans="1:16">
      <c r="A6157" s="1" t="s">
        <v>5491</v>
      </c>
      <c r="B6157" s="37" t="s">
        <v>5920</v>
      </c>
      <c r="C6157" s="27">
        <v>4.7</v>
      </c>
      <c r="D6157" s="3">
        <v>4.7</v>
      </c>
      <c r="E6157" s="3"/>
      <c r="F6157" s="27">
        <v>0</v>
      </c>
      <c r="G6157" s="3"/>
      <c r="H6157" s="3">
        <v>0</v>
      </c>
      <c r="I6157" s="27">
        <v>0</v>
      </c>
      <c r="J6157" s="3">
        <v>0</v>
      </c>
      <c r="K6157" s="3"/>
      <c r="L6157" s="27">
        <v>4.7</v>
      </c>
      <c r="M6157" s="27">
        <v>0</v>
      </c>
      <c r="N6157" s="245">
        <v>0</v>
      </c>
      <c r="O6157" s="174">
        <v>6151</v>
      </c>
      <c r="P6157" s="1" t="s">
        <v>5491</v>
      </c>
    </row>
    <row r="6158" s="1" customFormat="true" ht="20.1" customHeight="true" spans="1:16">
      <c r="A6158" s="1" t="s">
        <v>5491</v>
      </c>
      <c r="B6158" s="37" t="s">
        <v>2512</v>
      </c>
      <c r="C6158" s="27">
        <v>2</v>
      </c>
      <c r="D6158" s="3">
        <v>2</v>
      </c>
      <c r="E6158" s="3"/>
      <c r="F6158" s="27">
        <v>0</v>
      </c>
      <c r="G6158" s="3"/>
      <c r="H6158" s="3">
        <v>0</v>
      </c>
      <c r="I6158" s="27">
        <v>0</v>
      </c>
      <c r="J6158" s="3">
        <v>0</v>
      </c>
      <c r="K6158" s="3"/>
      <c r="L6158" s="27">
        <v>2</v>
      </c>
      <c r="M6158" s="27">
        <v>0</v>
      </c>
      <c r="N6158" s="245">
        <v>0</v>
      </c>
      <c r="O6158" s="174">
        <v>6152</v>
      </c>
      <c r="P6158" s="1" t="s">
        <v>5491</v>
      </c>
    </row>
    <row r="6159" s="1" customFormat="true" ht="20.1" customHeight="true" spans="1:16">
      <c r="A6159" s="1" t="s">
        <v>5491</v>
      </c>
      <c r="B6159" s="37" t="s">
        <v>5921</v>
      </c>
      <c r="C6159" s="27">
        <v>1.81</v>
      </c>
      <c r="D6159" s="3">
        <v>1.81</v>
      </c>
      <c r="E6159" s="3"/>
      <c r="F6159" s="27">
        <v>0</v>
      </c>
      <c r="G6159" s="3"/>
      <c r="H6159" s="3">
        <v>0</v>
      </c>
      <c r="I6159" s="27">
        <v>31</v>
      </c>
      <c r="J6159" s="3">
        <v>11.2</v>
      </c>
      <c r="K6159" s="3">
        <v>19.8</v>
      </c>
      <c r="L6159" s="27">
        <v>1.81</v>
      </c>
      <c r="M6159" s="27">
        <v>0</v>
      </c>
      <c r="N6159" s="245">
        <v>31</v>
      </c>
      <c r="O6159" s="174">
        <v>6153</v>
      </c>
      <c r="P6159" s="1" t="s">
        <v>5491</v>
      </c>
    </row>
    <row r="6160" s="1" customFormat="true" ht="20.1" customHeight="true" spans="1:16">
      <c r="A6160" s="1" t="s">
        <v>5491</v>
      </c>
      <c r="B6160" s="37" t="s">
        <v>5922</v>
      </c>
      <c r="C6160" s="27">
        <v>8.3</v>
      </c>
      <c r="D6160" s="3">
        <v>8.3</v>
      </c>
      <c r="E6160" s="3"/>
      <c r="F6160" s="27">
        <v>0</v>
      </c>
      <c r="G6160" s="3"/>
      <c r="H6160" s="3">
        <v>0</v>
      </c>
      <c r="I6160" s="27">
        <v>0</v>
      </c>
      <c r="J6160" s="3">
        <v>0</v>
      </c>
      <c r="K6160" s="3"/>
      <c r="L6160" s="27">
        <v>8.3</v>
      </c>
      <c r="M6160" s="27">
        <v>0</v>
      </c>
      <c r="N6160" s="245">
        <v>0</v>
      </c>
      <c r="O6160" s="174">
        <v>6154</v>
      </c>
      <c r="P6160" s="1" t="s">
        <v>5491</v>
      </c>
    </row>
    <row r="6161" s="1" customFormat="true" ht="20.1" customHeight="true" spans="1:16">
      <c r="A6161" s="1" t="s">
        <v>5491</v>
      </c>
      <c r="B6161" s="37" t="s">
        <v>5923</v>
      </c>
      <c r="C6161" s="27">
        <v>0</v>
      </c>
      <c r="D6161" s="3"/>
      <c r="E6161" s="3"/>
      <c r="F6161" s="27">
        <v>0</v>
      </c>
      <c r="G6161" s="3"/>
      <c r="H6161" s="3">
        <v>0</v>
      </c>
      <c r="I6161" s="27">
        <v>3.3</v>
      </c>
      <c r="J6161" s="3">
        <v>3.3</v>
      </c>
      <c r="K6161" s="3"/>
      <c r="L6161" s="27">
        <v>0</v>
      </c>
      <c r="M6161" s="27">
        <v>0</v>
      </c>
      <c r="N6161" s="245">
        <v>3.3</v>
      </c>
      <c r="O6161" s="174">
        <v>6155</v>
      </c>
      <c r="P6161" s="1" t="s">
        <v>5491</v>
      </c>
    </row>
    <row r="6162" s="1" customFormat="true" ht="20.1" customHeight="true" spans="1:16">
      <c r="A6162" s="1" t="s">
        <v>5491</v>
      </c>
      <c r="B6162" s="37" t="s">
        <v>5924</v>
      </c>
      <c r="C6162" s="27">
        <v>5.72</v>
      </c>
      <c r="D6162" s="3">
        <v>5.72</v>
      </c>
      <c r="E6162" s="3"/>
      <c r="F6162" s="27">
        <v>0</v>
      </c>
      <c r="G6162" s="3"/>
      <c r="H6162" s="3">
        <v>0</v>
      </c>
      <c r="I6162" s="27">
        <v>0</v>
      </c>
      <c r="J6162" s="3">
        <v>0</v>
      </c>
      <c r="K6162" s="3"/>
      <c r="L6162" s="27">
        <v>5.72</v>
      </c>
      <c r="M6162" s="27">
        <v>0</v>
      </c>
      <c r="N6162" s="245">
        <v>0</v>
      </c>
      <c r="O6162" s="174">
        <v>6156</v>
      </c>
      <c r="P6162" s="1" t="s">
        <v>5491</v>
      </c>
    </row>
    <row r="6163" s="1" customFormat="true" ht="20.1" customHeight="true" spans="1:16">
      <c r="A6163" s="1" t="s">
        <v>5491</v>
      </c>
      <c r="B6163" s="37" t="s">
        <v>5925</v>
      </c>
      <c r="C6163" s="27">
        <v>4</v>
      </c>
      <c r="D6163" s="3">
        <v>4</v>
      </c>
      <c r="E6163" s="3"/>
      <c r="F6163" s="27">
        <v>0</v>
      </c>
      <c r="G6163" s="3"/>
      <c r="H6163" s="3">
        <v>0</v>
      </c>
      <c r="I6163" s="27">
        <v>0</v>
      </c>
      <c r="J6163" s="3">
        <v>0</v>
      </c>
      <c r="K6163" s="3"/>
      <c r="L6163" s="27">
        <v>4</v>
      </c>
      <c r="M6163" s="27">
        <v>0</v>
      </c>
      <c r="N6163" s="245">
        <v>0</v>
      </c>
      <c r="O6163" s="174">
        <v>6157</v>
      </c>
      <c r="P6163" s="1" t="s">
        <v>5491</v>
      </c>
    </row>
    <row r="6164" s="1" customFormat="true" ht="20.1" customHeight="true" spans="1:16">
      <c r="A6164" s="1" t="s">
        <v>5491</v>
      </c>
      <c r="B6164" s="37" t="s">
        <v>5926</v>
      </c>
      <c r="C6164" s="27">
        <v>10.58</v>
      </c>
      <c r="D6164" s="3">
        <v>10.58</v>
      </c>
      <c r="E6164" s="3"/>
      <c r="F6164" s="27">
        <v>0</v>
      </c>
      <c r="G6164" s="3"/>
      <c r="H6164" s="3">
        <v>0</v>
      </c>
      <c r="I6164" s="27">
        <v>0</v>
      </c>
      <c r="J6164" s="3">
        <v>0</v>
      </c>
      <c r="K6164" s="3"/>
      <c r="L6164" s="27">
        <v>10.58</v>
      </c>
      <c r="M6164" s="27">
        <v>0</v>
      </c>
      <c r="N6164" s="245">
        <v>0</v>
      </c>
      <c r="O6164" s="174">
        <v>6158</v>
      </c>
      <c r="P6164" s="1" t="s">
        <v>5491</v>
      </c>
    </row>
    <row r="6165" s="1" customFormat="true" ht="20.1" customHeight="true" spans="1:16">
      <c r="A6165" s="1" t="s">
        <v>5491</v>
      </c>
      <c r="B6165" s="37" t="s">
        <v>5927</v>
      </c>
      <c r="C6165" s="27">
        <v>0</v>
      </c>
      <c r="D6165" s="3">
        <v>0</v>
      </c>
      <c r="E6165" s="3"/>
      <c r="F6165" s="27">
        <v>0</v>
      </c>
      <c r="G6165" s="3"/>
      <c r="H6165" s="3">
        <v>0</v>
      </c>
      <c r="I6165" s="27">
        <v>0</v>
      </c>
      <c r="J6165" s="3">
        <v>0</v>
      </c>
      <c r="K6165" s="3"/>
      <c r="L6165" s="27">
        <v>0</v>
      </c>
      <c r="M6165" s="27">
        <v>0</v>
      </c>
      <c r="N6165" s="245">
        <v>0</v>
      </c>
      <c r="O6165" s="174">
        <v>6159</v>
      </c>
      <c r="P6165" s="1" t="s">
        <v>5491</v>
      </c>
    </row>
    <row r="6166" s="1" customFormat="true" ht="20.1" customHeight="true" spans="1:16">
      <c r="A6166" s="1" t="s">
        <v>5491</v>
      </c>
      <c r="B6166" s="37" t="s">
        <v>5928</v>
      </c>
      <c r="C6166" s="27">
        <v>2.9</v>
      </c>
      <c r="D6166" s="3">
        <v>2.9</v>
      </c>
      <c r="E6166" s="3"/>
      <c r="F6166" s="27">
        <v>0</v>
      </c>
      <c r="G6166" s="3"/>
      <c r="H6166" s="3">
        <v>0</v>
      </c>
      <c r="I6166" s="27">
        <v>0</v>
      </c>
      <c r="J6166" s="3"/>
      <c r="K6166" s="3"/>
      <c r="L6166" s="27">
        <v>2.9</v>
      </c>
      <c r="M6166" s="27">
        <v>0</v>
      </c>
      <c r="N6166" s="245">
        <v>0</v>
      </c>
      <c r="O6166" s="174">
        <v>6160</v>
      </c>
      <c r="P6166" s="1" t="s">
        <v>5491</v>
      </c>
    </row>
    <row r="6167" s="1" customFormat="true" ht="20.1" customHeight="true" spans="1:16">
      <c r="A6167" s="1" t="s">
        <v>5491</v>
      </c>
      <c r="B6167" s="37" t="s">
        <v>5929</v>
      </c>
      <c r="C6167" s="27">
        <v>4.1</v>
      </c>
      <c r="D6167" s="3">
        <v>4.1</v>
      </c>
      <c r="E6167" s="3"/>
      <c r="F6167" s="27">
        <v>0</v>
      </c>
      <c r="G6167" s="3"/>
      <c r="H6167" s="3">
        <v>0</v>
      </c>
      <c r="I6167" s="27">
        <v>0</v>
      </c>
      <c r="J6167" s="3">
        <v>0</v>
      </c>
      <c r="K6167" s="3"/>
      <c r="L6167" s="27">
        <v>4.1</v>
      </c>
      <c r="M6167" s="27">
        <v>0</v>
      </c>
      <c r="N6167" s="245">
        <v>0</v>
      </c>
      <c r="O6167" s="174">
        <v>6161</v>
      </c>
      <c r="P6167" s="1" t="s">
        <v>5491</v>
      </c>
    </row>
    <row r="6168" s="1" customFormat="true" ht="20.1" customHeight="true" spans="1:16">
      <c r="A6168" s="1" t="s">
        <v>5491</v>
      </c>
      <c r="B6168" s="37" t="s">
        <v>5930</v>
      </c>
      <c r="C6168" s="27">
        <v>6.9</v>
      </c>
      <c r="D6168" s="3">
        <v>6.4</v>
      </c>
      <c r="E6168" s="3">
        <v>0.5</v>
      </c>
      <c r="F6168" s="27">
        <v>0</v>
      </c>
      <c r="G6168" s="3"/>
      <c r="H6168" s="3">
        <v>0</v>
      </c>
      <c r="I6168" s="27">
        <v>0</v>
      </c>
      <c r="J6168" s="3">
        <v>0</v>
      </c>
      <c r="K6168" s="3"/>
      <c r="L6168" s="27">
        <v>6.9</v>
      </c>
      <c r="M6168" s="27">
        <v>0</v>
      </c>
      <c r="N6168" s="245">
        <v>0</v>
      </c>
      <c r="O6168" s="174">
        <v>6162</v>
      </c>
      <c r="P6168" s="1" t="s">
        <v>5491</v>
      </c>
    </row>
    <row r="6169" s="1" customFormat="true" ht="20.1" customHeight="true" spans="1:16">
      <c r="A6169" s="1" t="s">
        <v>5491</v>
      </c>
      <c r="B6169" s="37" t="s">
        <v>5931</v>
      </c>
      <c r="C6169" s="27">
        <v>6.25</v>
      </c>
      <c r="D6169" s="3">
        <v>6.25</v>
      </c>
      <c r="E6169" s="3"/>
      <c r="F6169" s="27">
        <v>0</v>
      </c>
      <c r="G6169" s="3"/>
      <c r="H6169" s="3">
        <v>0</v>
      </c>
      <c r="I6169" s="27">
        <v>0</v>
      </c>
      <c r="J6169" s="3">
        <v>0</v>
      </c>
      <c r="K6169" s="3"/>
      <c r="L6169" s="27">
        <v>6.25</v>
      </c>
      <c r="M6169" s="27">
        <v>0</v>
      </c>
      <c r="N6169" s="245">
        <v>0</v>
      </c>
      <c r="O6169" s="174">
        <v>6163</v>
      </c>
      <c r="P6169" s="1" t="s">
        <v>5491</v>
      </c>
    </row>
    <row r="6170" s="1" customFormat="true" ht="20.1" customHeight="true" spans="1:16">
      <c r="A6170" s="1" t="s">
        <v>5491</v>
      </c>
      <c r="B6170" s="37" t="s">
        <v>5932</v>
      </c>
      <c r="C6170" s="27">
        <v>0</v>
      </c>
      <c r="D6170" s="3"/>
      <c r="E6170" s="3"/>
      <c r="F6170" s="27">
        <v>0</v>
      </c>
      <c r="G6170" s="3"/>
      <c r="H6170" s="3">
        <v>0</v>
      </c>
      <c r="I6170" s="27">
        <v>1.1</v>
      </c>
      <c r="J6170" s="3">
        <v>1.1</v>
      </c>
      <c r="K6170" s="3"/>
      <c r="L6170" s="27">
        <v>0</v>
      </c>
      <c r="M6170" s="27">
        <v>0</v>
      </c>
      <c r="N6170" s="245">
        <v>1.1</v>
      </c>
      <c r="O6170" s="174">
        <v>6164</v>
      </c>
      <c r="P6170" s="1" t="s">
        <v>5491</v>
      </c>
    </row>
    <row r="6171" s="1" customFormat="true" ht="20.1" customHeight="true" spans="1:16">
      <c r="A6171" s="1" t="s">
        <v>5491</v>
      </c>
      <c r="B6171" s="37" t="s">
        <v>5933</v>
      </c>
      <c r="C6171" s="27">
        <v>5.2</v>
      </c>
      <c r="D6171" s="3">
        <v>5.2</v>
      </c>
      <c r="E6171" s="3"/>
      <c r="F6171" s="27">
        <v>0</v>
      </c>
      <c r="G6171" s="3"/>
      <c r="H6171" s="3">
        <v>0</v>
      </c>
      <c r="I6171" s="27">
        <v>5.5</v>
      </c>
      <c r="J6171" s="3">
        <v>5.5</v>
      </c>
      <c r="K6171" s="3"/>
      <c r="L6171" s="27">
        <v>5.2</v>
      </c>
      <c r="M6171" s="27">
        <v>0</v>
      </c>
      <c r="N6171" s="245">
        <v>5.5</v>
      </c>
      <c r="O6171" s="174">
        <v>6165</v>
      </c>
      <c r="P6171" s="1" t="s">
        <v>5491</v>
      </c>
    </row>
    <row r="6172" s="1" customFormat="true" ht="20.1" customHeight="true" spans="1:16">
      <c r="A6172" s="1" t="s">
        <v>5491</v>
      </c>
      <c r="B6172" s="37" t="s">
        <v>5934</v>
      </c>
      <c r="C6172" s="27">
        <v>5.93</v>
      </c>
      <c r="D6172" s="3">
        <v>5.93</v>
      </c>
      <c r="E6172" s="3"/>
      <c r="F6172" s="27">
        <v>0</v>
      </c>
      <c r="G6172" s="3"/>
      <c r="H6172" s="3">
        <v>0</v>
      </c>
      <c r="I6172" s="27">
        <v>0</v>
      </c>
      <c r="J6172" s="3">
        <v>0</v>
      </c>
      <c r="K6172" s="3"/>
      <c r="L6172" s="27">
        <v>5.93</v>
      </c>
      <c r="M6172" s="27">
        <v>0</v>
      </c>
      <c r="N6172" s="245">
        <v>0</v>
      </c>
      <c r="O6172" s="174">
        <v>6166</v>
      </c>
      <c r="P6172" s="1" t="s">
        <v>5491</v>
      </c>
    </row>
    <row r="6173" s="1" customFormat="true" ht="20.1" customHeight="true" spans="1:16">
      <c r="A6173" s="1" t="s">
        <v>5491</v>
      </c>
      <c r="B6173" s="37" t="s">
        <v>5935</v>
      </c>
      <c r="C6173" s="27">
        <v>3.1</v>
      </c>
      <c r="D6173" s="3">
        <v>3.1</v>
      </c>
      <c r="E6173" s="3"/>
      <c r="F6173" s="27">
        <v>0</v>
      </c>
      <c r="G6173" s="3"/>
      <c r="H6173" s="3">
        <v>0</v>
      </c>
      <c r="I6173" s="27">
        <v>3.3</v>
      </c>
      <c r="J6173" s="3">
        <v>3.3</v>
      </c>
      <c r="K6173" s="3"/>
      <c r="L6173" s="27">
        <v>3.1</v>
      </c>
      <c r="M6173" s="27">
        <v>0</v>
      </c>
      <c r="N6173" s="245">
        <v>3.3</v>
      </c>
      <c r="O6173" s="174">
        <v>6167</v>
      </c>
      <c r="P6173" s="1" t="s">
        <v>5491</v>
      </c>
    </row>
    <row r="6174" s="1" customFormat="true" ht="20.1" customHeight="true" spans="1:16">
      <c r="A6174" s="1" t="s">
        <v>5491</v>
      </c>
      <c r="B6174" s="37" t="s">
        <v>5936</v>
      </c>
      <c r="C6174" s="27">
        <v>6.91</v>
      </c>
      <c r="D6174" s="3">
        <v>6.91</v>
      </c>
      <c r="E6174" s="3"/>
      <c r="F6174" s="27">
        <v>0</v>
      </c>
      <c r="G6174" s="3"/>
      <c r="H6174" s="3">
        <v>0</v>
      </c>
      <c r="I6174" s="27">
        <v>0</v>
      </c>
      <c r="J6174" s="3">
        <v>0</v>
      </c>
      <c r="K6174" s="3"/>
      <c r="L6174" s="27">
        <v>6.91</v>
      </c>
      <c r="M6174" s="27">
        <v>0</v>
      </c>
      <c r="N6174" s="245">
        <v>0</v>
      </c>
      <c r="O6174" s="174">
        <v>6168</v>
      </c>
      <c r="P6174" s="1" t="s">
        <v>5491</v>
      </c>
    </row>
    <row r="6175" s="1" customFormat="true" ht="20.1" customHeight="true" spans="1:16">
      <c r="A6175" s="1" t="s">
        <v>5491</v>
      </c>
      <c r="B6175" s="37" t="s">
        <v>5937</v>
      </c>
      <c r="C6175" s="27">
        <v>2.9</v>
      </c>
      <c r="D6175" s="3">
        <v>2.9</v>
      </c>
      <c r="E6175" s="3"/>
      <c r="F6175" s="27">
        <v>0</v>
      </c>
      <c r="G6175" s="3"/>
      <c r="H6175" s="3">
        <v>0</v>
      </c>
      <c r="I6175" s="27">
        <v>0</v>
      </c>
      <c r="J6175" s="3">
        <v>0</v>
      </c>
      <c r="K6175" s="3"/>
      <c r="L6175" s="27">
        <v>2.9</v>
      </c>
      <c r="M6175" s="27">
        <v>0</v>
      </c>
      <c r="N6175" s="245">
        <v>0</v>
      </c>
      <c r="O6175" s="174">
        <v>6169</v>
      </c>
      <c r="P6175" s="1" t="s">
        <v>5491</v>
      </c>
    </row>
    <row r="6176" s="1" customFormat="true" ht="20.1" customHeight="true" spans="1:16">
      <c r="A6176" s="1" t="s">
        <v>5491</v>
      </c>
      <c r="B6176" s="37" t="s">
        <v>5938</v>
      </c>
      <c r="C6176" s="27">
        <v>2.1</v>
      </c>
      <c r="D6176" s="3">
        <v>2.1</v>
      </c>
      <c r="E6176" s="3"/>
      <c r="F6176" s="27">
        <v>0</v>
      </c>
      <c r="G6176" s="3"/>
      <c r="H6176" s="3">
        <v>0</v>
      </c>
      <c r="I6176" s="27">
        <v>0</v>
      </c>
      <c r="J6176" s="3">
        <v>0</v>
      </c>
      <c r="K6176" s="3"/>
      <c r="L6176" s="27">
        <v>2.1</v>
      </c>
      <c r="M6176" s="27">
        <v>0</v>
      </c>
      <c r="N6176" s="245">
        <v>0</v>
      </c>
      <c r="O6176" s="174">
        <v>6170</v>
      </c>
      <c r="P6176" s="1" t="s">
        <v>5491</v>
      </c>
    </row>
    <row r="6177" s="1" customFormat="true" ht="20.1" customHeight="true" spans="1:16">
      <c r="A6177" s="1" t="s">
        <v>5491</v>
      </c>
      <c r="B6177" s="37" t="s">
        <v>5939</v>
      </c>
      <c r="C6177" s="27">
        <v>7.4</v>
      </c>
      <c r="D6177" s="3">
        <v>7.4</v>
      </c>
      <c r="E6177" s="3"/>
      <c r="F6177" s="27">
        <v>0</v>
      </c>
      <c r="G6177" s="3"/>
      <c r="H6177" s="3">
        <v>0</v>
      </c>
      <c r="I6177" s="27">
        <v>0</v>
      </c>
      <c r="J6177" s="3">
        <v>0</v>
      </c>
      <c r="K6177" s="3"/>
      <c r="L6177" s="27">
        <v>7.4</v>
      </c>
      <c r="M6177" s="27">
        <v>0</v>
      </c>
      <c r="N6177" s="245">
        <v>0</v>
      </c>
      <c r="O6177" s="174">
        <v>6171</v>
      </c>
      <c r="P6177" s="1" t="s">
        <v>5491</v>
      </c>
    </row>
    <row r="6178" s="1" customFormat="true" ht="20.1" customHeight="true" spans="1:16">
      <c r="A6178" s="1" t="s">
        <v>5491</v>
      </c>
      <c r="B6178" s="37" t="s">
        <v>5940</v>
      </c>
      <c r="C6178" s="27">
        <v>4.1</v>
      </c>
      <c r="D6178" s="3">
        <v>4.1</v>
      </c>
      <c r="E6178" s="3"/>
      <c r="F6178" s="27">
        <v>0</v>
      </c>
      <c r="G6178" s="3"/>
      <c r="H6178" s="3">
        <v>0</v>
      </c>
      <c r="I6178" s="27">
        <v>0</v>
      </c>
      <c r="J6178" s="3">
        <v>0</v>
      </c>
      <c r="K6178" s="3"/>
      <c r="L6178" s="27">
        <v>4.1</v>
      </c>
      <c r="M6178" s="27">
        <v>0</v>
      </c>
      <c r="N6178" s="245">
        <v>0</v>
      </c>
      <c r="O6178" s="174">
        <v>6172</v>
      </c>
      <c r="P6178" s="1" t="s">
        <v>5491</v>
      </c>
    </row>
    <row r="6179" s="1" customFormat="true" ht="20.1" customHeight="true" spans="1:16">
      <c r="A6179" s="1" t="s">
        <v>5491</v>
      </c>
      <c r="B6179" s="37" t="s">
        <v>5941</v>
      </c>
      <c r="C6179" s="27">
        <v>2.79</v>
      </c>
      <c r="D6179" s="3">
        <v>2.79</v>
      </c>
      <c r="E6179" s="3"/>
      <c r="F6179" s="27">
        <v>0</v>
      </c>
      <c r="G6179" s="3"/>
      <c r="H6179" s="3">
        <v>0</v>
      </c>
      <c r="I6179" s="27">
        <v>0</v>
      </c>
      <c r="J6179" s="3">
        <v>0</v>
      </c>
      <c r="K6179" s="3"/>
      <c r="L6179" s="27">
        <v>2.79</v>
      </c>
      <c r="M6179" s="27">
        <v>0</v>
      </c>
      <c r="N6179" s="245">
        <v>0</v>
      </c>
      <c r="O6179" s="174">
        <v>6173</v>
      </c>
      <c r="P6179" s="1" t="s">
        <v>5491</v>
      </c>
    </row>
    <row r="6180" s="1" customFormat="true" ht="20.1" customHeight="true" spans="1:16">
      <c r="A6180" s="1" t="s">
        <v>5491</v>
      </c>
      <c r="B6180" s="37" t="s">
        <v>5942</v>
      </c>
      <c r="C6180" s="27">
        <v>2</v>
      </c>
      <c r="D6180" s="3">
        <v>2</v>
      </c>
      <c r="E6180" s="3"/>
      <c r="F6180" s="27">
        <v>0</v>
      </c>
      <c r="G6180" s="3"/>
      <c r="H6180" s="3">
        <v>0</v>
      </c>
      <c r="I6180" s="27">
        <v>0</v>
      </c>
      <c r="J6180" s="3">
        <v>0</v>
      </c>
      <c r="K6180" s="3"/>
      <c r="L6180" s="27">
        <v>2</v>
      </c>
      <c r="M6180" s="27">
        <v>0</v>
      </c>
      <c r="N6180" s="245">
        <v>0</v>
      </c>
      <c r="O6180" s="174">
        <v>6174</v>
      </c>
      <c r="P6180" s="1" t="s">
        <v>5491</v>
      </c>
    </row>
    <row r="6181" s="1" customFormat="true" ht="20.1" customHeight="true" spans="1:16">
      <c r="A6181" s="1" t="s">
        <v>5491</v>
      </c>
      <c r="B6181" s="37" t="s">
        <v>5943</v>
      </c>
      <c r="C6181" s="27">
        <v>4</v>
      </c>
      <c r="D6181" s="3">
        <v>4</v>
      </c>
      <c r="E6181" s="3"/>
      <c r="F6181" s="27">
        <v>0</v>
      </c>
      <c r="G6181" s="3"/>
      <c r="H6181" s="3">
        <v>0</v>
      </c>
      <c r="I6181" s="27">
        <v>23.5</v>
      </c>
      <c r="J6181" s="3">
        <v>4.4</v>
      </c>
      <c r="K6181" s="3">
        <v>19.1</v>
      </c>
      <c r="L6181" s="27">
        <v>4</v>
      </c>
      <c r="M6181" s="27">
        <v>0</v>
      </c>
      <c r="N6181" s="245">
        <v>23.5</v>
      </c>
      <c r="O6181" s="174">
        <v>6175</v>
      </c>
      <c r="P6181" s="1" t="s">
        <v>5491</v>
      </c>
    </row>
    <row r="6182" s="1" customFormat="true" ht="20.1" customHeight="true" spans="1:16">
      <c r="A6182" s="1" t="s">
        <v>5491</v>
      </c>
      <c r="B6182" s="37" t="s">
        <v>5944</v>
      </c>
      <c r="C6182" s="27">
        <v>4.2</v>
      </c>
      <c r="D6182" s="3">
        <v>4.2</v>
      </c>
      <c r="E6182" s="3"/>
      <c r="F6182" s="27">
        <v>0</v>
      </c>
      <c r="G6182" s="3"/>
      <c r="H6182" s="3">
        <v>0</v>
      </c>
      <c r="I6182" s="27">
        <v>4.4</v>
      </c>
      <c r="J6182" s="3">
        <v>4.4</v>
      </c>
      <c r="K6182" s="3"/>
      <c r="L6182" s="27">
        <v>4.2</v>
      </c>
      <c r="M6182" s="27">
        <v>0</v>
      </c>
      <c r="N6182" s="245">
        <v>4.4</v>
      </c>
      <c r="O6182" s="174">
        <v>6176</v>
      </c>
      <c r="P6182" s="1" t="s">
        <v>5491</v>
      </c>
    </row>
    <row r="6183" s="1" customFormat="true" ht="20.1" customHeight="true" spans="1:16">
      <c r="A6183" s="1" t="s">
        <v>5491</v>
      </c>
      <c r="B6183" s="37" t="s">
        <v>5945</v>
      </c>
      <c r="C6183" s="27">
        <v>3.9</v>
      </c>
      <c r="D6183" s="3">
        <v>3.9</v>
      </c>
      <c r="E6183" s="3"/>
      <c r="F6183" s="27">
        <v>0</v>
      </c>
      <c r="G6183" s="3"/>
      <c r="H6183" s="3">
        <v>0</v>
      </c>
      <c r="I6183" s="27">
        <v>0</v>
      </c>
      <c r="J6183" s="3">
        <v>0</v>
      </c>
      <c r="K6183" s="3"/>
      <c r="L6183" s="27">
        <v>3.9</v>
      </c>
      <c r="M6183" s="27">
        <v>0</v>
      </c>
      <c r="N6183" s="245">
        <v>0</v>
      </c>
      <c r="O6183" s="174">
        <v>6177</v>
      </c>
      <c r="P6183" s="1" t="s">
        <v>5491</v>
      </c>
    </row>
    <row r="6184" s="1" customFormat="true" ht="20.1" customHeight="true" spans="1:16">
      <c r="A6184" s="1" t="s">
        <v>5491</v>
      </c>
      <c r="B6184" s="37" t="s">
        <v>5946</v>
      </c>
      <c r="C6184" s="27">
        <v>3.2</v>
      </c>
      <c r="D6184" s="3">
        <v>3.2</v>
      </c>
      <c r="E6184" s="3"/>
      <c r="F6184" s="27">
        <v>0</v>
      </c>
      <c r="G6184" s="3"/>
      <c r="H6184" s="3">
        <v>0</v>
      </c>
      <c r="I6184" s="27">
        <v>3.3</v>
      </c>
      <c r="J6184" s="3">
        <v>3.3</v>
      </c>
      <c r="K6184" s="3"/>
      <c r="L6184" s="27">
        <v>3.2</v>
      </c>
      <c r="M6184" s="27">
        <v>0</v>
      </c>
      <c r="N6184" s="245">
        <v>3.3</v>
      </c>
      <c r="O6184" s="174">
        <v>6178</v>
      </c>
      <c r="P6184" s="1" t="s">
        <v>5491</v>
      </c>
    </row>
    <row r="6185" s="1" customFormat="true" ht="20.1" customHeight="true" spans="1:16">
      <c r="A6185" s="1" t="s">
        <v>5491</v>
      </c>
      <c r="B6185" s="37" t="s">
        <v>5947</v>
      </c>
      <c r="C6185" s="27">
        <v>4.2</v>
      </c>
      <c r="D6185" s="3">
        <v>4.2</v>
      </c>
      <c r="E6185" s="3"/>
      <c r="F6185" s="27">
        <v>0</v>
      </c>
      <c r="G6185" s="3"/>
      <c r="H6185" s="3">
        <v>0</v>
      </c>
      <c r="I6185" s="27">
        <v>0</v>
      </c>
      <c r="J6185" s="3">
        <v>0</v>
      </c>
      <c r="K6185" s="3"/>
      <c r="L6185" s="27">
        <v>4.2</v>
      </c>
      <c r="M6185" s="27">
        <v>0</v>
      </c>
      <c r="N6185" s="245">
        <v>0</v>
      </c>
      <c r="O6185" s="174">
        <v>6179</v>
      </c>
      <c r="P6185" s="1" t="s">
        <v>5491</v>
      </c>
    </row>
    <row r="6186" s="1" customFormat="true" ht="20.1" customHeight="true" spans="1:16">
      <c r="A6186" s="1" t="s">
        <v>5491</v>
      </c>
      <c r="B6186" s="37" t="s">
        <v>5948</v>
      </c>
      <c r="C6186" s="27">
        <v>6</v>
      </c>
      <c r="D6186" s="3">
        <v>6</v>
      </c>
      <c r="E6186" s="3"/>
      <c r="F6186" s="27">
        <v>0</v>
      </c>
      <c r="G6186" s="3"/>
      <c r="H6186" s="3">
        <v>0</v>
      </c>
      <c r="I6186" s="27">
        <v>3.5</v>
      </c>
      <c r="J6186" s="3">
        <v>3.5</v>
      </c>
      <c r="K6186" s="3"/>
      <c r="L6186" s="27">
        <v>6</v>
      </c>
      <c r="M6186" s="27">
        <v>0</v>
      </c>
      <c r="N6186" s="245">
        <v>3.5</v>
      </c>
      <c r="O6186" s="174">
        <v>6180</v>
      </c>
      <c r="P6186" s="1" t="s">
        <v>5491</v>
      </c>
    </row>
    <row r="6187" s="1" customFormat="true" ht="20.1" customHeight="true" spans="1:16">
      <c r="A6187" s="1" t="s">
        <v>5491</v>
      </c>
      <c r="B6187" s="37" t="s">
        <v>2497</v>
      </c>
      <c r="C6187" s="27">
        <v>4</v>
      </c>
      <c r="D6187" s="3">
        <v>4</v>
      </c>
      <c r="E6187" s="3"/>
      <c r="F6187" s="27">
        <v>0</v>
      </c>
      <c r="G6187" s="3"/>
      <c r="H6187" s="3">
        <v>0</v>
      </c>
      <c r="I6187" s="27">
        <v>0</v>
      </c>
      <c r="J6187" s="3">
        <v>0</v>
      </c>
      <c r="K6187" s="3"/>
      <c r="L6187" s="27">
        <v>4</v>
      </c>
      <c r="M6187" s="27">
        <v>0</v>
      </c>
      <c r="N6187" s="245">
        <v>0</v>
      </c>
      <c r="O6187" s="174">
        <v>6181</v>
      </c>
      <c r="P6187" s="1" t="s">
        <v>5491</v>
      </c>
    </row>
    <row r="6188" s="1" customFormat="true" ht="20.1" customHeight="true" spans="1:16">
      <c r="A6188" s="1" t="s">
        <v>5491</v>
      </c>
      <c r="B6188" s="37" t="s">
        <v>5949</v>
      </c>
      <c r="C6188" s="27">
        <v>4.9</v>
      </c>
      <c r="D6188" s="3">
        <v>4.9</v>
      </c>
      <c r="E6188" s="3"/>
      <c r="F6188" s="27">
        <v>0</v>
      </c>
      <c r="G6188" s="3"/>
      <c r="H6188" s="3">
        <v>0</v>
      </c>
      <c r="I6188" s="27">
        <v>0</v>
      </c>
      <c r="J6188" s="3">
        <v>0</v>
      </c>
      <c r="K6188" s="3"/>
      <c r="L6188" s="27">
        <v>4.9</v>
      </c>
      <c r="M6188" s="27">
        <v>0</v>
      </c>
      <c r="N6188" s="245">
        <v>0</v>
      </c>
      <c r="O6188" s="174">
        <v>6182</v>
      </c>
      <c r="P6188" s="1" t="s">
        <v>5491</v>
      </c>
    </row>
    <row r="6189" s="1" customFormat="true" ht="20.1" customHeight="true" spans="1:16">
      <c r="A6189" s="1" t="s">
        <v>5491</v>
      </c>
      <c r="B6189" s="37" t="s">
        <v>5950</v>
      </c>
      <c r="C6189" s="27">
        <v>2.76</v>
      </c>
      <c r="D6189" s="3">
        <v>2.76</v>
      </c>
      <c r="E6189" s="3"/>
      <c r="F6189" s="27">
        <v>0</v>
      </c>
      <c r="G6189" s="3"/>
      <c r="H6189" s="3">
        <v>0</v>
      </c>
      <c r="I6189" s="27">
        <v>0</v>
      </c>
      <c r="J6189" s="3">
        <v>0</v>
      </c>
      <c r="K6189" s="3"/>
      <c r="L6189" s="27">
        <v>2.76</v>
      </c>
      <c r="M6189" s="27">
        <v>0</v>
      </c>
      <c r="N6189" s="245">
        <v>0</v>
      </c>
      <c r="O6189" s="174">
        <v>6183</v>
      </c>
      <c r="P6189" s="1" t="s">
        <v>5491</v>
      </c>
    </row>
    <row r="6190" s="1" customFormat="true" ht="20.1" customHeight="true" spans="1:16">
      <c r="A6190" s="1" t="s">
        <v>5491</v>
      </c>
      <c r="B6190" s="37" t="s">
        <v>5951</v>
      </c>
      <c r="C6190" s="27">
        <v>2.07</v>
      </c>
      <c r="D6190" s="3">
        <v>2.07</v>
      </c>
      <c r="E6190" s="3"/>
      <c r="F6190" s="27">
        <v>0</v>
      </c>
      <c r="G6190" s="3"/>
      <c r="H6190" s="3">
        <v>0</v>
      </c>
      <c r="I6190" s="27">
        <v>0</v>
      </c>
      <c r="J6190" s="3">
        <v>0</v>
      </c>
      <c r="K6190" s="3"/>
      <c r="L6190" s="27">
        <v>2.07</v>
      </c>
      <c r="M6190" s="27">
        <v>0</v>
      </c>
      <c r="N6190" s="245">
        <v>0</v>
      </c>
      <c r="O6190" s="174">
        <v>6184</v>
      </c>
      <c r="P6190" s="1" t="s">
        <v>5491</v>
      </c>
    </row>
    <row r="6191" s="1" customFormat="true" ht="20.1" customHeight="true" spans="1:16">
      <c r="A6191" s="1" t="s">
        <v>5491</v>
      </c>
      <c r="B6191" s="37" t="s">
        <v>5952</v>
      </c>
      <c r="C6191" s="27">
        <v>2.9</v>
      </c>
      <c r="D6191" s="3">
        <v>2.9</v>
      </c>
      <c r="E6191" s="3"/>
      <c r="F6191" s="27">
        <v>0</v>
      </c>
      <c r="G6191" s="3"/>
      <c r="H6191" s="3">
        <v>0</v>
      </c>
      <c r="I6191" s="27">
        <v>0</v>
      </c>
      <c r="J6191" s="3">
        <v>0</v>
      </c>
      <c r="K6191" s="3"/>
      <c r="L6191" s="27">
        <v>2.9</v>
      </c>
      <c r="M6191" s="27">
        <v>0</v>
      </c>
      <c r="N6191" s="245">
        <v>0</v>
      </c>
      <c r="O6191" s="174">
        <v>6185</v>
      </c>
      <c r="P6191" s="1" t="s">
        <v>5491</v>
      </c>
    </row>
    <row r="6192" s="1" customFormat="true" ht="20.1" customHeight="true" spans="1:16">
      <c r="A6192" s="1" t="s">
        <v>5491</v>
      </c>
      <c r="B6192" s="37" t="s">
        <v>5953</v>
      </c>
      <c r="C6192" s="27">
        <v>2.9</v>
      </c>
      <c r="D6192" s="3">
        <v>2.9</v>
      </c>
      <c r="E6192" s="3"/>
      <c r="F6192" s="27">
        <v>0</v>
      </c>
      <c r="G6192" s="3"/>
      <c r="H6192" s="3">
        <v>0</v>
      </c>
      <c r="I6192" s="27">
        <v>0</v>
      </c>
      <c r="J6192" s="3"/>
      <c r="K6192" s="3"/>
      <c r="L6192" s="27">
        <v>2.9</v>
      </c>
      <c r="M6192" s="27">
        <v>0</v>
      </c>
      <c r="N6192" s="245">
        <v>0</v>
      </c>
      <c r="O6192" s="174">
        <v>6186</v>
      </c>
      <c r="P6192" s="1" t="s">
        <v>5491</v>
      </c>
    </row>
    <row r="6193" s="1" customFormat="true" ht="20.1" customHeight="true" spans="1:16">
      <c r="A6193" s="1" t="s">
        <v>5491</v>
      </c>
      <c r="B6193" s="37" t="s">
        <v>5954</v>
      </c>
      <c r="C6193" s="27">
        <v>2.9</v>
      </c>
      <c r="D6193" s="3">
        <v>2.9</v>
      </c>
      <c r="E6193" s="3"/>
      <c r="F6193" s="27">
        <v>0</v>
      </c>
      <c r="G6193" s="3"/>
      <c r="H6193" s="3">
        <v>0</v>
      </c>
      <c r="I6193" s="27">
        <v>4.4</v>
      </c>
      <c r="J6193" s="3">
        <v>3.3</v>
      </c>
      <c r="K6193" s="3">
        <v>1.1</v>
      </c>
      <c r="L6193" s="27">
        <v>2.9</v>
      </c>
      <c r="M6193" s="27">
        <v>0</v>
      </c>
      <c r="N6193" s="245">
        <v>4.4</v>
      </c>
      <c r="O6193" s="174">
        <v>6187</v>
      </c>
      <c r="P6193" s="1" t="s">
        <v>5491</v>
      </c>
    </row>
    <row r="6194" s="1" customFormat="true" ht="20.1" customHeight="true" spans="1:16">
      <c r="A6194" s="1" t="s">
        <v>5491</v>
      </c>
      <c r="B6194" s="37" t="s">
        <v>5955</v>
      </c>
      <c r="C6194" s="27">
        <v>2</v>
      </c>
      <c r="D6194" s="3">
        <v>2</v>
      </c>
      <c r="E6194" s="3"/>
      <c r="F6194" s="27">
        <v>0</v>
      </c>
      <c r="G6194" s="3"/>
      <c r="H6194" s="3">
        <v>0</v>
      </c>
      <c r="I6194" s="27">
        <v>0</v>
      </c>
      <c r="J6194" s="3">
        <v>0</v>
      </c>
      <c r="K6194" s="3"/>
      <c r="L6194" s="27">
        <v>2</v>
      </c>
      <c r="M6194" s="27">
        <v>0</v>
      </c>
      <c r="N6194" s="245">
        <v>0</v>
      </c>
      <c r="O6194" s="174">
        <v>6188</v>
      </c>
      <c r="P6194" s="1" t="s">
        <v>5491</v>
      </c>
    </row>
    <row r="6195" s="1" customFormat="true" ht="20.1" customHeight="true" spans="1:16">
      <c r="A6195" s="1" t="s">
        <v>5491</v>
      </c>
      <c r="B6195" s="37" t="s">
        <v>5956</v>
      </c>
      <c r="C6195" s="27">
        <v>6.2</v>
      </c>
      <c r="D6195" s="3">
        <v>6.2</v>
      </c>
      <c r="E6195" s="3"/>
      <c r="F6195" s="27">
        <v>0</v>
      </c>
      <c r="G6195" s="3"/>
      <c r="H6195" s="3">
        <v>0</v>
      </c>
      <c r="I6195" s="27">
        <v>0</v>
      </c>
      <c r="J6195" s="3">
        <v>0</v>
      </c>
      <c r="K6195" s="3"/>
      <c r="L6195" s="27">
        <v>6.2</v>
      </c>
      <c r="M6195" s="27">
        <v>0</v>
      </c>
      <c r="N6195" s="245">
        <v>0</v>
      </c>
      <c r="O6195" s="174">
        <v>6189</v>
      </c>
      <c r="P6195" s="1" t="s">
        <v>5491</v>
      </c>
    </row>
    <row r="6196" s="1" customFormat="true" ht="20.1" customHeight="true" spans="1:16">
      <c r="A6196" s="1" t="s">
        <v>5491</v>
      </c>
      <c r="B6196" s="37" t="s">
        <v>5957</v>
      </c>
      <c r="C6196" s="27">
        <v>3.3</v>
      </c>
      <c r="D6196" s="3">
        <v>3.3</v>
      </c>
      <c r="E6196" s="3"/>
      <c r="F6196" s="27">
        <v>0</v>
      </c>
      <c r="G6196" s="3"/>
      <c r="H6196" s="3">
        <v>0</v>
      </c>
      <c r="I6196" s="27">
        <v>0</v>
      </c>
      <c r="J6196" s="3">
        <v>0</v>
      </c>
      <c r="K6196" s="3"/>
      <c r="L6196" s="27">
        <v>3.3</v>
      </c>
      <c r="M6196" s="27">
        <v>0</v>
      </c>
      <c r="N6196" s="245">
        <v>0</v>
      </c>
      <c r="O6196" s="174">
        <v>6190</v>
      </c>
      <c r="P6196" s="1" t="s">
        <v>5491</v>
      </c>
    </row>
    <row r="6197" s="1" customFormat="true" ht="20.1" customHeight="true" spans="1:16">
      <c r="A6197" s="1" t="s">
        <v>5491</v>
      </c>
      <c r="B6197" s="37" t="s">
        <v>5958</v>
      </c>
      <c r="C6197" s="27">
        <v>3</v>
      </c>
      <c r="D6197" s="3">
        <v>3</v>
      </c>
      <c r="E6197" s="3"/>
      <c r="F6197" s="27">
        <v>0</v>
      </c>
      <c r="G6197" s="3"/>
      <c r="H6197" s="3">
        <v>0</v>
      </c>
      <c r="I6197" s="27">
        <v>0</v>
      </c>
      <c r="J6197" s="3">
        <v>0</v>
      </c>
      <c r="K6197" s="3"/>
      <c r="L6197" s="27">
        <v>3</v>
      </c>
      <c r="M6197" s="27">
        <v>0</v>
      </c>
      <c r="N6197" s="245">
        <v>0</v>
      </c>
      <c r="O6197" s="174">
        <v>6191</v>
      </c>
      <c r="P6197" s="1" t="s">
        <v>5491</v>
      </c>
    </row>
    <row r="6198" s="1" customFormat="true" ht="20.1" customHeight="true" spans="1:16">
      <c r="A6198" s="1" t="s">
        <v>5491</v>
      </c>
      <c r="B6198" s="37" t="s">
        <v>5959</v>
      </c>
      <c r="C6198" s="27">
        <v>4.1</v>
      </c>
      <c r="D6198" s="3">
        <v>4.1</v>
      </c>
      <c r="E6198" s="3"/>
      <c r="F6198" s="27">
        <v>0</v>
      </c>
      <c r="G6198" s="3"/>
      <c r="H6198" s="3">
        <v>0</v>
      </c>
      <c r="I6198" s="27">
        <v>0</v>
      </c>
      <c r="J6198" s="3">
        <v>0</v>
      </c>
      <c r="K6198" s="3"/>
      <c r="L6198" s="27">
        <v>4.1</v>
      </c>
      <c r="M6198" s="27">
        <v>0</v>
      </c>
      <c r="N6198" s="245">
        <v>0</v>
      </c>
      <c r="O6198" s="174">
        <v>6192</v>
      </c>
      <c r="P6198" s="1" t="s">
        <v>5491</v>
      </c>
    </row>
    <row r="6199" s="1" customFormat="true" ht="20.1" customHeight="true" spans="1:16">
      <c r="A6199" s="1" t="s">
        <v>5491</v>
      </c>
      <c r="B6199" s="37" t="s">
        <v>5960</v>
      </c>
      <c r="C6199" s="27">
        <v>1.79</v>
      </c>
      <c r="D6199" s="3">
        <v>1.79</v>
      </c>
      <c r="E6199" s="3"/>
      <c r="F6199" s="27">
        <v>0</v>
      </c>
      <c r="G6199" s="3"/>
      <c r="H6199" s="3">
        <v>0</v>
      </c>
      <c r="I6199" s="27">
        <v>0</v>
      </c>
      <c r="J6199" s="3">
        <v>0</v>
      </c>
      <c r="K6199" s="3"/>
      <c r="L6199" s="27">
        <v>1.79</v>
      </c>
      <c r="M6199" s="27">
        <v>0</v>
      </c>
      <c r="N6199" s="245">
        <v>0</v>
      </c>
      <c r="O6199" s="174">
        <v>6193</v>
      </c>
      <c r="P6199" s="1" t="s">
        <v>5491</v>
      </c>
    </row>
    <row r="6200" s="1" customFormat="true" ht="20.1" customHeight="true" spans="1:16">
      <c r="A6200" s="1" t="s">
        <v>5491</v>
      </c>
      <c r="B6200" s="37" t="s">
        <v>5961</v>
      </c>
      <c r="C6200" s="27">
        <v>1.9</v>
      </c>
      <c r="D6200" s="3">
        <v>1.9</v>
      </c>
      <c r="E6200" s="3"/>
      <c r="F6200" s="27">
        <v>0</v>
      </c>
      <c r="G6200" s="3"/>
      <c r="H6200" s="3">
        <v>0</v>
      </c>
      <c r="I6200" s="27">
        <v>2.2</v>
      </c>
      <c r="J6200" s="3">
        <v>2.2</v>
      </c>
      <c r="K6200" s="3"/>
      <c r="L6200" s="27">
        <v>1.9</v>
      </c>
      <c r="M6200" s="27">
        <v>0</v>
      </c>
      <c r="N6200" s="245">
        <v>2.2</v>
      </c>
      <c r="O6200" s="174">
        <v>6194</v>
      </c>
      <c r="P6200" s="1" t="s">
        <v>5491</v>
      </c>
    </row>
    <row r="6201" s="1" customFormat="true" ht="20.1" customHeight="true" spans="1:16">
      <c r="A6201" s="1" t="s">
        <v>5491</v>
      </c>
      <c r="B6201" s="37" t="s">
        <v>5962</v>
      </c>
      <c r="C6201" s="27">
        <v>1.96</v>
      </c>
      <c r="D6201" s="3">
        <v>1.96</v>
      </c>
      <c r="E6201" s="3"/>
      <c r="F6201" s="27">
        <v>0</v>
      </c>
      <c r="G6201" s="3"/>
      <c r="H6201" s="3">
        <v>0</v>
      </c>
      <c r="I6201" s="27">
        <v>0</v>
      </c>
      <c r="J6201" s="3">
        <v>0</v>
      </c>
      <c r="K6201" s="3"/>
      <c r="L6201" s="27">
        <v>1.96</v>
      </c>
      <c r="M6201" s="27">
        <v>0</v>
      </c>
      <c r="N6201" s="245">
        <v>0</v>
      </c>
      <c r="O6201" s="174">
        <v>6195</v>
      </c>
      <c r="P6201" s="1" t="s">
        <v>5491</v>
      </c>
    </row>
    <row r="6202" s="1" customFormat="true" ht="20.1" customHeight="true" spans="1:16">
      <c r="A6202" s="1" t="s">
        <v>5491</v>
      </c>
      <c r="B6202" s="37" t="s">
        <v>5963</v>
      </c>
      <c r="C6202" s="27">
        <v>3.2</v>
      </c>
      <c r="D6202" s="3">
        <v>3.2</v>
      </c>
      <c r="E6202" s="3"/>
      <c r="F6202" s="27">
        <v>0</v>
      </c>
      <c r="G6202" s="3"/>
      <c r="H6202" s="3">
        <v>0</v>
      </c>
      <c r="I6202" s="27">
        <v>0</v>
      </c>
      <c r="J6202" s="3">
        <v>0</v>
      </c>
      <c r="K6202" s="3"/>
      <c r="L6202" s="27">
        <v>3.2</v>
      </c>
      <c r="M6202" s="27">
        <v>0</v>
      </c>
      <c r="N6202" s="245">
        <v>0</v>
      </c>
      <c r="O6202" s="174">
        <v>6196</v>
      </c>
      <c r="P6202" s="1" t="s">
        <v>5491</v>
      </c>
    </row>
    <row r="6203" s="1" customFormat="true" ht="20.1" customHeight="true" spans="1:16">
      <c r="A6203" s="1" t="s">
        <v>5491</v>
      </c>
      <c r="B6203" s="37" t="s">
        <v>5964</v>
      </c>
      <c r="C6203" s="27">
        <v>4.4</v>
      </c>
      <c r="D6203" s="3"/>
      <c r="E6203" s="3">
        <v>4.4</v>
      </c>
      <c r="F6203" s="27">
        <v>0</v>
      </c>
      <c r="G6203" s="3"/>
      <c r="H6203" s="3">
        <v>0</v>
      </c>
      <c r="I6203" s="27">
        <v>0</v>
      </c>
      <c r="J6203" s="3">
        <v>0</v>
      </c>
      <c r="K6203" s="3"/>
      <c r="L6203" s="27">
        <v>4.4</v>
      </c>
      <c r="M6203" s="27">
        <v>0</v>
      </c>
      <c r="N6203" s="245">
        <v>0</v>
      </c>
      <c r="O6203" s="174">
        <v>6197</v>
      </c>
      <c r="P6203" s="1" t="s">
        <v>5491</v>
      </c>
    </row>
    <row r="6204" s="1" customFormat="true" ht="20.1" customHeight="true" spans="1:16">
      <c r="A6204" s="1" t="s">
        <v>5491</v>
      </c>
      <c r="B6204" s="37" t="s">
        <v>5965</v>
      </c>
      <c r="C6204" s="27">
        <v>11.9</v>
      </c>
      <c r="D6204" s="3">
        <v>11.9</v>
      </c>
      <c r="E6204" s="3"/>
      <c r="F6204" s="27">
        <v>0</v>
      </c>
      <c r="G6204" s="3"/>
      <c r="H6204" s="3">
        <v>0</v>
      </c>
      <c r="I6204" s="27">
        <v>8.23</v>
      </c>
      <c r="J6204" s="3">
        <v>8.23</v>
      </c>
      <c r="K6204" s="3"/>
      <c r="L6204" s="27">
        <v>11.9</v>
      </c>
      <c r="M6204" s="27">
        <v>0</v>
      </c>
      <c r="N6204" s="245">
        <v>8.23</v>
      </c>
      <c r="O6204" s="174">
        <v>6198</v>
      </c>
      <c r="P6204" s="1" t="s">
        <v>5491</v>
      </c>
    </row>
    <row r="6205" s="1" customFormat="true" ht="20.1" customHeight="true" spans="1:16">
      <c r="A6205" s="1" t="s">
        <v>5491</v>
      </c>
      <c r="B6205" s="37" t="s">
        <v>5966</v>
      </c>
      <c r="C6205" s="27">
        <v>8.49</v>
      </c>
      <c r="D6205" s="3">
        <v>8.49</v>
      </c>
      <c r="E6205" s="3"/>
      <c r="F6205" s="27">
        <v>0</v>
      </c>
      <c r="G6205" s="3"/>
      <c r="H6205" s="3">
        <v>0</v>
      </c>
      <c r="I6205" s="27">
        <v>4.4</v>
      </c>
      <c r="J6205" s="3">
        <v>4.4</v>
      </c>
      <c r="K6205" s="3"/>
      <c r="L6205" s="27">
        <v>8.49</v>
      </c>
      <c r="M6205" s="27">
        <v>0</v>
      </c>
      <c r="N6205" s="245">
        <v>4.4</v>
      </c>
      <c r="O6205" s="174">
        <v>6199</v>
      </c>
      <c r="P6205" s="1" t="s">
        <v>5491</v>
      </c>
    </row>
    <row r="6206" s="1" customFormat="true" ht="20.1" customHeight="true" spans="1:16">
      <c r="A6206" s="1" t="s">
        <v>5491</v>
      </c>
      <c r="B6206" s="37" t="s">
        <v>5967</v>
      </c>
      <c r="C6206" s="27">
        <v>0</v>
      </c>
      <c r="D6206" s="3">
        <v>0</v>
      </c>
      <c r="E6206" s="3"/>
      <c r="F6206" s="27">
        <v>0</v>
      </c>
      <c r="G6206" s="3"/>
      <c r="H6206" s="3">
        <v>0</v>
      </c>
      <c r="I6206" s="27">
        <v>2.31</v>
      </c>
      <c r="J6206" s="3">
        <v>2.31</v>
      </c>
      <c r="K6206" s="3"/>
      <c r="L6206" s="27">
        <v>0</v>
      </c>
      <c r="M6206" s="27">
        <v>0</v>
      </c>
      <c r="N6206" s="245">
        <v>2.31</v>
      </c>
      <c r="O6206" s="174">
        <v>6200</v>
      </c>
      <c r="P6206" s="1" t="s">
        <v>5491</v>
      </c>
    </row>
    <row r="6207" s="1" customFormat="true" ht="20.1" customHeight="true" spans="1:16">
      <c r="A6207" s="1" t="s">
        <v>5491</v>
      </c>
      <c r="B6207" s="37" t="s">
        <v>5968</v>
      </c>
      <c r="C6207" s="27">
        <v>3.1</v>
      </c>
      <c r="D6207" s="3">
        <v>3.1</v>
      </c>
      <c r="E6207" s="3"/>
      <c r="F6207" s="27">
        <v>0</v>
      </c>
      <c r="G6207" s="3"/>
      <c r="H6207" s="3">
        <v>0</v>
      </c>
      <c r="I6207" s="27">
        <v>0</v>
      </c>
      <c r="J6207" s="3">
        <v>0</v>
      </c>
      <c r="K6207" s="3"/>
      <c r="L6207" s="27">
        <v>3.1</v>
      </c>
      <c r="M6207" s="27">
        <v>0</v>
      </c>
      <c r="N6207" s="245">
        <v>0</v>
      </c>
      <c r="O6207" s="174">
        <v>6201</v>
      </c>
      <c r="P6207" s="1" t="s">
        <v>5491</v>
      </c>
    </row>
    <row r="6208" s="1" customFormat="true" ht="20.1" customHeight="true" spans="1:16">
      <c r="A6208" s="1" t="s">
        <v>5491</v>
      </c>
      <c r="B6208" s="37" t="s">
        <v>5969</v>
      </c>
      <c r="C6208" s="27">
        <v>6.3</v>
      </c>
      <c r="D6208" s="3">
        <v>6.3</v>
      </c>
      <c r="E6208" s="3"/>
      <c r="F6208" s="27">
        <v>0</v>
      </c>
      <c r="G6208" s="3"/>
      <c r="H6208" s="3">
        <v>0</v>
      </c>
      <c r="I6208" s="27">
        <v>0</v>
      </c>
      <c r="J6208" s="3"/>
      <c r="K6208" s="3"/>
      <c r="L6208" s="27">
        <v>6.3</v>
      </c>
      <c r="M6208" s="27">
        <v>0</v>
      </c>
      <c r="N6208" s="245">
        <v>0</v>
      </c>
      <c r="O6208" s="174">
        <v>6202</v>
      </c>
      <c r="P6208" s="1" t="s">
        <v>5491</v>
      </c>
    </row>
    <row r="6209" s="1" customFormat="true" ht="20.1" customHeight="true" spans="1:16">
      <c r="A6209" s="1" t="s">
        <v>5491</v>
      </c>
      <c r="B6209" s="37" t="s">
        <v>5970</v>
      </c>
      <c r="C6209" s="27">
        <v>2.1</v>
      </c>
      <c r="D6209" s="3">
        <v>2.1</v>
      </c>
      <c r="E6209" s="3"/>
      <c r="F6209" s="27">
        <v>0</v>
      </c>
      <c r="G6209" s="3"/>
      <c r="H6209" s="3">
        <v>0</v>
      </c>
      <c r="I6209" s="27">
        <v>0</v>
      </c>
      <c r="J6209" s="3"/>
      <c r="K6209" s="3"/>
      <c r="L6209" s="27">
        <v>2.1</v>
      </c>
      <c r="M6209" s="27">
        <v>0</v>
      </c>
      <c r="N6209" s="245">
        <v>0</v>
      </c>
      <c r="O6209" s="174">
        <v>6203</v>
      </c>
      <c r="P6209" s="1" t="s">
        <v>5491</v>
      </c>
    </row>
    <row r="6210" s="1" customFormat="true" ht="20.1" customHeight="true" spans="1:16">
      <c r="A6210" s="1" t="s">
        <v>5491</v>
      </c>
      <c r="B6210" s="37" t="s">
        <v>5971</v>
      </c>
      <c r="C6210" s="27">
        <v>7.2</v>
      </c>
      <c r="D6210" s="3">
        <v>7.2</v>
      </c>
      <c r="E6210" s="3"/>
      <c r="F6210" s="27"/>
      <c r="G6210" s="3"/>
      <c r="H6210" s="3"/>
      <c r="I6210" s="27">
        <v>0</v>
      </c>
      <c r="J6210" s="3"/>
      <c r="K6210" s="3"/>
      <c r="L6210" s="27">
        <v>7.2</v>
      </c>
      <c r="M6210" s="27"/>
      <c r="N6210" s="245">
        <v>0</v>
      </c>
      <c r="O6210" s="174">
        <v>6204</v>
      </c>
      <c r="P6210" s="1" t="s">
        <v>5491</v>
      </c>
    </row>
    <row r="6211" s="1" customFormat="true" ht="20.1" customHeight="true" spans="1:16">
      <c r="A6211" s="1" t="s">
        <v>5491</v>
      </c>
      <c r="B6211" s="37" t="s">
        <v>5972</v>
      </c>
      <c r="C6211" s="27">
        <v>2</v>
      </c>
      <c r="D6211" s="3">
        <v>2</v>
      </c>
      <c r="E6211" s="3"/>
      <c r="F6211" s="27"/>
      <c r="G6211" s="3"/>
      <c r="H6211" s="3"/>
      <c r="I6211" s="27">
        <v>0</v>
      </c>
      <c r="J6211" s="3"/>
      <c r="K6211" s="3"/>
      <c r="L6211" s="27">
        <v>2</v>
      </c>
      <c r="M6211" s="27"/>
      <c r="N6211" s="245">
        <v>0</v>
      </c>
      <c r="O6211" s="174">
        <v>6205</v>
      </c>
      <c r="P6211" s="1" t="s">
        <v>5491</v>
      </c>
    </row>
    <row r="6212" s="1" customFormat="true" ht="20.1" customHeight="true" spans="1:16">
      <c r="A6212" s="1" t="s">
        <v>5491</v>
      </c>
      <c r="B6212" s="62" t="s">
        <v>5973</v>
      </c>
      <c r="C6212" s="27">
        <v>1.7</v>
      </c>
      <c r="D6212" s="3">
        <v>1.7</v>
      </c>
      <c r="E6212" s="3"/>
      <c r="F6212" s="27"/>
      <c r="G6212" s="3"/>
      <c r="H6212" s="3"/>
      <c r="I6212" s="27">
        <v>0</v>
      </c>
      <c r="J6212" s="3"/>
      <c r="K6212" s="3"/>
      <c r="L6212" s="27">
        <v>1.7</v>
      </c>
      <c r="M6212" s="27"/>
      <c r="N6212" s="245">
        <v>0</v>
      </c>
      <c r="O6212" s="174">
        <v>6206</v>
      </c>
      <c r="P6212" s="1" t="s">
        <v>5491</v>
      </c>
    </row>
    <row r="6213" s="1" customFormat="true" ht="20.1" customHeight="true" spans="1:16">
      <c r="A6213" s="1" t="s">
        <v>5491</v>
      </c>
      <c r="B6213" s="62" t="s">
        <v>5974</v>
      </c>
      <c r="C6213" s="27">
        <v>1.6</v>
      </c>
      <c r="D6213" s="3">
        <v>1.6</v>
      </c>
      <c r="E6213" s="3"/>
      <c r="F6213" s="27"/>
      <c r="G6213" s="3"/>
      <c r="H6213" s="3"/>
      <c r="I6213" s="27">
        <v>0</v>
      </c>
      <c r="J6213" s="3"/>
      <c r="K6213" s="3"/>
      <c r="L6213" s="27">
        <v>1.6</v>
      </c>
      <c r="M6213" s="27"/>
      <c r="N6213" s="245">
        <v>0</v>
      </c>
      <c r="O6213" s="174">
        <v>6207</v>
      </c>
      <c r="P6213" s="1" t="s">
        <v>5491</v>
      </c>
    </row>
    <row r="6214" s="1" customFormat="true" ht="20.1" customHeight="true" spans="1:16">
      <c r="A6214" s="1" t="s">
        <v>5491</v>
      </c>
      <c r="B6214" s="62" t="s">
        <v>5975</v>
      </c>
      <c r="C6214" s="27">
        <v>3.4</v>
      </c>
      <c r="D6214" s="3">
        <v>3.4</v>
      </c>
      <c r="E6214" s="3"/>
      <c r="F6214" s="27"/>
      <c r="G6214" s="3"/>
      <c r="H6214" s="3"/>
      <c r="I6214" s="27">
        <v>0</v>
      </c>
      <c r="J6214" s="3"/>
      <c r="K6214" s="3"/>
      <c r="L6214" s="27">
        <v>3.4</v>
      </c>
      <c r="M6214" s="27"/>
      <c r="N6214" s="245">
        <v>0</v>
      </c>
      <c r="O6214" s="174">
        <v>6208</v>
      </c>
      <c r="P6214" s="1" t="s">
        <v>5491</v>
      </c>
    </row>
    <row r="6215" s="1" customFormat="true" ht="20.1" customHeight="true" spans="1:16">
      <c r="A6215" s="1" t="s">
        <v>5491</v>
      </c>
      <c r="B6215" s="62" t="s">
        <v>5976</v>
      </c>
      <c r="C6215" s="27">
        <v>3.4</v>
      </c>
      <c r="D6215" s="3">
        <v>3.4</v>
      </c>
      <c r="E6215" s="3"/>
      <c r="F6215" s="27"/>
      <c r="G6215" s="3"/>
      <c r="H6215" s="3"/>
      <c r="I6215" s="27">
        <v>0</v>
      </c>
      <c r="J6215" s="3"/>
      <c r="K6215" s="3"/>
      <c r="L6215" s="27">
        <v>3.4</v>
      </c>
      <c r="M6215" s="27"/>
      <c r="N6215" s="245">
        <v>0</v>
      </c>
      <c r="O6215" s="174">
        <v>6209</v>
      </c>
      <c r="P6215" s="1" t="s">
        <v>5491</v>
      </c>
    </row>
    <row r="6216" s="1" customFormat="true" ht="20.1" customHeight="true" spans="1:16">
      <c r="A6216" s="1" t="s">
        <v>5491</v>
      </c>
      <c r="B6216" s="37" t="s">
        <v>5977</v>
      </c>
      <c r="C6216" s="27">
        <v>3.5</v>
      </c>
      <c r="D6216" s="3">
        <v>3.5</v>
      </c>
      <c r="E6216" s="3"/>
      <c r="F6216" s="27">
        <v>0</v>
      </c>
      <c r="G6216" s="3"/>
      <c r="H6216" s="3">
        <v>0</v>
      </c>
      <c r="I6216" s="27">
        <v>0</v>
      </c>
      <c r="J6216" s="3">
        <v>0</v>
      </c>
      <c r="K6216" s="3">
        <v>0</v>
      </c>
      <c r="L6216" s="27">
        <v>3.5</v>
      </c>
      <c r="M6216" s="27">
        <v>0</v>
      </c>
      <c r="N6216" s="245">
        <v>0</v>
      </c>
      <c r="O6216" s="174">
        <v>6210</v>
      </c>
      <c r="P6216" s="1" t="s">
        <v>5491</v>
      </c>
    </row>
    <row r="6217" s="1" customFormat="true" ht="20.1" customHeight="true" spans="1:16">
      <c r="A6217" s="1" t="s">
        <v>5491</v>
      </c>
      <c r="B6217" s="37" t="s">
        <v>5978</v>
      </c>
      <c r="C6217" s="27">
        <v>2.2</v>
      </c>
      <c r="D6217" s="3">
        <v>2.2</v>
      </c>
      <c r="E6217" s="3"/>
      <c r="F6217" s="27">
        <v>0</v>
      </c>
      <c r="G6217" s="3"/>
      <c r="H6217" s="3">
        <v>0</v>
      </c>
      <c r="I6217" s="27">
        <v>0</v>
      </c>
      <c r="J6217" s="3">
        <v>0</v>
      </c>
      <c r="K6217" s="3"/>
      <c r="L6217" s="27">
        <v>2.2</v>
      </c>
      <c r="M6217" s="27">
        <v>0</v>
      </c>
      <c r="N6217" s="245">
        <v>0</v>
      </c>
      <c r="O6217" s="174">
        <v>6211</v>
      </c>
      <c r="P6217" s="1" t="s">
        <v>5491</v>
      </c>
    </row>
    <row r="6218" s="1" customFormat="true" ht="20.1" customHeight="true" spans="1:16">
      <c r="A6218" s="1" t="s">
        <v>5491</v>
      </c>
      <c r="B6218" s="37" t="s">
        <v>5979</v>
      </c>
      <c r="C6218" s="27">
        <v>3.52</v>
      </c>
      <c r="D6218" s="3">
        <v>3.52</v>
      </c>
      <c r="E6218" s="3"/>
      <c r="F6218" s="27">
        <v>0</v>
      </c>
      <c r="G6218" s="3"/>
      <c r="H6218" s="3">
        <v>0</v>
      </c>
      <c r="I6218" s="27">
        <v>0</v>
      </c>
      <c r="J6218" s="3">
        <v>0</v>
      </c>
      <c r="K6218" s="3"/>
      <c r="L6218" s="27">
        <v>3.52</v>
      </c>
      <c r="M6218" s="27">
        <v>0</v>
      </c>
      <c r="N6218" s="245">
        <v>0</v>
      </c>
      <c r="O6218" s="174">
        <v>6212</v>
      </c>
      <c r="P6218" s="1" t="s">
        <v>5491</v>
      </c>
    </row>
    <row r="6219" s="1" customFormat="true" ht="20.1" customHeight="true" spans="1:16">
      <c r="A6219" s="1" t="s">
        <v>5491</v>
      </c>
      <c r="B6219" s="37" t="s">
        <v>5980</v>
      </c>
      <c r="C6219" s="27">
        <v>7.1</v>
      </c>
      <c r="D6219" s="3">
        <v>7.1</v>
      </c>
      <c r="E6219" s="3"/>
      <c r="F6219" s="27">
        <v>0</v>
      </c>
      <c r="G6219" s="3"/>
      <c r="H6219" s="3">
        <v>0</v>
      </c>
      <c r="I6219" s="27">
        <v>0</v>
      </c>
      <c r="J6219" s="3">
        <v>0</v>
      </c>
      <c r="K6219" s="3"/>
      <c r="L6219" s="27">
        <v>7.1</v>
      </c>
      <c r="M6219" s="27">
        <v>0</v>
      </c>
      <c r="N6219" s="245">
        <v>0</v>
      </c>
      <c r="O6219" s="174">
        <v>6213</v>
      </c>
      <c r="P6219" s="1" t="s">
        <v>5491</v>
      </c>
    </row>
    <row r="6220" s="1" customFormat="true" ht="20.1" customHeight="true" spans="1:16">
      <c r="A6220" s="1" t="s">
        <v>5491</v>
      </c>
      <c r="B6220" s="37" t="s">
        <v>5981</v>
      </c>
      <c r="C6220" s="27">
        <v>7.03</v>
      </c>
      <c r="D6220" s="3">
        <v>7.03</v>
      </c>
      <c r="E6220" s="3"/>
      <c r="F6220" s="27">
        <v>0</v>
      </c>
      <c r="G6220" s="3"/>
      <c r="H6220" s="3">
        <v>0</v>
      </c>
      <c r="I6220" s="27">
        <v>0</v>
      </c>
      <c r="J6220" s="3"/>
      <c r="K6220" s="3"/>
      <c r="L6220" s="27">
        <v>7.03</v>
      </c>
      <c r="M6220" s="27">
        <v>0</v>
      </c>
      <c r="N6220" s="245">
        <v>0</v>
      </c>
      <c r="O6220" s="174">
        <v>6214</v>
      </c>
      <c r="P6220" s="1" t="s">
        <v>5491</v>
      </c>
    </row>
    <row r="6221" s="1" customFormat="true" ht="20.1" customHeight="true" spans="1:16">
      <c r="A6221" s="1" t="s">
        <v>5491</v>
      </c>
      <c r="B6221" s="37" t="s">
        <v>5982</v>
      </c>
      <c r="C6221" s="27">
        <v>5.2</v>
      </c>
      <c r="D6221" s="3">
        <v>5.2</v>
      </c>
      <c r="E6221" s="3"/>
      <c r="F6221" s="27">
        <v>0</v>
      </c>
      <c r="G6221" s="3"/>
      <c r="H6221" s="3">
        <v>0</v>
      </c>
      <c r="I6221" s="27">
        <v>1.2</v>
      </c>
      <c r="J6221" s="3">
        <v>1.2</v>
      </c>
      <c r="K6221" s="3"/>
      <c r="L6221" s="27">
        <v>5.2</v>
      </c>
      <c r="M6221" s="27">
        <v>0</v>
      </c>
      <c r="N6221" s="245">
        <v>1.2</v>
      </c>
      <c r="O6221" s="174">
        <v>6215</v>
      </c>
      <c r="P6221" s="1" t="s">
        <v>5491</v>
      </c>
    </row>
    <row r="6222" s="1" customFormat="true" ht="20.1" customHeight="true" spans="1:16">
      <c r="A6222" s="1" t="s">
        <v>5491</v>
      </c>
      <c r="B6222" s="37" t="s">
        <v>5983</v>
      </c>
      <c r="C6222" s="27">
        <v>6.76</v>
      </c>
      <c r="D6222" s="3">
        <v>6.76</v>
      </c>
      <c r="E6222" s="3"/>
      <c r="F6222" s="27">
        <v>0</v>
      </c>
      <c r="G6222" s="3"/>
      <c r="H6222" s="3">
        <v>0</v>
      </c>
      <c r="I6222" s="27">
        <v>0</v>
      </c>
      <c r="J6222" s="3">
        <v>0</v>
      </c>
      <c r="K6222" s="3"/>
      <c r="L6222" s="27">
        <v>6.76</v>
      </c>
      <c r="M6222" s="27">
        <v>0</v>
      </c>
      <c r="N6222" s="245">
        <v>0</v>
      </c>
      <c r="O6222" s="174">
        <v>6216</v>
      </c>
      <c r="P6222" s="1" t="s">
        <v>5491</v>
      </c>
    </row>
    <row r="6223" s="1" customFormat="true" ht="20.1" customHeight="true" spans="1:16">
      <c r="A6223" s="1" t="s">
        <v>5491</v>
      </c>
      <c r="B6223" s="37" t="s">
        <v>5984</v>
      </c>
      <c r="C6223" s="27">
        <v>1.9</v>
      </c>
      <c r="D6223" s="3">
        <v>1.9</v>
      </c>
      <c r="E6223" s="3"/>
      <c r="F6223" s="27">
        <v>0</v>
      </c>
      <c r="G6223" s="3"/>
      <c r="H6223" s="3">
        <v>0</v>
      </c>
      <c r="I6223" s="27">
        <v>0</v>
      </c>
      <c r="J6223" s="3">
        <v>0</v>
      </c>
      <c r="K6223" s="3"/>
      <c r="L6223" s="27">
        <v>1.9</v>
      </c>
      <c r="M6223" s="27">
        <v>0</v>
      </c>
      <c r="N6223" s="245">
        <v>0</v>
      </c>
      <c r="O6223" s="174">
        <v>6217</v>
      </c>
      <c r="P6223" s="1" t="s">
        <v>5491</v>
      </c>
    </row>
    <row r="6224" s="1" customFormat="true" ht="20.1" customHeight="true" spans="1:16">
      <c r="A6224" s="1" t="s">
        <v>5491</v>
      </c>
      <c r="B6224" s="37" t="s">
        <v>5985</v>
      </c>
      <c r="C6224" s="27">
        <v>8.8</v>
      </c>
      <c r="D6224" s="3">
        <v>8.8</v>
      </c>
      <c r="E6224" s="3"/>
      <c r="F6224" s="27">
        <v>0</v>
      </c>
      <c r="G6224" s="3"/>
      <c r="H6224" s="3">
        <v>0</v>
      </c>
      <c r="I6224" s="27">
        <v>0</v>
      </c>
      <c r="J6224" s="3">
        <v>0</v>
      </c>
      <c r="K6224" s="3"/>
      <c r="L6224" s="27">
        <v>8.8</v>
      </c>
      <c r="M6224" s="27">
        <v>0</v>
      </c>
      <c r="N6224" s="245">
        <v>0</v>
      </c>
      <c r="O6224" s="174">
        <v>6218</v>
      </c>
      <c r="P6224" s="1" t="s">
        <v>5491</v>
      </c>
    </row>
    <row r="6225" s="1" customFormat="true" ht="20.1" customHeight="true" spans="1:16">
      <c r="A6225" s="1" t="s">
        <v>5491</v>
      </c>
      <c r="B6225" s="37" t="s">
        <v>5986</v>
      </c>
      <c r="C6225" s="27">
        <v>2.2</v>
      </c>
      <c r="D6225" s="3">
        <v>2.2</v>
      </c>
      <c r="E6225" s="3"/>
      <c r="F6225" s="27">
        <v>0</v>
      </c>
      <c r="G6225" s="3"/>
      <c r="H6225" s="3">
        <v>0</v>
      </c>
      <c r="I6225" s="27">
        <v>0</v>
      </c>
      <c r="J6225" s="3">
        <v>0</v>
      </c>
      <c r="K6225" s="3"/>
      <c r="L6225" s="27">
        <v>2.2</v>
      </c>
      <c r="M6225" s="27">
        <v>0</v>
      </c>
      <c r="N6225" s="245">
        <v>0</v>
      </c>
      <c r="O6225" s="174">
        <v>6219</v>
      </c>
      <c r="P6225" s="1" t="s">
        <v>5491</v>
      </c>
    </row>
    <row r="6226" s="1" customFormat="true" ht="20.1" customHeight="true" spans="1:16">
      <c r="A6226" s="1" t="s">
        <v>5491</v>
      </c>
      <c r="B6226" s="37" t="s">
        <v>5987</v>
      </c>
      <c r="C6226" s="27">
        <v>7.5</v>
      </c>
      <c r="D6226" s="3">
        <v>7.5</v>
      </c>
      <c r="E6226" s="3"/>
      <c r="F6226" s="27">
        <v>0</v>
      </c>
      <c r="G6226" s="3"/>
      <c r="H6226" s="3">
        <v>0</v>
      </c>
      <c r="I6226" s="27">
        <v>8</v>
      </c>
      <c r="J6226" s="3">
        <v>2</v>
      </c>
      <c r="K6226" s="3">
        <v>6</v>
      </c>
      <c r="L6226" s="27">
        <v>7.5</v>
      </c>
      <c r="M6226" s="27">
        <v>0</v>
      </c>
      <c r="N6226" s="245">
        <v>8</v>
      </c>
      <c r="O6226" s="174">
        <v>6220</v>
      </c>
      <c r="P6226" s="1" t="s">
        <v>5491</v>
      </c>
    </row>
    <row r="6227" s="1" customFormat="true" ht="20.1" customHeight="true" spans="1:16">
      <c r="A6227" s="1" t="s">
        <v>5491</v>
      </c>
      <c r="B6227" s="37" t="s">
        <v>5988</v>
      </c>
      <c r="C6227" s="27">
        <v>4</v>
      </c>
      <c r="D6227" s="3">
        <v>4</v>
      </c>
      <c r="E6227" s="3"/>
      <c r="F6227" s="27">
        <v>0</v>
      </c>
      <c r="G6227" s="3"/>
      <c r="H6227" s="3">
        <v>0</v>
      </c>
      <c r="I6227" s="27">
        <v>0</v>
      </c>
      <c r="J6227" s="3">
        <v>0</v>
      </c>
      <c r="K6227" s="3"/>
      <c r="L6227" s="27">
        <v>4</v>
      </c>
      <c r="M6227" s="27">
        <v>0</v>
      </c>
      <c r="N6227" s="245">
        <v>0</v>
      </c>
      <c r="O6227" s="174">
        <v>6221</v>
      </c>
      <c r="P6227" s="1" t="s">
        <v>5491</v>
      </c>
    </row>
    <row r="6228" s="1" customFormat="true" ht="20.1" customHeight="true" spans="1:16">
      <c r="A6228" s="1" t="s">
        <v>5491</v>
      </c>
      <c r="B6228" s="37" t="s">
        <v>5989</v>
      </c>
      <c r="C6228" s="27">
        <v>6.8</v>
      </c>
      <c r="D6228" s="3">
        <v>6.8</v>
      </c>
      <c r="E6228" s="3"/>
      <c r="F6228" s="27">
        <v>0</v>
      </c>
      <c r="G6228" s="3"/>
      <c r="H6228" s="3">
        <v>0</v>
      </c>
      <c r="I6228" s="27">
        <v>0</v>
      </c>
      <c r="J6228" s="3"/>
      <c r="K6228" s="3"/>
      <c r="L6228" s="27">
        <v>6.8</v>
      </c>
      <c r="M6228" s="27">
        <v>0</v>
      </c>
      <c r="N6228" s="245">
        <v>0</v>
      </c>
      <c r="O6228" s="174">
        <v>6222</v>
      </c>
      <c r="P6228" s="1" t="s">
        <v>5491</v>
      </c>
    </row>
    <row r="6229" s="1" customFormat="true" ht="20.1" customHeight="true" spans="1:16">
      <c r="A6229" s="1" t="s">
        <v>5491</v>
      </c>
      <c r="B6229" s="37" t="s">
        <v>5990</v>
      </c>
      <c r="C6229" s="27">
        <v>10.2</v>
      </c>
      <c r="D6229" s="3">
        <v>10.2</v>
      </c>
      <c r="E6229" s="3"/>
      <c r="F6229" s="27">
        <v>0</v>
      </c>
      <c r="G6229" s="3"/>
      <c r="H6229" s="3">
        <v>0</v>
      </c>
      <c r="I6229" s="27">
        <v>3.7</v>
      </c>
      <c r="J6229" s="3">
        <v>0</v>
      </c>
      <c r="K6229" s="3">
        <v>3.7</v>
      </c>
      <c r="L6229" s="27">
        <v>10.2</v>
      </c>
      <c r="M6229" s="27">
        <v>0</v>
      </c>
      <c r="N6229" s="245">
        <v>3.7</v>
      </c>
      <c r="O6229" s="174">
        <v>6223</v>
      </c>
      <c r="P6229" s="1" t="s">
        <v>5491</v>
      </c>
    </row>
    <row r="6230" s="1" customFormat="true" ht="20.1" customHeight="true" spans="1:16">
      <c r="A6230" s="1" t="s">
        <v>5491</v>
      </c>
      <c r="B6230" s="37" t="s">
        <v>5991</v>
      </c>
      <c r="C6230" s="27">
        <v>5.5</v>
      </c>
      <c r="D6230" s="3">
        <v>5.5</v>
      </c>
      <c r="E6230" s="3"/>
      <c r="F6230" s="27">
        <v>0</v>
      </c>
      <c r="G6230" s="3"/>
      <c r="H6230" s="3">
        <v>0</v>
      </c>
      <c r="I6230" s="27">
        <v>0</v>
      </c>
      <c r="J6230" s="3"/>
      <c r="K6230" s="3"/>
      <c r="L6230" s="27">
        <v>5.5</v>
      </c>
      <c r="M6230" s="27">
        <v>0</v>
      </c>
      <c r="N6230" s="245">
        <v>0</v>
      </c>
      <c r="O6230" s="174">
        <v>6224</v>
      </c>
      <c r="P6230" s="1" t="s">
        <v>5491</v>
      </c>
    </row>
    <row r="6231" s="1" customFormat="true" ht="20.1" customHeight="true" spans="1:16">
      <c r="A6231" s="1" t="s">
        <v>5491</v>
      </c>
      <c r="B6231" s="37" t="s">
        <v>5992</v>
      </c>
      <c r="C6231" s="27">
        <v>9.8</v>
      </c>
      <c r="D6231" s="3">
        <v>9.8</v>
      </c>
      <c r="E6231" s="3"/>
      <c r="F6231" s="27">
        <v>0</v>
      </c>
      <c r="G6231" s="3"/>
      <c r="H6231" s="3">
        <v>0</v>
      </c>
      <c r="I6231" s="27">
        <v>0</v>
      </c>
      <c r="J6231" s="3"/>
      <c r="K6231" s="3"/>
      <c r="L6231" s="27">
        <v>9.8</v>
      </c>
      <c r="M6231" s="27">
        <v>0</v>
      </c>
      <c r="N6231" s="245">
        <v>0</v>
      </c>
      <c r="O6231" s="174">
        <v>6225</v>
      </c>
      <c r="P6231" s="1" t="s">
        <v>5491</v>
      </c>
    </row>
    <row r="6232" s="1" customFormat="true" ht="20.1" customHeight="true" spans="1:16">
      <c r="A6232" s="1" t="s">
        <v>5491</v>
      </c>
      <c r="B6232" s="37" t="s">
        <v>5993</v>
      </c>
      <c r="C6232" s="27">
        <v>7.3</v>
      </c>
      <c r="D6232" s="3">
        <v>7.3</v>
      </c>
      <c r="E6232" s="3"/>
      <c r="F6232" s="27">
        <v>0</v>
      </c>
      <c r="G6232" s="3"/>
      <c r="H6232" s="3">
        <v>0</v>
      </c>
      <c r="I6232" s="27">
        <v>1.2</v>
      </c>
      <c r="J6232" s="3">
        <v>1.2</v>
      </c>
      <c r="K6232" s="3"/>
      <c r="L6232" s="27">
        <v>7.3</v>
      </c>
      <c r="M6232" s="27">
        <v>0</v>
      </c>
      <c r="N6232" s="245">
        <v>1.2</v>
      </c>
      <c r="O6232" s="174">
        <v>6226</v>
      </c>
      <c r="P6232" s="1" t="s">
        <v>5491</v>
      </c>
    </row>
    <row r="6233" s="1" customFormat="true" ht="20.1" customHeight="true" spans="1:16">
      <c r="A6233" s="1" t="s">
        <v>5491</v>
      </c>
      <c r="B6233" s="37" t="s">
        <v>5994</v>
      </c>
      <c r="C6233" s="27">
        <v>4.5</v>
      </c>
      <c r="D6233" s="3">
        <v>4.5</v>
      </c>
      <c r="E6233" s="3"/>
      <c r="F6233" s="27">
        <v>0</v>
      </c>
      <c r="G6233" s="3"/>
      <c r="H6233" s="3">
        <v>0</v>
      </c>
      <c r="I6233" s="27">
        <v>1.1</v>
      </c>
      <c r="J6233" s="3">
        <v>1.1</v>
      </c>
      <c r="K6233" s="3"/>
      <c r="L6233" s="27">
        <v>4.5</v>
      </c>
      <c r="M6233" s="27">
        <v>0</v>
      </c>
      <c r="N6233" s="245">
        <v>1.1</v>
      </c>
      <c r="O6233" s="174">
        <v>6227</v>
      </c>
      <c r="P6233" s="1" t="s">
        <v>5491</v>
      </c>
    </row>
    <row r="6234" s="1" customFormat="true" ht="20.1" customHeight="true" spans="1:16">
      <c r="A6234" s="1" t="s">
        <v>5491</v>
      </c>
      <c r="B6234" s="37" t="s">
        <v>5995</v>
      </c>
      <c r="C6234" s="27">
        <v>1.9</v>
      </c>
      <c r="D6234" s="3">
        <v>1.9</v>
      </c>
      <c r="E6234" s="3"/>
      <c r="F6234" s="27">
        <v>0</v>
      </c>
      <c r="G6234" s="3"/>
      <c r="H6234" s="3">
        <v>0</v>
      </c>
      <c r="I6234" s="27">
        <v>4.5</v>
      </c>
      <c r="J6234" s="3">
        <v>4.5</v>
      </c>
      <c r="K6234" s="3"/>
      <c r="L6234" s="27">
        <v>1.9</v>
      </c>
      <c r="M6234" s="27">
        <v>0</v>
      </c>
      <c r="N6234" s="245">
        <v>4.5</v>
      </c>
      <c r="O6234" s="174">
        <v>6228</v>
      </c>
      <c r="P6234" s="1" t="s">
        <v>5491</v>
      </c>
    </row>
    <row r="6235" s="1" customFormat="true" ht="20.1" customHeight="true" spans="1:16">
      <c r="A6235" s="1" t="s">
        <v>5491</v>
      </c>
      <c r="B6235" s="37" t="s">
        <v>5996</v>
      </c>
      <c r="C6235" s="27">
        <v>2</v>
      </c>
      <c r="D6235" s="3">
        <v>2</v>
      </c>
      <c r="E6235" s="3"/>
      <c r="F6235" s="27">
        <v>0</v>
      </c>
      <c r="G6235" s="3"/>
      <c r="H6235" s="3">
        <v>0</v>
      </c>
      <c r="I6235" s="27">
        <v>0</v>
      </c>
      <c r="J6235" s="3">
        <v>0</v>
      </c>
      <c r="K6235" s="3"/>
      <c r="L6235" s="27">
        <v>2</v>
      </c>
      <c r="M6235" s="27">
        <v>0</v>
      </c>
      <c r="N6235" s="245">
        <v>0</v>
      </c>
      <c r="O6235" s="174">
        <v>6229</v>
      </c>
      <c r="P6235" s="1" t="s">
        <v>5491</v>
      </c>
    </row>
    <row r="6236" s="1" customFormat="true" ht="20.1" customHeight="true" spans="1:16">
      <c r="A6236" s="1" t="s">
        <v>5491</v>
      </c>
      <c r="B6236" s="37" t="s">
        <v>5997</v>
      </c>
      <c r="C6236" s="27">
        <v>5.9</v>
      </c>
      <c r="D6236" s="3">
        <v>5.9</v>
      </c>
      <c r="E6236" s="3"/>
      <c r="F6236" s="27">
        <v>0</v>
      </c>
      <c r="G6236" s="3"/>
      <c r="H6236" s="3">
        <v>0</v>
      </c>
      <c r="I6236" s="27">
        <v>4.5</v>
      </c>
      <c r="J6236" s="3">
        <v>4.5</v>
      </c>
      <c r="K6236" s="3"/>
      <c r="L6236" s="27">
        <v>5.9</v>
      </c>
      <c r="M6236" s="27">
        <v>0</v>
      </c>
      <c r="N6236" s="245">
        <v>4.5</v>
      </c>
      <c r="O6236" s="174">
        <v>6230</v>
      </c>
      <c r="P6236" s="1" t="s">
        <v>5491</v>
      </c>
    </row>
    <row r="6237" s="1" customFormat="true" ht="20.1" customHeight="true" spans="1:16">
      <c r="A6237" s="1" t="s">
        <v>5491</v>
      </c>
      <c r="B6237" s="37" t="s">
        <v>5061</v>
      </c>
      <c r="C6237" s="27">
        <v>4.7</v>
      </c>
      <c r="D6237" s="3">
        <v>4.7</v>
      </c>
      <c r="E6237" s="3"/>
      <c r="F6237" s="27">
        <v>0</v>
      </c>
      <c r="G6237" s="3"/>
      <c r="H6237" s="3">
        <v>0</v>
      </c>
      <c r="I6237" s="27">
        <v>2.4</v>
      </c>
      <c r="J6237" s="3">
        <v>2.4</v>
      </c>
      <c r="K6237" s="3"/>
      <c r="L6237" s="27">
        <v>4.7</v>
      </c>
      <c r="M6237" s="27">
        <v>0</v>
      </c>
      <c r="N6237" s="245">
        <v>2.4</v>
      </c>
      <c r="O6237" s="174">
        <v>6231</v>
      </c>
      <c r="P6237" s="1" t="s">
        <v>5491</v>
      </c>
    </row>
    <row r="6238" s="1" customFormat="true" ht="20.1" customHeight="true" spans="1:16">
      <c r="A6238" s="1" t="s">
        <v>5491</v>
      </c>
      <c r="B6238" s="37" t="s">
        <v>5998</v>
      </c>
      <c r="C6238" s="27">
        <v>7.3</v>
      </c>
      <c r="D6238" s="3">
        <v>7.3</v>
      </c>
      <c r="E6238" s="3"/>
      <c r="F6238" s="27">
        <v>0</v>
      </c>
      <c r="G6238" s="3"/>
      <c r="H6238" s="3">
        <v>0</v>
      </c>
      <c r="I6238" s="27">
        <v>1.2</v>
      </c>
      <c r="J6238" s="3">
        <v>1.2</v>
      </c>
      <c r="K6238" s="3"/>
      <c r="L6238" s="27">
        <v>7.3</v>
      </c>
      <c r="M6238" s="27">
        <v>0</v>
      </c>
      <c r="N6238" s="245">
        <v>1.2</v>
      </c>
      <c r="O6238" s="174">
        <v>6232</v>
      </c>
      <c r="P6238" s="1" t="s">
        <v>5491</v>
      </c>
    </row>
    <row r="6239" s="1" customFormat="true" ht="20.1" customHeight="true" spans="1:16">
      <c r="A6239" s="1" t="s">
        <v>5491</v>
      </c>
      <c r="B6239" s="37" t="s">
        <v>5999</v>
      </c>
      <c r="C6239" s="27">
        <v>1.9</v>
      </c>
      <c r="D6239" s="3">
        <v>1.9</v>
      </c>
      <c r="E6239" s="3"/>
      <c r="F6239" s="27">
        <v>0</v>
      </c>
      <c r="G6239" s="3"/>
      <c r="H6239" s="3">
        <v>0</v>
      </c>
      <c r="I6239" s="27">
        <v>1.5</v>
      </c>
      <c r="J6239" s="3">
        <v>1.5</v>
      </c>
      <c r="K6239" s="3"/>
      <c r="L6239" s="27">
        <v>1.9</v>
      </c>
      <c r="M6239" s="27">
        <v>0</v>
      </c>
      <c r="N6239" s="245">
        <v>1.5</v>
      </c>
      <c r="O6239" s="174">
        <v>6233</v>
      </c>
      <c r="P6239" s="1" t="s">
        <v>5491</v>
      </c>
    </row>
    <row r="6240" s="1" customFormat="true" ht="20.1" customHeight="true" spans="1:16">
      <c r="A6240" s="1" t="s">
        <v>5491</v>
      </c>
      <c r="B6240" s="37" t="s">
        <v>6000</v>
      </c>
      <c r="C6240" s="27">
        <v>2.6</v>
      </c>
      <c r="D6240" s="3">
        <v>2.6</v>
      </c>
      <c r="E6240" s="3"/>
      <c r="F6240" s="27">
        <v>0</v>
      </c>
      <c r="G6240" s="3"/>
      <c r="H6240" s="3">
        <v>0</v>
      </c>
      <c r="I6240" s="27">
        <v>6.5</v>
      </c>
      <c r="J6240" s="3">
        <v>6.5</v>
      </c>
      <c r="K6240" s="3"/>
      <c r="L6240" s="27">
        <v>2.6</v>
      </c>
      <c r="M6240" s="27">
        <v>0</v>
      </c>
      <c r="N6240" s="245">
        <v>6.5</v>
      </c>
      <c r="O6240" s="174">
        <v>6234</v>
      </c>
      <c r="P6240" s="1" t="s">
        <v>5491</v>
      </c>
    </row>
    <row r="6241" s="1" customFormat="true" ht="20.1" customHeight="true" spans="1:16">
      <c r="A6241" s="1" t="s">
        <v>5491</v>
      </c>
      <c r="B6241" s="37" t="s">
        <v>6001</v>
      </c>
      <c r="C6241" s="27">
        <v>7.9</v>
      </c>
      <c r="D6241" s="3">
        <v>7.9</v>
      </c>
      <c r="E6241" s="3"/>
      <c r="F6241" s="27">
        <v>0</v>
      </c>
      <c r="G6241" s="3"/>
      <c r="H6241" s="3">
        <v>0</v>
      </c>
      <c r="I6241" s="27">
        <v>1.5</v>
      </c>
      <c r="J6241" s="3">
        <v>1.5</v>
      </c>
      <c r="K6241" s="3"/>
      <c r="L6241" s="27">
        <v>7.9</v>
      </c>
      <c r="M6241" s="27">
        <v>0</v>
      </c>
      <c r="N6241" s="245">
        <v>1.5</v>
      </c>
      <c r="O6241" s="174">
        <v>6235</v>
      </c>
      <c r="P6241" s="1" t="s">
        <v>5491</v>
      </c>
    </row>
    <row r="6242" s="1" customFormat="true" ht="20.1" customHeight="true" spans="1:16">
      <c r="A6242" s="1" t="s">
        <v>5491</v>
      </c>
      <c r="B6242" s="37" t="s">
        <v>6002</v>
      </c>
      <c r="C6242" s="27">
        <v>12.9</v>
      </c>
      <c r="D6242" s="3">
        <v>12.9</v>
      </c>
      <c r="E6242" s="3"/>
      <c r="F6242" s="27">
        <v>0</v>
      </c>
      <c r="G6242" s="3"/>
      <c r="H6242" s="3">
        <v>0</v>
      </c>
      <c r="I6242" s="27">
        <v>4</v>
      </c>
      <c r="J6242" s="3">
        <v>4</v>
      </c>
      <c r="K6242" s="3"/>
      <c r="L6242" s="27">
        <v>12.9</v>
      </c>
      <c r="M6242" s="27">
        <v>0</v>
      </c>
      <c r="N6242" s="245">
        <v>4</v>
      </c>
      <c r="O6242" s="174">
        <v>6236</v>
      </c>
      <c r="P6242" s="1" t="s">
        <v>5491</v>
      </c>
    </row>
    <row r="6243" s="1" customFormat="true" ht="20.1" customHeight="true" spans="1:16">
      <c r="A6243" s="1" t="s">
        <v>5491</v>
      </c>
      <c r="B6243" s="37" t="s">
        <v>6003</v>
      </c>
      <c r="C6243" s="27">
        <v>3.5</v>
      </c>
      <c r="D6243" s="3">
        <v>1.4</v>
      </c>
      <c r="E6243" s="3">
        <v>2.1</v>
      </c>
      <c r="F6243" s="27">
        <v>0</v>
      </c>
      <c r="G6243" s="3"/>
      <c r="H6243" s="3">
        <v>0</v>
      </c>
      <c r="I6243" s="27">
        <v>0</v>
      </c>
      <c r="J6243" s="3"/>
      <c r="K6243" s="3"/>
      <c r="L6243" s="27">
        <v>3.5</v>
      </c>
      <c r="M6243" s="27">
        <v>0</v>
      </c>
      <c r="N6243" s="245">
        <v>0</v>
      </c>
      <c r="O6243" s="174">
        <v>6237</v>
      </c>
      <c r="P6243" s="1" t="s">
        <v>5491</v>
      </c>
    </row>
    <row r="6244" s="1" customFormat="true" ht="20.1" customHeight="true" spans="1:16">
      <c r="A6244" s="1" t="s">
        <v>5491</v>
      </c>
      <c r="B6244" s="37" t="s">
        <v>6004</v>
      </c>
      <c r="C6244" s="27">
        <v>0.55</v>
      </c>
      <c r="D6244" s="3">
        <v>0.55</v>
      </c>
      <c r="E6244" s="3"/>
      <c r="F6244" s="27">
        <v>0</v>
      </c>
      <c r="G6244" s="3"/>
      <c r="H6244" s="3">
        <v>0</v>
      </c>
      <c r="I6244" s="27">
        <v>1.1</v>
      </c>
      <c r="J6244" s="3">
        <v>1.1</v>
      </c>
      <c r="K6244" s="3"/>
      <c r="L6244" s="27">
        <v>0.55</v>
      </c>
      <c r="M6244" s="27">
        <v>0</v>
      </c>
      <c r="N6244" s="245">
        <v>1.1</v>
      </c>
      <c r="O6244" s="174">
        <v>6238</v>
      </c>
      <c r="P6244" s="1" t="s">
        <v>5491</v>
      </c>
    </row>
    <row r="6245" s="1" customFormat="true" ht="20.1" customHeight="true" spans="1:16">
      <c r="A6245" s="1" t="s">
        <v>5491</v>
      </c>
      <c r="B6245" s="37" t="s">
        <v>6005</v>
      </c>
      <c r="C6245" s="27">
        <v>5.5</v>
      </c>
      <c r="D6245" s="3">
        <v>5.5</v>
      </c>
      <c r="E6245" s="3"/>
      <c r="F6245" s="27">
        <v>0</v>
      </c>
      <c r="G6245" s="3"/>
      <c r="H6245" s="3">
        <v>0</v>
      </c>
      <c r="I6245" s="27">
        <v>0</v>
      </c>
      <c r="J6245" s="3">
        <v>0</v>
      </c>
      <c r="K6245" s="3"/>
      <c r="L6245" s="27">
        <v>5.5</v>
      </c>
      <c r="M6245" s="27">
        <v>0</v>
      </c>
      <c r="N6245" s="245">
        <v>0</v>
      </c>
      <c r="O6245" s="174">
        <v>6239</v>
      </c>
      <c r="P6245" s="1" t="s">
        <v>5491</v>
      </c>
    </row>
    <row r="6246" s="1" customFormat="true" ht="20.1" customHeight="true" spans="1:16">
      <c r="A6246" s="1" t="s">
        <v>5491</v>
      </c>
      <c r="B6246" s="37" t="s">
        <v>6006</v>
      </c>
      <c r="C6246" s="27">
        <v>0.5</v>
      </c>
      <c r="D6246" s="3">
        <v>0.5</v>
      </c>
      <c r="E6246" s="3"/>
      <c r="F6246" s="27">
        <v>0</v>
      </c>
      <c r="G6246" s="3"/>
      <c r="H6246" s="3">
        <v>0</v>
      </c>
      <c r="I6246" s="27">
        <v>0</v>
      </c>
      <c r="J6246" s="3"/>
      <c r="K6246" s="3"/>
      <c r="L6246" s="27">
        <v>0.5</v>
      </c>
      <c r="M6246" s="27">
        <v>0</v>
      </c>
      <c r="N6246" s="245">
        <v>0</v>
      </c>
      <c r="O6246" s="174">
        <v>6240</v>
      </c>
      <c r="P6246" s="1" t="s">
        <v>5491</v>
      </c>
    </row>
    <row r="6247" s="1" customFormat="true" ht="20.1" customHeight="true" spans="1:16">
      <c r="A6247" s="1" t="s">
        <v>5491</v>
      </c>
      <c r="B6247" s="37" t="s">
        <v>6007</v>
      </c>
      <c r="C6247" s="27">
        <v>4.22</v>
      </c>
      <c r="D6247" s="3">
        <v>4.22</v>
      </c>
      <c r="E6247" s="3"/>
      <c r="F6247" s="27">
        <v>0</v>
      </c>
      <c r="G6247" s="3"/>
      <c r="H6247" s="3">
        <v>0</v>
      </c>
      <c r="I6247" s="27">
        <v>5.8</v>
      </c>
      <c r="J6247" s="3">
        <v>5.8</v>
      </c>
      <c r="K6247" s="3"/>
      <c r="L6247" s="27">
        <v>4.22</v>
      </c>
      <c r="M6247" s="27">
        <v>0</v>
      </c>
      <c r="N6247" s="245">
        <v>5.8</v>
      </c>
      <c r="O6247" s="174">
        <v>6241</v>
      </c>
      <c r="P6247" s="1" t="s">
        <v>5491</v>
      </c>
    </row>
    <row r="6248" s="1" customFormat="true" ht="20.1" customHeight="true" spans="1:16">
      <c r="A6248" s="1" t="s">
        <v>5491</v>
      </c>
      <c r="B6248" s="37" t="s">
        <v>6008</v>
      </c>
      <c r="C6248" s="27">
        <v>2.1</v>
      </c>
      <c r="D6248" s="3">
        <v>2.1</v>
      </c>
      <c r="E6248" s="3"/>
      <c r="F6248" s="27">
        <v>0</v>
      </c>
      <c r="G6248" s="3"/>
      <c r="H6248" s="3">
        <v>0</v>
      </c>
      <c r="I6248" s="27">
        <v>4.5</v>
      </c>
      <c r="J6248" s="3">
        <v>4.5</v>
      </c>
      <c r="K6248" s="3"/>
      <c r="L6248" s="27">
        <v>2.1</v>
      </c>
      <c r="M6248" s="27">
        <v>0</v>
      </c>
      <c r="N6248" s="245">
        <v>4.5</v>
      </c>
      <c r="O6248" s="174">
        <v>6242</v>
      </c>
      <c r="P6248" s="1" t="s">
        <v>5491</v>
      </c>
    </row>
    <row r="6249" s="1" customFormat="true" ht="20.1" customHeight="true" spans="1:16">
      <c r="A6249" s="1" t="s">
        <v>5491</v>
      </c>
      <c r="B6249" s="37" t="s">
        <v>6009</v>
      </c>
      <c r="C6249" s="27">
        <v>2.6</v>
      </c>
      <c r="D6249" s="3">
        <v>2.6</v>
      </c>
      <c r="E6249" s="3"/>
      <c r="F6249" s="27">
        <v>0</v>
      </c>
      <c r="G6249" s="3"/>
      <c r="H6249" s="3">
        <v>0</v>
      </c>
      <c r="I6249" s="27">
        <v>6.01</v>
      </c>
      <c r="J6249" s="3">
        <v>6.01</v>
      </c>
      <c r="K6249" s="3"/>
      <c r="L6249" s="27">
        <v>2.6</v>
      </c>
      <c r="M6249" s="27">
        <v>0</v>
      </c>
      <c r="N6249" s="245">
        <v>6.01</v>
      </c>
      <c r="O6249" s="174">
        <v>6243</v>
      </c>
      <c r="P6249" s="1" t="s">
        <v>5491</v>
      </c>
    </row>
    <row r="6250" s="1" customFormat="true" ht="20.1" customHeight="true" spans="1:16">
      <c r="A6250" s="1" t="s">
        <v>5491</v>
      </c>
      <c r="B6250" s="37" t="s">
        <v>6010</v>
      </c>
      <c r="C6250" s="27">
        <v>6</v>
      </c>
      <c r="D6250" s="3">
        <v>6</v>
      </c>
      <c r="E6250" s="3"/>
      <c r="F6250" s="27">
        <v>0</v>
      </c>
      <c r="G6250" s="3"/>
      <c r="H6250" s="3">
        <v>0</v>
      </c>
      <c r="I6250" s="27">
        <v>0</v>
      </c>
      <c r="J6250" s="3">
        <v>0</v>
      </c>
      <c r="K6250" s="3"/>
      <c r="L6250" s="27">
        <v>6</v>
      </c>
      <c r="M6250" s="27">
        <v>0</v>
      </c>
      <c r="N6250" s="245">
        <v>0</v>
      </c>
      <c r="O6250" s="174">
        <v>6244</v>
      </c>
      <c r="P6250" s="1" t="s">
        <v>5491</v>
      </c>
    </row>
    <row r="6251" s="1" customFormat="true" ht="20.1" customHeight="true" spans="1:16">
      <c r="A6251" s="1" t="s">
        <v>5491</v>
      </c>
      <c r="B6251" s="37" t="s">
        <v>6011</v>
      </c>
      <c r="C6251" s="27">
        <v>0.3</v>
      </c>
      <c r="D6251" s="3">
        <v>0.3</v>
      </c>
      <c r="E6251" s="3"/>
      <c r="F6251" s="27">
        <v>0</v>
      </c>
      <c r="G6251" s="3"/>
      <c r="H6251" s="3">
        <v>0</v>
      </c>
      <c r="I6251" s="27">
        <v>0</v>
      </c>
      <c r="J6251" s="3">
        <v>0</v>
      </c>
      <c r="K6251" s="3"/>
      <c r="L6251" s="27">
        <v>0.3</v>
      </c>
      <c r="M6251" s="27">
        <v>0</v>
      </c>
      <c r="N6251" s="245">
        <v>0</v>
      </c>
      <c r="O6251" s="174">
        <v>6245</v>
      </c>
      <c r="P6251" s="1" t="s">
        <v>5491</v>
      </c>
    </row>
    <row r="6252" s="1" customFormat="true" ht="20.1" customHeight="true" spans="1:16">
      <c r="A6252" s="1" t="s">
        <v>5491</v>
      </c>
      <c r="B6252" s="37" t="s">
        <v>6012</v>
      </c>
      <c r="C6252" s="27">
        <v>1.6</v>
      </c>
      <c r="D6252" s="3">
        <v>1.6</v>
      </c>
      <c r="E6252" s="3"/>
      <c r="F6252" s="27">
        <v>0</v>
      </c>
      <c r="G6252" s="3"/>
      <c r="H6252" s="3">
        <v>0</v>
      </c>
      <c r="I6252" s="27">
        <v>4.35</v>
      </c>
      <c r="J6252" s="3"/>
      <c r="K6252" s="3">
        <v>4.35</v>
      </c>
      <c r="L6252" s="27">
        <v>1.6</v>
      </c>
      <c r="M6252" s="27">
        <v>0</v>
      </c>
      <c r="N6252" s="245">
        <v>4.35</v>
      </c>
      <c r="O6252" s="174">
        <v>6246</v>
      </c>
      <c r="P6252" s="1" t="s">
        <v>5491</v>
      </c>
    </row>
    <row r="6253" s="1" customFormat="true" ht="20.1" customHeight="true" spans="1:16">
      <c r="A6253" s="1" t="s">
        <v>5491</v>
      </c>
      <c r="B6253" s="37" t="s">
        <v>6013</v>
      </c>
      <c r="C6253" s="27">
        <v>3.7</v>
      </c>
      <c r="D6253" s="3">
        <v>3.7</v>
      </c>
      <c r="E6253" s="3"/>
      <c r="F6253" s="27">
        <v>0</v>
      </c>
      <c r="G6253" s="3"/>
      <c r="H6253" s="3">
        <v>0</v>
      </c>
      <c r="I6253" s="27">
        <v>7.5</v>
      </c>
      <c r="J6253" s="3">
        <v>7.5</v>
      </c>
      <c r="K6253" s="3"/>
      <c r="L6253" s="27">
        <v>3.7</v>
      </c>
      <c r="M6253" s="27">
        <v>0</v>
      </c>
      <c r="N6253" s="245">
        <v>7.5</v>
      </c>
      <c r="O6253" s="174">
        <v>6247</v>
      </c>
      <c r="P6253" s="1" t="s">
        <v>5491</v>
      </c>
    </row>
    <row r="6254" s="1" customFormat="true" ht="20.1" customHeight="true" spans="1:16">
      <c r="A6254" s="1" t="s">
        <v>5491</v>
      </c>
      <c r="B6254" s="37" t="s">
        <v>6014</v>
      </c>
      <c r="C6254" s="27">
        <v>4.2</v>
      </c>
      <c r="D6254" s="3">
        <v>2.2</v>
      </c>
      <c r="E6254" s="3">
        <v>2</v>
      </c>
      <c r="F6254" s="27">
        <v>0</v>
      </c>
      <c r="G6254" s="3"/>
      <c r="H6254" s="3">
        <v>0</v>
      </c>
      <c r="I6254" s="27">
        <v>16.1</v>
      </c>
      <c r="J6254" s="3">
        <v>6.5</v>
      </c>
      <c r="K6254" s="3">
        <v>9.6</v>
      </c>
      <c r="L6254" s="27">
        <v>4.2</v>
      </c>
      <c r="M6254" s="27">
        <v>0</v>
      </c>
      <c r="N6254" s="245">
        <v>16.1</v>
      </c>
      <c r="O6254" s="174">
        <v>6248</v>
      </c>
      <c r="P6254" s="1" t="s">
        <v>5491</v>
      </c>
    </row>
    <row r="6255" s="1" customFormat="true" ht="20.1" customHeight="true" spans="1:16">
      <c r="A6255" s="1" t="s">
        <v>5491</v>
      </c>
      <c r="B6255" s="37" t="s">
        <v>6015</v>
      </c>
      <c r="C6255" s="27">
        <v>2.7</v>
      </c>
      <c r="D6255" s="3">
        <v>2.7</v>
      </c>
      <c r="E6255" s="3"/>
      <c r="F6255" s="27">
        <v>0</v>
      </c>
      <c r="G6255" s="3"/>
      <c r="H6255" s="3">
        <v>0</v>
      </c>
      <c r="I6255" s="27">
        <v>0</v>
      </c>
      <c r="J6255" s="3">
        <v>0</v>
      </c>
      <c r="K6255" s="3"/>
      <c r="L6255" s="27">
        <v>2.7</v>
      </c>
      <c r="M6255" s="27">
        <v>0</v>
      </c>
      <c r="N6255" s="245">
        <v>0</v>
      </c>
      <c r="O6255" s="174">
        <v>6249</v>
      </c>
      <c r="P6255" s="1" t="s">
        <v>5491</v>
      </c>
    </row>
    <row r="6256" s="1" customFormat="true" ht="20.1" customHeight="true" spans="1:16">
      <c r="A6256" s="1" t="s">
        <v>5491</v>
      </c>
      <c r="B6256" s="37" t="s">
        <v>6016</v>
      </c>
      <c r="C6256" s="27">
        <v>2.8</v>
      </c>
      <c r="D6256" s="3">
        <v>2.8</v>
      </c>
      <c r="E6256" s="3"/>
      <c r="F6256" s="27">
        <v>0</v>
      </c>
      <c r="G6256" s="3"/>
      <c r="H6256" s="3">
        <v>0</v>
      </c>
      <c r="I6256" s="27">
        <v>4.24</v>
      </c>
      <c r="J6256" s="3">
        <v>4.24</v>
      </c>
      <c r="K6256" s="3"/>
      <c r="L6256" s="27">
        <v>2.8</v>
      </c>
      <c r="M6256" s="27">
        <v>0</v>
      </c>
      <c r="N6256" s="245">
        <v>4.24</v>
      </c>
      <c r="O6256" s="174">
        <v>6250</v>
      </c>
      <c r="P6256" s="1" t="s">
        <v>5491</v>
      </c>
    </row>
    <row r="6257" s="1" customFormat="true" ht="20.1" customHeight="true" spans="1:16">
      <c r="A6257" s="1" t="s">
        <v>5491</v>
      </c>
      <c r="B6257" s="37" t="s">
        <v>5497</v>
      </c>
      <c r="C6257" s="27">
        <v>9</v>
      </c>
      <c r="D6257" s="3">
        <v>9</v>
      </c>
      <c r="E6257" s="3"/>
      <c r="F6257" s="27">
        <v>0</v>
      </c>
      <c r="G6257" s="3"/>
      <c r="H6257" s="3">
        <v>0</v>
      </c>
      <c r="I6257" s="27">
        <v>4</v>
      </c>
      <c r="J6257" s="3">
        <v>4</v>
      </c>
      <c r="K6257" s="3"/>
      <c r="L6257" s="27">
        <v>9</v>
      </c>
      <c r="M6257" s="27">
        <v>0</v>
      </c>
      <c r="N6257" s="245">
        <v>4</v>
      </c>
      <c r="O6257" s="174">
        <v>6251</v>
      </c>
      <c r="P6257" s="1" t="s">
        <v>5491</v>
      </c>
    </row>
    <row r="6258" s="1" customFormat="true" ht="20.1" customHeight="true" spans="1:16">
      <c r="A6258" s="1" t="s">
        <v>5491</v>
      </c>
      <c r="B6258" s="37" t="s">
        <v>6017</v>
      </c>
      <c r="C6258" s="27">
        <v>0.56</v>
      </c>
      <c r="D6258" s="3">
        <v>0.56</v>
      </c>
      <c r="E6258" s="3"/>
      <c r="F6258" s="27">
        <v>0</v>
      </c>
      <c r="G6258" s="3"/>
      <c r="H6258" s="3">
        <v>0</v>
      </c>
      <c r="I6258" s="27">
        <v>1.5</v>
      </c>
      <c r="J6258" s="3">
        <v>1.5</v>
      </c>
      <c r="K6258" s="3"/>
      <c r="L6258" s="27">
        <v>0.56</v>
      </c>
      <c r="M6258" s="27">
        <v>0</v>
      </c>
      <c r="N6258" s="245">
        <v>1.5</v>
      </c>
      <c r="O6258" s="174">
        <v>6252</v>
      </c>
      <c r="P6258" s="1" t="s">
        <v>5491</v>
      </c>
    </row>
    <row r="6259" s="1" customFormat="true" ht="20.1" customHeight="true" spans="1:16">
      <c r="A6259" s="1" t="s">
        <v>5491</v>
      </c>
      <c r="B6259" s="37" t="s">
        <v>6018</v>
      </c>
      <c r="C6259" s="27">
        <v>1.9</v>
      </c>
      <c r="D6259" s="3">
        <v>1.9</v>
      </c>
      <c r="E6259" s="3"/>
      <c r="F6259" s="27">
        <v>0</v>
      </c>
      <c r="G6259" s="3"/>
      <c r="H6259" s="3">
        <v>0</v>
      </c>
      <c r="I6259" s="27">
        <v>4.5</v>
      </c>
      <c r="J6259" s="3">
        <v>4.5</v>
      </c>
      <c r="K6259" s="3"/>
      <c r="L6259" s="27">
        <v>1.9</v>
      </c>
      <c r="M6259" s="27">
        <v>0</v>
      </c>
      <c r="N6259" s="245">
        <v>4.5</v>
      </c>
      <c r="O6259" s="174">
        <v>6253</v>
      </c>
      <c r="P6259" s="1" t="s">
        <v>5491</v>
      </c>
    </row>
    <row r="6260" s="1" customFormat="true" ht="20.1" customHeight="true" spans="1:16">
      <c r="A6260" s="1" t="s">
        <v>5491</v>
      </c>
      <c r="B6260" s="37" t="s">
        <v>5461</v>
      </c>
      <c r="C6260" s="27">
        <v>6</v>
      </c>
      <c r="D6260" s="3">
        <v>6</v>
      </c>
      <c r="E6260" s="3"/>
      <c r="F6260" s="27">
        <v>0</v>
      </c>
      <c r="G6260" s="3">
        <v>0</v>
      </c>
      <c r="H6260" s="3">
        <v>0</v>
      </c>
      <c r="I6260" s="27">
        <v>0</v>
      </c>
      <c r="J6260" s="3"/>
      <c r="K6260" s="3"/>
      <c r="L6260" s="27">
        <v>6</v>
      </c>
      <c r="M6260" s="27">
        <v>0</v>
      </c>
      <c r="N6260" s="245">
        <v>0</v>
      </c>
      <c r="O6260" s="174">
        <v>6254</v>
      </c>
      <c r="P6260" s="1" t="s">
        <v>5491</v>
      </c>
    </row>
    <row r="6261" s="1" customFormat="true" ht="20.1" customHeight="true" spans="1:16">
      <c r="A6261" s="1" t="s">
        <v>5491</v>
      </c>
      <c r="B6261" s="37" t="s">
        <v>6019</v>
      </c>
      <c r="C6261" s="27">
        <v>23.8</v>
      </c>
      <c r="D6261" s="3">
        <v>23.8</v>
      </c>
      <c r="E6261" s="3"/>
      <c r="F6261" s="27">
        <v>0</v>
      </c>
      <c r="G6261" s="3"/>
      <c r="H6261" s="3">
        <v>0</v>
      </c>
      <c r="I6261" s="27">
        <v>0</v>
      </c>
      <c r="J6261" s="3">
        <v>0</v>
      </c>
      <c r="K6261" s="3"/>
      <c r="L6261" s="27">
        <v>23.8</v>
      </c>
      <c r="M6261" s="27">
        <v>0</v>
      </c>
      <c r="N6261" s="245">
        <v>0</v>
      </c>
      <c r="O6261" s="174">
        <v>6255</v>
      </c>
      <c r="P6261" s="1" t="s">
        <v>5491</v>
      </c>
    </row>
    <row r="6262" s="1" customFormat="true" ht="20.1" customHeight="true" spans="1:16">
      <c r="A6262" s="1" t="s">
        <v>5491</v>
      </c>
      <c r="B6262" s="37" t="s">
        <v>6020</v>
      </c>
      <c r="C6262" s="27">
        <v>2.5</v>
      </c>
      <c r="D6262" s="3">
        <v>2.5</v>
      </c>
      <c r="E6262" s="3"/>
      <c r="F6262" s="27">
        <v>0</v>
      </c>
      <c r="G6262" s="3"/>
      <c r="H6262" s="3">
        <v>0</v>
      </c>
      <c r="I6262" s="27">
        <v>4.4</v>
      </c>
      <c r="J6262" s="3">
        <v>4.4</v>
      </c>
      <c r="K6262" s="3"/>
      <c r="L6262" s="27">
        <v>2.5</v>
      </c>
      <c r="M6262" s="27">
        <v>0</v>
      </c>
      <c r="N6262" s="245">
        <v>4.4</v>
      </c>
      <c r="O6262" s="174">
        <v>6256</v>
      </c>
      <c r="P6262" s="1" t="s">
        <v>5491</v>
      </c>
    </row>
    <row r="6263" s="1" customFormat="true" ht="20.1" customHeight="true" spans="1:16">
      <c r="A6263" s="1" t="s">
        <v>5491</v>
      </c>
      <c r="B6263" s="37" t="s">
        <v>6021</v>
      </c>
      <c r="C6263" s="27">
        <v>2.5</v>
      </c>
      <c r="D6263" s="3">
        <v>2.5</v>
      </c>
      <c r="E6263" s="3"/>
      <c r="F6263" s="27">
        <v>0</v>
      </c>
      <c r="G6263" s="3"/>
      <c r="H6263" s="3">
        <v>0</v>
      </c>
      <c r="I6263" s="27">
        <v>0</v>
      </c>
      <c r="J6263" s="3">
        <v>0</v>
      </c>
      <c r="K6263" s="3"/>
      <c r="L6263" s="27">
        <v>2.5</v>
      </c>
      <c r="M6263" s="27">
        <v>0</v>
      </c>
      <c r="N6263" s="245">
        <v>0</v>
      </c>
      <c r="O6263" s="174">
        <v>6257</v>
      </c>
      <c r="P6263" s="1" t="s">
        <v>5491</v>
      </c>
    </row>
    <row r="6264" s="1" customFormat="true" ht="20.1" customHeight="true" spans="1:16">
      <c r="A6264" s="1" t="s">
        <v>5491</v>
      </c>
      <c r="B6264" s="37" t="s">
        <v>6022</v>
      </c>
      <c r="C6264" s="27">
        <v>1.31</v>
      </c>
      <c r="D6264" s="3">
        <v>1.31</v>
      </c>
      <c r="E6264" s="3"/>
      <c r="F6264" s="27">
        <v>0</v>
      </c>
      <c r="G6264" s="3"/>
      <c r="H6264" s="3">
        <v>0</v>
      </c>
      <c r="I6264" s="27">
        <v>5</v>
      </c>
      <c r="J6264" s="3">
        <v>5</v>
      </c>
      <c r="K6264" s="3"/>
      <c r="L6264" s="27">
        <v>1.31</v>
      </c>
      <c r="M6264" s="27">
        <v>0</v>
      </c>
      <c r="N6264" s="245">
        <v>5</v>
      </c>
      <c r="O6264" s="174">
        <v>6258</v>
      </c>
      <c r="P6264" s="1" t="s">
        <v>5491</v>
      </c>
    </row>
    <row r="6265" s="1" customFormat="true" ht="20.1" customHeight="true" spans="1:16">
      <c r="A6265" s="1" t="s">
        <v>5491</v>
      </c>
      <c r="B6265" s="37" t="s">
        <v>6023</v>
      </c>
      <c r="C6265" s="27">
        <v>8.59</v>
      </c>
      <c r="D6265" s="3">
        <v>8.59</v>
      </c>
      <c r="E6265" s="3"/>
      <c r="F6265" s="27">
        <v>0</v>
      </c>
      <c r="G6265" s="3"/>
      <c r="H6265" s="3">
        <v>0</v>
      </c>
      <c r="I6265" s="27">
        <v>1.5</v>
      </c>
      <c r="J6265" s="3">
        <v>0</v>
      </c>
      <c r="K6265" s="3">
        <v>1.5</v>
      </c>
      <c r="L6265" s="27">
        <v>8.59</v>
      </c>
      <c r="M6265" s="27">
        <v>0</v>
      </c>
      <c r="N6265" s="245">
        <v>1.5</v>
      </c>
      <c r="O6265" s="174">
        <v>6259</v>
      </c>
      <c r="P6265" s="1" t="s">
        <v>5491</v>
      </c>
    </row>
    <row r="6266" s="1" customFormat="true" ht="20.1" customHeight="true" spans="1:16">
      <c r="A6266" s="1" t="s">
        <v>5491</v>
      </c>
      <c r="B6266" s="37" t="s">
        <v>6024</v>
      </c>
      <c r="C6266" s="27">
        <v>4.3</v>
      </c>
      <c r="D6266" s="3">
        <v>4.3</v>
      </c>
      <c r="E6266" s="3"/>
      <c r="F6266" s="27">
        <v>0</v>
      </c>
      <c r="G6266" s="3"/>
      <c r="H6266" s="3">
        <v>0</v>
      </c>
      <c r="I6266" s="27">
        <v>0</v>
      </c>
      <c r="J6266" s="3">
        <v>0</v>
      </c>
      <c r="K6266" s="3"/>
      <c r="L6266" s="27">
        <v>4.3</v>
      </c>
      <c r="M6266" s="27">
        <v>0</v>
      </c>
      <c r="N6266" s="245">
        <v>0</v>
      </c>
      <c r="O6266" s="174">
        <v>6260</v>
      </c>
      <c r="P6266" s="1" t="s">
        <v>5491</v>
      </c>
    </row>
    <row r="6267" s="1" customFormat="true" ht="20.1" customHeight="true" spans="1:16">
      <c r="A6267" s="1" t="s">
        <v>5491</v>
      </c>
      <c r="B6267" s="37" t="s">
        <v>6025</v>
      </c>
      <c r="C6267" s="27">
        <v>3</v>
      </c>
      <c r="D6267" s="3">
        <v>3</v>
      </c>
      <c r="E6267" s="3"/>
      <c r="F6267" s="27">
        <v>0</v>
      </c>
      <c r="G6267" s="3"/>
      <c r="H6267" s="3">
        <v>0</v>
      </c>
      <c r="I6267" s="27">
        <v>12.5</v>
      </c>
      <c r="J6267" s="3">
        <v>8</v>
      </c>
      <c r="K6267" s="3">
        <v>4.5</v>
      </c>
      <c r="L6267" s="27">
        <v>3</v>
      </c>
      <c r="M6267" s="27">
        <v>0</v>
      </c>
      <c r="N6267" s="245">
        <v>12.5</v>
      </c>
      <c r="O6267" s="174">
        <v>6261</v>
      </c>
      <c r="P6267" s="1" t="s">
        <v>5491</v>
      </c>
    </row>
    <row r="6268" s="1" customFormat="true" ht="20.1" customHeight="true" spans="1:16">
      <c r="A6268" s="1" t="s">
        <v>5491</v>
      </c>
      <c r="B6268" s="37" t="s">
        <v>6026</v>
      </c>
      <c r="C6268" s="27">
        <v>3.49</v>
      </c>
      <c r="D6268" s="3">
        <v>3.49</v>
      </c>
      <c r="E6268" s="3"/>
      <c r="F6268" s="27">
        <v>0</v>
      </c>
      <c r="G6268" s="3"/>
      <c r="H6268" s="3">
        <v>0</v>
      </c>
      <c r="I6268" s="27">
        <v>0</v>
      </c>
      <c r="J6268" s="3">
        <v>0</v>
      </c>
      <c r="K6268" s="3"/>
      <c r="L6268" s="27">
        <v>3.49</v>
      </c>
      <c r="M6268" s="27">
        <v>0</v>
      </c>
      <c r="N6268" s="245">
        <v>0</v>
      </c>
      <c r="O6268" s="174">
        <v>6262</v>
      </c>
      <c r="P6268" s="1" t="s">
        <v>5491</v>
      </c>
    </row>
    <row r="6269" s="1" customFormat="true" ht="20.1" customHeight="true" spans="1:16">
      <c r="A6269" s="1" t="s">
        <v>5491</v>
      </c>
      <c r="B6269" s="37" t="s">
        <v>6027</v>
      </c>
      <c r="C6269" s="27">
        <v>2.86</v>
      </c>
      <c r="D6269" s="3">
        <v>2.86</v>
      </c>
      <c r="E6269" s="3"/>
      <c r="F6269" s="27">
        <v>0</v>
      </c>
      <c r="G6269" s="3"/>
      <c r="H6269" s="3">
        <v>0</v>
      </c>
      <c r="I6269" s="27">
        <v>0</v>
      </c>
      <c r="J6269" s="3">
        <v>0</v>
      </c>
      <c r="K6269" s="3"/>
      <c r="L6269" s="27">
        <v>2.86</v>
      </c>
      <c r="M6269" s="27">
        <v>0</v>
      </c>
      <c r="N6269" s="245">
        <v>0</v>
      </c>
      <c r="O6269" s="174">
        <v>6263</v>
      </c>
      <c r="P6269" s="1" t="s">
        <v>5491</v>
      </c>
    </row>
    <row r="6270" s="1" customFormat="true" ht="20.1" customHeight="true" spans="1:16">
      <c r="A6270" s="1" t="s">
        <v>5491</v>
      </c>
      <c r="B6270" s="37" t="s">
        <v>6028</v>
      </c>
      <c r="C6270" s="27">
        <v>1.97</v>
      </c>
      <c r="D6270" s="3">
        <v>1.97</v>
      </c>
      <c r="E6270" s="3"/>
      <c r="F6270" s="27">
        <v>0</v>
      </c>
      <c r="G6270" s="3"/>
      <c r="H6270" s="3">
        <v>0</v>
      </c>
      <c r="I6270" s="27">
        <v>0</v>
      </c>
      <c r="J6270" s="3">
        <v>0</v>
      </c>
      <c r="K6270" s="3"/>
      <c r="L6270" s="27">
        <v>1.97</v>
      </c>
      <c r="M6270" s="27">
        <v>0</v>
      </c>
      <c r="N6270" s="245">
        <v>0</v>
      </c>
      <c r="O6270" s="174">
        <v>6264</v>
      </c>
      <c r="P6270" s="1" t="s">
        <v>5491</v>
      </c>
    </row>
    <row r="6271" s="1" customFormat="true" ht="20.1" customHeight="true" spans="1:16">
      <c r="A6271" s="1" t="s">
        <v>5491</v>
      </c>
      <c r="B6271" s="37" t="s">
        <v>6029</v>
      </c>
      <c r="C6271" s="27">
        <v>1.92</v>
      </c>
      <c r="D6271" s="3">
        <v>1.92</v>
      </c>
      <c r="E6271" s="3"/>
      <c r="F6271" s="27">
        <v>0</v>
      </c>
      <c r="G6271" s="3"/>
      <c r="H6271" s="3">
        <v>0</v>
      </c>
      <c r="I6271" s="27">
        <v>3.7</v>
      </c>
      <c r="J6271" s="3">
        <v>3.7</v>
      </c>
      <c r="K6271" s="3"/>
      <c r="L6271" s="27">
        <v>1.92</v>
      </c>
      <c r="M6271" s="27">
        <v>0</v>
      </c>
      <c r="N6271" s="245">
        <v>3.7</v>
      </c>
      <c r="O6271" s="174">
        <v>6265</v>
      </c>
      <c r="P6271" s="1" t="s">
        <v>5491</v>
      </c>
    </row>
    <row r="6272" s="1" customFormat="true" ht="20.1" customHeight="true" spans="1:16">
      <c r="A6272" s="1" t="s">
        <v>5491</v>
      </c>
      <c r="B6272" s="11" t="s">
        <v>6030</v>
      </c>
      <c r="C6272" s="27">
        <v>4.2</v>
      </c>
      <c r="D6272" s="3">
        <v>4.2</v>
      </c>
      <c r="E6272" s="3"/>
      <c r="F6272" s="27">
        <v>0</v>
      </c>
      <c r="G6272" s="3"/>
      <c r="H6272" s="3">
        <v>0</v>
      </c>
      <c r="I6272" s="27">
        <v>3</v>
      </c>
      <c r="J6272" s="3">
        <v>3</v>
      </c>
      <c r="K6272" s="3"/>
      <c r="L6272" s="27">
        <v>4.2</v>
      </c>
      <c r="M6272" s="27">
        <v>0</v>
      </c>
      <c r="N6272" s="245">
        <v>3</v>
      </c>
      <c r="O6272" s="174">
        <v>6266</v>
      </c>
      <c r="P6272" s="1" t="s">
        <v>5491</v>
      </c>
    </row>
    <row r="6273" s="1" customFormat="true" ht="20.1" customHeight="true" spans="1:16">
      <c r="A6273" s="1" t="s">
        <v>5491</v>
      </c>
      <c r="B6273" s="37" t="s">
        <v>6031</v>
      </c>
      <c r="C6273" s="27">
        <v>6.4</v>
      </c>
      <c r="D6273" s="3">
        <v>6.4</v>
      </c>
      <c r="E6273" s="3"/>
      <c r="F6273" s="27">
        <v>0</v>
      </c>
      <c r="G6273" s="3"/>
      <c r="H6273" s="3">
        <v>0</v>
      </c>
      <c r="I6273" s="27">
        <v>0</v>
      </c>
      <c r="J6273" s="3">
        <v>0</v>
      </c>
      <c r="K6273" s="3"/>
      <c r="L6273" s="27">
        <v>6.4</v>
      </c>
      <c r="M6273" s="27">
        <v>0</v>
      </c>
      <c r="N6273" s="245">
        <v>0</v>
      </c>
      <c r="O6273" s="174">
        <v>6267</v>
      </c>
      <c r="P6273" s="1" t="s">
        <v>5491</v>
      </c>
    </row>
    <row r="6274" s="1" customFormat="true" ht="20.1" customHeight="true" spans="1:16">
      <c r="A6274" s="1" t="s">
        <v>5491</v>
      </c>
      <c r="B6274" s="37" t="s">
        <v>6032</v>
      </c>
      <c r="C6274" s="27">
        <v>9.1</v>
      </c>
      <c r="D6274" s="3">
        <v>9.1</v>
      </c>
      <c r="E6274" s="3"/>
      <c r="F6274" s="27">
        <v>0</v>
      </c>
      <c r="G6274" s="3"/>
      <c r="H6274" s="3">
        <v>0</v>
      </c>
      <c r="I6274" s="27">
        <v>2</v>
      </c>
      <c r="J6274" s="3">
        <v>2</v>
      </c>
      <c r="K6274" s="3"/>
      <c r="L6274" s="27">
        <v>9.1</v>
      </c>
      <c r="M6274" s="27">
        <v>0</v>
      </c>
      <c r="N6274" s="245">
        <v>2</v>
      </c>
      <c r="O6274" s="174">
        <v>6268</v>
      </c>
      <c r="P6274" s="1" t="s">
        <v>5491</v>
      </c>
    </row>
    <row r="6275" s="1" customFormat="true" ht="20.1" customHeight="true" spans="1:16">
      <c r="A6275" s="1" t="s">
        <v>5491</v>
      </c>
      <c r="B6275" s="37" t="s">
        <v>6033</v>
      </c>
      <c r="C6275" s="27">
        <v>5.54</v>
      </c>
      <c r="D6275" s="3">
        <v>5.54</v>
      </c>
      <c r="E6275" s="3"/>
      <c r="F6275" s="27">
        <v>0</v>
      </c>
      <c r="G6275" s="3"/>
      <c r="H6275" s="3">
        <v>0</v>
      </c>
      <c r="I6275" s="27">
        <v>0</v>
      </c>
      <c r="J6275" s="3">
        <v>0</v>
      </c>
      <c r="K6275" s="3"/>
      <c r="L6275" s="27">
        <v>5.54</v>
      </c>
      <c r="M6275" s="27">
        <v>0</v>
      </c>
      <c r="N6275" s="245">
        <v>0</v>
      </c>
      <c r="O6275" s="174">
        <v>6269</v>
      </c>
      <c r="P6275" s="1" t="s">
        <v>5491</v>
      </c>
    </row>
    <row r="6276" s="1" customFormat="true" ht="20.1" customHeight="true" spans="1:16">
      <c r="A6276" s="1" t="s">
        <v>5491</v>
      </c>
      <c r="B6276" s="37" t="s">
        <v>6034</v>
      </c>
      <c r="C6276" s="27">
        <v>1.2</v>
      </c>
      <c r="D6276" s="3">
        <v>1.2</v>
      </c>
      <c r="E6276" s="3"/>
      <c r="F6276" s="27">
        <v>0</v>
      </c>
      <c r="G6276" s="3"/>
      <c r="H6276" s="3">
        <v>0</v>
      </c>
      <c r="I6276" s="27">
        <v>0</v>
      </c>
      <c r="J6276" s="3">
        <v>0</v>
      </c>
      <c r="K6276" s="3"/>
      <c r="L6276" s="27">
        <v>1.2</v>
      </c>
      <c r="M6276" s="27">
        <v>0</v>
      </c>
      <c r="N6276" s="245">
        <v>0</v>
      </c>
      <c r="O6276" s="174">
        <v>6270</v>
      </c>
      <c r="P6276" s="1" t="s">
        <v>5491</v>
      </c>
    </row>
    <row r="6277" s="1" customFormat="true" ht="20.1" customHeight="true" spans="1:16">
      <c r="A6277" s="1" t="s">
        <v>5491</v>
      </c>
      <c r="B6277" s="37" t="s">
        <v>6035</v>
      </c>
      <c r="C6277" s="27">
        <v>3.5</v>
      </c>
      <c r="D6277" s="3">
        <v>3.5</v>
      </c>
      <c r="E6277" s="3"/>
      <c r="F6277" s="27">
        <v>0</v>
      </c>
      <c r="G6277" s="3"/>
      <c r="H6277" s="3">
        <v>0</v>
      </c>
      <c r="I6277" s="27">
        <v>7.5</v>
      </c>
      <c r="J6277" s="3">
        <v>7.5</v>
      </c>
      <c r="K6277" s="3"/>
      <c r="L6277" s="27">
        <v>3.5</v>
      </c>
      <c r="M6277" s="27">
        <v>0</v>
      </c>
      <c r="N6277" s="245">
        <v>7.5</v>
      </c>
      <c r="O6277" s="174">
        <v>6271</v>
      </c>
      <c r="P6277" s="1" t="s">
        <v>5491</v>
      </c>
    </row>
    <row r="6278" s="1" customFormat="true" ht="20.1" customHeight="true" spans="1:16">
      <c r="A6278" s="1" t="s">
        <v>5491</v>
      </c>
      <c r="B6278" s="37" t="s">
        <v>6036</v>
      </c>
      <c r="C6278" s="27">
        <v>2.25</v>
      </c>
      <c r="D6278" s="3">
        <v>2.25</v>
      </c>
      <c r="E6278" s="3"/>
      <c r="F6278" s="27">
        <v>0</v>
      </c>
      <c r="G6278" s="3"/>
      <c r="H6278" s="3">
        <v>0</v>
      </c>
      <c r="I6278" s="27">
        <v>0</v>
      </c>
      <c r="J6278" s="3">
        <v>0</v>
      </c>
      <c r="K6278" s="3"/>
      <c r="L6278" s="27">
        <v>2.25</v>
      </c>
      <c r="M6278" s="27">
        <v>0</v>
      </c>
      <c r="N6278" s="245">
        <v>0</v>
      </c>
      <c r="O6278" s="174">
        <v>6272</v>
      </c>
      <c r="P6278" s="1" t="s">
        <v>5491</v>
      </c>
    </row>
    <row r="6279" s="1" customFormat="true" ht="20.1" customHeight="true" spans="1:16">
      <c r="A6279" s="1" t="s">
        <v>5491</v>
      </c>
      <c r="B6279" s="37" t="s">
        <v>6037</v>
      </c>
      <c r="C6279" s="27">
        <v>1.4</v>
      </c>
      <c r="D6279" s="3">
        <v>1.4</v>
      </c>
      <c r="E6279" s="3"/>
      <c r="F6279" s="27">
        <v>0</v>
      </c>
      <c r="G6279" s="3"/>
      <c r="H6279" s="3">
        <v>0</v>
      </c>
      <c r="I6279" s="27">
        <v>0</v>
      </c>
      <c r="J6279" s="3">
        <v>0</v>
      </c>
      <c r="K6279" s="3"/>
      <c r="L6279" s="27">
        <v>1.4</v>
      </c>
      <c r="M6279" s="27">
        <v>0</v>
      </c>
      <c r="N6279" s="245">
        <v>0</v>
      </c>
      <c r="O6279" s="174">
        <v>6273</v>
      </c>
      <c r="P6279" s="1" t="s">
        <v>5491</v>
      </c>
    </row>
    <row r="6280" s="1" customFormat="true" ht="20.1" customHeight="true" spans="1:16">
      <c r="A6280" s="1" t="s">
        <v>5491</v>
      </c>
      <c r="B6280" s="37" t="s">
        <v>5857</v>
      </c>
      <c r="C6280" s="27">
        <v>5.6</v>
      </c>
      <c r="D6280" s="3">
        <v>5.6</v>
      </c>
      <c r="E6280" s="3"/>
      <c r="F6280" s="27">
        <v>0</v>
      </c>
      <c r="G6280" s="3"/>
      <c r="H6280" s="3">
        <v>0</v>
      </c>
      <c r="I6280" s="27">
        <v>0</v>
      </c>
      <c r="J6280" s="3">
        <v>0</v>
      </c>
      <c r="K6280" s="3"/>
      <c r="L6280" s="27">
        <v>5.6</v>
      </c>
      <c r="M6280" s="27">
        <v>0</v>
      </c>
      <c r="N6280" s="245">
        <v>0</v>
      </c>
      <c r="O6280" s="174">
        <v>6274</v>
      </c>
      <c r="P6280" s="1" t="s">
        <v>5491</v>
      </c>
    </row>
    <row r="6281" s="1" customFormat="true" ht="20.1" customHeight="true" spans="1:16">
      <c r="A6281" s="1" t="s">
        <v>5491</v>
      </c>
      <c r="B6281" s="37" t="s">
        <v>6038</v>
      </c>
      <c r="C6281" s="27">
        <v>3.6</v>
      </c>
      <c r="D6281" s="3">
        <v>3.6</v>
      </c>
      <c r="E6281" s="3"/>
      <c r="F6281" s="27">
        <v>0</v>
      </c>
      <c r="G6281" s="3"/>
      <c r="H6281" s="3">
        <v>0</v>
      </c>
      <c r="I6281" s="27">
        <v>0</v>
      </c>
      <c r="J6281" s="3">
        <v>0</v>
      </c>
      <c r="K6281" s="3"/>
      <c r="L6281" s="27">
        <v>3.6</v>
      </c>
      <c r="M6281" s="27">
        <v>0</v>
      </c>
      <c r="N6281" s="245">
        <v>0</v>
      </c>
      <c r="O6281" s="174">
        <v>6275</v>
      </c>
      <c r="P6281" s="1" t="s">
        <v>5491</v>
      </c>
    </row>
    <row r="6282" s="1" customFormat="true" ht="20.1" customHeight="true" spans="1:16">
      <c r="A6282" s="1" t="s">
        <v>5491</v>
      </c>
      <c r="B6282" s="37" t="s">
        <v>6039</v>
      </c>
      <c r="C6282" s="27">
        <v>2.2</v>
      </c>
      <c r="D6282" s="3">
        <v>2.2</v>
      </c>
      <c r="E6282" s="3"/>
      <c r="F6282" s="27">
        <v>0</v>
      </c>
      <c r="G6282" s="3"/>
      <c r="H6282" s="3">
        <v>0</v>
      </c>
      <c r="I6282" s="27">
        <v>1.2</v>
      </c>
      <c r="J6282" s="3">
        <v>0</v>
      </c>
      <c r="K6282" s="3">
        <v>1.2</v>
      </c>
      <c r="L6282" s="27">
        <v>2.2</v>
      </c>
      <c r="M6282" s="27">
        <v>0</v>
      </c>
      <c r="N6282" s="245">
        <v>1.2</v>
      </c>
      <c r="O6282" s="174">
        <v>6276</v>
      </c>
      <c r="P6282" s="1" t="s">
        <v>5491</v>
      </c>
    </row>
    <row r="6283" s="1" customFormat="true" ht="20.1" customHeight="true" spans="1:16">
      <c r="A6283" s="1" t="s">
        <v>5491</v>
      </c>
      <c r="B6283" s="37" t="s">
        <v>352</v>
      </c>
      <c r="C6283" s="27">
        <v>10.8</v>
      </c>
      <c r="D6283" s="3">
        <v>10.8</v>
      </c>
      <c r="E6283" s="3"/>
      <c r="F6283" s="27">
        <v>0</v>
      </c>
      <c r="G6283" s="3"/>
      <c r="H6283" s="3">
        <v>0</v>
      </c>
      <c r="I6283" s="27">
        <v>0</v>
      </c>
      <c r="J6283" s="3"/>
      <c r="K6283" s="3"/>
      <c r="L6283" s="27">
        <v>10.8</v>
      </c>
      <c r="M6283" s="27">
        <v>0</v>
      </c>
      <c r="N6283" s="245">
        <v>0</v>
      </c>
      <c r="O6283" s="174">
        <v>6277</v>
      </c>
      <c r="P6283" s="1" t="s">
        <v>5491</v>
      </c>
    </row>
    <row r="6284" s="1" customFormat="true" ht="20.1" customHeight="true" spans="1:16">
      <c r="A6284" s="1" t="s">
        <v>5491</v>
      </c>
      <c r="B6284" s="37" t="s">
        <v>6040</v>
      </c>
      <c r="C6284" s="27">
        <v>2.7</v>
      </c>
      <c r="D6284" s="3">
        <v>2.7</v>
      </c>
      <c r="E6284" s="3"/>
      <c r="F6284" s="27">
        <v>0</v>
      </c>
      <c r="G6284" s="3"/>
      <c r="H6284" s="3">
        <v>0</v>
      </c>
      <c r="I6284" s="27">
        <v>0</v>
      </c>
      <c r="J6284" s="3">
        <v>0</v>
      </c>
      <c r="K6284" s="3"/>
      <c r="L6284" s="27">
        <v>2.7</v>
      </c>
      <c r="M6284" s="27">
        <v>0</v>
      </c>
      <c r="N6284" s="245">
        <v>0</v>
      </c>
      <c r="O6284" s="174">
        <v>6278</v>
      </c>
      <c r="P6284" s="1" t="s">
        <v>5491</v>
      </c>
    </row>
    <row r="6285" s="1" customFormat="true" ht="20.1" customHeight="true" spans="1:16">
      <c r="A6285" s="1" t="s">
        <v>5491</v>
      </c>
      <c r="B6285" s="37" t="s">
        <v>6041</v>
      </c>
      <c r="C6285" s="27">
        <v>2.1</v>
      </c>
      <c r="D6285" s="3">
        <v>2.1</v>
      </c>
      <c r="E6285" s="3"/>
      <c r="F6285" s="27">
        <v>0</v>
      </c>
      <c r="G6285" s="3"/>
      <c r="H6285" s="3">
        <v>0</v>
      </c>
      <c r="I6285" s="27">
        <v>0</v>
      </c>
      <c r="J6285" s="3">
        <v>0</v>
      </c>
      <c r="K6285" s="3"/>
      <c r="L6285" s="27">
        <v>2.1</v>
      </c>
      <c r="M6285" s="27">
        <v>0</v>
      </c>
      <c r="N6285" s="245">
        <v>0</v>
      </c>
      <c r="O6285" s="174">
        <v>6279</v>
      </c>
      <c r="P6285" s="1" t="s">
        <v>5491</v>
      </c>
    </row>
    <row r="6286" s="1" customFormat="true" ht="20.1" customHeight="true" spans="1:16">
      <c r="A6286" s="1" t="s">
        <v>5491</v>
      </c>
      <c r="B6286" s="37" t="s">
        <v>6042</v>
      </c>
      <c r="C6286" s="27">
        <v>7</v>
      </c>
      <c r="D6286" s="3">
        <v>7</v>
      </c>
      <c r="E6286" s="3"/>
      <c r="F6286" s="27">
        <v>0</v>
      </c>
      <c r="G6286" s="3"/>
      <c r="H6286" s="3">
        <v>0</v>
      </c>
      <c r="I6286" s="27">
        <v>0</v>
      </c>
      <c r="J6286" s="3">
        <v>0</v>
      </c>
      <c r="K6286" s="3"/>
      <c r="L6286" s="27">
        <v>7</v>
      </c>
      <c r="M6286" s="27">
        <v>0</v>
      </c>
      <c r="N6286" s="245">
        <v>0</v>
      </c>
      <c r="O6286" s="174">
        <v>6280</v>
      </c>
      <c r="P6286" s="1" t="s">
        <v>5491</v>
      </c>
    </row>
    <row r="6287" s="1" customFormat="true" ht="20.1" customHeight="true" spans="1:16">
      <c r="A6287" s="1" t="s">
        <v>5491</v>
      </c>
      <c r="B6287" s="37" t="s">
        <v>6043</v>
      </c>
      <c r="C6287" s="27">
        <v>2.9</v>
      </c>
      <c r="D6287" s="3">
        <v>2.9</v>
      </c>
      <c r="E6287" s="3"/>
      <c r="F6287" s="27">
        <v>0</v>
      </c>
      <c r="G6287" s="3"/>
      <c r="H6287" s="3">
        <v>0</v>
      </c>
      <c r="I6287" s="27">
        <v>177</v>
      </c>
      <c r="J6287" s="3">
        <v>6</v>
      </c>
      <c r="K6287" s="3">
        <v>171</v>
      </c>
      <c r="L6287" s="27">
        <v>2.9</v>
      </c>
      <c r="M6287" s="27">
        <v>0</v>
      </c>
      <c r="N6287" s="245">
        <v>177</v>
      </c>
      <c r="O6287" s="174">
        <v>6281</v>
      </c>
      <c r="P6287" s="1" t="s">
        <v>5491</v>
      </c>
    </row>
    <row r="6288" s="1" customFormat="true" ht="20.1" customHeight="true" spans="1:16">
      <c r="A6288" s="1" t="s">
        <v>5491</v>
      </c>
      <c r="B6288" s="37" t="s">
        <v>6044</v>
      </c>
      <c r="C6288" s="27">
        <v>5.5</v>
      </c>
      <c r="D6288" s="3">
        <v>2.5</v>
      </c>
      <c r="E6288" s="3">
        <v>3</v>
      </c>
      <c r="F6288" s="27">
        <v>0</v>
      </c>
      <c r="G6288" s="3"/>
      <c r="H6288" s="3">
        <v>0</v>
      </c>
      <c r="I6288" s="27">
        <v>0</v>
      </c>
      <c r="J6288" s="3"/>
      <c r="K6288" s="3"/>
      <c r="L6288" s="27">
        <v>5.5</v>
      </c>
      <c r="M6288" s="27">
        <v>0</v>
      </c>
      <c r="N6288" s="245">
        <v>0</v>
      </c>
      <c r="O6288" s="174">
        <v>6282</v>
      </c>
      <c r="P6288" s="1" t="s">
        <v>5491</v>
      </c>
    </row>
    <row r="6289" s="1" customFormat="true" ht="20.1" customHeight="true" spans="1:16">
      <c r="A6289" s="1" t="s">
        <v>5491</v>
      </c>
      <c r="B6289" s="37" t="s">
        <v>6045</v>
      </c>
      <c r="C6289" s="27">
        <v>2.1</v>
      </c>
      <c r="D6289" s="3">
        <v>2.1</v>
      </c>
      <c r="E6289" s="3"/>
      <c r="F6289" s="27">
        <v>0</v>
      </c>
      <c r="G6289" s="3"/>
      <c r="H6289" s="3">
        <v>0</v>
      </c>
      <c r="I6289" s="27">
        <v>0</v>
      </c>
      <c r="J6289" s="3">
        <v>0</v>
      </c>
      <c r="K6289" s="3"/>
      <c r="L6289" s="27">
        <v>2.1</v>
      </c>
      <c r="M6289" s="27">
        <v>0</v>
      </c>
      <c r="N6289" s="245">
        <v>0</v>
      </c>
      <c r="O6289" s="174">
        <v>6283</v>
      </c>
      <c r="P6289" s="1" t="s">
        <v>5491</v>
      </c>
    </row>
    <row r="6290" s="1" customFormat="true" ht="20.1" customHeight="true" spans="1:16">
      <c r="A6290" s="1" t="s">
        <v>5491</v>
      </c>
      <c r="B6290" s="37" t="s">
        <v>6046</v>
      </c>
      <c r="C6290" s="27">
        <v>7.7</v>
      </c>
      <c r="D6290" s="3">
        <v>7.7</v>
      </c>
      <c r="E6290" s="3"/>
      <c r="F6290" s="27">
        <v>0</v>
      </c>
      <c r="G6290" s="3"/>
      <c r="H6290" s="3">
        <v>0</v>
      </c>
      <c r="I6290" s="27">
        <v>0</v>
      </c>
      <c r="J6290" s="3">
        <v>0</v>
      </c>
      <c r="K6290" s="3"/>
      <c r="L6290" s="27">
        <v>7.7</v>
      </c>
      <c r="M6290" s="27">
        <v>0</v>
      </c>
      <c r="N6290" s="245">
        <v>0</v>
      </c>
      <c r="O6290" s="174">
        <v>6284</v>
      </c>
      <c r="P6290" s="1" t="s">
        <v>5491</v>
      </c>
    </row>
    <row r="6291" s="1" customFormat="true" ht="20.1" customHeight="true" spans="1:16">
      <c r="A6291" s="1" t="s">
        <v>5491</v>
      </c>
      <c r="B6291" s="37" t="s">
        <v>6047</v>
      </c>
      <c r="C6291" s="27">
        <v>5.2</v>
      </c>
      <c r="D6291" s="3">
        <v>5.2</v>
      </c>
      <c r="E6291" s="3"/>
      <c r="F6291" s="27">
        <v>0</v>
      </c>
      <c r="G6291" s="3"/>
      <c r="H6291" s="3">
        <v>0</v>
      </c>
      <c r="I6291" s="27">
        <v>0</v>
      </c>
      <c r="J6291" s="3"/>
      <c r="K6291" s="3"/>
      <c r="L6291" s="27">
        <v>5.2</v>
      </c>
      <c r="M6291" s="27">
        <v>0</v>
      </c>
      <c r="N6291" s="245">
        <v>0</v>
      </c>
      <c r="O6291" s="174">
        <v>6285</v>
      </c>
      <c r="P6291" s="1" t="s">
        <v>5491</v>
      </c>
    </row>
    <row r="6292" s="1" customFormat="true" ht="20.1" customHeight="true" spans="1:16">
      <c r="A6292" s="1" t="s">
        <v>5491</v>
      </c>
      <c r="B6292" s="37" t="s">
        <v>6048</v>
      </c>
      <c r="C6292" s="27">
        <v>5.3</v>
      </c>
      <c r="D6292" s="3">
        <v>5.3</v>
      </c>
      <c r="E6292" s="3"/>
      <c r="F6292" s="27">
        <v>0</v>
      </c>
      <c r="G6292" s="3"/>
      <c r="H6292" s="3">
        <v>0</v>
      </c>
      <c r="I6292" s="27">
        <v>0</v>
      </c>
      <c r="J6292" s="3">
        <v>0</v>
      </c>
      <c r="K6292" s="3"/>
      <c r="L6292" s="27">
        <v>5.3</v>
      </c>
      <c r="M6292" s="27">
        <v>0</v>
      </c>
      <c r="N6292" s="245">
        <v>0</v>
      </c>
      <c r="O6292" s="174">
        <v>6286</v>
      </c>
      <c r="P6292" s="1" t="s">
        <v>5491</v>
      </c>
    </row>
    <row r="6293" s="1" customFormat="true" ht="20.1" customHeight="true" spans="1:16">
      <c r="A6293" s="1" t="s">
        <v>5491</v>
      </c>
      <c r="B6293" s="37" t="s">
        <v>6049</v>
      </c>
      <c r="C6293" s="27">
        <v>2.9</v>
      </c>
      <c r="D6293" s="3">
        <v>2.9</v>
      </c>
      <c r="E6293" s="3"/>
      <c r="F6293" s="27">
        <v>0</v>
      </c>
      <c r="G6293" s="3"/>
      <c r="H6293" s="3">
        <v>0</v>
      </c>
      <c r="I6293" s="27">
        <v>0</v>
      </c>
      <c r="J6293" s="3">
        <v>0</v>
      </c>
      <c r="K6293" s="3"/>
      <c r="L6293" s="27">
        <v>2.9</v>
      </c>
      <c r="M6293" s="27">
        <v>0</v>
      </c>
      <c r="N6293" s="245">
        <v>0</v>
      </c>
      <c r="O6293" s="174">
        <v>6287</v>
      </c>
      <c r="P6293" s="1" t="s">
        <v>5491</v>
      </c>
    </row>
    <row r="6294" s="1" customFormat="true" ht="20.1" customHeight="true" spans="1:16">
      <c r="A6294" s="1" t="s">
        <v>5491</v>
      </c>
      <c r="B6294" s="37" t="s">
        <v>6050</v>
      </c>
      <c r="C6294" s="27">
        <v>10.94</v>
      </c>
      <c r="D6294" s="3">
        <v>10.94</v>
      </c>
      <c r="E6294" s="3"/>
      <c r="F6294" s="27">
        <v>0</v>
      </c>
      <c r="G6294" s="3"/>
      <c r="H6294" s="3">
        <v>0</v>
      </c>
      <c r="I6294" s="27">
        <v>0</v>
      </c>
      <c r="J6294" s="3">
        <v>0</v>
      </c>
      <c r="K6294" s="3"/>
      <c r="L6294" s="27">
        <v>10.94</v>
      </c>
      <c r="M6294" s="27">
        <v>0</v>
      </c>
      <c r="N6294" s="245">
        <v>0</v>
      </c>
      <c r="O6294" s="174">
        <v>6288</v>
      </c>
      <c r="P6294" s="1" t="s">
        <v>5491</v>
      </c>
    </row>
    <row r="6295" s="1" customFormat="true" ht="20.1" customHeight="true" spans="1:16">
      <c r="A6295" s="1" t="s">
        <v>5491</v>
      </c>
      <c r="B6295" s="37" t="s">
        <v>6051</v>
      </c>
      <c r="C6295" s="27">
        <v>2.6</v>
      </c>
      <c r="D6295" s="3">
        <v>2.6</v>
      </c>
      <c r="E6295" s="3"/>
      <c r="F6295" s="27">
        <v>0</v>
      </c>
      <c r="G6295" s="3"/>
      <c r="H6295" s="3">
        <v>0</v>
      </c>
      <c r="I6295" s="27">
        <v>53.4</v>
      </c>
      <c r="J6295" s="3">
        <v>6</v>
      </c>
      <c r="K6295" s="3">
        <v>47.4</v>
      </c>
      <c r="L6295" s="27">
        <v>2.6</v>
      </c>
      <c r="M6295" s="27">
        <v>0</v>
      </c>
      <c r="N6295" s="245">
        <v>53.4</v>
      </c>
      <c r="O6295" s="174">
        <v>6289</v>
      </c>
      <c r="P6295" s="1" t="s">
        <v>5491</v>
      </c>
    </row>
    <row r="6296" s="1" customFormat="true" ht="20.1" customHeight="true" spans="1:16">
      <c r="A6296" s="1" t="s">
        <v>5491</v>
      </c>
      <c r="B6296" s="11" t="s">
        <v>6052</v>
      </c>
      <c r="C6296" s="27">
        <v>3.6</v>
      </c>
      <c r="D6296" s="3">
        <v>3.6</v>
      </c>
      <c r="E6296" s="3"/>
      <c r="F6296" s="27">
        <v>0</v>
      </c>
      <c r="G6296" s="3"/>
      <c r="H6296" s="3">
        <v>0</v>
      </c>
      <c r="I6296" s="27">
        <v>0.8</v>
      </c>
      <c r="J6296" s="3">
        <v>0.8</v>
      </c>
      <c r="K6296" s="3"/>
      <c r="L6296" s="27">
        <v>3.6</v>
      </c>
      <c r="M6296" s="27">
        <v>0</v>
      </c>
      <c r="N6296" s="245">
        <v>0.8</v>
      </c>
      <c r="O6296" s="174">
        <v>6290</v>
      </c>
      <c r="P6296" s="1" t="s">
        <v>5491</v>
      </c>
    </row>
    <row r="6297" s="1" customFormat="true" ht="20.1" customHeight="true" spans="1:16">
      <c r="A6297" s="1" t="s">
        <v>5491</v>
      </c>
      <c r="B6297" s="37" t="s">
        <v>6053</v>
      </c>
      <c r="C6297" s="27">
        <v>2.3</v>
      </c>
      <c r="D6297" s="3">
        <v>2.3</v>
      </c>
      <c r="E6297" s="3"/>
      <c r="F6297" s="27">
        <v>0</v>
      </c>
      <c r="G6297" s="3"/>
      <c r="H6297" s="3">
        <v>0</v>
      </c>
      <c r="I6297" s="27">
        <v>6</v>
      </c>
      <c r="J6297" s="3">
        <v>6</v>
      </c>
      <c r="K6297" s="3"/>
      <c r="L6297" s="27">
        <v>2.3</v>
      </c>
      <c r="M6297" s="27">
        <v>0</v>
      </c>
      <c r="N6297" s="245">
        <v>6</v>
      </c>
      <c r="O6297" s="174">
        <v>6291</v>
      </c>
      <c r="P6297" s="1" t="s">
        <v>5491</v>
      </c>
    </row>
    <row r="6298" s="1" customFormat="true" ht="20.1" customHeight="true" spans="1:16">
      <c r="A6298" s="1" t="s">
        <v>5491</v>
      </c>
      <c r="B6298" s="37" t="s">
        <v>6054</v>
      </c>
      <c r="C6298" s="27">
        <v>6.9</v>
      </c>
      <c r="D6298" s="3">
        <v>6.9</v>
      </c>
      <c r="E6298" s="3"/>
      <c r="F6298" s="27">
        <v>0</v>
      </c>
      <c r="G6298" s="3"/>
      <c r="H6298" s="3">
        <v>0</v>
      </c>
      <c r="I6298" s="27">
        <v>0</v>
      </c>
      <c r="J6298" s="3"/>
      <c r="K6298" s="3"/>
      <c r="L6298" s="27">
        <v>6.9</v>
      </c>
      <c r="M6298" s="27">
        <v>0</v>
      </c>
      <c r="N6298" s="245">
        <v>0</v>
      </c>
      <c r="O6298" s="174">
        <v>6292</v>
      </c>
      <c r="P6298" s="1" t="s">
        <v>5491</v>
      </c>
    </row>
    <row r="6299" s="1" customFormat="true" ht="20.1" customHeight="true" spans="1:16">
      <c r="A6299" s="1" t="s">
        <v>5491</v>
      </c>
      <c r="B6299" s="37" t="s">
        <v>6055</v>
      </c>
      <c r="C6299" s="27">
        <v>5.72</v>
      </c>
      <c r="D6299" s="3">
        <v>5.72</v>
      </c>
      <c r="E6299" s="3"/>
      <c r="F6299" s="27">
        <v>0</v>
      </c>
      <c r="G6299" s="3"/>
      <c r="H6299" s="3">
        <v>0</v>
      </c>
      <c r="I6299" s="27">
        <v>0</v>
      </c>
      <c r="J6299" s="3">
        <v>0</v>
      </c>
      <c r="K6299" s="3"/>
      <c r="L6299" s="27">
        <v>5.72</v>
      </c>
      <c r="M6299" s="27">
        <v>0</v>
      </c>
      <c r="N6299" s="245">
        <v>0</v>
      </c>
      <c r="O6299" s="174">
        <v>6293</v>
      </c>
      <c r="P6299" s="1" t="s">
        <v>5491</v>
      </c>
    </row>
    <row r="6300" s="1" customFormat="true" ht="20.1" customHeight="true" spans="1:16">
      <c r="A6300" s="1" t="s">
        <v>5491</v>
      </c>
      <c r="B6300" s="37" t="s">
        <v>6056</v>
      </c>
      <c r="C6300" s="27">
        <v>8.8</v>
      </c>
      <c r="D6300" s="3">
        <v>8.8</v>
      </c>
      <c r="E6300" s="3"/>
      <c r="F6300" s="27">
        <v>0</v>
      </c>
      <c r="G6300" s="3"/>
      <c r="H6300" s="3">
        <v>0</v>
      </c>
      <c r="I6300" s="27">
        <v>2</v>
      </c>
      <c r="J6300" s="3">
        <v>2</v>
      </c>
      <c r="K6300" s="3"/>
      <c r="L6300" s="27">
        <v>8.8</v>
      </c>
      <c r="M6300" s="27">
        <v>0</v>
      </c>
      <c r="N6300" s="245">
        <v>2</v>
      </c>
      <c r="O6300" s="174">
        <v>6294</v>
      </c>
      <c r="P6300" s="1" t="s">
        <v>5491</v>
      </c>
    </row>
    <row r="6301" s="1" customFormat="true" ht="20.1" customHeight="true" spans="1:16">
      <c r="A6301" s="1" t="s">
        <v>5491</v>
      </c>
      <c r="B6301" s="37" t="s">
        <v>3031</v>
      </c>
      <c r="C6301" s="27">
        <v>3.2</v>
      </c>
      <c r="D6301" s="3">
        <v>3.2</v>
      </c>
      <c r="E6301" s="3"/>
      <c r="F6301" s="27">
        <v>0</v>
      </c>
      <c r="G6301" s="3"/>
      <c r="H6301" s="3">
        <v>0</v>
      </c>
      <c r="I6301" s="27">
        <v>7.5</v>
      </c>
      <c r="J6301" s="3">
        <v>7.5</v>
      </c>
      <c r="K6301" s="3"/>
      <c r="L6301" s="27">
        <v>3.2</v>
      </c>
      <c r="M6301" s="27">
        <v>0</v>
      </c>
      <c r="N6301" s="245">
        <v>7.5</v>
      </c>
      <c r="O6301" s="174">
        <v>6295</v>
      </c>
      <c r="P6301" s="1" t="s">
        <v>5491</v>
      </c>
    </row>
    <row r="6302" s="1" customFormat="true" ht="20.1" customHeight="true" spans="1:16">
      <c r="A6302" s="1" t="s">
        <v>5491</v>
      </c>
      <c r="B6302" s="37" t="s">
        <v>6057</v>
      </c>
      <c r="C6302" s="27">
        <v>8.3</v>
      </c>
      <c r="D6302" s="3">
        <v>8.3</v>
      </c>
      <c r="E6302" s="3"/>
      <c r="F6302" s="27">
        <v>0</v>
      </c>
      <c r="G6302" s="3"/>
      <c r="H6302" s="3">
        <v>0</v>
      </c>
      <c r="I6302" s="27">
        <v>0</v>
      </c>
      <c r="J6302" s="3">
        <v>0</v>
      </c>
      <c r="K6302" s="3"/>
      <c r="L6302" s="27">
        <v>8.3</v>
      </c>
      <c r="M6302" s="27">
        <v>0</v>
      </c>
      <c r="N6302" s="245">
        <v>0</v>
      </c>
      <c r="O6302" s="174">
        <v>6296</v>
      </c>
      <c r="P6302" s="1" t="s">
        <v>5491</v>
      </c>
    </row>
    <row r="6303" s="1" customFormat="true" ht="20.1" customHeight="true" spans="1:16">
      <c r="A6303" s="1" t="s">
        <v>5491</v>
      </c>
      <c r="B6303" s="37" t="s">
        <v>6058</v>
      </c>
      <c r="C6303" s="27">
        <v>8.36</v>
      </c>
      <c r="D6303" s="3">
        <v>8.36</v>
      </c>
      <c r="E6303" s="3"/>
      <c r="F6303" s="27">
        <v>0</v>
      </c>
      <c r="G6303" s="3"/>
      <c r="H6303" s="3">
        <v>0</v>
      </c>
      <c r="I6303" s="27">
        <v>13.3</v>
      </c>
      <c r="J6303" s="3">
        <v>6.6</v>
      </c>
      <c r="K6303" s="3">
        <v>6.7</v>
      </c>
      <c r="L6303" s="27">
        <v>8.36</v>
      </c>
      <c r="M6303" s="27">
        <v>0</v>
      </c>
      <c r="N6303" s="245">
        <v>13.3</v>
      </c>
      <c r="O6303" s="174">
        <v>6297</v>
      </c>
      <c r="P6303" s="1" t="s">
        <v>5491</v>
      </c>
    </row>
    <row r="6304" s="1" customFormat="true" ht="20.1" customHeight="true" spans="1:16">
      <c r="A6304" s="1" t="s">
        <v>5491</v>
      </c>
      <c r="B6304" s="37" t="s">
        <v>6059</v>
      </c>
      <c r="C6304" s="27">
        <v>2.2</v>
      </c>
      <c r="D6304" s="3">
        <v>2.2</v>
      </c>
      <c r="E6304" s="3"/>
      <c r="F6304" s="27">
        <v>0</v>
      </c>
      <c r="G6304" s="3"/>
      <c r="H6304" s="3">
        <v>0</v>
      </c>
      <c r="I6304" s="27">
        <v>3.3</v>
      </c>
      <c r="J6304" s="3">
        <v>3.3</v>
      </c>
      <c r="K6304" s="3"/>
      <c r="L6304" s="27">
        <v>2.2</v>
      </c>
      <c r="M6304" s="27">
        <v>0</v>
      </c>
      <c r="N6304" s="245">
        <v>3.3</v>
      </c>
      <c r="O6304" s="174">
        <v>6298</v>
      </c>
      <c r="P6304" s="1" t="s">
        <v>5491</v>
      </c>
    </row>
    <row r="6305" s="1" customFormat="true" ht="20.1" customHeight="true" spans="1:16">
      <c r="A6305" s="1" t="s">
        <v>5491</v>
      </c>
      <c r="B6305" s="37" t="s">
        <v>6060</v>
      </c>
      <c r="C6305" s="27">
        <v>5.4</v>
      </c>
      <c r="D6305" s="3">
        <v>5.4</v>
      </c>
      <c r="E6305" s="3"/>
      <c r="F6305" s="27">
        <v>0</v>
      </c>
      <c r="G6305" s="3"/>
      <c r="H6305" s="3">
        <v>0</v>
      </c>
      <c r="I6305" s="27">
        <v>0</v>
      </c>
      <c r="J6305" s="3">
        <v>0</v>
      </c>
      <c r="K6305" s="3"/>
      <c r="L6305" s="27">
        <v>5.4</v>
      </c>
      <c r="M6305" s="27">
        <v>0</v>
      </c>
      <c r="N6305" s="245">
        <v>0</v>
      </c>
      <c r="O6305" s="174">
        <v>6299</v>
      </c>
      <c r="P6305" s="1" t="s">
        <v>5491</v>
      </c>
    </row>
    <row r="6306" s="1" customFormat="true" ht="20.1" customHeight="true" spans="1:16">
      <c r="A6306" s="1" t="s">
        <v>5491</v>
      </c>
      <c r="B6306" s="37" t="s">
        <v>6061</v>
      </c>
      <c r="C6306" s="27">
        <v>4.7</v>
      </c>
      <c r="D6306" s="3">
        <v>4.7</v>
      </c>
      <c r="E6306" s="3"/>
      <c r="F6306" s="27">
        <v>0</v>
      </c>
      <c r="G6306" s="3"/>
      <c r="H6306" s="3">
        <v>0</v>
      </c>
      <c r="I6306" s="27">
        <v>0</v>
      </c>
      <c r="J6306" s="3">
        <v>0</v>
      </c>
      <c r="K6306" s="3"/>
      <c r="L6306" s="27">
        <v>4.7</v>
      </c>
      <c r="M6306" s="27">
        <v>0</v>
      </c>
      <c r="N6306" s="245">
        <v>0</v>
      </c>
      <c r="O6306" s="174">
        <v>6300</v>
      </c>
      <c r="P6306" s="1" t="s">
        <v>5491</v>
      </c>
    </row>
    <row r="6307" s="1" customFormat="true" ht="20.1" customHeight="true" spans="1:16">
      <c r="A6307" s="1" t="s">
        <v>5491</v>
      </c>
      <c r="B6307" s="37" t="s">
        <v>6062</v>
      </c>
      <c r="C6307" s="27">
        <v>2.7</v>
      </c>
      <c r="D6307" s="3">
        <v>2.7</v>
      </c>
      <c r="E6307" s="3"/>
      <c r="F6307" s="27">
        <v>0</v>
      </c>
      <c r="G6307" s="3"/>
      <c r="H6307" s="3">
        <v>0</v>
      </c>
      <c r="I6307" s="27">
        <v>24.04</v>
      </c>
      <c r="J6307" s="3">
        <v>6</v>
      </c>
      <c r="K6307" s="3">
        <v>18.04</v>
      </c>
      <c r="L6307" s="27">
        <v>2.7</v>
      </c>
      <c r="M6307" s="27">
        <v>0</v>
      </c>
      <c r="N6307" s="245">
        <v>24.04</v>
      </c>
      <c r="O6307" s="174">
        <v>6301</v>
      </c>
      <c r="P6307" s="1" t="s">
        <v>5491</v>
      </c>
    </row>
    <row r="6308" s="1" customFormat="true" ht="20.1" customHeight="true" spans="1:16">
      <c r="A6308" s="1" t="s">
        <v>5491</v>
      </c>
      <c r="B6308" s="37" t="s">
        <v>2989</v>
      </c>
      <c r="C6308" s="27">
        <v>0.6</v>
      </c>
      <c r="D6308" s="3">
        <v>0.6</v>
      </c>
      <c r="E6308" s="3"/>
      <c r="F6308" s="27">
        <v>0</v>
      </c>
      <c r="G6308" s="3"/>
      <c r="H6308" s="3">
        <v>0</v>
      </c>
      <c r="I6308" s="27">
        <v>1.5</v>
      </c>
      <c r="J6308" s="3">
        <v>1.5</v>
      </c>
      <c r="K6308" s="3"/>
      <c r="L6308" s="27">
        <v>0.6</v>
      </c>
      <c r="M6308" s="27">
        <v>0</v>
      </c>
      <c r="N6308" s="245">
        <v>1.5</v>
      </c>
      <c r="O6308" s="174">
        <v>6302</v>
      </c>
      <c r="P6308" s="1" t="s">
        <v>5491</v>
      </c>
    </row>
    <row r="6309" s="1" customFormat="true" ht="20.1" customHeight="true" spans="1:16">
      <c r="A6309" s="1" t="s">
        <v>5491</v>
      </c>
      <c r="B6309" s="37" t="s">
        <v>6063</v>
      </c>
      <c r="C6309" s="27">
        <v>5.2</v>
      </c>
      <c r="D6309" s="3">
        <v>5.2</v>
      </c>
      <c r="E6309" s="3"/>
      <c r="F6309" s="27">
        <v>0</v>
      </c>
      <c r="G6309" s="3"/>
      <c r="H6309" s="3">
        <v>0</v>
      </c>
      <c r="I6309" s="27">
        <v>0</v>
      </c>
      <c r="J6309" s="3">
        <v>0</v>
      </c>
      <c r="K6309" s="3"/>
      <c r="L6309" s="27">
        <v>5.2</v>
      </c>
      <c r="M6309" s="27">
        <v>0</v>
      </c>
      <c r="N6309" s="245">
        <v>0</v>
      </c>
      <c r="O6309" s="174">
        <v>6303</v>
      </c>
      <c r="P6309" s="1" t="s">
        <v>5491</v>
      </c>
    </row>
    <row r="6310" s="1" customFormat="true" ht="20.1" customHeight="true" spans="1:16">
      <c r="A6310" s="1" t="s">
        <v>5491</v>
      </c>
      <c r="B6310" s="37" t="s">
        <v>6064</v>
      </c>
      <c r="C6310" s="27">
        <v>1.76</v>
      </c>
      <c r="D6310" s="3">
        <v>1.76</v>
      </c>
      <c r="E6310" s="3"/>
      <c r="F6310" s="27">
        <v>0</v>
      </c>
      <c r="G6310" s="3"/>
      <c r="H6310" s="3">
        <v>0</v>
      </c>
      <c r="I6310" s="27">
        <v>0</v>
      </c>
      <c r="J6310" s="3">
        <v>0</v>
      </c>
      <c r="K6310" s="3"/>
      <c r="L6310" s="27">
        <v>1.76</v>
      </c>
      <c r="M6310" s="27">
        <v>0</v>
      </c>
      <c r="N6310" s="245">
        <v>0</v>
      </c>
      <c r="O6310" s="174">
        <v>6304</v>
      </c>
      <c r="P6310" s="1" t="s">
        <v>5491</v>
      </c>
    </row>
    <row r="6311" s="1" customFormat="true" ht="20.1" customHeight="true" spans="1:16">
      <c r="A6311" s="1" t="s">
        <v>5491</v>
      </c>
      <c r="B6311" s="37" t="s">
        <v>6065</v>
      </c>
      <c r="C6311" s="27">
        <v>10.45</v>
      </c>
      <c r="D6311" s="3">
        <v>10.45</v>
      </c>
      <c r="E6311" s="3"/>
      <c r="F6311" s="27">
        <v>0</v>
      </c>
      <c r="G6311" s="3"/>
      <c r="H6311" s="3">
        <v>0</v>
      </c>
      <c r="I6311" s="27">
        <v>0</v>
      </c>
      <c r="J6311" s="3">
        <v>0</v>
      </c>
      <c r="K6311" s="3"/>
      <c r="L6311" s="27">
        <v>10.45</v>
      </c>
      <c r="M6311" s="27">
        <v>0</v>
      </c>
      <c r="N6311" s="245">
        <v>0</v>
      </c>
      <c r="O6311" s="174">
        <v>6305</v>
      </c>
      <c r="P6311" s="1" t="s">
        <v>5491</v>
      </c>
    </row>
    <row r="6312" s="1" customFormat="true" ht="20.1" customHeight="true" spans="1:16">
      <c r="A6312" s="1" t="s">
        <v>5491</v>
      </c>
      <c r="B6312" s="37" t="s">
        <v>6066</v>
      </c>
      <c r="C6312" s="27">
        <v>5.2</v>
      </c>
      <c r="D6312" s="3">
        <v>5.2</v>
      </c>
      <c r="E6312" s="3"/>
      <c r="F6312" s="27">
        <v>0</v>
      </c>
      <c r="G6312" s="3"/>
      <c r="H6312" s="3">
        <v>0</v>
      </c>
      <c r="I6312" s="27">
        <v>0</v>
      </c>
      <c r="J6312" s="3">
        <v>0</v>
      </c>
      <c r="K6312" s="3"/>
      <c r="L6312" s="27">
        <v>5.2</v>
      </c>
      <c r="M6312" s="27">
        <v>0</v>
      </c>
      <c r="N6312" s="245">
        <v>0</v>
      </c>
      <c r="O6312" s="174">
        <v>6306</v>
      </c>
      <c r="P6312" s="1" t="s">
        <v>5491</v>
      </c>
    </row>
    <row r="6313" s="1" customFormat="true" ht="20.1" customHeight="true" spans="1:16">
      <c r="A6313" s="1" t="s">
        <v>5491</v>
      </c>
      <c r="B6313" s="37" t="s">
        <v>6067</v>
      </c>
      <c r="C6313" s="27">
        <v>1.4</v>
      </c>
      <c r="D6313" s="3">
        <v>1.4</v>
      </c>
      <c r="E6313" s="3"/>
      <c r="F6313" s="27">
        <v>0</v>
      </c>
      <c r="G6313" s="3"/>
      <c r="H6313" s="3">
        <v>0</v>
      </c>
      <c r="I6313" s="27">
        <v>0</v>
      </c>
      <c r="J6313" s="3">
        <v>0</v>
      </c>
      <c r="K6313" s="3"/>
      <c r="L6313" s="27">
        <v>1.4</v>
      </c>
      <c r="M6313" s="27">
        <v>0</v>
      </c>
      <c r="N6313" s="245">
        <v>0</v>
      </c>
      <c r="O6313" s="174">
        <v>6307</v>
      </c>
      <c r="P6313" s="1" t="s">
        <v>5491</v>
      </c>
    </row>
    <row r="6314" s="1" customFormat="true" ht="20.1" customHeight="true" spans="1:16">
      <c r="A6314" s="1" t="s">
        <v>5491</v>
      </c>
      <c r="B6314" s="37" t="s">
        <v>6068</v>
      </c>
      <c r="C6314" s="27">
        <v>3.7</v>
      </c>
      <c r="D6314" s="3">
        <v>3.7</v>
      </c>
      <c r="E6314" s="3"/>
      <c r="F6314" s="27">
        <v>0</v>
      </c>
      <c r="G6314" s="3"/>
      <c r="H6314" s="3">
        <v>0</v>
      </c>
      <c r="I6314" s="27">
        <v>0</v>
      </c>
      <c r="J6314" s="3">
        <v>0</v>
      </c>
      <c r="K6314" s="3"/>
      <c r="L6314" s="27">
        <v>3.7</v>
      </c>
      <c r="M6314" s="27">
        <v>0</v>
      </c>
      <c r="N6314" s="245">
        <v>0</v>
      </c>
      <c r="O6314" s="174">
        <v>6308</v>
      </c>
      <c r="P6314" s="1" t="s">
        <v>5491</v>
      </c>
    </row>
    <row r="6315" s="1" customFormat="true" ht="20.1" customHeight="true" spans="1:16">
      <c r="A6315" s="1" t="s">
        <v>5491</v>
      </c>
      <c r="B6315" s="37" t="s">
        <v>6069</v>
      </c>
      <c r="C6315" s="27">
        <v>2.3</v>
      </c>
      <c r="D6315" s="3">
        <v>2.3</v>
      </c>
      <c r="E6315" s="3"/>
      <c r="F6315" s="27">
        <v>0</v>
      </c>
      <c r="G6315" s="3"/>
      <c r="H6315" s="3">
        <v>0</v>
      </c>
      <c r="I6315" s="27">
        <v>6.1</v>
      </c>
      <c r="J6315" s="3">
        <v>6.1</v>
      </c>
      <c r="K6315" s="3"/>
      <c r="L6315" s="27">
        <v>2.3</v>
      </c>
      <c r="M6315" s="27">
        <v>0</v>
      </c>
      <c r="N6315" s="245">
        <v>6.1</v>
      </c>
      <c r="O6315" s="174">
        <v>6309</v>
      </c>
      <c r="P6315" s="1" t="s">
        <v>5491</v>
      </c>
    </row>
    <row r="6316" s="1" customFormat="true" ht="20.1" customHeight="true" spans="1:16">
      <c r="A6316" s="1" t="s">
        <v>5491</v>
      </c>
      <c r="B6316" s="37" t="s">
        <v>1575</v>
      </c>
      <c r="C6316" s="27">
        <v>3.7</v>
      </c>
      <c r="D6316" s="3">
        <v>3.7</v>
      </c>
      <c r="E6316" s="3"/>
      <c r="F6316" s="27">
        <v>0</v>
      </c>
      <c r="G6316" s="3"/>
      <c r="H6316" s="3">
        <v>0</v>
      </c>
      <c r="I6316" s="27">
        <v>0</v>
      </c>
      <c r="J6316" s="3">
        <v>0</v>
      </c>
      <c r="K6316" s="3"/>
      <c r="L6316" s="27">
        <v>3.7</v>
      </c>
      <c r="M6316" s="27">
        <v>0</v>
      </c>
      <c r="N6316" s="245">
        <v>0</v>
      </c>
      <c r="O6316" s="174">
        <v>6310</v>
      </c>
      <c r="P6316" s="1" t="s">
        <v>5491</v>
      </c>
    </row>
    <row r="6317" s="1" customFormat="true" ht="20.1" customHeight="true" spans="1:16">
      <c r="A6317" s="1" t="s">
        <v>5491</v>
      </c>
      <c r="B6317" s="37" t="s">
        <v>6070</v>
      </c>
      <c r="C6317" s="27">
        <v>2.2</v>
      </c>
      <c r="D6317" s="3">
        <v>2.2</v>
      </c>
      <c r="E6317" s="3"/>
      <c r="F6317" s="27">
        <v>0</v>
      </c>
      <c r="G6317" s="3"/>
      <c r="H6317" s="3">
        <v>0</v>
      </c>
      <c r="I6317" s="27">
        <v>0</v>
      </c>
      <c r="J6317" s="3">
        <v>0</v>
      </c>
      <c r="K6317" s="3"/>
      <c r="L6317" s="27">
        <v>2.2</v>
      </c>
      <c r="M6317" s="27">
        <v>0</v>
      </c>
      <c r="N6317" s="245">
        <v>0</v>
      </c>
      <c r="O6317" s="174">
        <v>6311</v>
      </c>
      <c r="P6317" s="1" t="s">
        <v>5491</v>
      </c>
    </row>
    <row r="6318" s="1" customFormat="true" ht="20.1" customHeight="true" spans="1:16">
      <c r="A6318" s="1" t="s">
        <v>5491</v>
      </c>
      <c r="B6318" s="37" t="s">
        <v>6071</v>
      </c>
      <c r="C6318" s="27">
        <v>2.1</v>
      </c>
      <c r="D6318" s="3">
        <v>2.1</v>
      </c>
      <c r="E6318" s="3"/>
      <c r="F6318" s="27">
        <v>0</v>
      </c>
      <c r="G6318" s="3"/>
      <c r="H6318" s="3">
        <v>0</v>
      </c>
      <c r="I6318" s="27">
        <v>0</v>
      </c>
      <c r="J6318" s="3">
        <v>0</v>
      </c>
      <c r="K6318" s="3"/>
      <c r="L6318" s="27">
        <v>2.1</v>
      </c>
      <c r="M6318" s="27">
        <v>0</v>
      </c>
      <c r="N6318" s="245">
        <v>0</v>
      </c>
      <c r="O6318" s="174">
        <v>6312</v>
      </c>
      <c r="P6318" s="1" t="s">
        <v>5491</v>
      </c>
    </row>
    <row r="6319" s="1" customFormat="true" ht="20.1" customHeight="true" spans="1:16">
      <c r="A6319" s="1" t="s">
        <v>5491</v>
      </c>
      <c r="B6319" s="37" t="s">
        <v>6072</v>
      </c>
      <c r="C6319" s="27">
        <v>11</v>
      </c>
      <c r="D6319" s="3">
        <v>11</v>
      </c>
      <c r="E6319" s="3"/>
      <c r="F6319" s="27">
        <v>0</v>
      </c>
      <c r="G6319" s="3"/>
      <c r="H6319" s="3">
        <v>0</v>
      </c>
      <c r="I6319" s="27">
        <v>0</v>
      </c>
      <c r="J6319" s="3">
        <v>0</v>
      </c>
      <c r="K6319" s="3"/>
      <c r="L6319" s="27">
        <v>11</v>
      </c>
      <c r="M6319" s="27">
        <v>0</v>
      </c>
      <c r="N6319" s="245">
        <v>0</v>
      </c>
      <c r="O6319" s="174">
        <v>6313</v>
      </c>
      <c r="P6319" s="1" t="s">
        <v>5491</v>
      </c>
    </row>
    <row r="6320" s="1" customFormat="true" ht="20.1" customHeight="true" spans="1:16">
      <c r="A6320" s="1" t="s">
        <v>5491</v>
      </c>
      <c r="B6320" s="37" t="s">
        <v>6073</v>
      </c>
      <c r="C6320" s="27">
        <v>1.6</v>
      </c>
      <c r="D6320" s="3">
        <v>1.6</v>
      </c>
      <c r="E6320" s="3"/>
      <c r="F6320" s="27">
        <v>0</v>
      </c>
      <c r="G6320" s="3"/>
      <c r="H6320" s="3">
        <v>0</v>
      </c>
      <c r="I6320" s="27">
        <v>0</v>
      </c>
      <c r="J6320" s="3">
        <v>0</v>
      </c>
      <c r="K6320" s="3"/>
      <c r="L6320" s="27">
        <v>1.6</v>
      </c>
      <c r="M6320" s="27">
        <v>0</v>
      </c>
      <c r="N6320" s="245">
        <v>0</v>
      </c>
      <c r="O6320" s="174">
        <v>6314</v>
      </c>
      <c r="P6320" s="1" t="s">
        <v>5491</v>
      </c>
    </row>
    <row r="6321" s="1" customFormat="true" ht="20.1" customHeight="true" spans="1:16">
      <c r="A6321" s="1" t="s">
        <v>5491</v>
      </c>
      <c r="B6321" s="37" t="s">
        <v>6074</v>
      </c>
      <c r="C6321" s="27">
        <v>2.2</v>
      </c>
      <c r="D6321" s="3">
        <v>2.2</v>
      </c>
      <c r="E6321" s="3"/>
      <c r="F6321" s="27">
        <v>0</v>
      </c>
      <c r="G6321" s="3"/>
      <c r="H6321" s="3">
        <v>0</v>
      </c>
      <c r="I6321" s="27">
        <v>0</v>
      </c>
      <c r="J6321" s="3">
        <v>0</v>
      </c>
      <c r="K6321" s="3"/>
      <c r="L6321" s="27">
        <v>2.2</v>
      </c>
      <c r="M6321" s="27">
        <v>0</v>
      </c>
      <c r="N6321" s="245">
        <v>0</v>
      </c>
      <c r="O6321" s="174">
        <v>6315</v>
      </c>
      <c r="P6321" s="1" t="s">
        <v>5491</v>
      </c>
    </row>
    <row r="6322" s="1" customFormat="true" ht="20.1" customHeight="true" spans="1:16">
      <c r="A6322" s="1" t="s">
        <v>5491</v>
      </c>
      <c r="B6322" s="37" t="s">
        <v>4740</v>
      </c>
      <c r="C6322" s="27">
        <v>8</v>
      </c>
      <c r="D6322" s="3">
        <v>8</v>
      </c>
      <c r="E6322" s="3"/>
      <c r="F6322" s="27">
        <v>0</v>
      </c>
      <c r="G6322" s="3"/>
      <c r="H6322" s="3">
        <v>0</v>
      </c>
      <c r="I6322" s="27">
        <v>0</v>
      </c>
      <c r="J6322" s="3">
        <v>0</v>
      </c>
      <c r="K6322" s="3"/>
      <c r="L6322" s="27">
        <v>8</v>
      </c>
      <c r="M6322" s="27">
        <v>0</v>
      </c>
      <c r="N6322" s="245">
        <v>0</v>
      </c>
      <c r="O6322" s="174">
        <v>6316</v>
      </c>
      <c r="P6322" s="1" t="s">
        <v>5491</v>
      </c>
    </row>
    <row r="6323" s="1" customFormat="true" ht="20.1" customHeight="true" spans="1:16">
      <c r="A6323" s="1" t="s">
        <v>5491</v>
      </c>
      <c r="B6323" s="37" t="s">
        <v>6075</v>
      </c>
      <c r="C6323" s="27">
        <v>3.2</v>
      </c>
      <c r="D6323" s="3">
        <v>3.2</v>
      </c>
      <c r="E6323" s="3"/>
      <c r="F6323" s="27">
        <v>0</v>
      </c>
      <c r="G6323" s="3"/>
      <c r="H6323" s="3">
        <v>0</v>
      </c>
      <c r="I6323" s="27">
        <v>7.53</v>
      </c>
      <c r="J6323" s="3">
        <v>7.53</v>
      </c>
      <c r="K6323" s="3"/>
      <c r="L6323" s="27">
        <v>3.2</v>
      </c>
      <c r="M6323" s="27">
        <v>0</v>
      </c>
      <c r="N6323" s="245">
        <v>7.53</v>
      </c>
      <c r="O6323" s="174">
        <v>6317</v>
      </c>
      <c r="P6323" s="1" t="s">
        <v>5491</v>
      </c>
    </row>
    <row r="6324" s="1" customFormat="true" ht="20.1" customHeight="true" spans="1:16">
      <c r="A6324" s="1" t="s">
        <v>5491</v>
      </c>
      <c r="B6324" s="37" t="s">
        <v>6076</v>
      </c>
      <c r="C6324" s="27">
        <v>6</v>
      </c>
      <c r="D6324" s="3">
        <v>6</v>
      </c>
      <c r="E6324" s="3"/>
      <c r="F6324" s="27">
        <v>0</v>
      </c>
      <c r="G6324" s="3"/>
      <c r="H6324" s="3">
        <v>0</v>
      </c>
      <c r="I6324" s="27">
        <v>0</v>
      </c>
      <c r="J6324" s="3">
        <v>0</v>
      </c>
      <c r="K6324" s="3"/>
      <c r="L6324" s="27">
        <v>6</v>
      </c>
      <c r="M6324" s="27">
        <v>0</v>
      </c>
      <c r="N6324" s="245">
        <v>0</v>
      </c>
      <c r="O6324" s="174">
        <v>6318</v>
      </c>
      <c r="P6324" s="1" t="s">
        <v>5491</v>
      </c>
    </row>
    <row r="6325" s="1" customFormat="true" ht="20.1" customHeight="true" spans="1:16">
      <c r="A6325" s="1" t="s">
        <v>5491</v>
      </c>
      <c r="B6325" s="37" t="s">
        <v>6077</v>
      </c>
      <c r="C6325" s="27">
        <v>2.6</v>
      </c>
      <c r="D6325" s="3">
        <v>2.6</v>
      </c>
      <c r="E6325" s="3"/>
      <c r="F6325" s="27">
        <v>0</v>
      </c>
      <c r="G6325" s="3"/>
      <c r="H6325" s="3">
        <v>0</v>
      </c>
      <c r="I6325" s="27">
        <v>0</v>
      </c>
      <c r="J6325" s="3">
        <v>0</v>
      </c>
      <c r="K6325" s="3"/>
      <c r="L6325" s="27">
        <v>2.6</v>
      </c>
      <c r="M6325" s="27">
        <v>0</v>
      </c>
      <c r="N6325" s="245">
        <v>0</v>
      </c>
      <c r="O6325" s="174">
        <v>6319</v>
      </c>
      <c r="P6325" s="1" t="s">
        <v>5491</v>
      </c>
    </row>
    <row r="6326" s="1" customFormat="true" ht="20.1" customHeight="true" spans="1:16">
      <c r="A6326" s="1" t="s">
        <v>5491</v>
      </c>
      <c r="B6326" s="37" t="s">
        <v>6078</v>
      </c>
      <c r="C6326" s="27">
        <v>2.23</v>
      </c>
      <c r="D6326" s="3">
        <v>2.23</v>
      </c>
      <c r="E6326" s="3"/>
      <c r="F6326" s="27">
        <v>0</v>
      </c>
      <c r="G6326" s="3"/>
      <c r="H6326" s="3">
        <v>0</v>
      </c>
      <c r="I6326" s="27">
        <v>25.5</v>
      </c>
      <c r="J6326" s="3">
        <v>4.5</v>
      </c>
      <c r="K6326" s="3">
        <v>21</v>
      </c>
      <c r="L6326" s="27">
        <v>2.23</v>
      </c>
      <c r="M6326" s="27">
        <v>0</v>
      </c>
      <c r="N6326" s="245">
        <v>25.5</v>
      </c>
      <c r="O6326" s="174">
        <v>6320</v>
      </c>
      <c r="P6326" s="1" t="s">
        <v>5491</v>
      </c>
    </row>
    <row r="6327" s="1" customFormat="true" ht="20.1" customHeight="true" spans="1:16">
      <c r="A6327" s="1" t="s">
        <v>5491</v>
      </c>
      <c r="B6327" s="37" t="s">
        <v>6079</v>
      </c>
      <c r="C6327" s="27">
        <v>5.72</v>
      </c>
      <c r="D6327" s="3">
        <v>5.72</v>
      </c>
      <c r="E6327" s="3"/>
      <c r="F6327" s="27">
        <v>0</v>
      </c>
      <c r="G6327" s="3"/>
      <c r="H6327" s="3">
        <v>0</v>
      </c>
      <c r="I6327" s="27">
        <v>0</v>
      </c>
      <c r="J6327" s="3">
        <v>0</v>
      </c>
      <c r="K6327" s="3"/>
      <c r="L6327" s="27">
        <v>5.72</v>
      </c>
      <c r="M6327" s="27">
        <v>0</v>
      </c>
      <c r="N6327" s="245">
        <v>0</v>
      </c>
      <c r="O6327" s="174">
        <v>6321</v>
      </c>
      <c r="P6327" s="1" t="s">
        <v>5491</v>
      </c>
    </row>
    <row r="6328" s="1" customFormat="true" ht="20.1" customHeight="true" spans="1:16">
      <c r="A6328" s="1" t="s">
        <v>5491</v>
      </c>
      <c r="B6328" s="37" t="s">
        <v>6080</v>
      </c>
      <c r="C6328" s="27">
        <v>1.9</v>
      </c>
      <c r="D6328" s="3">
        <v>1.9</v>
      </c>
      <c r="E6328" s="3"/>
      <c r="F6328" s="27">
        <v>0</v>
      </c>
      <c r="G6328" s="3"/>
      <c r="H6328" s="3">
        <v>0</v>
      </c>
      <c r="I6328" s="27">
        <v>0</v>
      </c>
      <c r="J6328" s="3"/>
      <c r="K6328" s="3"/>
      <c r="L6328" s="27">
        <v>1.9</v>
      </c>
      <c r="M6328" s="27">
        <v>0</v>
      </c>
      <c r="N6328" s="245">
        <v>0</v>
      </c>
      <c r="O6328" s="174">
        <v>6322</v>
      </c>
      <c r="P6328" s="1" t="s">
        <v>5491</v>
      </c>
    </row>
    <row r="6329" s="1" customFormat="true" ht="20.1" customHeight="true" spans="1:16">
      <c r="A6329" s="1" t="s">
        <v>5491</v>
      </c>
      <c r="B6329" s="37" t="s">
        <v>6081</v>
      </c>
      <c r="C6329" s="27">
        <v>5.1</v>
      </c>
      <c r="D6329" s="3">
        <v>5.1</v>
      </c>
      <c r="E6329" s="3"/>
      <c r="F6329" s="27">
        <v>0</v>
      </c>
      <c r="G6329" s="3"/>
      <c r="H6329" s="3">
        <v>0</v>
      </c>
      <c r="I6329" s="27">
        <v>1.5</v>
      </c>
      <c r="J6329" s="3">
        <v>1.5</v>
      </c>
      <c r="K6329" s="3"/>
      <c r="L6329" s="27">
        <v>5.1</v>
      </c>
      <c r="M6329" s="27">
        <v>0</v>
      </c>
      <c r="N6329" s="245">
        <v>1.5</v>
      </c>
      <c r="O6329" s="174">
        <v>6323</v>
      </c>
      <c r="P6329" s="1" t="s">
        <v>5491</v>
      </c>
    </row>
    <row r="6330" s="1" customFormat="true" ht="20.1" customHeight="true" spans="1:16">
      <c r="A6330" s="1" t="s">
        <v>5491</v>
      </c>
      <c r="B6330" s="37" t="s">
        <v>6082</v>
      </c>
      <c r="C6330" s="27">
        <v>1.46</v>
      </c>
      <c r="D6330" s="3">
        <v>1.46</v>
      </c>
      <c r="E6330" s="3"/>
      <c r="F6330" s="27">
        <v>0</v>
      </c>
      <c r="G6330" s="3"/>
      <c r="H6330" s="3">
        <v>0</v>
      </c>
      <c r="I6330" s="27">
        <v>3.4</v>
      </c>
      <c r="J6330" s="3">
        <v>3.4</v>
      </c>
      <c r="K6330" s="3"/>
      <c r="L6330" s="27">
        <v>1.46</v>
      </c>
      <c r="M6330" s="27">
        <v>0</v>
      </c>
      <c r="N6330" s="245">
        <v>3.4</v>
      </c>
      <c r="O6330" s="174">
        <v>6324</v>
      </c>
      <c r="P6330" s="1" t="s">
        <v>5491</v>
      </c>
    </row>
    <row r="6331" s="1" customFormat="true" ht="20.1" customHeight="true" spans="1:16">
      <c r="A6331" s="1" t="s">
        <v>5491</v>
      </c>
      <c r="B6331" s="37" t="s">
        <v>6083</v>
      </c>
      <c r="C6331" s="27">
        <v>2.42</v>
      </c>
      <c r="D6331" s="3">
        <v>2.42</v>
      </c>
      <c r="E6331" s="3"/>
      <c r="F6331" s="27">
        <v>0</v>
      </c>
      <c r="G6331" s="3"/>
      <c r="H6331" s="3">
        <v>0</v>
      </c>
      <c r="I6331" s="27">
        <v>0</v>
      </c>
      <c r="J6331" s="3"/>
      <c r="K6331" s="3"/>
      <c r="L6331" s="27">
        <v>2.42</v>
      </c>
      <c r="M6331" s="27">
        <v>0</v>
      </c>
      <c r="N6331" s="245">
        <v>0</v>
      </c>
      <c r="O6331" s="174">
        <v>6325</v>
      </c>
      <c r="P6331" s="1" t="s">
        <v>5491</v>
      </c>
    </row>
    <row r="6332" s="1" customFormat="true" ht="20.1" customHeight="true" spans="1:16">
      <c r="A6332" s="1" t="s">
        <v>5491</v>
      </c>
      <c r="B6332" s="37" t="s">
        <v>53</v>
      </c>
      <c r="C6332" s="27">
        <v>1.08</v>
      </c>
      <c r="D6332" s="3">
        <v>1.08</v>
      </c>
      <c r="E6332" s="3"/>
      <c r="F6332" s="27">
        <v>0</v>
      </c>
      <c r="G6332" s="3"/>
      <c r="H6332" s="3">
        <v>0</v>
      </c>
      <c r="I6332" s="27">
        <v>3</v>
      </c>
      <c r="J6332" s="3">
        <v>3</v>
      </c>
      <c r="K6332" s="3"/>
      <c r="L6332" s="27">
        <v>1.08</v>
      </c>
      <c r="M6332" s="27">
        <v>0</v>
      </c>
      <c r="N6332" s="245">
        <v>3</v>
      </c>
      <c r="O6332" s="174">
        <v>6326</v>
      </c>
      <c r="P6332" s="1" t="s">
        <v>5491</v>
      </c>
    </row>
    <row r="6333" s="1" customFormat="true" ht="20.1" customHeight="true" spans="1:16">
      <c r="A6333" s="1" t="s">
        <v>5491</v>
      </c>
      <c r="B6333" s="37" t="s">
        <v>6084</v>
      </c>
      <c r="C6333" s="27">
        <v>1.2</v>
      </c>
      <c r="D6333" s="3">
        <v>1.2</v>
      </c>
      <c r="E6333" s="3"/>
      <c r="F6333" s="27">
        <v>0</v>
      </c>
      <c r="G6333" s="3"/>
      <c r="H6333" s="3">
        <v>0</v>
      </c>
      <c r="I6333" s="27">
        <v>3</v>
      </c>
      <c r="J6333" s="3">
        <v>3</v>
      </c>
      <c r="K6333" s="3"/>
      <c r="L6333" s="27">
        <v>1.2</v>
      </c>
      <c r="M6333" s="27">
        <v>0</v>
      </c>
      <c r="N6333" s="245">
        <v>3</v>
      </c>
      <c r="O6333" s="174">
        <v>6327</v>
      </c>
      <c r="P6333" s="1" t="s">
        <v>5491</v>
      </c>
    </row>
    <row r="6334" s="1" customFormat="true" ht="20.1" customHeight="true" spans="1:16">
      <c r="A6334" s="1" t="s">
        <v>5491</v>
      </c>
      <c r="B6334" s="37" t="s">
        <v>6085</v>
      </c>
      <c r="C6334" s="27">
        <v>2</v>
      </c>
      <c r="D6334" s="3">
        <v>2</v>
      </c>
      <c r="E6334" s="3"/>
      <c r="F6334" s="27">
        <v>0</v>
      </c>
      <c r="G6334" s="3"/>
      <c r="H6334" s="3">
        <v>0</v>
      </c>
      <c r="I6334" s="27">
        <v>0</v>
      </c>
      <c r="J6334" s="3"/>
      <c r="K6334" s="3"/>
      <c r="L6334" s="27">
        <v>2</v>
      </c>
      <c r="M6334" s="27">
        <v>0</v>
      </c>
      <c r="N6334" s="245">
        <v>0</v>
      </c>
      <c r="O6334" s="174">
        <v>6328</v>
      </c>
      <c r="P6334" s="1" t="s">
        <v>5491</v>
      </c>
    </row>
    <row r="6335" s="1" customFormat="true" ht="20.1" customHeight="true" spans="1:16">
      <c r="A6335" s="1" t="s">
        <v>5491</v>
      </c>
      <c r="B6335" s="37" t="s">
        <v>6086</v>
      </c>
      <c r="C6335" s="27">
        <v>3.05</v>
      </c>
      <c r="D6335" s="3">
        <v>3.05</v>
      </c>
      <c r="E6335" s="3"/>
      <c r="F6335" s="27">
        <v>0</v>
      </c>
      <c r="G6335" s="3"/>
      <c r="H6335" s="3">
        <v>0</v>
      </c>
      <c r="I6335" s="27">
        <v>0</v>
      </c>
      <c r="J6335" s="3"/>
      <c r="K6335" s="3"/>
      <c r="L6335" s="27">
        <v>3.05</v>
      </c>
      <c r="M6335" s="27">
        <v>0</v>
      </c>
      <c r="N6335" s="245">
        <v>0</v>
      </c>
      <c r="O6335" s="174">
        <v>6329</v>
      </c>
      <c r="P6335" s="1" t="s">
        <v>5491</v>
      </c>
    </row>
    <row r="6336" s="1" customFormat="true" ht="20.1" customHeight="true" spans="1:16">
      <c r="A6336" s="1" t="s">
        <v>5491</v>
      </c>
      <c r="B6336" s="37" t="s">
        <v>6087</v>
      </c>
      <c r="C6336" s="27">
        <v>2.6</v>
      </c>
      <c r="D6336" s="3">
        <v>2.6</v>
      </c>
      <c r="E6336" s="3"/>
      <c r="F6336" s="27">
        <v>0</v>
      </c>
      <c r="G6336" s="3"/>
      <c r="H6336" s="3">
        <v>0</v>
      </c>
      <c r="I6336" s="27">
        <v>0</v>
      </c>
      <c r="J6336" s="3">
        <v>0</v>
      </c>
      <c r="K6336" s="3"/>
      <c r="L6336" s="27">
        <v>2.6</v>
      </c>
      <c r="M6336" s="27">
        <v>0</v>
      </c>
      <c r="N6336" s="245">
        <v>0</v>
      </c>
      <c r="O6336" s="174">
        <v>6330</v>
      </c>
      <c r="P6336" s="1" t="s">
        <v>5491</v>
      </c>
    </row>
    <row r="6337" s="1" customFormat="true" ht="20.1" customHeight="true" spans="1:16">
      <c r="A6337" s="1" t="s">
        <v>5491</v>
      </c>
      <c r="B6337" s="37" t="s">
        <v>6088</v>
      </c>
      <c r="C6337" s="27">
        <v>6.52</v>
      </c>
      <c r="D6337" s="3">
        <v>6.52</v>
      </c>
      <c r="E6337" s="3"/>
      <c r="F6337" s="27">
        <v>0</v>
      </c>
      <c r="G6337" s="3"/>
      <c r="H6337" s="3">
        <v>0</v>
      </c>
      <c r="I6337" s="27">
        <v>18.62</v>
      </c>
      <c r="J6337" s="3">
        <v>11.12</v>
      </c>
      <c r="K6337" s="3">
        <v>7.5</v>
      </c>
      <c r="L6337" s="27">
        <v>6.52</v>
      </c>
      <c r="M6337" s="27">
        <v>0</v>
      </c>
      <c r="N6337" s="245">
        <v>18.62</v>
      </c>
      <c r="O6337" s="174">
        <v>6331</v>
      </c>
      <c r="P6337" s="1" t="s">
        <v>5491</v>
      </c>
    </row>
    <row r="6338" s="1" customFormat="true" ht="20.1" customHeight="true" spans="1:16">
      <c r="A6338" s="1" t="s">
        <v>5491</v>
      </c>
      <c r="B6338" s="37" t="s">
        <v>6089</v>
      </c>
      <c r="C6338" s="27">
        <v>5.2</v>
      </c>
      <c r="D6338" s="3">
        <v>5.2</v>
      </c>
      <c r="E6338" s="3"/>
      <c r="F6338" s="27">
        <v>0</v>
      </c>
      <c r="G6338" s="3"/>
      <c r="H6338" s="3">
        <v>0</v>
      </c>
      <c r="I6338" s="27">
        <v>0</v>
      </c>
      <c r="J6338" s="3">
        <v>0</v>
      </c>
      <c r="K6338" s="3"/>
      <c r="L6338" s="27">
        <v>5.2</v>
      </c>
      <c r="M6338" s="27">
        <v>0</v>
      </c>
      <c r="N6338" s="245">
        <v>0</v>
      </c>
      <c r="O6338" s="174">
        <v>6332</v>
      </c>
      <c r="P6338" s="1" t="s">
        <v>5491</v>
      </c>
    </row>
    <row r="6339" s="1" customFormat="true" ht="20.1" customHeight="true" spans="1:16">
      <c r="A6339" s="1" t="s">
        <v>5491</v>
      </c>
      <c r="B6339" s="37" t="s">
        <v>6090</v>
      </c>
      <c r="C6339" s="27">
        <v>3.2</v>
      </c>
      <c r="D6339" s="3">
        <v>3.2</v>
      </c>
      <c r="E6339" s="3"/>
      <c r="F6339" s="27">
        <v>0</v>
      </c>
      <c r="G6339" s="3"/>
      <c r="H6339" s="3">
        <v>0</v>
      </c>
      <c r="I6339" s="27">
        <v>0</v>
      </c>
      <c r="J6339" s="3">
        <v>0</v>
      </c>
      <c r="K6339" s="3"/>
      <c r="L6339" s="27">
        <v>3.2</v>
      </c>
      <c r="M6339" s="27">
        <v>0</v>
      </c>
      <c r="N6339" s="245">
        <v>0</v>
      </c>
      <c r="O6339" s="174">
        <v>6333</v>
      </c>
      <c r="P6339" s="1" t="s">
        <v>5491</v>
      </c>
    </row>
    <row r="6340" s="1" customFormat="true" ht="20.1" customHeight="true" spans="2:15">
      <c r="B6340" s="246" t="s">
        <v>6091</v>
      </c>
      <c r="C6340" s="246">
        <f>SUM(C7:C6339)</f>
        <v>36358.4599999998</v>
      </c>
      <c r="D6340" s="246">
        <f t="shared" ref="D6340:K6340" si="87">SUM(D7:D6339)</f>
        <v>33879.8199999998</v>
      </c>
      <c r="E6340" s="246">
        <f t="shared" si="87"/>
        <v>2478.64</v>
      </c>
      <c r="F6340" s="246">
        <f t="shared" si="87"/>
        <v>2317.86</v>
      </c>
      <c r="G6340" s="246">
        <f t="shared" si="87"/>
        <v>4.2</v>
      </c>
      <c r="H6340" s="246">
        <f t="shared" si="87"/>
        <v>2313.66</v>
      </c>
      <c r="I6340" s="246">
        <f t="shared" si="87"/>
        <v>20371.16</v>
      </c>
      <c r="J6340" s="246">
        <f t="shared" si="87"/>
        <v>12272.85</v>
      </c>
      <c r="K6340" s="246">
        <f t="shared" si="87"/>
        <v>8098.31</v>
      </c>
      <c r="L6340" s="246">
        <f>SUM(L7:L6339)</f>
        <v>36358.4599999998</v>
      </c>
      <c r="M6340" s="246">
        <f>SUM(M7:M6339)</f>
        <v>2317.86</v>
      </c>
      <c r="N6340" s="246">
        <f>SUM(N7:N6339)</f>
        <v>20371.16</v>
      </c>
      <c r="O6340" s="246"/>
    </row>
    <row r="6341" s="1" customFormat="true" ht="18" customHeight="true" spans="2:15">
      <c r="B6341" s="247" t="s">
        <v>6092</v>
      </c>
      <c r="C6341" s="247"/>
      <c r="D6341" s="247"/>
      <c r="E6341" s="247"/>
      <c r="F6341" s="247"/>
      <c r="G6341" s="247"/>
      <c r="H6341" s="247"/>
      <c r="I6341" s="247"/>
      <c r="J6341" s="247"/>
      <c r="K6341" s="247"/>
      <c r="L6341" s="247"/>
      <c r="M6341" s="247"/>
      <c r="N6341" s="247"/>
      <c r="O6341" s="248"/>
    </row>
    <row r="6342" s="1" customFormat="true" ht="18" customHeight="true" spans="2:15">
      <c r="B6342" s="247"/>
      <c r="C6342" s="247"/>
      <c r="D6342" s="247"/>
      <c r="E6342" s="247"/>
      <c r="F6342" s="247"/>
      <c r="G6342" s="247"/>
      <c r="H6342" s="247"/>
      <c r="I6342" s="247"/>
      <c r="J6342" s="247"/>
      <c r="K6342" s="247"/>
      <c r="L6342" s="247"/>
      <c r="M6342" s="247"/>
      <c r="N6342" s="247"/>
      <c r="O6342" s="248"/>
    </row>
    <row r="6343" s="1" customFormat="true" ht="18" customHeight="true" spans="2:15">
      <c r="B6343" s="248" t="s">
        <v>6093</v>
      </c>
      <c r="C6343" s="248"/>
      <c r="D6343" s="248"/>
      <c r="E6343" s="248"/>
      <c r="F6343" s="248"/>
      <c r="G6343" s="248" t="s">
        <v>6094</v>
      </c>
      <c r="H6343" s="248"/>
      <c r="I6343" s="248"/>
      <c r="J6343" s="248"/>
      <c r="K6343" s="248"/>
      <c r="L6343" s="248"/>
      <c r="M6343" s="248"/>
      <c r="N6343" s="248"/>
      <c r="O6343" s="248"/>
    </row>
  </sheetData>
  <autoFilter ref="B4:P6343">
    <extLst/>
  </autoFilter>
  <mergeCells count="19">
    <mergeCell ref="B1:C1"/>
    <mergeCell ref="B2:O2"/>
    <mergeCell ref="B3:O3"/>
    <mergeCell ref="C4:K4"/>
    <mergeCell ref="L4:N4"/>
    <mergeCell ref="D5:E5"/>
    <mergeCell ref="G5:H5"/>
    <mergeCell ref="J5:K5"/>
    <mergeCell ref="B6341:M6341"/>
    <mergeCell ref="B6343:E6343"/>
    <mergeCell ref="G6343:O6343"/>
    <mergeCell ref="B4:B6"/>
    <mergeCell ref="C5:C6"/>
    <mergeCell ref="F5:F6"/>
    <mergeCell ref="I5:I6"/>
    <mergeCell ref="L5:L6"/>
    <mergeCell ref="M5:M6"/>
    <mergeCell ref="N5:N6"/>
    <mergeCell ref="O4:O6"/>
  </mergeCell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5937"/>
  <sheetViews>
    <sheetView topLeftCell="A5909" workbookViewId="0">
      <selection activeCell="S5932" sqref="S5932"/>
    </sheetView>
  </sheetViews>
  <sheetFormatPr defaultColWidth="9" defaultRowHeight="13.5"/>
  <cols>
    <col min="1" max="1" width="4.875" style="91" customWidth="true"/>
    <col min="2" max="4" width="7.875" style="91" customWidth="true"/>
    <col min="5" max="5" width="7.5" style="91" customWidth="true"/>
    <col min="6" max="6" width="6.625" style="91" customWidth="true"/>
    <col min="7" max="7" width="7.5" style="91" customWidth="true"/>
    <col min="8" max="9" width="18.875" style="91" customWidth="true"/>
    <col min="10" max="10" width="12.125" style="91" customWidth="true"/>
    <col min="11" max="11" width="19.875" style="91" customWidth="true"/>
    <col min="12" max="16384" width="9" style="91"/>
  </cols>
  <sheetData>
    <row r="1" s="91" customFormat="true" ht="20.1" customHeight="true" spans="1:11">
      <c r="A1" s="3">
        <v>992</v>
      </c>
      <c r="B1" s="9" t="s">
        <v>1001</v>
      </c>
      <c r="C1" s="4" t="s">
        <v>2887</v>
      </c>
      <c r="D1" s="3" t="s">
        <v>579</v>
      </c>
      <c r="E1" s="93">
        <f>F1+G1</f>
        <v>0.94</v>
      </c>
      <c r="F1" s="93">
        <v>0.94</v>
      </c>
      <c r="G1" s="23"/>
      <c r="H1" s="9" t="s">
        <v>6095</v>
      </c>
      <c r="I1" s="9"/>
      <c r="J1" s="9" t="s">
        <v>6096</v>
      </c>
      <c r="K1" s="9" t="s">
        <v>6097</v>
      </c>
    </row>
    <row r="2" s="91" customFormat="true" ht="20.1" customHeight="true" spans="1:11">
      <c r="A2" s="5">
        <v>6201</v>
      </c>
      <c r="B2" s="12" t="s">
        <v>5968</v>
      </c>
      <c r="C2" s="4" t="s">
        <v>2887</v>
      </c>
      <c r="D2" s="3" t="s">
        <v>5491</v>
      </c>
      <c r="E2" s="27">
        <v>3.1</v>
      </c>
      <c r="F2" s="3">
        <v>3.1</v>
      </c>
      <c r="G2" s="3"/>
      <c r="H2" s="12" t="s">
        <v>6098</v>
      </c>
      <c r="I2" s="12"/>
      <c r="J2" s="12" t="s">
        <v>6099</v>
      </c>
      <c r="K2" s="12" t="s">
        <v>6100</v>
      </c>
    </row>
    <row r="3" s="91" customFormat="true" ht="20.1" customHeight="true" spans="1:11">
      <c r="A3" s="3">
        <v>1069</v>
      </c>
      <c r="B3" s="9" t="s">
        <v>1078</v>
      </c>
      <c r="C3" s="4" t="s">
        <v>2887</v>
      </c>
      <c r="D3" s="3" t="s">
        <v>579</v>
      </c>
      <c r="E3" s="93">
        <f>F3+G3</f>
        <v>10.34</v>
      </c>
      <c r="F3" s="93">
        <v>10.34</v>
      </c>
      <c r="G3" s="94"/>
      <c r="H3" s="9" t="s">
        <v>6101</v>
      </c>
      <c r="I3" s="9"/>
      <c r="J3" s="9" t="s">
        <v>6102</v>
      </c>
      <c r="K3" s="9" t="s">
        <v>6103</v>
      </c>
    </row>
    <row r="4" s="91" customFormat="true" ht="20.1" customHeight="true" spans="1:11">
      <c r="A4" s="5">
        <v>3600</v>
      </c>
      <c r="B4" s="4" t="s">
        <v>3541</v>
      </c>
      <c r="C4" s="4" t="s">
        <v>2887</v>
      </c>
      <c r="D4" s="3" t="s">
        <v>3192</v>
      </c>
      <c r="E4" s="94">
        <f>F4+G4</f>
        <v>7.98</v>
      </c>
      <c r="F4" s="94">
        <v>7.98</v>
      </c>
      <c r="G4" s="94"/>
      <c r="H4" s="38" t="s">
        <v>6104</v>
      </c>
      <c r="I4" s="38"/>
      <c r="J4" s="38" t="s">
        <v>6105</v>
      </c>
      <c r="K4" s="38" t="s">
        <v>6106</v>
      </c>
    </row>
    <row r="5" s="91" customFormat="true" ht="20.1" customHeight="true" spans="1:11">
      <c r="A5" s="3">
        <v>2131</v>
      </c>
      <c r="B5" s="4" t="s">
        <v>2118</v>
      </c>
      <c r="C5" s="4" t="s">
        <v>2887</v>
      </c>
      <c r="D5" s="3" t="s">
        <v>1841</v>
      </c>
      <c r="E5" s="4">
        <f>F5+G5</f>
        <v>70</v>
      </c>
      <c r="F5" s="4"/>
      <c r="G5" s="4">
        <v>70</v>
      </c>
      <c r="H5" s="16" t="s">
        <v>6107</v>
      </c>
      <c r="I5" s="16"/>
      <c r="J5" s="16" t="s">
        <v>6108</v>
      </c>
      <c r="K5" s="16" t="s">
        <v>6109</v>
      </c>
    </row>
    <row r="6" s="91" customFormat="true" ht="20.1" customHeight="true" spans="1:11">
      <c r="A6" s="3">
        <v>2835</v>
      </c>
      <c r="B6" s="7" t="s">
        <v>2806</v>
      </c>
      <c r="C6" s="4" t="s">
        <v>2887</v>
      </c>
      <c r="D6" s="3" t="s">
        <v>2640</v>
      </c>
      <c r="E6" s="18">
        <v>5</v>
      </c>
      <c r="F6" s="19">
        <v>5</v>
      </c>
      <c r="G6" s="95"/>
      <c r="H6" s="7" t="s">
        <v>6110</v>
      </c>
      <c r="I6" s="7"/>
      <c r="J6" s="7" t="s">
        <v>6111</v>
      </c>
      <c r="K6" s="7" t="s">
        <v>6112</v>
      </c>
    </row>
    <row r="7" s="91" customFormat="true" ht="20.1" customHeight="true" spans="1:11">
      <c r="A7" s="5">
        <v>3169</v>
      </c>
      <c r="B7" s="4" t="s">
        <v>3130</v>
      </c>
      <c r="C7" s="4" t="s">
        <v>2887</v>
      </c>
      <c r="D7" s="3" t="s">
        <v>3089</v>
      </c>
      <c r="E7" s="4">
        <v>6.9</v>
      </c>
      <c r="F7" s="4">
        <v>6.9</v>
      </c>
      <c r="G7" s="4"/>
      <c r="H7" s="24" t="s">
        <v>6113</v>
      </c>
      <c r="I7" s="24"/>
      <c r="J7" s="16"/>
      <c r="K7" s="34" t="s">
        <v>6114</v>
      </c>
    </row>
    <row r="8" s="91" customFormat="true" ht="20.1" customHeight="true" spans="1:11">
      <c r="A8" s="5">
        <v>4359</v>
      </c>
      <c r="B8" s="3" t="s">
        <v>4257</v>
      </c>
      <c r="C8" s="4" t="s">
        <v>2887</v>
      </c>
      <c r="D8" s="3" t="s">
        <v>3549</v>
      </c>
      <c r="E8" s="3">
        <v>1.6</v>
      </c>
      <c r="F8" s="3">
        <v>1.6</v>
      </c>
      <c r="G8" s="3"/>
      <c r="H8" s="33" t="s">
        <v>6115</v>
      </c>
      <c r="I8" s="33"/>
      <c r="J8" s="33" t="s">
        <v>6116</v>
      </c>
      <c r="K8" s="33" t="s">
        <v>6117</v>
      </c>
    </row>
    <row r="9" s="91" customFormat="true" ht="20.1" customHeight="true" spans="1:11">
      <c r="A9" s="5">
        <v>4921</v>
      </c>
      <c r="B9" s="3" t="s">
        <v>4789</v>
      </c>
      <c r="C9" s="4" t="s">
        <v>2887</v>
      </c>
      <c r="D9" s="3" t="s">
        <v>4286</v>
      </c>
      <c r="E9" s="3">
        <v>2.25</v>
      </c>
      <c r="F9" s="3"/>
      <c r="G9" s="3">
        <v>2.25</v>
      </c>
      <c r="H9" s="249" t="s">
        <v>6118</v>
      </c>
      <c r="I9" s="3"/>
      <c r="J9" s="3">
        <v>13604014789</v>
      </c>
      <c r="K9" s="249" t="s">
        <v>6119</v>
      </c>
    </row>
    <row r="10" s="91" customFormat="true" ht="20.1" customHeight="true" spans="1:11">
      <c r="A10" s="3">
        <v>1747</v>
      </c>
      <c r="B10" s="8" t="s">
        <v>1741</v>
      </c>
      <c r="C10" s="4" t="s">
        <v>2887</v>
      </c>
      <c r="D10" s="3" t="s">
        <v>1355</v>
      </c>
      <c r="E10" s="96">
        <v>1.6</v>
      </c>
      <c r="F10" s="8">
        <v>1.6</v>
      </c>
      <c r="G10" s="56"/>
      <c r="H10" s="8" t="s">
        <v>6120</v>
      </c>
      <c r="I10" s="8"/>
      <c r="J10" s="15" t="s">
        <v>6121</v>
      </c>
      <c r="K10" s="8" t="s">
        <v>6122</v>
      </c>
    </row>
    <row r="11" s="91" customFormat="true" ht="20.1" customHeight="true" spans="1:11">
      <c r="A11" s="3">
        <v>1649</v>
      </c>
      <c r="B11" s="8" t="s">
        <v>1645</v>
      </c>
      <c r="C11" s="4" t="s">
        <v>2887</v>
      </c>
      <c r="D11" s="3" t="s">
        <v>1355</v>
      </c>
      <c r="E11" s="96">
        <v>6</v>
      </c>
      <c r="F11" s="21">
        <v>6</v>
      </c>
      <c r="G11" s="56"/>
      <c r="H11" s="8" t="s">
        <v>6123</v>
      </c>
      <c r="I11" s="8"/>
      <c r="J11" s="15" t="s">
        <v>6124</v>
      </c>
      <c r="K11" s="8" t="s">
        <v>6125</v>
      </c>
    </row>
    <row r="12" s="91" customFormat="true" ht="20.1" customHeight="true" spans="1:11">
      <c r="A12" s="3">
        <v>1326</v>
      </c>
      <c r="B12" s="9" t="s">
        <v>1331</v>
      </c>
      <c r="C12" s="4" t="s">
        <v>2887</v>
      </c>
      <c r="D12" s="3" t="s">
        <v>579</v>
      </c>
      <c r="E12" s="93">
        <f>F12+G12</f>
        <v>3.11</v>
      </c>
      <c r="F12" s="93">
        <v>3.11</v>
      </c>
      <c r="G12" s="23"/>
      <c r="H12" s="9" t="s">
        <v>6126</v>
      </c>
      <c r="I12" s="9"/>
      <c r="J12" s="9" t="s">
        <v>6127</v>
      </c>
      <c r="K12" s="9" t="s">
        <v>6128</v>
      </c>
    </row>
    <row r="13" s="91" customFormat="true" ht="20.1" customHeight="true" spans="1:11">
      <c r="A13" s="5">
        <v>4018</v>
      </c>
      <c r="B13" s="3" t="s">
        <v>3938</v>
      </c>
      <c r="C13" s="4" t="s">
        <v>2887</v>
      </c>
      <c r="D13" s="3" t="s">
        <v>3549</v>
      </c>
      <c r="E13" s="3">
        <v>0.7</v>
      </c>
      <c r="F13" s="3">
        <v>0.7</v>
      </c>
      <c r="G13" s="3"/>
      <c r="H13" s="250" t="s">
        <v>6129</v>
      </c>
      <c r="I13" s="33"/>
      <c r="J13" s="33">
        <v>13464108013</v>
      </c>
      <c r="K13" s="250" t="s">
        <v>6130</v>
      </c>
    </row>
    <row r="14" s="91" customFormat="true" ht="20.1" customHeight="true" spans="1:11">
      <c r="A14" s="5">
        <v>4198</v>
      </c>
      <c r="B14" s="3" t="s">
        <v>4101</v>
      </c>
      <c r="C14" s="4" t="s">
        <v>2887</v>
      </c>
      <c r="D14" s="3" t="s">
        <v>3549</v>
      </c>
      <c r="E14" s="3">
        <v>5.27</v>
      </c>
      <c r="F14" s="3">
        <v>5.27</v>
      </c>
      <c r="G14" s="3"/>
      <c r="H14" s="33" t="s">
        <v>6131</v>
      </c>
      <c r="I14" s="33"/>
      <c r="J14" s="33">
        <v>78861357</v>
      </c>
      <c r="K14" s="33" t="s">
        <v>6132</v>
      </c>
    </row>
    <row r="15" s="91" customFormat="true" ht="20.1" customHeight="true" spans="1:11">
      <c r="A15" s="3">
        <v>2441</v>
      </c>
      <c r="B15" s="3" t="s">
        <v>2419</v>
      </c>
      <c r="C15" s="4" t="s">
        <v>2887</v>
      </c>
      <c r="D15" s="3" t="s">
        <v>2178</v>
      </c>
      <c r="E15" s="3">
        <v>1.05</v>
      </c>
      <c r="F15" s="3">
        <v>1.05</v>
      </c>
      <c r="G15" s="3"/>
      <c r="H15" s="25" t="s">
        <v>6133</v>
      </c>
      <c r="I15" s="25"/>
      <c r="J15" s="25" t="s">
        <v>6134</v>
      </c>
      <c r="K15" s="25" t="s">
        <v>6135</v>
      </c>
    </row>
    <row r="16" s="91" customFormat="true" ht="20.1" customHeight="true" spans="1:11">
      <c r="A16" s="5">
        <v>3145</v>
      </c>
      <c r="B16" s="4" t="s">
        <v>3107</v>
      </c>
      <c r="C16" s="4" t="s">
        <v>2887</v>
      </c>
      <c r="D16" s="3" t="s">
        <v>3089</v>
      </c>
      <c r="E16" s="4">
        <v>0.6</v>
      </c>
      <c r="F16" s="4">
        <v>0.6</v>
      </c>
      <c r="G16" s="4"/>
      <c r="H16" s="24" t="s">
        <v>6136</v>
      </c>
      <c r="I16" s="24"/>
      <c r="J16" s="16"/>
      <c r="K16" s="34" t="s">
        <v>6137</v>
      </c>
    </row>
    <row r="17" s="91" customFormat="true" ht="20.1" customHeight="true" spans="1:11">
      <c r="A17" s="5">
        <v>3312</v>
      </c>
      <c r="B17" s="92" t="s">
        <v>3266</v>
      </c>
      <c r="C17" s="4" t="s">
        <v>2887</v>
      </c>
      <c r="D17" s="3" t="s">
        <v>3192</v>
      </c>
      <c r="E17" s="94">
        <f>F17+G17</f>
        <v>15.23</v>
      </c>
      <c r="F17" s="97">
        <v>15.23</v>
      </c>
      <c r="G17" s="94"/>
      <c r="H17" s="98" t="s">
        <v>6138</v>
      </c>
      <c r="I17" s="98"/>
      <c r="J17" s="101" t="s">
        <v>6139</v>
      </c>
      <c r="K17" s="102" t="s">
        <v>6140</v>
      </c>
    </row>
    <row r="18" s="91" customFormat="true" ht="20.1" customHeight="true" spans="1:11">
      <c r="A18" s="5">
        <v>2911</v>
      </c>
      <c r="B18" s="27" t="s">
        <v>2881</v>
      </c>
      <c r="C18" s="4" t="s">
        <v>2887</v>
      </c>
      <c r="D18" s="3" t="s">
        <v>2880</v>
      </c>
      <c r="E18" s="27">
        <v>37.37</v>
      </c>
      <c r="F18" s="27">
        <v>37.37</v>
      </c>
      <c r="G18" s="99"/>
      <c r="H18" s="36" t="s">
        <v>6141</v>
      </c>
      <c r="I18" s="36"/>
      <c r="J18" s="36" t="s">
        <v>6142</v>
      </c>
      <c r="K18" s="36" t="s">
        <v>6143</v>
      </c>
    </row>
    <row r="19" s="91" customFormat="true" ht="20.1" customHeight="true" spans="1:11">
      <c r="A19" s="3">
        <v>2271</v>
      </c>
      <c r="B19" s="3" t="s">
        <v>2255</v>
      </c>
      <c r="C19" s="4" t="s">
        <v>2887</v>
      </c>
      <c r="D19" s="3" t="s">
        <v>2178</v>
      </c>
      <c r="E19" s="3">
        <v>0.72</v>
      </c>
      <c r="F19" s="3">
        <v>0.72</v>
      </c>
      <c r="G19" s="3"/>
      <c r="H19" s="25" t="s">
        <v>6144</v>
      </c>
      <c r="I19" s="25"/>
      <c r="J19" s="25" t="s">
        <v>6145</v>
      </c>
      <c r="K19" s="25" t="s">
        <v>6146</v>
      </c>
    </row>
    <row r="20" s="91" customFormat="true" ht="20.1" customHeight="true" spans="1:11">
      <c r="A20" s="5">
        <v>4862</v>
      </c>
      <c r="B20" s="11" t="s">
        <v>4731</v>
      </c>
      <c r="C20" s="4" t="s">
        <v>2887</v>
      </c>
      <c r="D20" s="3" t="s">
        <v>4286</v>
      </c>
      <c r="E20" s="3">
        <v>3</v>
      </c>
      <c r="F20" s="3">
        <v>3</v>
      </c>
      <c r="G20" s="28"/>
      <c r="H20" s="11" t="s">
        <v>6147</v>
      </c>
      <c r="I20" s="11"/>
      <c r="J20" s="3">
        <v>18741024202</v>
      </c>
      <c r="K20" s="11" t="s">
        <v>6148</v>
      </c>
    </row>
    <row r="21" s="91" customFormat="true" ht="20.1" customHeight="true" spans="1:11">
      <c r="A21" s="5">
        <v>4621</v>
      </c>
      <c r="B21" s="11" t="s">
        <v>871</v>
      </c>
      <c r="C21" s="4" t="s">
        <v>2887</v>
      </c>
      <c r="D21" s="3" t="s">
        <v>4286</v>
      </c>
      <c r="E21" s="3">
        <v>11.5</v>
      </c>
      <c r="F21" s="3">
        <v>11.5</v>
      </c>
      <c r="G21" s="28"/>
      <c r="H21" s="11" t="s">
        <v>6149</v>
      </c>
      <c r="I21" s="11"/>
      <c r="J21" s="3">
        <v>18940045577</v>
      </c>
      <c r="K21" s="11" t="s">
        <v>6150</v>
      </c>
    </row>
    <row r="22" s="91" customFormat="true" ht="20.1" customHeight="true" spans="1:11">
      <c r="A22" s="3">
        <v>1094</v>
      </c>
      <c r="B22" s="9" t="s">
        <v>1103</v>
      </c>
      <c r="C22" s="4" t="s">
        <v>2887</v>
      </c>
      <c r="D22" s="3" t="s">
        <v>579</v>
      </c>
      <c r="E22" s="93">
        <f>F22+G22</f>
        <v>9.91</v>
      </c>
      <c r="F22" s="93">
        <v>9.91</v>
      </c>
      <c r="G22" s="94"/>
      <c r="H22" s="9" t="s">
        <v>6151</v>
      </c>
      <c r="I22" s="9"/>
      <c r="J22" s="9" t="s">
        <v>6152</v>
      </c>
      <c r="K22" s="9" t="s">
        <v>6153</v>
      </c>
    </row>
    <row r="23" s="91" customFormat="true" ht="20.1" customHeight="true" spans="1:11">
      <c r="A23" s="5">
        <v>3278</v>
      </c>
      <c r="B23" s="92" t="s">
        <v>3234</v>
      </c>
      <c r="C23" s="4" t="s">
        <v>2887</v>
      </c>
      <c r="D23" s="3" t="s">
        <v>3192</v>
      </c>
      <c r="E23" s="94">
        <f>F23+G23</f>
        <v>9.55</v>
      </c>
      <c r="F23" s="97">
        <v>9.55</v>
      </c>
      <c r="G23" s="94"/>
      <c r="H23" s="98" t="s">
        <v>6154</v>
      </c>
      <c r="I23" s="98"/>
      <c r="J23" s="101" t="s">
        <v>6155</v>
      </c>
      <c r="K23" s="102" t="s">
        <v>6156</v>
      </c>
    </row>
    <row r="24" s="91" customFormat="true" ht="20.1" customHeight="true" spans="1:11">
      <c r="A24" s="5">
        <v>5175</v>
      </c>
      <c r="B24" s="3" t="s">
        <v>5013</v>
      </c>
      <c r="C24" s="4" t="s">
        <v>2887</v>
      </c>
      <c r="D24" s="3" t="s">
        <v>4793</v>
      </c>
      <c r="E24" s="3">
        <f>F24+G24</f>
        <v>4.5</v>
      </c>
      <c r="F24" s="3">
        <v>4.5</v>
      </c>
      <c r="G24" s="3"/>
      <c r="H24" s="25" t="s">
        <v>6157</v>
      </c>
      <c r="I24" s="25"/>
      <c r="J24" s="25">
        <v>13464081031</v>
      </c>
      <c r="K24" s="25" t="s">
        <v>6158</v>
      </c>
    </row>
    <row r="25" s="91" customFormat="true" ht="20.1" customHeight="true" spans="1:11">
      <c r="A25" s="5">
        <v>5398</v>
      </c>
      <c r="B25" s="13" t="s">
        <v>5212</v>
      </c>
      <c r="C25" s="4" t="s">
        <v>2887</v>
      </c>
      <c r="D25" s="3" t="s">
        <v>5120</v>
      </c>
      <c r="E25" s="29">
        <v>6.8</v>
      </c>
      <c r="F25" s="29">
        <v>6.8</v>
      </c>
      <c r="G25" s="29">
        <v>0</v>
      </c>
      <c r="H25" s="251" t="s">
        <v>6159</v>
      </c>
      <c r="I25" s="30"/>
      <c r="J25" s="35">
        <v>18242645706</v>
      </c>
      <c r="K25" s="251" t="s">
        <v>6160</v>
      </c>
    </row>
    <row r="26" s="91" customFormat="true" ht="20.1" customHeight="true" spans="1:11">
      <c r="A26" s="5">
        <v>4795</v>
      </c>
      <c r="B26" s="10" t="s">
        <v>4667</v>
      </c>
      <c r="C26" s="4" t="s">
        <v>2887</v>
      </c>
      <c r="D26" s="3" t="s">
        <v>4286</v>
      </c>
      <c r="E26" s="5">
        <v>9</v>
      </c>
      <c r="F26" s="5">
        <v>9</v>
      </c>
      <c r="G26" s="26"/>
      <c r="H26" s="10" t="s">
        <v>6161</v>
      </c>
      <c r="I26" s="10"/>
      <c r="J26" s="5">
        <v>78819501</v>
      </c>
      <c r="K26" s="10" t="s">
        <v>6162</v>
      </c>
    </row>
    <row r="27" s="91" customFormat="true" ht="20.1" customHeight="true" spans="1:11">
      <c r="A27" s="3">
        <v>455</v>
      </c>
      <c r="B27" s="4" t="s">
        <v>471</v>
      </c>
      <c r="C27" s="4" t="s">
        <v>2887</v>
      </c>
      <c r="D27" s="3" t="s">
        <v>15</v>
      </c>
      <c r="E27" s="4">
        <v>7.92</v>
      </c>
      <c r="F27" s="4">
        <v>7.92</v>
      </c>
      <c r="G27" s="4"/>
      <c r="H27" s="16" t="s">
        <v>6163</v>
      </c>
      <c r="I27" s="16"/>
      <c r="J27" s="4">
        <v>13464088152</v>
      </c>
      <c r="K27" s="16" t="s">
        <v>6164</v>
      </c>
    </row>
    <row r="28" s="91" customFormat="true" ht="20.1" customHeight="true" spans="1:11">
      <c r="A28" s="3">
        <v>2853</v>
      </c>
      <c r="B28" s="7" t="s">
        <v>2824</v>
      </c>
      <c r="C28" s="4" t="s">
        <v>2887</v>
      </c>
      <c r="D28" s="3" t="s">
        <v>2640</v>
      </c>
      <c r="E28" s="18">
        <v>3</v>
      </c>
      <c r="F28" s="19">
        <v>3</v>
      </c>
      <c r="G28" s="95"/>
      <c r="H28" s="7" t="s">
        <v>6165</v>
      </c>
      <c r="I28" s="7"/>
      <c r="J28" s="7" t="s">
        <v>6166</v>
      </c>
      <c r="K28" s="7" t="s">
        <v>6167</v>
      </c>
    </row>
    <row r="29" s="91" customFormat="true" ht="20.1" customHeight="true" spans="1:11">
      <c r="A29" s="5">
        <v>4789</v>
      </c>
      <c r="B29" s="11" t="s">
        <v>4661</v>
      </c>
      <c r="C29" s="4" t="s">
        <v>2887</v>
      </c>
      <c r="D29" s="3" t="s">
        <v>4286</v>
      </c>
      <c r="E29" s="3">
        <v>2</v>
      </c>
      <c r="F29" s="3">
        <v>2</v>
      </c>
      <c r="G29" s="3"/>
      <c r="H29" s="11" t="s">
        <v>6168</v>
      </c>
      <c r="I29" s="11"/>
      <c r="J29" s="3">
        <v>13842085081</v>
      </c>
      <c r="K29" s="11" t="s">
        <v>6169</v>
      </c>
    </row>
    <row r="30" s="91" customFormat="true" ht="20.1" customHeight="true" spans="1:11">
      <c r="A30" s="5">
        <v>5776</v>
      </c>
      <c r="B30" s="12" t="s">
        <v>5563</v>
      </c>
      <c r="C30" s="4" t="s">
        <v>2887</v>
      </c>
      <c r="D30" s="3" t="s">
        <v>5491</v>
      </c>
      <c r="E30" s="27">
        <v>5.3</v>
      </c>
      <c r="F30" s="3">
        <v>5.3</v>
      </c>
      <c r="G30" s="3"/>
      <c r="H30" s="12" t="s">
        <v>6170</v>
      </c>
      <c r="I30" s="12"/>
      <c r="J30" s="12" t="s">
        <v>6171</v>
      </c>
      <c r="K30" s="12" t="s">
        <v>6172</v>
      </c>
    </row>
    <row r="31" s="91" customFormat="true" ht="20.1" customHeight="true" spans="1:11">
      <c r="A31" s="3">
        <v>1059</v>
      </c>
      <c r="B31" s="9" t="s">
        <v>1068</v>
      </c>
      <c r="C31" s="4" t="s">
        <v>2887</v>
      </c>
      <c r="D31" s="3" t="s">
        <v>579</v>
      </c>
      <c r="E31" s="93">
        <v>6.3</v>
      </c>
      <c r="F31" s="93">
        <v>6.3</v>
      </c>
      <c r="G31" s="94"/>
      <c r="H31" s="9" t="s">
        <v>6173</v>
      </c>
      <c r="I31" s="9"/>
      <c r="J31" s="9" t="s">
        <v>6174</v>
      </c>
      <c r="K31" s="9" t="s">
        <v>6175</v>
      </c>
    </row>
    <row r="32" s="91" customFormat="true" ht="20.1" customHeight="true" spans="1:11">
      <c r="A32" s="3">
        <v>1057</v>
      </c>
      <c r="B32" s="9" t="s">
        <v>1066</v>
      </c>
      <c r="C32" s="4" t="s">
        <v>2887</v>
      </c>
      <c r="D32" s="3" t="s">
        <v>579</v>
      </c>
      <c r="E32" s="93">
        <v>3.54</v>
      </c>
      <c r="F32" s="93">
        <v>3.54</v>
      </c>
      <c r="G32" s="94"/>
      <c r="H32" s="9" t="s">
        <v>6176</v>
      </c>
      <c r="I32" s="9"/>
      <c r="J32" s="9" t="s">
        <v>6177</v>
      </c>
      <c r="K32" s="9" t="s">
        <v>6178</v>
      </c>
    </row>
    <row r="33" s="91" customFormat="true" ht="20.1" customHeight="true" spans="1:11">
      <c r="A33" s="5">
        <v>4923</v>
      </c>
      <c r="B33" s="3" t="s">
        <v>4791</v>
      </c>
      <c r="C33" s="4" t="s">
        <v>2887</v>
      </c>
      <c r="D33" s="3" t="s">
        <v>4286</v>
      </c>
      <c r="E33" s="3">
        <v>2.64</v>
      </c>
      <c r="F33" s="3"/>
      <c r="G33" s="3">
        <v>2.64</v>
      </c>
      <c r="H33" s="249" t="s">
        <v>6179</v>
      </c>
      <c r="I33" s="3"/>
      <c r="J33" s="3">
        <v>15942069518</v>
      </c>
      <c r="K33" s="249" t="s">
        <v>6180</v>
      </c>
    </row>
    <row r="34" s="91" customFormat="true" ht="20.1" customHeight="true" spans="1:11">
      <c r="A34" s="3">
        <v>2601</v>
      </c>
      <c r="B34" s="3" t="s">
        <v>2576</v>
      </c>
      <c r="C34" s="4" t="s">
        <v>2887</v>
      </c>
      <c r="D34" s="3" t="s">
        <v>2178</v>
      </c>
      <c r="E34" s="3">
        <v>1.05</v>
      </c>
      <c r="F34" s="3">
        <v>1.05</v>
      </c>
      <c r="G34" s="3"/>
      <c r="H34" s="25" t="s">
        <v>6181</v>
      </c>
      <c r="I34" s="25"/>
      <c r="J34" s="25" t="s">
        <v>6182</v>
      </c>
      <c r="K34" s="25" t="s">
        <v>6183</v>
      </c>
    </row>
    <row r="35" s="91" customFormat="true" ht="20.1" customHeight="true" spans="1:11">
      <c r="A35" s="3">
        <v>1220</v>
      </c>
      <c r="B35" s="9" t="s">
        <v>1227</v>
      </c>
      <c r="C35" s="4" t="s">
        <v>2887</v>
      </c>
      <c r="D35" s="3" t="s">
        <v>579</v>
      </c>
      <c r="E35" s="93">
        <f>F35+G35</f>
        <v>3.06</v>
      </c>
      <c r="F35" s="93">
        <v>3.06</v>
      </c>
      <c r="G35" s="94"/>
      <c r="H35" s="9" t="s">
        <v>6184</v>
      </c>
      <c r="I35" s="9"/>
      <c r="J35" s="9" t="s">
        <v>6185</v>
      </c>
      <c r="K35" s="9" t="s">
        <v>6186</v>
      </c>
    </row>
    <row r="36" s="91" customFormat="true" ht="20.1" customHeight="true" spans="1:11">
      <c r="A36" s="3">
        <v>1868</v>
      </c>
      <c r="B36" s="14" t="s">
        <v>1861</v>
      </c>
      <c r="C36" s="4" t="s">
        <v>2887</v>
      </c>
      <c r="D36" s="3" t="s">
        <v>1841</v>
      </c>
      <c r="E36" s="4">
        <f>F36+G36</f>
        <v>15.75</v>
      </c>
      <c r="F36" s="4">
        <v>15.75</v>
      </c>
      <c r="G36" s="4"/>
      <c r="H36" s="14" t="s">
        <v>6187</v>
      </c>
      <c r="I36" s="14"/>
      <c r="J36" s="14" t="s">
        <v>6188</v>
      </c>
      <c r="K36" s="14" t="s">
        <v>6189</v>
      </c>
    </row>
    <row r="37" s="91" customFormat="true" ht="20.1" customHeight="true" spans="1:11">
      <c r="A37" s="5">
        <v>4924</v>
      </c>
      <c r="B37" s="3" t="s">
        <v>4792</v>
      </c>
      <c r="C37" s="4" t="s">
        <v>2887</v>
      </c>
      <c r="D37" s="3" t="s">
        <v>4286</v>
      </c>
      <c r="E37" s="3">
        <v>2.17</v>
      </c>
      <c r="F37" s="3"/>
      <c r="G37" s="3">
        <v>2.17</v>
      </c>
      <c r="H37" s="249" t="s">
        <v>6190</v>
      </c>
      <c r="I37" s="3"/>
      <c r="J37" s="3">
        <v>15042054069</v>
      </c>
      <c r="K37" s="249" t="s">
        <v>6191</v>
      </c>
    </row>
    <row r="38" s="91" customFormat="true" ht="20.1" customHeight="true" spans="1:11">
      <c r="A38" s="3">
        <v>873</v>
      </c>
      <c r="B38" s="9" t="s">
        <v>883</v>
      </c>
      <c r="C38" s="4" t="s">
        <v>2887</v>
      </c>
      <c r="D38" s="3" t="s">
        <v>579</v>
      </c>
      <c r="E38" s="93">
        <f>F38+G38</f>
        <v>7.73</v>
      </c>
      <c r="F38" s="93">
        <v>7.73</v>
      </c>
      <c r="G38" s="23"/>
      <c r="H38" s="9" t="s">
        <v>6192</v>
      </c>
      <c r="I38" s="9"/>
      <c r="J38" s="9" t="s">
        <v>6193</v>
      </c>
      <c r="K38" s="9" t="s">
        <v>6194</v>
      </c>
    </row>
    <row r="39" s="91" customFormat="true" ht="20.1" customHeight="true" spans="1:11">
      <c r="A39" s="5">
        <v>5558</v>
      </c>
      <c r="B39" s="13" t="s">
        <v>5356</v>
      </c>
      <c r="C39" s="4" t="s">
        <v>2887</v>
      </c>
      <c r="D39" s="3" t="s">
        <v>5120</v>
      </c>
      <c r="E39" s="29">
        <v>4.24</v>
      </c>
      <c r="F39" s="29">
        <v>4.24</v>
      </c>
      <c r="G39" s="29">
        <v>0</v>
      </c>
      <c r="H39" s="30" t="s">
        <v>6195</v>
      </c>
      <c r="I39" s="30"/>
      <c r="J39" s="35">
        <v>13898173618</v>
      </c>
      <c r="K39" s="30" t="s">
        <v>6196</v>
      </c>
    </row>
    <row r="40" s="91" customFormat="true" ht="20.1" customHeight="true" spans="1:11">
      <c r="A40" s="5">
        <v>5550</v>
      </c>
      <c r="B40" s="13" t="s">
        <v>5349</v>
      </c>
      <c r="C40" s="4" t="s">
        <v>2887</v>
      </c>
      <c r="D40" s="3" t="s">
        <v>5120</v>
      </c>
      <c r="E40" s="29">
        <v>3.29</v>
      </c>
      <c r="F40" s="29">
        <v>3.29</v>
      </c>
      <c r="G40" s="29">
        <v>0</v>
      </c>
      <c r="H40" s="30" t="s">
        <v>6197</v>
      </c>
      <c r="I40" s="30"/>
      <c r="J40" s="35">
        <v>15042041076</v>
      </c>
      <c r="K40" s="30" t="s">
        <v>6198</v>
      </c>
    </row>
    <row r="41" s="91" customFormat="true" ht="20.1" customHeight="true" spans="1:11">
      <c r="A41" s="5">
        <v>5409</v>
      </c>
      <c r="B41" s="15" t="s">
        <v>5222</v>
      </c>
      <c r="C41" s="4" t="s">
        <v>2887</v>
      </c>
      <c r="D41" s="3" t="s">
        <v>5120</v>
      </c>
      <c r="E41" s="29">
        <v>16.2</v>
      </c>
      <c r="F41" s="29">
        <v>16.2</v>
      </c>
      <c r="G41" s="29">
        <v>0</v>
      </c>
      <c r="H41" s="50" t="s">
        <v>6199</v>
      </c>
      <c r="I41" s="50"/>
      <c r="J41" s="52" t="s">
        <v>6200</v>
      </c>
      <c r="K41" s="50" t="s">
        <v>6201</v>
      </c>
    </row>
    <row r="42" s="91" customFormat="true" ht="20.1" customHeight="true" spans="1:11">
      <c r="A42" s="3">
        <v>2223</v>
      </c>
      <c r="B42" s="3" t="s">
        <v>2210</v>
      </c>
      <c r="C42" s="4" t="s">
        <v>2887</v>
      </c>
      <c r="D42" s="3" t="s">
        <v>2178</v>
      </c>
      <c r="E42" s="3">
        <v>3.5</v>
      </c>
      <c r="F42" s="3">
        <v>3.5</v>
      </c>
      <c r="G42" s="3"/>
      <c r="H42" s="25" t="s">
        <v>6202</v>
      </c>
      <c r="I42" s="25"/>
      <c r="J42" s="25" t="s">
        <v>6203</v>
      </c>
      <c r="K42" s="25" t="s">
        <v>6204</v>
      </c>
    </row>
    <row r="43" s="91" customFormat="true" ht="20.1" customHeight="true" spans="1:11">
      <c r="A43" s="3">
        <v>959</v>
      </c>
      <c r="B43" s="9" t="s">
        <v>969</v>
      </c>
      <c r="C43" s="4" t="s">
        <v>2887</v>
      </c>
      <c r="D43" s="3" t="s">
        <v>579</v>
      </c>
      <c r="E43" s="93">
        <f>F43+G43</f>
        <v>8.51</v>
      </c>
      <c r="F43" s="93">
        <v>8.51</v>
      </c>
      <c r="G43" s="23"/>
      <c r="H43" s="9" t="s">
        <v>6205</v>
      </c>
      <c r="I43" s="9"/>
      <c r="J43" s="9" t="s">
        <v>6206</v>
      </c>
      <c r="K43" s="9" t="s">
        <v>6207</v>
      </c>
    </row>
    <row r="44" s="91" customFormat="true" ht="20.1" customHeight="true" spans="1:11">
      <c r="A44" s="3">
        <v>38</v>
      </c>
      <c r="B44" s="5" t="s">
        <v>53</v>
      </c>
      <c r="C44" s="4" t="s">
        <v>2887</v>
      </c>
      <c r="D44" s="3" t="s">
        <v>15</v>
      </c>
      <c r="E44" s="5">
        <v>7.14</v>
      </c>
      <c r="F44" s="5">
        <v>7.14</v>
      </c>
      <c r="G44" s="100"/>
      <c r="H44" s="31" t="s">
        <v>6208</v>
      </c>
      <c r="I44" s="31"/>
      <c r="J44" s="31" t="s">
        <v>6209</v>
      </c>
      <c r="K44" s="31" t="s">
        <v>6210</v>
      </c>
    </row>
    <row r="45" s="91" customFormat="true" ht="20.1" customHeight="true" spans="1:11">
      <c r="A45" s="5">
        <v>6019</v>
      </c>
      <c r="B45" s="12" t="s">
        <v>5795</v>
      </c>
      <c r="C45" s="4" t="s">
        <v>2887</v>
      </c>
      <c r="D45" s="3" t="s">
        <v>5491</v>
      </c>
      <c r="E45" s="27">
        <v>3.95</v>
      </c>
      <c r="F45" s="3">
        <v>3.95</v>
      </c>
      <c r="G45" s="3"/>
      <c r="H45" s="12" t="s">
        <v>6211</v>
      </c>
      <c r="I45" s="12"/>
      <c r="J45" s="12" t="s">
        <v>6212</v>
      </c>
      <c r="K45" s="12" t="s">
        <v>6213</v>
      </c>
    </row>
    <row r="46" s="91" customFormat="true" ht="20.1" customHeight="true" spans="1:11">
      <c r="A46" s="5">
        <v>4401</v>
      </c>
      <c r="B46" s="11" t="s">
        <v>4296</v>
      </c>
      <c r="C46" s="4" t="s">
        <v>2887</v>
      </c>
      <c r="D46" s="3" t="s">
        <v>4286</v>
      </c>
      <c r="E46" s="3">
        <v>2.41</v>
      </c>
      <c r="F46" s="3">
        <v>2.41</v>
      </c>
      <c r="G46" s="28"/>
      <c r="H46" s="11" t="s">
        <v>6214</v>
      </c>
      <c r="I46" s="11"/>
      <c r="J46" s="36" t="s">
        <v>6215</v>
      </c>
      <c r="K46" s="11" t="s">
        <v>6216</v>
      </c>
    </row>
    <row r="47" s="91" customFormat="true" ht="20.1" customHeight="true" spans="1:11">
      <c r="A47" s="3">
        <v>708</v>
      </c>
      <c r="B47" s="9" t="s">
        <v>723</v>
      </c>
      <c r="C47" s="4" t="s">
        <v>2887</v>
      </c>
      <c r="D47" s="3" t="s">
        <v>579</v>
      </c>
      <c r="E47" s="93">
        <f>F47+G47</f>
        <v>5.12</v>
      </c>
      <c r="F47" s="93">
        <v>5.12</v>
      </c>
      <c r="G47" s="23"/>
      <c r="H47" s="9" t="s">
        <v>6217</v>
      </c>
      <c r="I47" s="9"/>
      <c r="J47" s="9" t="s">
        <v>6218</v>
      </c>
      <c r="K47" s="9" t="s">
        <v>6219</v>
      </c>
    </row>
    <row r="48" s="91" customFormat="true" ht="20.1" customHeight="true" spans="1:11">
      <c r="A48" s="3">
        <v>1049</v>
      </c>
      <c r="B48" s="9" t="s">
        <v>1058</v>
      </c>
      <c r="C48" s="4" t="s">
        <v>2887</v>
      </c>
      <c r="D48" s="3" t="s">
        <v>579</v>
      </c>
      <c r="E48" s="93">
        <f>F48+G48</f>
        <v>4.01</v>
      </c>
      <c r="F48" s="93">
        <v>4.01</v>
      </c>
      <c r="G48" s="94"/>
      <c r="H48" s="9" t="s">
        <v>6220</v>
      </c>
      <c r="I48" s="9"/>
      <c r="J48" s="9" t="s">
        <v>6221</v>
      </c>
      <c r="K48" s="9" t="s">
        <v>6222</v>
      </c>
    </row>
    <row r="49" s="91" customFormat="true" ht="20.1" customHeight="true" spans="1:11">
      <c r="A49" s="5">
        <v>4725</v>
      </c>
      <c r="B49" s="11" t="s">
        <v>4602</v>
      </c>
      <c r="C49" s="4" t="s">
        <v>2887</v>
      </c>
      <c r="D49" s="3" t="s">
        <v>4286</v>
      </c>
      <c r="E49" s="3">
        <v>8.04</v>
      </c>
      <c r="F49" s="3">
        <v>8.04</v>
      </c>
      <c r="G49" s="3"/>
      <c r="H49" s="11" t="s">
        <v>6223</v>
      </c>
      <c r="I49" s="11"/>
      <c r="J49" s="3">
        <v>13050829080</v>
      </c>
      <c r="K49" s="11" t="s">
        <v>6224</v>
      </c>
    </row>
    <row r="50" s="91" customFormat="true" ht="20.1" customHeight="true" spans="1:11">
      <c r="A50" s="5">
        <v>6220</v>
      </c>
      <c r="B50" s="12" t="s">
        <v>5987</v>
      </c>
      <c r="C50" s="4" t="s">
        <v>2887</v>
      </c>
      <c r="D50" s="3" t="s">
        <v>5491</v>
      </c>
      <c r="E50" s="27">
        <v>7.5</v>
      </c>
      <c r="F50" s="3">
        <v>7.5</v>
      </c>
      <c r="G50" s="3"/>
      <c r="H50" s="252" t="s">
        <v>6225</v>
      </c>
      <c r="I50" s="12"/>
      <c r="J50" s="12" t="s">
        <v>6226</v>
      </c>
      <c r="K50" s="252" t="s">
        <v>6227</v>
      </c>
    </row>
    <row r="51" s="91" customFormat="true" ht="20.1" customHeight="true" spans="1:11">
      <c r="A51" s="5">
        <v>4754</v>
      </c>
      <c r="B51" s="11" t="s">
        <v>4631</v>
      </c>
      <c r="C51" s="4" t="s">
        <v>2887</v>
      </c>
      <c r="D51" s="3" t="s">
        <v>4286</v>
      </c>
      <c r="E51" s="3">
        <v>6.5</v>
      </c>
      <c r="F51" s="3">
        <v>6.5</v>
      </c>
      <c r="G51" s="28"/>
      <c r="H51" s="11" t="s">
        <v>6228</v>
      </c>
      <c r="I51" s="11"/>
      <c r="J51" s="3">
        <v>13898220806</v>
      </c>
      <c r="K51" s="11" t="s">
        <v>6229</v>
      </c>
    </row>
    <row r="52" s="91" customFormat="true" ht="20.1" customHeight="true" spans="1:11">
      <c r="A52" s="5">
        <v>5168</v>
      </c>
      <c r="B52" s="3" t="s">
        <v>5007</v>
      </c>
      <c r="C52" s="4" t="s">
        <v>2887</v>
      </c>
      <c r="D52" s="3" t="s">
        <v>4793</v>
      </c>
      <c r="E52" s="3">
        <f>F52+G52</f>
        <v>4.7</v>
      </c>
      <c r="F52" s="3">
        <v>4.7</v>
      </c>
      <c r="G52" s="3"/>
      <c r="H52" s="25" t="s">
        <v>6230</v>
      </c>
      <c r="I52" s="25"/>
      <c r="J52" s="25">
        <v>15141031430</v>
      </c>
      <c r="K52" s="25" t="s">
        <v>6231</v>
      </c>
    </row>
    <row r="53" s="91" customFormat="true" ht="20.1" customHeight="true" spans="1:11">
      <c r="A53" s="5">
        <v>6058</v>
      </c>
      <c r="B53" s="12" t="s">
        <v>5832</v>
      </c>
      <c r="C53" s="4" t="s">
        <v>2887</v>
      </c>
      <c r="D53" s="3" t="s">
        <v>5491</v>
      </c>
      <c r="E53" s="27">
        <v>2.1</v>
      </c>
      <c r="F53" s="3">
        <v>2.1</v>
      </c>
      <c r="G53" s="3"/>
      <c r="H53" s="12" t="s">
        <v>6232</v>
      </c>
      <c r="I53" s="12"/>
      <c r="J53" s="12" t="s">
        <v>6233</v>
      </c>
      <c r="K53" s="12" t="s">
        <v>6234</v>
      </c>
    </row>
    <row r="54" s="91" customFormat="true" ht="20.1" customHeight="true" spans="1:11">
      <c r="A54" s="3">
        <v>2381</v>
      </c>
      <c r="B54" s="3" t="s">
        <v>2362</v>
      </c>
      <c r="C54" s="4" t="s">
        <v>2887</v>
      </c>
      <c r="D54" s="3" t="s">
        <v>2178</v>
      </c>
      <c r="E54" s="3">
        <v>2.52</v>
      </c>
      <c r="F54" s="3">
        <v>2.52</v>
      </c>
      <c r="G54" s="3"/>
      <c r="H54" s="25" t="s">
        <v>6235</v>
      </c>
      <c r="I54" s="25"/>
      <c r="J54" s="25" t="s">
        <v>6236</v>
      </c>
      <c r="K54" s="25" t="s">
        <v>6237</v>
      </c>
    </row>
    <row r="55" s="91" customFormat="true" ht="20.1" customHeight="true" spans="1:11">
      <c r="A55" s="3">
        <v>2621</v>
      </c>
      <c r="B55" s="3" t="s">
        <v>2596</v>
      </c>
      <c r="C55" s="4" t="s">
        <v>2887</v>
      </c>
      <c r="D55" s="3" t="s">
        <v>2178</v>
      </c>
      <c r="E55" s="3">
        <v>1.05</v>
      </c>
      <c r="F55" s="3">
        <v>1.05</v>
      </c>
      <c r="G55" s="3"/>
      <c r="H55" s="25" t="s">
        <v>6238</v>
      </c>
      <c r="I55" s="25"/>
      <c r="J55" s="25" t="s">
        <v>6239</v>
      </c>
      <c r="K55" s="25" t="s">
        <v>6240</v>
      </c>
    </row>
    <row r="56" s="91" customFormat="true" ht="20.1" customHeight="true" spans="1:11">
      <c r="A56" s="5">
        <v>4763</v>
      </c>
      <c r="B56" s="11" t="s">
        <v>4639</v>
      </c>
      <c r="C56" s="4" t="s">
        <v>2887</v>
      </c>
      <c r="D56" s="3" t="s">
        <v>4286</v>
      </c>
      <c r="E56" s="3">
        <v>4.35</v>
      </c>
      <c r="F56" s="3">
        <v>4.35</v>
      </c>
      <c r="G56" s="28"/>
      <c r="H56" s="11" t="s">
        <v>6241</v>
      </c>
      <c r="I56" s="11"/>
      <c r="J56" s="3">
        <v>13941052525</v>
      </c>
      <c r="K56" s="11" t="s">
        <v>6242</v>
      </c>
    </row>
    <row r="57" s="91" customFormat="true" ht="20.1" customHeight="true" spans="1:11">
      <c r="A57" s="3">
        <v>926</v>
      </c>
      <c r="B57" s="9" t="s">
        <v>936</v>
      </c>
      <c r="C57" s="4" t="s">
        <v>2887</v>
      </c>
      <c r="D57" s="3" t="s">
        <v>579</v>
      </c>
      <c r="E57" s="93">
        <f>F57+G57</f>
        <v>8.4</v>
      </c>
      <c r="F57" s="93">
        <v>8.4</v>
      </c>
      <c r="G57" s="23"/>
      <c r="H57" s="9" t="s">
        <v>6243</v>
      </c>
      <c r="I57" s="9"/>
      <c r="J57" s="9" t="s">
        <v>6244</v>
      </c>
      <c r="K57" s="9" t="s">
        <v>6245</v>
      </c>
    </row>
    <row r="58" s="91" customFormat="true" ht="20.1" customHeight="true" spans="1:11">
      <c r="A58" s="5">
        <v>3352</v>
      </c>
      <c r="B58" s="92" t="s">
        <v>3303</v>
      </c>
      <c r="C58" s="4" t="s">
        <v>2887</v>
      </c>
      <c r="D58" s="3" t="s">
        <v>3192</v>
      </c>
      <c r="E58" s="94">
        <f>F58+G58</f>
        <v>12.84</v>
      </c>
      <c r="F58" s="97">
        <v>12.84</v>
      </c>
      <c r="G58" s="94"/>
      <c r="H58" s="98" t="s">
        <v>6246</v>
      </c>
      <c r="I58" s="98"/>
      <c r="J58" s="101" t="s">
        <v>6247</v>
      </c>
      <c r="K58" s="102" t="s">
        <v>6248</v>
      </c>
    </row>
    <row r="59" s="91" customFormat="true" ht="20.1" customHeight="true" spans="1:11">
      <c r="A59" s="3">
        <v>1908</v>
      </c>
      <c r="B59" s="14" t="s">
        <v>1899</v>
      </c>
      <c r="C59" s="4" t="s">
        <v>2887</v>
      </c>
      <c r="D59" s="3" t="s">
        <v>1841</v>
      </c>
      <c r="E59" s="4">
        <f>F59+G59</f>
        <v>5.26</v>
      </c>
      <c r="F59" s="4">
        <v>5.26</v>
      </c>
      <c r="G59" s="4"/>
      <c r="H59" s="14" t="s">
        <v>6249</v>
      </c>
      <c r="I59" s="14"/>
      <c r="J59" s="14" t="s">
        <v>6250</v>
      </c>
      <c r="K59" s="14" t="s">
        <v>6251</v>
      </c>
    </row>
    <row r="60" s="91" customFormat="true" ht="20.1" customHeight="true" spans="1:11">
      <c r="A60" s="5">
        <v>5519</v>
      </c>
      <c r="B60" s="13" t="s">
        <v>5324</v>
      </c>
      <c r="C60" s="4" t="s">
        <v>2887</v>
      </c>
      <c r="D60" s="3" t="s">
        <v>5120</v>
      </c>
      <c r="E60" s="29">
        <v>2.74</v>
      </c>
      <c r="F60" s="29">
        <v>2.74</v>
      </c>
      <c r="G60" s="29">
        <v>0</v>
      </c>
      <c r="H60" s="30" t="s">
        <v>6252</v>
      </c>
      <c r="I60" s="30"/>
      <c r="J60" s="35">
        <v>13841039763</v>
      </c>
      <c r="K60" s="30" t="s">
        <v>6253</v>
      </c>
    </row>
    <row r="61" s="91" customFormat="true" ht="20.1" customHeight="true" spans="1:11">
      <c r="A61" s="5">
        <v>4682</v>
      </c>
      <c r="B61" s="11" t="s">
        <v>4561</v>
      </c>
      <c r="C61" s="4" t="s">
        <v>2887</v>
      </c>
      <c r="D61" s="3" t="s">
        <v>4286</v>
      </c>
      <c r="E61" s="3">
        <v>8.18</v>
      </c>
      <c r="F61" s="3">
        <v>8.18</v>
      </c>
      <c r="G61" s="28"/>
      <c r="H61" s="11" t="s">
        <v>6254</v>
      </c>
      <c r="I61" s="11"/>
      <c r="J61" s="3">
        <v>14740176516</v>
      </c>
      <c r="K61" s="11" t="s">
        <v>6255</v>
      </c>
    </row>
    <row r="62" s="91" customFormat="true" ht="20.1" customHeight="true" spans="1:11">
      <c r="A62" s="3">
        <v>1297</v>
      </c>
      <c r="B62" s="9" t="s">
        <v>1303</v>
      </c>
      <c r="C62" s="4" t="s">
        <v>2887</v>
      </c>
      <c r="D62" s="3" t="s">
        <v>579</v>
      </c>
      <c r="E62" s="93">
        <f>F62+G62</f>
        <v>4.05</v>
      </c>
      <c r="F62" s="93">
        <v>4.05</v>
      </c>
      <c r="G62" s="94"/>
      <c r="H62" s="9" t="s">
        <v>6256</v>
      </c>
      <c r="I62" s="9"/>
      <c r="J62" s="9" t="s">
        <v>6257</v>
      </c>
      <c r="K62" s="9" t="s">
        <v>6258</v>
      </c>
    </row>
    <row r="63" s="91" customFormat="true" ht="20.1" customHeight="true" spans="1:11">
      <c r="A63" s="3">
        <v>4</v>
      </c>
      <c r="B63" s="4" t="s">
        <v>19</v>
      </c>
      <c r="C63" s="4" t="s">
        <v>2887</v>
      </c>
      <c r="D63" s="3" t="s">
        <v>15</v>
      </c>
      <c r="E63" s="4">
        <v>6.3</v>
      </c>
      <c r="F63" s="4">
        <v>6.3</v>
      </c>
      <c r="G63" s="94"/>
      <c r="H63" s="16" t="s">
        <v>6259</v>
      </c>
      <c r="I63" s="16"/>
      <c r="J63" s="38" t="s">
        <v>6260</v>
      </c>
      <c r="K63" s="16" t="s">
        <v>6261</v>
      </c>
    </row>
    <row r="64" s="91" customFormat="true" ht="20.1" customHeight="true" spans="1:11">
      <c r="A64" s="5">
        <v>4447</v>
      </c>
      <c r="B64" s="11" t="s">
        <v>4338</v>
      </c>
      <c r="C64" s="4" t="s">
        <v>2887</v>
      </c>
      <c r="D64" s="3" t="s">
        <v>4286</v>
      </c>
      <c r="E64" s="3">
        <v>9.91</v>
      </c>
      <c r="F64" s="3">
        <v>9.91</v>
      </c>
      <c r="G64" s="28"/>
      <c r="H64" s="11" t="s">
        <v>6262</v>
      </c>
      <c r="I64" s="11"/>
      <c r="J64" s="3">
        <v>15841088308</v>
      </c>
      <c r="K64" s="11" t="s">
        <v>6263</v>
      </c>
    </row>
    <row r="65" s="91" customFormat="true" ht="20.1" customHeight="true" spans="1:11">
      <c r="A65" s="5">
        <v>3399</v>
      </c>
      <c r="B65" s="92" t="s">
        <v>3346</v>
      </c>
      <c r="C65" s="4" t="s">
        <v>2887</v>
      </c>
      <c r="D65" s="3" t="s">
        <v>3192</v>
      </c>
      <c r="E65" s="94">
        <f>F65+G65</f>
        <v>9.16</v>
      </c>
      <c r="F65" s="97">
        <v>7.07</v>
      </c>
      <c r="G65" s="94">
        <v>2.09</v>
      </c>
      <c r="H65" s="98" t="s">
        <v>6264</v>
      </c>
      <c r="I65" s="98"/>
      <c r="J65" s="101" t="s">
        <v>6139</v>
      </c>
      <c r="K65" s="102" t="s">
        <v>6265</v>
      </c>
    </row>
    <row r="66" s="91" customFormat="true" ht="20.1" customHeight="true" spans="1:11">
      <c r="A66" s="5">
        <v>3668</v>
      </c>
      <c r="B66" s="3" t="s">
        <v>3605</v>
      </c>
      <c r="C66" s="4" t="s">
        <v>2887</v>
      </c>
      <c r="D66" s="3" t="s">
        <v>3549</v>
      </c>
      <c r="E66" s="3">
        <v>0.4</v>
      </c>
      <c r="F66" s="3">
        <v>0.4</v>
      </c>
      <c r="G66" s="3"/>
      <c r="H66" s="33" t="s">
        <v>6266</v>
      </c>
      <c r="I66" s="33"/>
      <c r="J66" s="33">
        <v>13591058197</v>
      </c>
      <c r="K66" s="33" t="s">
        <v>6267</v>
      </c>
    </row>
    <row r="67" s="91" customFormat="true" ht="20.1" customHeight="true" spans="1:11">
      <c r="A67" s="3">
        <v>1416</v>
      </c>
      <c r="B67" s="8" t="s">
        <v>1419</v>
      </c>
      <c r="C67" s="4" t="s">
        <v>2887</v>
      </c>
      <c r="D67" s="3" t="s">
        <v>1355</v>
      </c>
      <c r="E67" s="96">
        <v>6.78</v>
      </c>
      <c r="F67" s="8">
        <v>6.78</v>
      </c>
      <c r="G67" s="56"/>
      <c r="H67" s="8" t="s">
        <v>6268</v>
      </c>
      <c r="I67" s="8"/>
      <c r="J67" s="15" t="s">
        <v>6250</v>
      </c>
      <c r="K67" s="8" t="s">
        <v>6269</v>
      </c>
    </row>
    <row r="68" s="91" customFormat="true" ht="20.1" customHeight="true" spans="1:11">
      <c r="A68" s="5">
        <v>5246</v>
      </c>
      <c r="B68" s="3" t="s">
        <v>5074</v>
      </c>
      <c r="C68" s="4" t="s">
        <v>2887</v>
      </c>
      <c r="D68" s="3" t="s">
        <v>4793</v>
      </c>
      <c r="E68" s="3">
        <f>F68+G68</f>
        <v>1.8</v>
      </c>
      <c r="F68" s="3">
        <v>1.8</v>
      </c>
      <c r="G68" s="3"/>
      <c r="H68" s="25" t="s">
        <v>6270</v>
      </c>
      <c r="I68" s="25"/>
      <c r="J68" s="25">
        <v>78860123</v>
      </c>
      <c r="K68" s="25" t="s">
        <v>6271</v>
      </c>
    </row>
    <row r="69" s="91" customFormat="true" ht="20.1" customHeight="true" spans="1:11">
      <c r="A69" s="3">
        <v>298</v>
      </c>
      <c r="B69" s="4" t="s">
        <v>314</v>
      </c>
      <c r="C69" s="4" t="s">
        <v>2887</v>
      </c>
      <c r="D69" s="3" t="s">
        <v>15</v>
      </c>
      <c r="E69" s="4">
        <v>2.66</v>
      </c>
      <c r="F69" s="4">
        <v>2.66</v>
      </c>
      <c r="G69" s="4"/>
      <c r="H69" s="16" t="s">
        <v>6272</v>
      </c>
      <c r="I69" s="16"/>
      <c r="J69" s="38" t="s">
        <v>6273</v>
      </c>
      <c r="K69" s="16" t="s">
        <v>6274</v>
      </c>
    </row>
    <row r="70" s="91" customFormat="true" ht="20.1" customHeight="true" spans="1:11">
      <c r="A70" s="5">
        <v>3387</v>
      </c>
      <c r="B70" s="92" t="s">
        <v>3336</v>
      </c>
      <c r="C70" s="4" t="s">
        <v>2887</v>
      </c>
      <c r="D70" s="3" t="s">
        <v>3192</v>
      </c>
      <c r="E70" s="94">
        <f>F70+G70</f>
        <v>6.91</v>
      </c>
      <c r="F70" s="97">
        <v>6.91</v>
      </c>
      <c r="G70" s="94"/>
      <c r="H70" s="98" t="s">
        <v>6275</v>
      </c>
      <c r="I70" s="98"/>
      <c r="J70" s="101" t="s">
        <v>6276</v>
      </c>
      <c r="K70" s="102" t="s">
        <v>6277</v>
      </c>
    </row>
    <row r="71" s="91" customFormat="true" ht="20.1" customHeight="true" spans="1:11">
      <c r="A71" s="3">
        <v>1348</v>
      </c>
      <c r="B71" s="9" t="s">
        <v>1352</v>
      </c>
      <c r="C71" s="4" t="s">
        <v>2887</v>
      </c>
      <c r="D71" s="3" t="s">
        <v>579</v>
      </c>
      <c r="E71" s="93">
        <f>F71+G71</f>
        <v>0.46</v>
      </c>
      <c r="F71" s="93">
        <v>0.46</v>
      </c>
      <c r="G71" s="23"/>
      <c r="H71" s="9" t="s">
        <v>6278</v>
      </c>
      <c r="I71" s="9"/>
      <c r="J71" s="9" t="s">
        <v>6279</v>
      </c>
      <c r="K71" s="9" t="s">
        <v>6280</v>
      </c>
    </row>
    <row r="72" s="91" customFormat="true" ht="20.1" customHeight="true" spans="1:11">
      <c r="A72" s="5">
        <v>6174</v>
      </c>
      <c r="B72" s="12" t="s">
        <v>5942</v>
      </c>
      <c r="C72" s="4" t="s">
        <v>2887</v>
      </c>
      <c r="D72" s="3" t="s">
        <v>5491</v>
      </c>
      <c r="E72" s="27">
        <v>2</v>
      </c>
      <c r="F72" s="3">
        <v>2</v>
      </c>
      <c r="G72" s="3"/>
      <c r="H72" s="12" t="s">
        <v>6281</v>
      </c>
      <c r="I72" s="12"/>
      <c r="J72" s="12" t="s">
        <v>6282</v>
      </c>
      <c r="K72" s="12" t="s">
        <v>6283</v>
      </c>
    </row>
    <row r="73" s="91" customFormat="true" ht="20.1" customHeight="true" spans="1:11">
      <c r="A73" s="3">
        <v>2543</v>
      </c>
      <c r="B73" s="3" t="s">
        <v>2519</v>
      </c>
      <c r="C73" s="4" t="s">
        <v>2887</v>
      </c>
      <c r="D73" s="3" t="s">
        <v>2178</v>
      </c>
      <c r="E73" s="3">
        <v>9</v>
      </c>
      <c r="F73" s="3">
        <v>9</v>
      </c>
      <c r="G73" s="3"/>
      <c r="H73" s="25" t="s">
        <v>6284</v>
      </c>
      <c r="I73" s="25"/>
      <c r="J73" s="25" t="s">
        <v>6285</v>
      </c>
      <c r="K73" s="25" t="s">
        <v>6286</v>
      </c>
    </row>
    <row r="74" s="91" customFormat="true" ht="20.1" customHeight="true" spans="1:11">
      <c r="A74" s="5">
        <v>4810</v>
      </c>
      <c r="B74" s="11" t="s">
        <v>4679</v>
      </c>
      <c r="C74" s="4" t="s">
        <v>2887</v>
      </c>
      <c r="D74" s="3" t="s">
        <v>4286</v>
      </c>
      <c r="E74" s="3">
        <v>9.15</v>
      </c>
      <c r="F74" s="3">
        <v>9.15</v>
      </c>
      <c r="G74" s="28"/>
      <c r="H74" s="11" t="s">
        <v>6287</v>
      </c>
      <c r="I74" s="11"/>
      <c r="J74" s="3">
        <v>78819501</v>
      </c>
      <c r="K74" s="11" t="s">
        <v>6288</v>
      </c>
    </row>
    <row r="75" s="91" customFormat="true" ht="20.1" customHeight="true" spans="1:11">
      <c r="A75" s="3">
        <v>1398</v>
      </c>
      <c r="B75" s="8" t="s">
        <v>1403</v>
      </c>
      <c r="C75" s="4" t="s">
        <v>2887</v>
      </c>
      <c r="D75" s="3" t="s">
        <v>1355</v>
      </c>
      <c r="E75" s="96">
        <v>7.05</v>
      </c>
      <c r="F75" s="8">
        <v>7.05</v>
      </c>
      <c r="G75" s="56"/>
      <c r="H75" s="8" t="s">
        <v>6289</v>
      </c>
      <c r="I75" s="8"/>
      <c r="J75" s="15" t="s">
        <v>6250</v>
      </c>
      <c r="K75" s="8" t="s">
        <v>6290</v>
      </c>
    </row>
    <row r="76" s="91" customFormat="true" ht="20.1" customHeight="true" spans="1:11">
      <c r="A76" s="5">
        <v>3793</v>
      </c>
      <c r="B76" s="3" t="s">
        <v>3726</v>
      </c>
      <c r="C76" s="4" t="s">
        <v>2887</v>
      </c>
      <c r="D76" s="3" t="s">
        <v>3549</v>
      </c>
      <c r="E76" s="3">
        <v>0.3</v>
      </c>
      <c r="F76" s="3">
        <v>0.3</v>
      </c>
      <c r="G76" s="3"/>
      <c r="H76" s="33" t="s">
        <v>6291</v>
      </c>
      <c r="I76" s="33"/>
      <c r="J76" s="33" t="s">
        <v>6292</v>
      </c>
      <c r="K76" s="33" t="s">
        <v>6293</v>
      </c>
    </row>
    <row r="77" s="91" customFormat="true" ht="20.1" customHeight="true" spans="1:11">
      <c r="A77" s="5">
        <v>4860</v>
      </c>
      <c r="B77" s="11" t="s">
        <v>4729</v>
      </c>
      <c r="C77" s="4" t="s">
        <v>2887</v>
      </c>
      <c r="D77" s="3" t="s">
        <v>4286</v>
      </c>
      <c r="E77" s="3">
        <v>2</v>
      </c>
      <c r="F77" s="3">
        <v>2</v>
      </c>
      <c r="G77" s="28"/>
      <c r="H77" s="11" t="s">
        <v>6294</v>
      </c>
      <c r="I77" s="11"/>
      <c r="J77" s="3">
        <v>15804092075</v>
      </c>
      <c r="K77" s="11" t="s">
        <v>6295</v>
      </c>
    </row>
    <row r="78" s="91" customFormat="true" ht="20.1" customHeight="true" spans="1:11">
      <c r="A78" s="3">
        <v>133</v>
      </c>
      <c r="B78" s="4" t="s">
        <v>149</v>
      </c>
      <c r="C78" s="4" t="s">
        <v>2887</v>
      </c>
      <c r="D78" s="3" t="s">
        <v>15</v>
      </c>
      <c r="E78" s="4">
        <v>2.52</v>
      </c>
      <c r="F78" s="4">
        <v>2.52</v>
      </c>
      <c r="G78" s="4"/>
      <c r="H78" s="16" t="s">
        <v>6296</v>
      </c>
      <c r="I78" s="16"/>
      <c r="J78" s="38" t="s">
        <v>6297</v>
      </c>
      <c r="K78" s="16" t="s">
        <v>6298</v>
      </c>
    </row>
    <row r="79" s="91" customFormat="true" ht="20.1" customHeight="true" spans="1:11">
      <c r="A79" s="3">
        <v>1616</v>
      </c>
      <c r="B79" s="8" t="s">
        <v>1612</v>
      </c>
      <c r="C79" s="4" t="s">
        <v>2887</v>
      </c>
      <c r="D79" s="3" t="s">
        <v>1355</v>
      </c>
      <c r="E79" s="96">
        <v>4.8</v>
      </c>
      <c r="F79" s="21">
        <v>4.8</v>
      </c>
      <c r="G79" s="56"/>
      <c r="H79" s="8" t="s">
        <v>6299</v>
      </c>
      <c r="I79" s="8"/>
      <c r="J79" s="15" t="s">
        <v>6250</v>
      </c>
      <c r="K79" s="8" t="s">
        <v>6300</v>
      </c>
    </row>
    <row r="80" s="91" customFormat="true" ht="20.1" customHeight="true" spans="1:11">
      <c r="A80" s="3">
        <v>836</v>
      </c>
      <c r="B80" s="9" t="s">
        <v>846</v>
      </c>
      <c r="C80" s="4" t="s">
        <v>2887</v>
      </c>
      <c r="D80" s="3" t="s">
        <v>579</v>
      </c>
      <c r="E80" s="93">
        <f>F80+G80</f>
        <v>6.25</v>
      </c>
      <c r="F80" s="93">
        <v>6.25</v>
      </c>
      <c r="G80" s="23"/>
      <c r="H80" s="9" t="s">
        <v>6301</v>
      </c>
      <c r="I80" s="9"/>
      <c r="J80" s="9" t="s">
        <v>6302</v>
      </c>
      <c r="K80" s="9" t="s">
        <v>6303</v>
      </c>
    </row>
    <row r="81" s="91" customFormat="true" ht="20.1" customHeight="true" spans="1:11">
      <c r="A81" s="3">
        <v>1535</v>
      </c>
      <c r="B81" s="8" t="s">
        <v>1536</v>
      </c>
      <c r="C81" s="4" t="s">
        <v>2887</v>
      </c>
      <c r="D81" s="3" t="s">
        <v>1355</v>
      </c>
      <c r="E81" s="96">
        <v>5.13</v>
      </c>
      <c r="F81" s="96">
        <v>5.13</v>
      </c>
      <c r="G81" s="56"/>
      <c r="H81" s="8" t="s">
        <v>6304</v>
      </c>
      <c r="I81" s="8"/>
      <c r="J81" s="15" t="s">
        <v>6250</v>
      </c>
      <c r="K81" s="8" t="s">
        <v>6305</v>
      </c>
    </row>
    <row r="82" s="91" customFormat="true" ht="20.1" customHeight="true" spans="1:11">
      <c r="A82" s="5">
        <v>3895</v>
      </c>
      <c r="B82" s="3" t="s">
        <v>3823</v>
      </c>
      <c r="C82" s="4" t="s">
        <v>2887</v>
      </c>
      <c r="D82" s="3" t="s">
        <v>3549</v>
      </c>
      <c r="E82" s="3">
        <v>0.33</v>
      </c>
      <c r="F82" s="3">
        <v>0.33</v>
      </c>
      <c r="G82" s="3"/>
      <c r="H82" s="33" t="s">
        <v>6306</v>
      </c>
      <c r="I82" s="33"/>
      <c r="J82" s="33">
        <v>13194106257</v>
      </c>
      <c r="K82" s="33" t="s">
        <v>6307</v>
      </c>
    </row>
    <row r="83" s="91" customFormat="true" ht="20.1" customHeight="true" spans="1:11">
      <c r="A83" s="5">
        <v>5584</v>
      </c>
      <c r="B83" s="13" t="s">
        <v>5380</v>
      </c>
      <c r="C83" s="4" t="s">
        <v>2887</v>
      </c>
      <c r="D83" s="3" t="s">
        <v>5120</v>
      </c>
      <c r="E83" s="29">
        <v>8.4</v>
      </c>
      <c r="F83" s="29">
        <v>8.4</v>
      </c>
      <c r="G83" s="29">
        <v>0</v>
      </c>
      <c r="H83" s="30" t="s">
        <v>6308</v>
      </c>
      <c r="I83" s="30"/>
      <c r="J83" s="253" t="s">
        <v>6309</v>
      </c>
      <c r="K83" s="30" t="s">
        <v>6310</v>
      </c>
    </row>
    <row r="84" s="91" customFormat="true" ht="20.1" customHeight="true" spans="1:11">
      <c r="A84" s="3">
        <v>109</v>
      </c>
      <c r="B84" s="4" t="s">
        <v>124</v>
      </c>
      <c r="C84" s="4" t="s">
        <v>2887</v>
      </c>
      <c r="D84" s="3" t="s">
        <v>15</v>
      </c>
      <c r="E84" s="4">
        <v>2.49</v>
      </c>
      <c r="F84" s="4">
        <v>2.49</v>
      </c>
      <c r="G84" s="4"/>
      <c r="H84" s="16" t="s">
        <v>6311</v>
      </c>
      <c r="I84" s="16"/>
      <c r="J84" s="16" t="s">
        <v>6312</v>
      </c>
      <c r="K84" s="16" t="s">
        <v>6313</v>
      </c>
    </row>
    <row r="85" s="91" customFormat="true" ht="20.1" customHeight="true" spans="1:11">
      <c r="A85" s="3">
        <v>790</v>
      </c>
      <c r="B85" s="9" t="s">
        <v>802</v>
      </c>
      <c r="C85" s="4" t="s">
        <v>2887</v>
      </c>
      <c r="D85" s="3" t="s">
        <v>579</v>
      </c>
      <c r="E85" s="93">
        <f>F85+G85</f>
        <v>4.24</v>
      </c>
      <c r="F85" s="93">
        <v>4.24</v>
      </c>
      <c r="G85" s="23"/>
      <c r="H85" s="9" t="s">
        <v>6314</v>
      </c>
      <c r="I85" s="9"/>
      <c r="J85" s="9" t="s">
        <v>6315</v>
      </c>
      <c r="K85" s="9" t="s">
        <v>6316</v>
      </c>
    </row>
    <row r="86" s="91" customFormat="true" ht="20.1" customHeight="true" spans="1:11">
      <c r="A86" s="3">
        <v>1100</v>
      </c>
      <c r="B86" s="9" t="s">
        <v>1109</v>
      </c>
      <c r="C86" s="4" t="s">
        <v>2887</v>
      </c>
      <c r="D86" s="3" t="s">
        <v>579</v>
      </c>
      <c r="E86" s="93">
        <v>12.86</v>
      </c>
      <c r="F86" s="93">
        <v>12.86</v>
      </c>
      <c r="G86" s="94"/>
      <c r="H86" s="9" t="s">
        <v>6317</v>
      </c>
      <c r="I86" s="9"/>
      <c r="J86" s="9" t="s">
        <v>6318</v>
      </c>
      <c r="K86" s="9" t="s">
        <v>6319</v>
      </c>
    </row>
    <row r="87" s="91" customFormat="true" ht="20.1" customHeight="true" spans="1:11">
      <c r="A87" s="5">
        <v>4742</v>
      </c>
      <c r="B87" s="11" t="s">
        <v>4619</v>
      </c>
      <c r="C87" s="4" t="s">
        <v>2887</v>
      </c>
      <c r="D87" s="3" t="s">
        <v>4286</v>
      </c>
      <c r="E87" s="3">
        <v>15.28</v>
      </c>
      <c r="F87" s="3">
        <v>15.28</v>
      </c>
      <c r="G87" s="3"/>
      <c r="H87" s="11" t="s">
        <v>6320</v>
      </c>
      <c r="I87" s="11"/>
      <c r="J87" s="3">
        <v>13644057370</v>
      </c>
      <c r="K87" s="11" t="s">
        <v>6321</v>
      </c>
    </row>
    <row r="88" s="91" customFormat="true" ht="20.1" customHeight="true" spans="1:11">
      <c r="A88" s="5">
        <v>4587</v>
      </c>
      <c r="B88" s="11" t="s">
        <v>4470</v>
      </c>
      <c r="C88" s="4" t="s">
        <v>2887</v>
      </c>
      <c r="D88" s="3" t="s">
        <v>4286</v>
      </c>
      <c r="E88" s="3">
        <v>2.14</v>
      </c>
      <c r="F88" s="3">
        <v>2.14</v>
      </c>
      <c r="G88" s="28"/>
      <c r="H88" s="11" t="s">
        <v>6322</v>
      </c>
      <c r="I88" s="11"/>
      <c r="J88" s="3">
        <v>13591079273</v>
      </c>
      <c r="K88" s="11" t="s">
        <v>6323</v>
      </c>
    </row>
    <row r="89" s="91" customFormat="true" ht="20.1" customHeight="true" spans="1:11">
      <c r="A89" s="5">
        <v>6108</v>
      </c>
      <c r="B89" s="12" t="s">
        <v>5879</v>
      </c>
      <c r="C89" s="4" t="s">
        <v>2887</v>
      </c>
      <c r="D89" s="3" t="s">
        <v>5491</v>
      </c>
      <c r="E89" s="27">
        <v>4.8</v>
      </c>
      <c r="F89" s="3">
        <v>4.8</v>
      </c>
      <c r="G89" s="3"/>
      <c r="H89" s="12" t="s">
        <v>6324</v>
      </c>
      <c r="I89" s="12"/>
      <c r="J89" s="12" t="s">
        <v>6325</v>
      </c>
      <c r="K89" s="12" t="s">
        <v>6326</v>
      </c>
    </row>
    <row r="90" s="91" customFormat="true" ht="20.1" customHeight="true" spans="1:11">
      <c r="A90" s="5">
        <v>5579</v>
      </c>
      <c r="B90" s="13" t="s">
        <v>5376</v>
      </c>
      <c r="C90" s="4" t="s">
        <v>2887</v>
      </c>
      <c r="D90" s="3" t="s">
        <v>5120</v>
      </c>
      <c r="E90" s="29">
        <v>6</v>
      </c>
      <c r="F90" s="29">
        <v>6</v>
      </c>
      <c r="G90" s="29">
        <v>0</v>
      </c>
      <c r="H90" s="30" t="s">
        <v>6327</v>
      </c>
      <c r="I90" s="30"/>
      <c r="J90" s="35">
        <v>13464101814</v>
      </c>
      <c r="K90" s="30" t="s">
        <v>6328</v>
      </c>
    </row>
    <row r="91" s="91" customFormat="true" ht="20.1" customHeight="true" spans="1:11">
      <c r="A91" s="5">
        <v>4000</v>
      </c>
      <c r="B91" s="3" t="s">
        <v>3922</v>
      </c>
      <c r="C91" s="4" t="s">
        <v>2887</v>
      </c>
      <c r="D91" s="3" t="s">
        <v>3549</v>
      </c>
      <c r="E91" s="3">
        <v>2.97</v>
      </c>
      <c r="F91" s="3">
        <v>2.97</v>
      </c>
      <c r="G91" s="3"/>
      <c r="H91" s="33" t="s">
        <v>6329</v>
      </c>
      <c r="I91" s="33"/>
      <c r="J91" s="33">
        <v>15042070065</v>
      </c>
      <c r="K91" s="33" t="s">
        <v>6330</v>
      </c>
    </row>
    <row r="92" s="91" customFormat="true" ht="20.1" customHeight="true" spans="1:11">
      <c r="A92" s="5">
        <v>3824</v>
      </c>
      <c r="B92" s="3" t="s">
        <v>3756</v>
      </c>
      <c r="C92" s="4" t="s">
        <v>2887</v>
      </c>
      <c r="D92" s="3" t="s">
        <v>3549</v>
      </c>
      <c r="E92" s="3">
        <v>0.1</v>
      </c>
      <c r="F92" s="3">
        <v>0.1</v>
      </c>
      <c r="G92" s="3"/>
      <c r="H92" s="33" t="s">
        <v>6331</v>
      </c>
      <c r="I92" s="33"/>
      <c r="J92" s="33">
        <v>13898570087</v>
      </c>
      <c r="K92" s="33" t="s">
        <v>6332</v>
      </c>
    </row>
    <row r="93" s="91" customFormat="true" ht="20.1" customHeight="true" spans="1:11">
      <c r="A93" s="3">
        <v>2052</v>
      </c>
      <c r="B93" s="14" t="s">
        <v>2039</v>
      </c>
      <c r="C93" s="4" t="s">
        <v>2887</v>
      </c>
      <c r="D93" s="3" t="s">
        <v>1841</v>
      </c>
      <c r="E93" s="4">
        <f>F93+G93</f>
        <v>0.4</v>
      </c>
      <c r="F93" s="4">
        <v>0.4</v>
      </c>
      <c r="G93" s="4"/>
      <c r="H93" s="14" t="s">
        <v>6333</v>
      </c>
      <c r="I93" s="14"/>
      <c r="J93" s="14" t="s">
        <v>6250</v>
      </c>
      <c r="K93" s="14" t="s">
        <v>6334</v>
      </c>
    </row>
    <row r="94" s="91" customFormat="true" ht="20.1" customHeight="true" spans="1:11">
      <c r="A94" s="5">
        <v>4428</v>
      </c>
      <c r="B94" s="11" t="s">
        <v>4320</v>
      </c>
      <c r="C94" s="4" t="s">
        <v>2887</v>
      </c>
      <c r="D94" s="3" t="s">
        <v>4286</v>
      </c>
      <c r="E94" s="3">
        <v>12.09</v>
      </c>
      <c r="F94" s="3">
        <v>12.09</v>
      </c>
      <c r="G94" s="3"/>
      <c r="H94" s="11" t="s">
        <v>6335</v>
      </c>
      <c r="I94" s="11"/>
      <c r="J94" s="3">
        <v>15840060000</v>
      </c>
      <c r="K94" s="11" t="s">
        <v>6336</v>
      </c>
    </row>
    <row r="95" s="91" customFormat="true" ht="20.1" customHeight="true" spans="1:11">
      <c r="A95" s="3">
        <v>630</v>
      </c>
      <c r="B95" s="9" t="s">
        <v>646</v>
      </c>
      <c r="C95" s="4" t="s">
        <v>2887</v>
      </c>
      <c r="D95" s="3" t="s">
        <v>579</v>
      </c>
      <c r="E95" s="93">
        <f>F95+G95</f>
        <v>4.08</v>
      </c>
      <c r="F95" s="93">
        <v>4.08</v>
      </c>
      <c r="G95" s="23"/>
      <c r="H95" s="9" t="s">
        <v>6337</v>
      </c>
      <c r="I95" s="9"/>
      <c r="J95" s="9" t="s">
        <v>6338</v>
      </c>
      <c r="K95" s="9" t="s">
        <v>6339</v>
      </c>
    </row>
    <row r="96" s="91" customFormat="true" ht="20.1" customHeight="true" spans="1:11">
      <c r="A96" s="5">
        <v>3023</v>
      </c>
      <c r="B96" s="15" t="s">
        <v>2990</v>
      </c>
      <c r="C96" s="4" t="s">
        <v>2887</v>
      </c>
      <c r="D96" s="3" t="s">
        <v>2887</v>
      </c>
      <c r="E96" s="11">
        <v>3.3</v>
      </c>
      <c r="F96" s="11">
        <v>3.3</v>
      </c>
      <c r="G96" s="33"/>
      <c r="H96" s="11" t="s">
        <v>6340</v>
      </c>
      <c r="I96" s="11"/>
      <c r="J96" s="39">
        <v>13591072496</v>
      </c>
      <c r="K96" s="11" t="s">
        <v>6341</v>
      </c>
    </row>
    <row r="97" s="91" customFormat="true" ht="20.1" customHeight="true" spans="1:11">
      <c r="A97" s="3">
        <v>1781</v>
      </c>
      <c r="B97" s="8" t="s">
        <v>1774</v>
      </c>
      <c r="C97" s="4" t="s">
        <v>2887</v>
      </c>
      <c r="D97" s="3" t="s">
        <v>1355</v>
      </c>
      <c r="E97" s="96">
        <v>6.12</v>
      </c>
      <c r="F97" s="96">
        <v>6.12</v>
      </c>
      <c r="G97" s="56"/>
      <c r="H97" s="8" t="s">
        <v>6342</v>
      </c>
      <c r="I97" s="8"/>
      <c r="J97" s="15" t="s">
        <v>6250</v>
      </c>
      <c r="K97" s="8" t="s">
        <v>6343</v>
      </c>
    </row>
    <row r="98" s="91" customFormat="true" ht="20.1" customHeight="true" spans="1:11">
      <c r="A98" s="3">
        <v>906</v>
      </c>
      <c r="B98" s="9" t="s">
        <v>916</v>
      </c>
      <c r="C98" s="4" t="s">
        <v>2887</v>
      </c>
      <c r="D98" s="3" t="s">
        <v>579</v>
      </c>
      <c r="E98" s="93">
        <f>F98+G98</f>
        <v>8.31</v>
      </c>
      <c r="F98" s="93">
        <v>8.31</v>
      </c>
      <c r="G98" s="23"/>
      <c r="H98" s="9" t="s">
        <v>6344</v>
      </c>
      <c r="I98" s="9"/>
      <c r="J98" s="9" t="s">
        <v>6345</v>
      </c>
      <c r="K98" s="9" t="s">
        <v>6346</v>
      </c>
    </row>
    <row r="99" s="91" customFormat="true" ht="20.1" customHeight="true" spans="1:11">
      <c r="A99" s="3">
        <v>506</v>
      </c>
      <c r="B99" s="4" t="s">
        <v>522</v>
      </c>
      <c r="C99" s="4" t="s">
        <v>2887</v>
      </c>
      <c r="D99" s="3" t="s">
        <v>15</v>
      </c>
      <c r="E99" s="4">
        <v>2.64</v>
      </c>
      <c r="F99" s="4">
        <v>2.64</v>
      </c>
      <c r="G99" s="4"/>
      <c r="H99" s="16" t="s">
        <v>6347</v>
      </c>
      <c r="I99" s="16"/>
      <c r="J99" s="4">
        <v>13188433316</v>
      </c>
      <c r="K99" s="16" t="s">
        <v>6348</v>
      </c>
    </row>
    <row r="100" s="91" customFormat="true" ht="20.1" customHeight="true" spans="1:11">
      <c r="A100" s="5">
        <v>6008</v>
      </c>
      <c r="B100" s="12" t="s">
        <v>5787</v>
      </c>
      <c r="C100" s="4" t="s">
        <v>2887</v>
      </c>
      <c r="D100" s="3" t="s">
        <v>5491</v>
      </c>
      <c r="E100" s="27">
        <v>1.4</v>
      </c>
      <c r="F100" s="3">
        <v>1.4</v>
      </c>
      <c r="G100" s="3"/>
      <c r="H100" s="12" t="s">
        <v>6349</v>
      </c>
      <c r="I100" s="12"/>
      <c r="J100" s="12" t="s">
        <v>6350</v>
      </c>
      <c r="K100" s="12" t="s">
        <v>6351</v>
      </c>
    </row>
    <row r="101" s="91" customFormat="true" ht="20.1" customHeight="true" spans="1:11">
      <c r="A101" s="5">
        <v>4971</v>
      </c>
      <c r="B101" s="3" t="s">
        <v>4832</v>
      </c>
      <c r="C101" s="4" t="s">
        <v>2887</v>
      </c>
      <c r="D101" s="3" t="s">
        <v>4793</v>
      </c>
      <c r="E101" s="3">
        <f>F101+G101</f>
        <v>3.9</v>
      </c>
      <c r="F101" s="3">
        <v>3.9</v>
      </c>
      <c r="G101" s="3"/>
      <c r="H101" s="25" t="s">
        <v>6352</v>
      </c>
      <c r="I101" s="25"/>
      <c r="J101" s="25">
        <v>18741025708</v>
      </c>
      <c r="K101" s="25" t="s">
        <v>6353</v>
      </c>
    </row>
    <row r="102" s="91" customFormat="true" ht="20.1" customHeight="true" spans="1:11">
      <c r="A102" s="3">
        <v>1262</v>
      </c>
      <c r="B102" s="9" t="s">
        <v>1268</v>
      </c>
      <c r="C102" s="4" t="s">
        <v>2887</v>
      </c>
      <c r="D102" s="3" t="s">
        <v>579</v>
      </c>
      <c r="E102" s="93">
        <f>F102+G102</f>
        <v>4.22</v>
      </c>
      <c r="F102" s="93">
        <v>4.22</v>
      </c>
      <c r="G102" s="94"/>
      <c r="H102" s="9" t="s">
        <v>6354</v>
      </c>
      <c r="I102" s="9"/>
      <c r="J102" s="9" t="s">
        <v>6355</v>
      </c>
      <c r="K102" s="9" t="s">
        <v>6356</v>
      </c>
    </row>
    <row r="103" s="91" customFormat="true" ht="20.1" customHeight="true" spans="1:11">
      <c r="A103" s="5">
        <v>4391</v>
      </c>
      <c r="B103" s="11" t="s">
        <v>4288</v>
      </c>
      <c r="C103" s="4" t="s">
        <v>2887</v>
      </c>
      <c r="D103" s="3" t="s">
        <v>4286</v>
      </c>
      <c r="E103" s="3">
        <v>6.23</v>
      </c>
      <c r="F103" s="3">
        <v>6.23</v>
      </c>
      <c r="G103" s="3"/>
      <c r="H103" s="11" t="s">
        <v>6357</v>
      </c>
      <c r="I103" s="11"/>
      <c r="J103" s="36" t="s">
        <v>6358</v>
      </c>
      <c r="K103" s="11" t="s">
        <v>6359</v>
      </c>
    </row>
    <row r="104" s="91" customFormat="true" ht="20.1" customHeight="true" spans="1:11">
      <c r="A104" s="5">
        <v>4653</v>
      </c>
      <c r="B104" s="11" t="s">
        <v>4534</v>
      </c>
      <c r="C104" s="4" t="s">
        <v>2887</v>
      </c>
      <c r="D104" s="3" t="s">
        <v>4286</v>
      </c>
      <c r="E104" s="3">
        <v>4.35</v>
      </c>
      <c r="F104" s="3">
        <v>4.35</v>
      </c>
      <c r="G104" s="3"/>
      <c r="H104" s="11" t="s">
        <v>6360</v>
      </c>
      <c r="I104" s="11"/>
      <c r="J104" s="3">
        <v>13941077856</v>
      </c>
      <c r="K104" s="11" t="s">
        <v>6361</v>
      </c>
    </row>
    <row r="105" s="91" customFormat="true" ht="20.1" customHeight="true" spans="1:11">
      <c r="A105" s="3">
        <v>1106</v>
      </c>
      <c r="B105" s="9" t="s">
        <v>1115</v>
      </c>
      <c r="C105" s="4" t="s">
        <v>2887</v>
      </c>
      <c r="D105" s="3" t="s">
        <v>579</v>
      </c>
      <c r="E105" s="93">
        <f>F105+G105</f>
        <v>5.09</v>
      </c>
      <c r="F105" s="93">
        <v>5.09</v>
      </c>
      <c r="G105" s="94"/>
      <c r="H105" s="9" t="s">
        <v>6362</v>
      </c>
      <c r="I105" s="9"/>
      <c r="J105" s="9" t="s">
        <v>6363</v>
      </c>
      <c r="K105" s="9" t="s">
        <v>6364</v>
      </c>
    </row>
    <row r="106" s="91" customFormat="true" ht="20.1" customHeight="true" spans="1:11">
      <c r="A106" s="3">
        <v>2642</v>
      </c>
      <c r="B106" s="3" t="s">
        <v>2617</v>
      </c>
      <c r="C106" s="4" t="s">
        <v>2887</v>
      </c>
      <c r="D106" s="3" t="s">
        <v>2178</v>
      </c>
      <c r="E106" s="3">
        <v>1.55</v>
      </c>
      <c r="F106" s="3">
        <v>1.55</v>
      </c>
      <c r="G106" s="3"/>
      <c r="H106" s="25" t="s">
        <v>6365</v>
      </c>
      <c r="I106" s="25"/>
      <c r="J106" s="25" t="s">
        <v>6366</v>
      </c>
      <c r="K106" s="25" t="s">
        <v>6367</v>
      </c>
    </row>
    <row r="107" s="91" customFormat="true" ht="20.1" customHeight="true" spans="1:11">
      <c r="A107" s="5">
        <v>4668</v>
      </c>
      <c r="B107" s="11" t="s">
        <v>4548</v>
      </c>
      <c r="C107" s="4" t="s">
        <v>2887</v>
      </c>
      <c r="D107" s="3" t="s">
        <v>4286</v>
      </c>
      <c r="E107" s="65">
        <v>3</v>
      </c>
      <c r="F107" s="65">
        <v>3</v>
      </c>
      <c r="G107" s="28"/>
      <c r="H107" s="11" t="s">
        <v>6368</v>
      </c>
      <c r="I107" s="11"/>
      <c r="J107" s="3">
        <v>15042050382</v>
      </c>
      <c r="K107" s="11" t="s">
        <v>6369</v>
      </c>
    </row>
    <row r="108" s="91" customFormat="true" ht="20.1" customHeight="true" spans="1:11">
      <c r="A108" s="5">
        <v>4987</v>
      </c>
      <c r="B108" s="3" t="s">
        <v>4847</v>
      </c>
      <c r="C108" s="4" t="s">
        <v>2887</v>
      </c>
      <c r="D108" s="3" t="s">
        <v>4793</v>
      </c>
      <c r="E108" s="3">
        <f>F108+G108</f>
        <v>2.7</v>
      </c>
      <c r="F108" s="3">
        <v>2.7</v>
      </c>
      <c r="G108" s="3"/>
      <c r="H108" s="25" t="s">
        <v>6370</v>
      </c>
      <c r="I108" s="25"/>
      <c r="J108" s="25">
        <v>15042008261</v>
      </c>
      <c r="K108" s="25" t="s">
        <v>6371</v>
      </c>
    </row>
    <row r="109" s="91" customFormat="true" ht="20.1" customHeight="true" spans="1:11">
      <c r="A109" s="5">
        <v>4089</v>
      </c>
      <c r="B109" s="3" t="s">
        <v>4000</v>
      </c>
      <c r="C109" s="4" t="s">
        <v>2887</v>
      </c>
      <c r="D109" s="3" t="s">
        <v>3549</v>
      </c>
      <c r="E109" s="3">
        <v>0.8</v>
      </c>
      <c r="F109" s="3">
        <v>0.8</v>
      </c>
      <c r="G109" s="3"/>
      <c r="H109" s="33" t="s">
        <v>6372</v>
      </c>
      <c r="I109" s="33"/>
      <c r="J109" s="33">
        <v>18741074248</v>
      </c>
      <c r="K109" s="33" t="s">
        <v>6373</v>
      </c>
    </row>
    <row r="110" s="91" customFormat="true" ht="20.1" customHeight="true" spans="1:11">
      <c r="A110" s="3">
        <v>1647</v>
      </c>
      <c r="B110" s="8" t="s">
        <v>1643</v>
      </c>
      <c r="C110" s="4" t="s">
        <v>2887</v>
      </c>
      <c r="D110" s="3" t="s">
        <v>1355</v>
      </c>
      <c r="E110" s="96">
        <v>6.19</v>
      </c>
      <c r="F110" s="21">
        <v>6.19</v>
      </c>
      <c r="G110" s="56"/>
      <c r="H110" s="8" t="s">
        <v>6374</v>
      </c>
      <c r="I110" s="8"/>
      <c r="J110" s="15" t="s">
        <v>6375</v>
      </c>
      <c r="K110" s="8" t="s">
        <v>6376</v>
      </c>
    </row>
    <row r="111" s="91" customFormat="true" ht="20.1" customHeight="true" spans="1:11">
      <c r="A111" s="5">
        <v>4572</v>
      </c>
      <c r="B111" s="11" t="s">
        <v>4456</v>
      </c>
      <c r="C111" s="4" t="s">
        <v>2887</v>
      </c>
      <c r="D111" s="3" t="s">
        <v>4286</v>
      </c>
      <c r="E111" s="65">
        <v>4</v>
      </c>
      <c r="F111" s="65">
        <v>4</v>
      </c>
      <c r="G111" s="28"/>
      <c r="H111" s="11" t="s">
        <v>6377</v>
      </c>
      <c r="I111" s="11"/>
      <c r="J111" s="3">
        <v>15041082971</v>
      </c>
      <c r="K111" s="11" t="s">
        <v>6378</v>
      </c>
    </row>
    <row r="112" s="91" customFormat="true" ht="20.1" customHeight="true" spans="1:11">
      <c r="A112" s="5">
        <v>4027</v>
      </c>
      <c r="B112" s="3" t="s">
        <v>3944</v>
      </c>
      <c r="C112" s="4" t="s">
        <v>2887</v>
      </c>
      <c r="D112" s="3" t="s">
        <v>3549</v>
      </c>
      <c r="E112" s="3">
        <v>1.6</v>
      </c>
      <c r="F112" s="3">
        <v>1.6</v>
      </c>
      <c r="G112" s="3"/>
      <c r="H112" s="33" t="s">
        <v>6379</v>
      </c>
      <c r="I112" s="33"/>
      <c r="J112" s="33">
        <v>13904103892</v>
      </c>
      <c r="K112" s="33" t="s">
        <v>6380</v>
      </c>
    </row>
    <row r="113" s="91" customFormat="true" ht="20.1" customHeight="true" spans="1:11">
      <c r="A113" s="5">
        <v>3891</v>
      </c>
      <c r="B113" s="3" t="s">
        <v>3819</v>
      </c>
      <c r="C113" s="4" t="s">
        <v>2887</v>
      </c>
      <c r="D113" s="3" t="s">
        <v>3549</v>
      </c>
      <c r="E113" s="3">
        <v>0.32</v>
      </c>
      <c r="F113" s="3">
        <v>0.32</v>
      </c>
      <c r="G113" s="3"/>
      <c r="H113" s="103" t="s">
        <v>6381</v>
      </c>
      <c r="I113" s="103"/>
      <c r="J113" s="33">
        <v>13464076739</v>
      </c>
      <c r="K113" s="103" t="s">
        <v>6382</v>
      </c>
    </row>
    <row r="114" s="91" customFormat="true" ht="20.1" customHeight="true" spans="1:11">
      <c r="A114" s="3">
        <v>404</v>
      </c>
      <c r="B114" s="4" t="s">
        <v>420</v>
      </c>
      <c r="C114" s="4" t="s">
        <v>2887</v>
      </c>
      <c r="D114" s="3" t="s">
        <v>15</v>
      </c>
      <c r="E114" s="4">
        <v>2.5</v>
      </c>
      <c r="F114" s="4">
        <v>2.5</v>
      </c>
      <c r="G114" s="4"/>
      <c r="H114" s="16" t="s">
        <v>6383</v>
      </c>
      <c r="I114" s="16"/>
      <c r="J114" s="4">
        <v>13614901137</v>
      </c>
      <c r="K114" s="16" t="s">
        <v>6384</v>
      </c>
    </row>
    <row r="115" s="91" customFormat="true" ht="20.1" customHeight="true" spans="1:11">
      <c r="A115" s="3">
        <v>163</v>
      </c>
      <c r="B115" s="4" t="s">
        <v>179</v>
      </c>
      <c r="C115" s="4" t="s">
        <v>2887</v>
      </c>
      <c r="D115" s="3" t="s">
        <v>15</v>
      </c>
      <c r="E115" s="4">
        <v>9.67</v>
      </c>
      <c r="F115" s="4">
        <v>9.67</v>
      </c>
      <c r="G115" s="4"/>
      <c r="H115" s="16" t="s">
        <v>6385</v>
      </c>
      <c r="I115" s="16"/>
      <c r="J115" s="38" t="s">
        <v>6386</v>
      </c>
      <c r="K115" s="16" t="s">
        <v>6387</v>
      </c>
    </row>
    <row r="116" s="91" customFormat="true" ht="20.1" customHeight="true" spans="1:11">
      <c r="A116" s="5">
        <v>4247</v>
      </c>
      <c r="B116" s="3" t="s">
        <v>4149</v>
      </c>
      <c r="C116" s="4" t="s">
        <v>2887</v>
      </c>
      <c r="D116" s="3" t="s">
        <v>3549</v>
      </c>
      <c r="E116" s="3">
        <v>2.55</v>
      </c>
      <c r="F116" s="3">
        <v>2.55</v>
      </c>
      <c r="G116" s="3"/>
      <c r="H116" s="250" t="s">
        <v>6388</v>
      </c>
      <c r="I116" s="33"/>
      <c r="J116" s="33">
        <v>15241035431</v>
      </c>
      <c r="K116" s="250" t="s">
        <v>6389</v>
      </c>
    </row>
    <row r="117" s="91" customFormat="true" ht="20.1" customHeight="true" spans="1:11">
      <c r="A117" s="3">
        <v>28</v>
      </c>
      <c r="B117" s="4" t="s">
        <v>43</v>
      </c>
      <c r="C117" s="4" t="s">
        <v>2887</v>
      </c>
      <c r="D117" s="3" t="s">
        <v>15</v>
      </c>
      <c r="E117" s="4">
        <v>5.22</v>
      </c>
      <c r="F117" s="4">
        <v>5.22</v>
      </c>
      <c r="G117" s="94"/>
      <c r="H117" s="16" t="s">
        <v>6390</v>
      </c>
      <c r="I117" s="16"/>
      <c r="J117" s="4">
        <v>2478862458</v>
      </c>
      <c r="K117" s="16" t="s">
        <v>6391</v>
      </c>
    </row>
    <row r="118" s="91" customFormat="true" ht="20.1" customHeight="true" spans="1:11">
      <c r="A118" s="3">
        <v>1731</v>
      </c>
      <c r="B118" s="8" t="s">
        <v>1725</v>
      </c>
      <c r="C118" s="4" t="s">
        <v>2887</v>
      </c>
      <c r="D118" s="3" t="s">
        <v>1355</v>
      </c>
      <c r="E118" s="96">
        <v>9.3</v>
      </c>
      <c r="F118" s="8">
        <v>9.3</v>
      </c>
      <c r="G118" s="56"/>
      <c r="H118" s="8" t="s">
        <v>6392</v>
      </c>
      <c r="I118" s="8"/>
      <c r="J118" s="15" t="s">
        <v>6393</v>
      </c>
      <c r="K118" s="8" t="s">
        <v>6394</v>
      </c>
    </row>
    <row r="119" s="91" customFormat="true" ht="20.1" customHeight="true" spans="1:11">
      <c r="A119" s="3">
        <v>1264</v>
      </c>
      <c r="B119" s="9" t="s">
        <v>1270</v>
      </c>
      <c r="C119" s="4" t="s">
        <v>2887</v>
      </c>
      <c r="D119" s="3" t="s">
        <v>579</v>
      </c>
      <c r="E119" s="93">
        <f>F119+G119</f>
        <v>6.18</v>
      </c>
      <c r="F119" s="93">
        <v>6.18</v>
      </c>
      <c r="G119" s="94"/>
      <c r="H119" s="9" t="s">
        <v>6395</v>
      </c>
      <c r="I119" s="9"/>
      <c r="J119" s="9" t="s">
        <v>6396</v>
      </c>
      <c r="K119" s="9" t="s">
        <v>6397</v>
      </c>
    </row>
    <row r="120" s="91" customFormat="true" ht="20.1" customHeight="true" spans="1:11">
      <c r="A120" s="5">
        <v>3318</v>
      </c>
      <c r="B120" s="92" t="s">
        <v>3271</v>
      </c>
      <c r="C120" s="4" t="s">
        <v>2887</v>
      </c>
      <c r="D120" s="3" t="s">
        <v>3192</v>
      </c>
      <c r="E120" s="94">
        <f>F120+G120</f>
        <v>9.49</v>
      </c>
      <c r="F120" s="97">
        <v>9.49</v>
      </c>
      <c r="G120" s="94"/>
      <c r="H120" s="98" t="s">
        <v>6398</v>
      </c>
      <c r="I120" s="98"/>
      <c r="J120" s="101" t="s">
        <v>6399</v>
      </c>
      <c r="K120" s="102" t="s">
        <v>6400</v>
      </c>
    </row>
    <row r="121" s="91" customFormat="true" ht="20.1" customHeight="true" spans="1:11">
      <c r="A121" s="5">
        <v>4223</v>
      </c>
      <c r="B121" s="3" t="s">
        <v>4126</v>
      </c>
      <c r="C121" s="4" t="s">
        <v>2887</v>
      </c>
      <c r="D121" s="3" t="s">
        <v>3549</v>
      </c>
      <c r="E121" s="3">
        <v>0.77</v>
      </c>
      <c r="F121" s="3">
        <v>0.77</v>
      </c>
      <c r="G121" s="3"/>
      <c r="H121" s="33" t="s">
        <v>6401</v>
      </c>
      <c r="I121" s="33"/>
      <c r="J121" s="33" t="s">
        <v>6402</v>
      </c>
      <c r="K121" s="33" t="s">
        <v>6403</v>
      </c>
    </row>
    <row r="122" s="91" customFormat="true" ht="20.1" customHeight="true" spans="1:11">
      <c r="A122" s="3">
        <v>1708</v>
      </c>
      <c r="B122" s="8" t="s">
        <v>1703</v>
      </c>
      <c r="C122" s="4" t="s">
        <v>2887</v>
      </c>
      <c r="D122" s="3" t="s">
        <v>1355</v>
      </c>
      <c r="E122" s="96">
        <v>5.86</v>
      </c>
      <c r="F122" s="8">
        <v>5.86</v>
      </c>
      <c r="G122" s="56"/>
      <c r="H122" s="8" t="s">
        <v>6404</v>
      </c>
      <c r="I122" s="8"/>
      <c r="J122" s="15" t="s">
        <v>6405</v>
      </c>
      <c r="K122" s="8" t="s">
        <v>6406</v>
      </c>
    </row>
    <row r="123" s="91" customFormat="true" ht="20.1" customHeight="true" spans="1:11">
      <c r="A123" s="5">
        <v>4826</v>
      </c>
      <c r="B123" s="11" t="s">
        <v>4695</v>
      </c>
      <c r="C123" s="4" t="s">
        <v>2887</v>
      </c>
      <c r="D123" s="3" t="s">
        <v>4286</v>
      </c>
      <c r="E123" s="3">
        <v>9.68</v>
      </c>
      <c r="F123" s="3">
        <v>9.68</v>
      </c>
      <c r="G123" s="3"/>
      <c r="H123" s="11" t="s">
        <v>6407</v>
      </c>
      <c r="I123" s="11"/>
      <c r="J123" s="3">
        <v>78819817</v>
      </c>
      <c r="K123" s="11" t="s">
        <v>6408</v>
      </c>
    </row>
    <row r="124" s="91" customFormat="true" ht="20.1" customHeight="true" spans="1:11">
      <c r="A124" s="5">
        <v>4300</v>
      </c>
      <c r="B124" s="3" t="s">
        <v>4201</v>
      </c>
      <c r="C124" s="4" t="s">
        <v>2887</v>
      </c>
      <c r="D124" s="3" t="s">
        <v>3549</v>
      </c>
      <c r="E124" s="3">
        <v>5.7</v>
      </c>
      <c r="F124" s="3">
        <v>5.7</v>
      </c>
      <c r="G124" s="3"/>
      <c r="H124" s="33" t="s">
        <v>6409</v>
      </c>
      <c r="I124" s="33"/>
      <c r="J124" s="33">
        <v>13478313953</v>
      </c>
      <c r="K124" s="33" t="s">
        <v>6410</v>
      </c>
    </row>
    <row r="125" s="91" customFormat="true" ht="20.1" customHeight="true" spans="1:11">
      <c r="A125" s="5">
        <v>2986</v>
      </c>
      <c r="B125" s="15" t="s">
        <v>2956</v>
      </c>
      <c r="C125" s="4" t="s">
        <v>2887</v>
      </c>
      <c r="D125" s="3" t="s">
        <v>2887</v>
      </c>
      <c r="E125" s="11">
        <v>4.41</v>
      </c>
      <c r="F125" s="11">
        <v>4.41</v>
      </c>
      <c r="G125" s="33"/>
      <c r="H125" s="11" t="s">
        <v>6411</v>
      </c>
      <c r="I125" s="11"/>
      <c r="J125" s="11" t="s">
        <v>6412</v>
      </c>
      <c r="K125" s="11" t="s">
        <v>6413</v>
      </c>
    </row>
    <row r="126" s="91" customFormat="true" ht="20.1" customHeight="true" spans="1:11">
      <c r="A126" s="5">
        <v>5284</v>
      </c>
      <c r="B126" s="3" t="s">
        <v>5107</v>
      </c>
      <c r="C126" s="4" t="s">
        <v>2887</v>
      </c>
      <c r="D126" s="3" t="s">
        <v>4793</v>
      </c>
      <c r="E126" s="3">
        <f>F126+G126</f>
        <v>2.7</v>
      </c>
      <c r="F126" s="3">
        <v>2.7</v>
      </c>
      <c r="G126" s="3"/>
      <c r="H126" s="3" t="s">
        <v>6414</v>
      </c>
      <c r="I126" s="3"/>
      <c r="J126" s="3">
        <v>15042038190</v>
      </c>
      <c r="K126" s="3" t="s">
        <v>6415</v>
      </c>
    </row>
    <row r="127" s="91" customFormat="true" ht="20.1" customHeight="true" spans="1:11">
      <c r="A127" s="3">
        <v>952</v>
      </c>
      <c r="B127" s="9" t="s">
        <v>962</v>
      </c>
      <c r="C127" s="4" t="s">
        <v>2887</v>
      </c>
      <c r="D127" s="3" t="s">
        <v>579</v>
      </c>
      <c r="E127" s="93">
        <f>F127+G127</f>
        <v>4.32</v>
      </c>
      <c r="F127" s="93">
        <v>4.32</v>
      </c>
      <c r="G127" s="23"/>
      <c r="H127" s="9" t="s">
        <v>6416</v>
      </c>
      <c r="I127" s="9"/>
      <c r="J127" s="9" t="s">
        <v>6417</v>
      </c>
      <c r="K127" s="9" t="s">
        <v>6418</v>
      </c>
    </row>
    <row r="128" s="91" customFormat="true" ht="20.1" customHeight="true" spans="1:11">
      <c r="A128" s="5">
        <v>6152</v>
      </c>
      <c r="B128" s="12" t="s">
        <v>2512</v>
      </c>
      <c r="C128" s="4" t="s">
        <v>2887</v>
      </c>
      <c r="D128" s="3" t="s">
        <v>5491</v>
      </c>
      <c r="E128" s="27">
        <v>2</v>
      </c>
      <c r="F128" s="3">
        <v>2</v>
      </c>
      <c r="G128" s="3"/>
      <c r="H128" s="252" t="s">
        <v>6419</v>
      </c>
      <c r="I128" s="12"/>
      <c r="J128" s="12" t="s">
        <v>6420</v>
      </c>
      <c r="K128" s="252" t="s">
        <v>6421</v>
      </c>
    </row>
    <row r="129" s="91" customFormat="true" ht="20.1" customHeight="true" spans="1:11">
      <c r="A129" s="3">
        <v>2476</v>
      </c>
      <c r="B129" s="3" t="s">
        <v>2454</v>
      </c>
      <c r="C129" s="4" t="s">
        <v>2887</v>
      </c>
      <c r="D129" s="3" t="s">
        <v>2178</v>
      </c>
      <c r="E129" s="3">
        <v>2.52</v>
      </c>
      <c r="F129" s="3">
        <v>2.52</v>
      </c>
      <c r="G129" s="3"/>
      <c r="H129" s="25" t="s">
        <v>6422</v>
      </c>
      <c r="I129" s="25"/>
      <c r="J129" s="25" t="s">
        <v>6423</v>
      </c>
      <c r="K129" s="25" t="s">
        <v>6424</v>
      </c>
    </row>
    <row r="130" s="91" customFormat="true" ht="20.1" customHeight="true" spans="1:11">
      <c r="A130" s="5">
        <v>4584</v>
      </c>
      <c r="B130" s="11" t="s">
        <v>4468</v>
      </c>
      <c r="C130" s="4" t="s">
        <v>2887</v>
      </c>
      <c r="D130" s="3" t="s">
        <v>4286</v>
      </c>
      <c r="E130" s="3">
        <v>9.14</v>
      </c>
      <c r="F130" s="3">
        <v>9.14</v>
      </c>
      <c r="G130" s="3"/>
      <c r="H130" s="11" t="s">
        <v>6425</v>
      </c>
      <c r="I130" s="11"/>
      <c r="J130" s="3">
        <v>15141017568</v>
      </c>
      <c r="K130" s="11" t="s">
        <v>6426</v>
      </c>
    </row>
    <row r="131" s="91" customFormat="true" ht="20.1" customHeight="true" spans="1:11">
      <c r="A131" s="5">
        <v>4880</v>
      </c>
      <c r="B131" s="11" t="s">
        <v>4749</v>
      </c>
      <c r="C131" s="4" t="s">
        <v>2887</v>
      </c>
      <c r="D131" s="3" t="s">
        <v>4286</v>
      </c>
      <c r="E131" s="3">
        <v>5.87</v>
      </c>
      <c r="F131" s="3">
        <v>5.87</v>
      </c>
      <c r="G131" s="3"/>
      <c r="H131" s="11" t="s">
        <v>6427</v>
      </c>
      <c r="I131" s="11"/>
      <c r="J131" s="3">
        <v>78819775</v>
      </c>
      <c r="K131" s="11" t="s">
        <v>6428</v>
      </c>
    </row>
    <row r="132" s="91" customFormat="true" ht="20.1" customHeight="true" spans="1:11">
      <c r="A132" s="3">
        <v>1384</v>
      </c>
      <c r="B132" s="8" t="s">
        <v>1389</v>
      </c>
      <c r="C132" s="4" t="s">
        <v>2887</v>
      </c>
      <c r="D132" s="3" t="s">
        <v>1355</v>
      </c>
      <c r="E132" s="96">
        <v>7.16</v>
      </c>
      <c r="F132" s="8">
        <v>7.16</v>
      </c>
      <c r="G132" s="56"/>
      <c r="H132" s="8" t="s">
        <v>6429</v>
      </c>
      <c r="I132" s="8"/>
      <c r="J132" s="15" t="s">
        <v>6250</v>
      </c>
      <c r="K132" s="8" t="s">
        <v>6430</v>
      </c>
    </row>
    <row r="133" s="91" customFormat="true" ht="20.1" customHeight="true" spans="1:11">
      <c r="A133" s="3">
        <v>1604</v>
      </c>
      <c r="B133" s="8" t="s">
        <v>1600</v>
      </c>
      <c r="C133" s="4" t="s">
        <v>2887</v>
      </c>
      <c r="D133" s="3" t="s">
        <v>1355</v>
      </c>
      <c r="E133" s="96">
        <v>7.2</v>
      </c>
      <c r="F133" s="21">
        <v>7.2</v>
      </c>
      <c r="G133" s="56"/>
      <c r="H133" s="8" t="s">
        <v>6431</v>
      </c>
      <c r="I133" s="8"/>
      <c r="J133" s="15" t="s">
        <v>6250</v>
      </c>
      <c r="K133" s="8" t="s">
        <v>6432</v>
      </c>
    </row>
    <row r="134" s="91" customFormat="true" ht="20.1" customHeight="true" spans="1:11">
      <c r="A134" s="3">
        <v>1312</v>
      </c>
      <c r="B134" s="9" t="s">
        <v>1317</v>
      </c>
      <c r="C134" s="4" t="s">
        <v>2887</v>
      </c>
      <c r="D134" s="3" t="s">
        <v>579</v>
      </c>
      <c r="E134" s="93">
        <f>F134+G134</f>
        <v>6.41</v>
      </c>
      <c r="F134" s="93">
        <v>6.41</v>
      </c>
      <c r="G134" s="94"/>
      <c r="H134" s="9" t="s">
        <v>6433</v>
      </c>
      <c r="I134" s="9"/>
      <c r="J134" s="9" t="s">
        <v>6434</v>
      </c>
      <c r="K134" s="9" t="s">
        <v>6435</v>
      </c>
    </row>
    <row r="135" s="91" customFormat="true" ht="20.1" customHeight="true" spans="1:11">
      <c r="A135" s="3">
        <v>1144</v>
      </c>
      <c r="B135" s="9" t="s">
        <v>1152</v>
      </c>
      <c r="C135" s="4" t="s">
        <v>2887</v>
      </c>
      <c r="D135" s="3" t="s">
        <v>579</v>
      </c>
      <c r="E135" s="93">
        <f>F135+G135</f>
        <v>1.99</v>
      </c>
      <c r="F135" s="93">
        <v>1.99</v>
      </c>
      <c r="G135" s="94"/>
      <c r="H135" s="9" t="s">
        <v>6436</v>
      </c>
      <c r="I135" s="9"/>
      <c r="J135" s="9" t="s">
        <v>6437</v>
      </c>
      <c r="K135" s="9" t="s">
        <v>6438</v>
      </c>
    </row>
    <row r="136" s="91" customFormat="true" ht="20.1" customHeight="true" spans="1:11">
      <c r="A136" s="3">
        <v>1109</v>
      </c>
      <c r="B136" s="9" t="s">
        <v>1118</v>
      </c>
      <c r="C136" s="4" t="s">
        <v>2887</v>
      </c>
      <c r="D136" s="3" t="s">
        <v>579</v>
      </c>
      <c r="E136" s="93">
        <f>F136+G136</f>
        <v>0.69</v>
      </c>
      <c r="F136" s="93">
        <v>0.69</v>
      </c>
      <c r="G136" s="94"/>
      <c r="H136" s="9" t="s">
        <v>6439</v>
      </c>
      <c r="I136" s="9"/>
      <c r="J136" s="9" t="s">
        <v>6440</v>
      </c>
      <c r="K136" s="9" t="s">
        <v>6441</v>
      </c>
    </row>
    <row r="137" s="91" customFormat="true" ht="20.1" customHeight="true" spans="1:11">
      <c r="A137" s="3">
        <v>1494</v>
      </c>
      <c r="B137" s="8" t="s">
        <v>1495</v>
      </c>
      <c r="C137" s="4" t="s">
        <v>2887</v>
      </c>
      <c r="D137" s="3" t="s">
        <v>1355</v>
      </c>
      <c r="E137" s="96">
        <v>10.16</v>
      </c>
      <c r="F137" s="96">
        <v>10.16</v>
      </c>
      <c r="G137" s="56"/>
      <c r="H137" s="8" t="s">
        <v>6442</v>
      </c>
      <c r="I137" s="8"/>
      <c r="J137" s="15" t="s">
        <v>6250</v>
      </c>
      <c r="K137" s="8" t="s">
        <v>6443</v>
      </c>
    </row>
    <row r="138" s="91" customFormat="true" ht="20.1" customHeight="true" spans="1:11">
      <c r="A138" s="5">
        <v>3263</v>
      </c>
      <c r="B138" s="92" t="s">
        <v>3219</v>
      </c>
      <c r="C138" s="4" t="s">
        <v>2887</v>
      </c>
      <c r="D138" s="3" t="s">
        <v>3192</v>
      </c>
      <c r="E138" s="94">
        <f>F138+G138</f>
        <v>15.79</v>
      </c>
      <c r="F138" s="97">
        <v>15.79</v>
      </c>
      <c r="G138" s="94"/>
      <c r="H138" s="98" t="s">
        <v>6444</v>
      </c>
      <c r="I138" s="98"/>
      <c r="J138" s="101" t="s">
        <v>6139</v>
      </c>
      <c r="K138" s="102" t="s">
        <v>6445</v>
      </c>
    </row>
    <row r="139" s="91" customFormat="true" ht="20.1" customHeight="true" spans="1:11">
      <c r="A139" s="3">
        <v>1138</v>
      </c>
      <c r="B139" s="9" t="s">
        <v>1146</v>
      </c>
      <c r="C139" s="4" t="s">
        <v>2887</v>
      </c>
      <c r="D139" s="3" t="s">
        <v>579</v>
      </c>
      <c r="E139" s="93">
        <f>F139+G139</f>
        <v>7.24</v>
      </c>
      <c r="F139" s="93">
        <v>7.24</v>
      </c>
      <c r="G139" s="94"/>
      <c r="H139" s="9" t="s">
        <v>6446</v>
      </c>
      <c r="I139" s="9"/>
      <c r="J139" s="9" t="s">
        <v>6447</v>
      </c>
      <c r="K139" s="9" t="s">
        <v>6448</v>
      </c>
    </row>
    <row r="140" s="91" customFormat="true" ht="20.1" customHeight="true" spans="1:11">
      <c r="A140" s="3">
        <v>640</v>
      </c>
      <c r="B140" s="9" t="s">
        <v>656</v>
      </c>
      <c r="C140" s="4" t="s">
        <v>2887</v>
      </c>
      <c r="D140" s="3" t="s">
        <v>579</v>
      </c>
      <c r="E140" s="93">
        <f>F140+G140</f>
        <v>0.15</v>
      </c>
      <c r="F140" s="93">
        <v>0.15</v>
      </c>
      <c r="G140" s="23"/>
      <c r="H140" s="9" t="s">
        <v>6449</v>
      </c>
      <c r="I140" s="9"/>
      <c r="J140" s="9" t="s">
        <v>6450</v>
      </c>
      <c r="K140" s="9" t="s">
        <v>6451</v>
      </c>
    </row>
    <row r="141" s="91" customFormat="true" ht="20.1" customHeight="true" spans="1:11">
      <c r="A141" s="5">
        <v>4084</v>
      </c>
      <c r="B141" s="3" t="s">
        <v>3995</v>
      </c>
      <c r="C141" s="4" t="s">
        <v>2887</v>
      </c>
      <c r="D141" s="3" t="s">
        <v>3549</v>
      </c>
      <c r="E141" s="3">
        <v>1.5</v>
      </c>
      <c r="F141" s="3">
        <v>1.5</v>
      </c>
      <c r="G141" s="3"/>
      <c r="H141" s="33" t="s">
        <v>6452</v>
      </c>
      <c r="I141" s="33"/>
      <c r="J141" s="33">
        <v>13841004807</v>
      </c>
      <c r="K141" s="33" t="s">
        <v>6453</v>
      </c>
    </row>
    <row r="142" s="91" customFormat="true" ht="20.1" customHeight="true" spans="1:11">
      <c r="A142" s="5">
        <v>3220</v>
      </c>
      <c r="B142" s="4" t="s">
        <v>3180</v>
      </c>
      <c r="C142" s="4" t="s">
        <v>2887</v>
      </c>
      <c r="D142" s="3" t="s">
        <v>3089</v>
      </c>
      <c r="E142" s="4">
        <v>14.1</v>
      </c>
      <c r="F142" s="4">
        <v>14.1</v>
      </c>
      <c r="G142" s="4"/>
      <c r="H142" s="40" t="s">
        <v>6454</v>
      </c>
      <c r="I142" s="40"/>
      <c r="J142" s="16" t="s">
        <v>6455</v>
      </c>
      <c r="K142" s="40" t="s">
        <v>6456</v>
      </c>
    </row>
    <row r="143" s="91" customFormat="true" ht="20.1" customHeight="true" spans="1:11">
      <c r="A143" s="5">
        <v>4564</v>
      </c>
      <c r="B143" s="11" t="s">
        <v>4448</v>
      </c>
      <c r="C143" s="4" t="s">
        <v>2887</v>
      </c>
      <c r="D143" s="3" t="s">
        <v>4286</v>
      </c>
      <c r="E143" s="3">
        <v>12.17</v>
      </c>
      <c r="F143" s="3">
        <v>12.17</v>
      </c>
      <c r="G143" s="28"/>
      <c r="H143" s="11" t="s">
        <v>6457</v>
      </c>
      <c r="I143" s="11"/>
      <c r="J143" s="3">
        <v>78819866</v>
      </c>
      <c r="K143" s="11" t="s">
        <v>6458</v>
      </c>
    </row>
    <row r="144" s="91" customFormat="true" ht="20.1" customHeight="true" spans="1:11">
      <c r="A144" s="5">
        <v>3663</v>
      </c>
      <c r="B144" s="3" t="s">
        <v>3600</v>
      </c>
      <c r="C144" s="4" t="s">
        <v>2887</v>
      </c>
      <c r="D144" s="3" t="s">
        <v>3549</v>
      </c>
      <c r="E144" s="3">
        <v>0.91</v>
      </c>
      <c r="F144" s="3">
        <v>0.91</v>
      </c>
      <c r="G144" s="3"/>
      <c r="H144" s="33" t="s">
        <v>6459</v>
      </c>
      <c r="I144" s="33"/>
      <c r="J144" s="33">
        <v>15841075576</v>
      </c>
      <c r="K144" s="33" t="s">
        <v>6460</v>
      </c>
    </row>
    <row r="145" s="91" customFormat="true" ht="20.1" customHeight="true" spans="1:11">
      <c r="A145" s="3">
        <v>1845</v>
      </c>
      <c r="B145" s="8" t="s">
        <v>1837</v>
      </c>
      <c r="C145" s="4" t="s">
        <v>2887</v>
      </c>
      <c r="D145" s="3" t="s">
        <v>1355</v>
      </c>
      <c r="E145" s="96">
        <v>6.54</v>
      </c>
      <c r="F145" s="96">
        <v>6.54</v>
      </c>
      <c r="G145" s="56"/>
      <c r="H145" s="8" t="s">
        <v>6461</v>
      </c>
      <c r="I145" s="8"/>
      <c r="J145" s="15" t="s">
        <v>6250</v>
      </c>
      <c r="K145" s="8" t="s">
        <v>6462</v>
      </c>
    </row>
    <row r="146" s="91" customFormat="true" ht="20.1" customHeight="true" spans="1:11">
      <c r="A146" s="5">
        <v>3393</v>
      </c>
      <c r="B146" s="92" t="s">
        <v>3342</v>
      </c>
      <c r="C146" s="4" t="s">
        <v>2887</v>
      </c>
      <c r="D146" s="3" t="s">
        <v>3192</v>
      </c>
      <c r="E146" s="94">
        <f>F146+G146</f>
        <v>10.63</v>
      </c>
      <c r="F146" s="94">
        <v>8.42</v>
      </c>
      <c r="G146" s="94">
        <v>2.21</v>
      </c>
      <c r="H146" s="98" t="s">
        <v>6463</v>
      </c>
      <c r="I146" s="98"/>
      <c r="J146" s="101" t="s">
        <v>6464</v>
      </c>
      <c r="K146" s="102" t="s">
        <v>6465</v>
      </c>
    </row>
    <row r="147" s="91" customFormat="true" ht="20.1" customHeight="true" spans="1:11">
      <c r="A147" s="5">
        <v>5107</v>
      </c>
      <c r="B147" s="3" t="s">
        <v>4953</v>
      </c>
      <c r="C147" s="4" t="s">
        <v>2887</v>
      </c>
      <c r="D147" s="3" t="s">
        <v>4793</v>
      </c>
      <c r="E147" s="3">
        <f>F147+G147</f>
        <v>1.8</v>
      </c>
      <c r="F147" s="3">
        <v>1.8</v>
      </c>
      <c r="G147" s="3"/>
      <c r="H147" s="25" t="s">
        <v>6466</v>
      </c>
      <c r="I147" s="25"/>
      <c r="J147" s="25">
        <v>15164106589</v>
      </c>
      <c r="K147" s="25" t="s">
        <v>6467</v>
      </c>
    </row>
    <row r="148" s="91" customFormat="true" ht="20.1" customHeight="true" spans="1:11">
      <c r="A148" s="5">
        <v>3995</v>
      </c>
      <c r="B148" s="3" t="s">
        <v>3917</v>
      </c>
      <c r="C148" s="4" t="s">
        <v>2887</v>
      </c>
      <c r="D148" s="3" t="s">
        <v>3549</v>
      </c>
      <c r="E148" s="3">
        <v>3.12</v>
      </c>
      <c r="F148" s="3">
        <v>3.12</v>
      </c>
      <c r="G148" s="3"/>
      <c r="H148" s="33" t="s">
        <v>6468</v>
      </c>
      <c r="I148" s="33"/>
      <c r="J148" s="33">
        <v>15141084196</v>
      </c>
      <c r="K148" s="33" t="s">
        <v>6469</v>
      </c>
    </row>
    <row r="149" s="91" customFormat="true" ht="20.1" customHeight="true" spans="1:11">
      <c r="A149" s="5">
        <v>3086</v>
      </c>
      <c r="B149" s="15" t="s">
        <v>3049</v>
      </c>
      <c r="C149" s="4" t="s">
        <v>2887</v>
      </c>
      <c r="D149" s="3" t="s">
        <v>2887</v>
      </c>
      <c r="E149" s="11">
        <v>1.6</v>
      </c>
      <c r="F149" s="11">
        <v>1.6</v>
      </c>
      <c r="G149" s="33"/>
      <c r="H149" s="254" t="s">
        <v>6470</v>
      </c>
      <c r="I149" s="104"/>
      <c r="J149" s="39">
        <v>78865091</v>
      </c>
      <c r="K149" s="11" t="s">
        <v>6471</v>
      </c>
    </row>
    <row r="150" s="91" customFormat="true" ht="20.1" customHeight="true" spans="1:11">
      <c r="A150" s="5">
        <v>4436</v>
      </c>
      <c r="B150" s="11" t="s">
        <v>1460</v>
      </c>
      <c r="C150" s="4" t="s">
        <v>2887</v>
      </c>
      <c r="D150" s="3" t="s">
        <v>4286</v>
      </c>
      <c r="E150" s="3">
        <v>9.14</v>
      </c>
      <c r="F150" s="3">
        <v>9.14</v>
      </c>
      <c r="G150" s="3"/>
      <c r="H150" s="11" t="s">
        <v>6472</v>
      </c>
      <c r="I150" s="11"/>
      <c r="J150" s="3">
        <v>15141498518</v>
      </c>
      <c r="K150" s="11" t="s">
        <v>6473</v>
      </c>
    </row>
    <row r="151" s="91" customFormat="true" ht="20.1" customHeight="true" spans="1:11">
      <c r="A151" s="5">
        <v>4925</v>
      </c>
      <c r="B151" s="3" t="s">
        <v>4794</v>
      </c>
      <c r="C151" s="4" t="s">
        <v>2887</v>
      </c>
      <c r="D151" s="3" t="s">
        <v>4793</v>
      </c>
      <c r="E151" s="3">
        <f>F151+G151</f>
        <v>3.6</v>
      </c>
      <c r="F151" s="3">
        <v>3.6</v>
      </c>
      <c r="G151" s="3"/>
      <c r="H151" s="25" t="s">
        <v>6474</v>
      </c>
      <c r="I151" s="25"/>
      <c r="J151" s="25" t="s">
        <v>6475</v>
      </c>
      <c r="K151" s="25" t="s">
        <v>6476</v>
      </c>
    </row>
    <row r="152" s="91" customFormat="true" ht="20.1" customHeight="true" spans="1:11">
      <c r="A152" s="5">
        <v>4698</v>
      </c>
      <c r="B152" s="11" t="s">
        <v>4576</v>
      </c>
      <c r="C152" s="4" t="s">
        <v>2887</v>
      </c>
      <c r="D152" s="3" t="s">
        <v>4286</v>
      </c>
      <c r="E152" s="3">
        <v>8</v>
      </c>
      <c r="F152" s="3">
        <v>8</v>
      </c>
      <c r="G152" s="28"/>
      <c r="H152" s="11" t="s">
        <v>6477</v>
      </c>
      <c r="I152" s="11"/>
      <c r="J152" s="3">
        <v>78993110</v>
      </c>
      <c r="K152" s="11" t="s">
        <v>6478</v>
      </c>
    </row>
    <row r="153" s="91" customFormat="true" ht="20.1" customHeight="true" spans="1:11">
      <c r="A153" s="3">
        <v>75</v>
      </c>
      <c r="B153" s="4" t="s">
        <v>90</v>
      </c>
      <c r="C153" s="4" t="s">
        <v>2887</v>
      </c>
      <c r="D153" s="3" t="s">
        <v>15</v>
      </c>
      <c r="E153" s="4">
        <v>3.12</v>
      </c>
      <c r="F153" s="4">
        <v>3.12</v>
      </c>
      <c r="G153" s="4"/>
      <c r="H153" s="16" t="s">
        <v>6479</v>
      </c>
      <c r="I153" s="16"/>
      <c r="J153" s="16" t="s">
        <v>6480</v>
      </c>
      <c r="K153" s="16" t="s">
        <v>6481</v>
      </c>
    </row>
    <row r="154" s="91" customFormat="true" ht="20.1" customHeight="true" spans="1:11">
      <c r="A154" s="3">
        <v>25</v>
      </c>
      <c r="B154" s="4" t="s">
        <v>40</v>
      </c>
      <c r="C154" s="4" t="s">
        <v>2887</v>
      </c>
      <c r="D154" s="3" t="s">
        <v>15</v>
      </c>
      <c r="E154" s="4">
        <v>3.79</v>
      </c>
      <c r="F154" s="4">
        <v>3.79</v>
      </c>
      <c r="G154" s="94"/>
      <c r="H154" s="16" t="s">
        <v>6482</v>
      </c>
      <c r="I154" s="16"/>
      <c r="J154" s="16" t="s">
        <v>6483</v>
      </c>
      <c r="K154" s="16" t="s">
        <v>6484</v>
      </c>
    </row>
    <row r="155" s="91" customFormat="true" ht="20.1" customHeight="true" spans="1:11">
      <c r="A155" s="5">
        <v>5203</v>
      </c>
      <c r="B155" s="3" t="s">
        <v>5036</v>
      </c>
      <c r="C155" s="4" t="s">
        <v>2887</v>
      </c>
      <c r="D155" s="3" t="s">
        <v>4793</v>
      </c>
      <c r="E155" s="3">
        <f>F155+G155</f>
        <v>0.8</v>
      </c>
      <c r="F155" s="3">
        <v>0.8</v>
      </c>
      <c r="G155" s="3"/>
      <c r="H155" s="25" t="s">
        <v>6485</v>
      </c>
      <c r="I155" s="25"/>
      <c r="J155" s="25">
        <v>15041028958</v>
      </c>
      <c r="K155" s="25" t="s">
        <v>6486</v>
      </c>
    </row>
    <row r="156" s="91" customFormat="true" ht="20.1" customHeight="true" spans="1:11">
      <c r="A156" s="3">
        <v>2359</v>
      </c>
      <c r="B156" s="3" t="s">
        <v>2341</v>
      </c>
      <c r="C156" s="4" t="s">
        <v>2887</v>
      </c>
      <c r="D156" s="3" t="s">
        <v>2178</v>
      </c>
      <c r="E156" s="3">
        <v>0.48</v>
      </c>
      <c r="F156" s="3">
        <v>0.48</v>
      </c>
      <c r="G156" s="3"/>
      <c r="H156" s="25" t="s">
        <v>6487</v>
      </c>
      <c r="I156" s="25"/>
      <c r="J156" s="25" t="s">
        <v>6488</v>
      </c>
      <c r="K156" s="25" t="s">
        <v>6489</v>
      </c>
    </row>
    <row r="157" s="91" customFormat="true" ht="20.1" customHeight="true" spans="1:11">
      <c r="A157" s="5">
        <v>5239</v>
      </c>
      <c r="B157" s="3" t="s">
        <v>5068</v>
      </c>
      <c r="C157" s="4" t="s">
        <v>2887</v>
      </c>
      <c r="D157" s="3" t="s">
        <v>4793</v>
      </c>
      <c r="E157" s="3">
        <f>F157+G157</f>
        <v>2.7</v>
      </c>
      <c r="F157" s="3">
        <v>2.7</v>
      </c>
      <c r="G157" s="3"/>
      <c r="H157" s="25" t="s">
        <v>6490</v>
      </c>
      <c r="I157" s="25"/>
      <c r="J157" s="25">
        <v>13464188438</v>
      </c>
      <c r="K157" s="25" t="s">
        <v>6491</v>
      </c>
    </row>
    <row r="158" s="91" customFormat="true" ht="20.1" customHeight="true" spans="1:11">
      <c r="A158" s="3">
        <v>1942</v>
      </c>
      <c r="B158" s="14" t="s">
        <v>445</v>
      </c>
      <c r="C158" s="4" t="s">
        <v>2887</v>
      </c>
      <c r="D158" s="3" t="s">
        <v>1841</v>
      </c>
      <c r="E158" s="4">
        <f>F158+G158</f>
        <v>9.3</v>
      </c>
      <c r="F158" s="4">
        <v>9.3</v>
      </c>
      <c r="G158" s="4"/>
      <c r="H158" s="14" t="s">
        <v>6492</v>
      </c>
      <c r="I158" s="14"/>
      <c r="J158" s="14" t="s">
        <v>6250</v>
      </c>
      <c r="K158" s="14" t="s">
        <v>6493</v>
      </c>
    </row>
    <row r="159" s="91" customFormat="true" ht="20.1" customHeight="true" spans="1:11">
      <c r="A159" s="3">
        <v>1623</v>
      </c>
      <c r="B159" s="8" t="s">
        <v>1619</v>
      </c>
      <c r="C159" s="4" t="s">
        <v>2887</v>
      </c>
      <c r="D159" s="3" t="s">
        <v>1355</v>
      </c>
      <c r="E159" s="96">
        <v>12.85</v>
      </c>
      <c r="F159" s="21">
        <v>12.85</v>
      </c>
      <c r="G159" s="56"/>
      <c r="H159" s="8" t="s">
        <v>6494</v>
      </c>
      <c r="I159" s="8"/>
      <c r="J159" s="15" t="s">
        <v>6495</v>
      </c>
      <c r="K159" s="8" t="s">
        <v>6496</v>
      </c>
    </row>
    <row r="160" s="91" customFormat="true" ht="20.1" customHeight="true" spans="1:11">
      <c r="A160" s="5">
        <v>3001</v>
      </c>
      <c r="B160" s="15" t="s">
        <v>2971</v>
      </c>
      <c r="C160" s="4" t="s">
        <v>2887</v>
      </c>
      <c r="D160" s="3" t="s">
        <v>2887</v>
      </c>
      <c r="E160" s="11">
        <v>5.17</v>
      </c>
      <c r="F160" s="11">
        <v>5.17</v>
      </c>
      <c r="G160" s="33"/>
      <c r="H160" s="11" t="s">
        <v>6497</v>
      </c>
      <c r="I160" s="11"/>
      <c r="J160" s="39">
        <v>74981695</v>
      </c>
      <c r="K160" s="11" t="s">
        <v>6498</v>
      </c>
    </row>
    <row r="161" s="91" customFormat="true" ht="20.1" customHeight="true" spans="1:11">
      <c r="A161" s="5">
        <v>4168</v>
      </c>
      <c r="B161" s="3" t="s">
        <v>4073</v>
      </c>
      <c r="C161" s="4" t="s">
        <v>2887</v>
      </c>
      <c r="D161" s="3" t="s">
        <v>3549</v>
      </c>
      <c r="E161" s="3">
        <v>3.46</v>
      </c>
      <c r="F161" s="3">
        <v>3.46</v>
      </c>
      <c r="G161" s="3"/>
      <c r="H161" s="33" t="s">
        <v>6499</v>
      </c>
      <c r="I161" s="33"/>
      <c r="J161" s="33" t="s">
        <v>6500</v>
      </c>
      <c r="K161" s="33" t="s">
        <v>6501</v>
      </c>
    </row>
    <row r="162" s="91" customFormat="true" ht="20.1" customHeight="true" spans="1:11">
      <c r="A162" s="5">
        <v>6186</v>
      </c>
      <c r="B162" s="12" t="s">
        <v>5953</v>
      </c>
      <c r="C162" s="4" t="s">
        <v>2887</v>
      </c>
      <c r="D162" s="3" t="s">
        <v>5491</v>
      </c>
      <c r="E162" s="27">
        <v>2.9</v>
      </c>
      <c r="F162" s="3">
        <v>2.9</v>
      </c>
      <c r="G162" s="3"/>
      <c r="H162" s="12" t="s">
        <v>6502</v>
      </c>
      <c r="I162" s="12"/>
      <c r="J162" s="12" t="s">
        <v>6503</v>
      </c>
      <c r="K162" s="12" t="s">
        <v>6504</v>
      </c>
    </row>
    <row r="163" s="91" customFormat="true" ht="20.1" customHeight="true" spans="1:11">
      <c r="A163" s="3">
        <v>1126</v>
      </c>
      <c r="B163" s="9" t="s">
        <v>1135</v>
      </c>
      <c r="C163" s="4" t="s">
        <v>2887</v>
      </c>
      <c r="D163" s="3" t="s">
        <v>579</v>
      </c>
      <c r="E163" s="93">
        <f>F163+G163</f>
        <v>15.66</v>
      </c>
      <c r="F163" s="93">
        <v>8.02</v>
      </c>
      <c r="G163" s="94">
        <v>7.64</v>
      </c>
      <c r="H163" s="9" t="s">
        <v>6505</v>
      </c>
      <c r="I163" s="9"/>
      <c r="J163" s="9" t="s">
        <v>6506</v>
      </c>
      <c r="K163" s="9" t="s">
        <v>6507</v>
      </c>
    </row>
    <row r="164" s="91" customFormat="true" ht="20.1" customHeight="true" spans="1:11">
      <c r="A164" s="5">
        <v>4385</v>
      </c>
      <c r="B164" s="3" t="s">
        <v>4281</v>
      </c>
      <c r="C164" s="4" t="s">
        <v>2887</v>
      </c>
      <c r="D164" s="3" t="s">
        <v>3549</v>
      </c>
      <c r="E164" s="3">
        <v>2.52</v>
      </c>
      <c r="F164" s="3">
        <v>2.52</v>
      </c>
      <c r="G164" s="3"/>
      <c r="H164" s="33" t="s">
        <v>6508</v>
      </c>
      <c r="I164" s="33"/>
      <c r="J164" s="33">
        <v>19804263511</v>
      </c>
      <c r="K164" s="33" t="s">
        <v>6509</v>
      </c>
    </row>
    <row r="165" s="91" customFormat="true" ht="20.1" customHeight="true" spans="1:11">
      <c r="A165" s="5">
        <v>3497</v>
      </c>
      <c r="B165" s="92" t="s">
        <v>3441</v>
      </c>
      <c r="C165" s="4" t="s">
        <v>2887</v>
      </c>
      <c r="D165" s="3" t="s">
        <v>3192</v>
      </c>
      <c r="E165" s="94">
        <f>F165+G165</f>
        <v>5.41</v>
      </c>
      <c r="F165" s="97">
        <v>5.41</v>
      </c>
      <c r="G165" s="94"/>
      <c r="H165" s="98" t="s">
        <v>6510</v>
      </c>
      <c r="I165" s="98"/>
      <c r="J165" s="101" t="s">
        <v>6511</v>
      </c>
      <c r="K165" s="102" t="s">
        <v>6512</v>
      </c>
    </row>
    <row r="166" s="91" customFormat="true" ht="20.1" customHeight="true" spans="1:11">
      <c r="A166" s="5">
        <v>4863</v>
      </c>
      <c r="B166" s="11" t="s">
        <v>4732</v>
      </c>
      <c r="C166" s="4" t="s">
        <v>2887</v>
      </c>
      <c r="D166" s="3" t="s">
        <v>4286</v>
      </c>
      <c r="E166" s="3">
        <v>3</v>
      </c>
      <c r="F166" s="3">
        <v>3</v>
      </c>
      <c r="G166" s="28"/>
      <c r="H166" s="11" t="s">
        <v>6513</v>
      </c>
      <c r="I166" s="11"/>
      <c r="J166" s="3">
        <v>89776052</v>
      </c>
      <c r="K166" s="11" t="s">
        <v>6514</v>
      </c>
    </row>
    <row r="167" s="91" customFormat="true" ht="20.1" customHeight="true" spans="1:11">
      <c r="A167" s="3">
        <v>2347</v>
      </c>
      <c r="B167" s="3" t="s">
        <v>2329</v>
      </c>
      <c r="C167" s="4" t="s">
        <v>2887</v>
      </c>
      <c r="D167" s="3" t="s">
        <v>2178</v>
      </c>
      <c r="E167" s="3">
        <v>1.2</v>
      </c>
      <c r="F167" s="3">
        <v>1.2</v>
      </c>
      <c r="G167" s="3"/>
      <c r="H167" s="25" t="s">
        <v>6515</v>
      </c>
      <c r="I167" s="25"/>
      <c r="J167" s="25" t="s">
        <v>6516</v>
      </c>
      <c r="K167" s="25" t="s">
        <v>6517</v>
      </c>
    </row>
    <row r="168" s="91" customFormat="true" ht="20.1" customHeight="true" spans="1:11">
      <c r="A168" s="5">
        <v>4444</v>
      </c>
      <c r="B168" s="10" t="s">
        <v>4335</v>
      </c>
      <c r="C168" s="4" t="s">
        <v>2887</v>
      </c>
      <c r="D168" s="3" t="s">
        <v>4286</v>
      </c>
      <c r="E168" s="5">
        <v>5.78</v>
      </c>
      <c r="F168" s="5">
        <v>5.78</v>
      </c>
      <c r="G168" s="5"/>
      <c r="H168" s="10" t="s">
        <v>6518</v>
      </c>
      <c r="I168" s="10"/>
      <c r="J168" s="5">
        <v>15042083171</v>
      </c>
      <c r="K168" s="10" t="s">
        <v>6519</v>
      </c>
    </row>
    <row r="169" s="91" customFormat="true" ht="20.1" customHeight="true" spans="1:11">
      <c r="A169" s="3">
        <v>2805</v>
      </c>
      <c r="B169" s="7" t="s">
        <v>2776</v>
      </c>
      <c r="C169" s="4" t="s">
        <v>2887</v>
      </c>
      <c r="D169" s="3" t="s">
        <v>2640</v>
      </c>
      <c r="E169" s="18">
        <v>6.97</v>
      </c>
      <c r="F169" s="19">
        <v>6.97</v>
      </c>
      <c r="G169" s="95"/>
      <c r="H169" s="7" t="s">
        <v>6520</v>
      </c>
      <c r="I169" s="7"/>
      <c r="J169" s="7" t="s">
        <v>6521</v>
      </c>
      <c r="K169" s="7" t="s">
        <v>6522</v>
      </c>
    </row>
    <row r="170" s="91" customFormat="true" ht="20.1" customHeight="true" spans="1:11">
      <c r="A170" s="5">
        <v>6045</v>
      </c>
      <c r="B170" s="12" t="s">
        <v>5821</v>
      </c>
      <c r="C170" s="4" t="s">
        <v>2887</v>
      </c>
      <c r="D170" s="3" t="s">
        <v>5491</v>
      </c>
      <c r="E170" s="27">
        <v>2.1</v>
      </c>
      <c r="F170" s="3">
        <v>2.1</v>
      </c>
      <c r="G170" s="3"/>
      <c r="H170" s="12" t="s">
        <v>6523</v>
      </c>
      <c r="I170" s="12"/>
      <c r="J170" s="12" t="s">
        <v>6524</v>
      </c>
      <c r="K170" s="12" t="s">
        <v>6525</v>
      </c>
    </row>
    <row r="171" s="91" customFormat="true" ht="20.1" customHeight="true" spans="1:11">
      <c r="A171" s="3">
        <v>1778</v>
      </c>
      <c r="B171" s="8" t="s">
        <v>1771</v>
      </c>
      <c r="C171" s="4" t="s">
        <v>2887</v>
      </c>
      <c r="D171" s="3" t="s">
        <v>1355</v>
      </c>
      <c r="E171" s="96">
        <v>6.12</v>
      </c>
      <c r="F171" s="96">
        <v>6.12</v>
      </c>
      <c r="G171" s="56"/>
      <c r="H171" s="8" t="s">
        <v>6526</v>
      </c>
      <c r="I171" s="8"/>
      <c r="J171" s="15" t="s">
        <v>6250</v>
      </c>
      <c r="K171" s="8" t="s">
        <v>6527</v>
      </c>
    </row>
    <row r="172" s="91" customFormat="true" ht="20.1" customHeight="true" spans="1:11">
      <c r="A172" s="5">
        <v>5142</v>
      </c>
      <c r="B172" s="3" t="s">
        <v>4984</v>
      </c>
      <c r="C172" s="4" t="s">
        <v>2887</v>
      </c>
      <c r="D172" s="3" t="s">
        <v>4793</v>
      </c>
      <c r="E172" s="3">
        <f>F172+G172</f>
        <v>2.2</v>
      </c>
      <c r="F172" s="3">
        <v>2.2</v>
      </c>
      <c r="G172" s="3"/>
      <c r="H172" s="25" t="s">
        <v>6528</v>
      </c>
      <c r="I172" s="25"/>
      <c r="J172" s="25">
        <v>15041861514</v>
      </c>
      <c r="K172" s="25" t="s">
        <v>6529</v>
      </c>
    </row>
    <row r="173" s="91" customFormat="true" ht="20.1" customHeight="true" spans="1:11">
      <c r="A173" s="3">
        <v>48</v>
      </c>
      <c r="B173" s="4" t="s">
        <v>63</v>
      </c>
      <c r="C173" s="4" t="s">
        <v>2887</v>
      </c>
      <c r="D173" s="3" t="s">
        <v>15</v>
      </c>
      <c r="E173" s="4">
        <v>5.14</v>
      </c>
      <c r="F173" s="4">
        <v>5.14</v>
      </c>
      <c r="G173" s="4"/>
      <c r="H173" s="16" t="s">
        <v>6530</v>
      </c>
      <c r="I173" s="16"/>
      <c r="J173" s="4">
        <v>13224100083</v>
      </c>
      <c r="K173" s="16" t="s">
        <v>6531</v>
      </c>
    </row>
    <row r="174" s="91" customFormat="true" ht="20.1" customHeight="true" spans="1:11">
      <c r="A174" s="5">
        <v>2980</v>
      </c>
      <c r="B174" s="15" t="s">
        <v>2950</v>
      </c>
      <c r="C174" s="4" t="s">
        <v>2887</v>
      </c>
      <c r="D174" s="3" t="s">
        <v>2887</v>
      </c>
      <c r="E174" s="11">
        <v>5.17</v>
      </c>
      <c r="F174" s="11">
        <v>5.17</v>
      </c>
      <c r="G174" s="33"/>
      <c r="H174" s="11" t="s">
        <v>6532</v>
      </c>
      <c r="I174" s="11"/>
      <c r="J174" s="11" t="s">
        <v>6533</v>
      </c>
      <c r="K174" s="11" t="s">
        <v>6534</v>
      </c>
    </row>
    <row r="175" s="91" customFormat="true" ht="20.1" customHeight="true" spans="1:11">
      <c r="A175" s="3">
        <v>1593</v>
      </c>
      <c r="B175" s="8" t="s">
        <v>1590</v>
      </c>
      <c r="C175" s="4" t="s">
        <v>2887</v>
      </c>
      <c r="D175" s="3" t="s">
        <v>1355</v>
      </c>
      <c r="E175" s="96">
        <v>9.75</v>
      </c>
      <c r="F175" s="21">
        <v>9.75</v>
      </c>
      <c r="G175" s="56"/>
      <c r="H175" s="8" t="s">
        <v>6535</v>
      </c>
      <c r="I175" s="8"/>
      <c r="J175" s="15" t="s">
        <v>6250</v>
      </c>
      <c r="K175" s="8" t="s">
        <v>6536</v>
      </c>
    </row>
    <row r="176" s="91" customFormat="true" ht="20.1" customHeight="true" spans="1:11">
      <c r="A176" s="3">
        <v>336</v>
      </c>
      <c r="B176" s="4" t="s">
        <v>352</v>
      </c>
      <c r="C176" s="4" t="s">
        <v>2887</v>
      </c>
      <c r="D176" s="3" t="s">
        <v>15</v>
      </c>
      <c r="E176" s="4">
        <v>3.96</v>
      </c>
      <c r="F176" s="4">
        <v>3.96</v>
      </c>
      <c r="G176" s="4"/>
      <c r="H176" s="16" t="s">
        <v>6537</v>
      </c>
      <c r="I176" s="16"/>
      <c r="J176" s="4">
        <v>18241051863</v>
      </c>
      <c r="K176" s="16" t="s">
        <v>6538</v>
      </c>
    </row>
    <row r="177" s="91" customFormat="true" ht="20.1" customHeight="true" spans="1:11">
      <c r="A177" s="5">
        <v>3765</v>
      </c>
      <c r="B177" s="3" t="s">
        <v>3699</v>
      </c>
      <c r="C177" s="4" t="s">
        <v>2887</v>
      </c>
      <c r="D177" s="3" t="s">
        <v>3549</v>
      </c>
      <c r="E177" s="3">
        <v>0.11</v>
      </c>
      <c r="F177" s="3">
        <v>0.11</v>
      </c>
      <c r="G177" s="3"/>
      <c r="H177" s="33" t="s">
        <v>6539</v>
      </c>
      <c r="I177" s="33"/>
      <c r="J177" s="33" t="s">
        <v>6540</v>
      </c>
      <c r="K177" s="33" t="s">
        <v>6541</v>
      </c>
    </row>
    <row r="178" s="91" customFormat="true" ht="20.1" customHeight="true" spans="1:11">
      <c r="A178" s="5">
        <v>3989</v>
      </c>
      <c r="B178" s="3" t="s">
        <v>3911</v>
      </c>
      <c r="C178" s="4" t="s">
        <v>2887</v>
      </c>
      <c r="D178" s="3" t="s">
        <v>3549</v>
      </c>
      <c r="E178" s="3">
        <v>0.17</v>
      </c>
      <c r="F178" s="3">
        <v>0.17</v>
      </c>
      <c r="G178" s="3"/>
      <c r="H178" s="33" t="s">
        <v>6542</v>
      </c>
      <c r="I178" s="33"/>
      <c r="J178" s="33">
        <v>13644109657</v>
      </c>
      <c r="K178" s="33" t="s">
        <v>6543</v>
      </c>
    </row>
    <row r="179" s="91" customFormat="true" ht="20.1" customHeight="true" spans="1:11">
      <c r="A179" s="5">
        <v>3647</v>
      </c>
      <c r="B179" s="3" t="s">
        <v>3585</v>
      </c>
      <c r="C179" s="4" t="s">
        <v>2887</v>
      </c>
      <c r="D179" s="3" t="s">
        <v>3549</v>
      </c>
      <c r="E179" s="3">
        <v>2.4</v>
      </c>
      <c r="F179" s="3">
        <v>2.4</v>
      </c>
      <c r="G179" s="3"/>
      <c r="H179" s="33" t="s">
        <v>6544</v>
      </c>
      <c r="I179" s="33"/>
      <c r="J179" s="33">
        <v>13640068541</v>
      </c>
      <c r="K179" s="33" t="s">
        <v>6545</v>
      </c>
    </row>
    <row r="180" s="91" customFormat="true" ht="20.1" customHeight="true" spans="1:11">
      <c r="A180" s="5">
        <v>3252</v>
      </c>
      <c r="B180" s="92" t="s">
        <v>3209</v>
      </c>
      <c r="C180" s="4" t="s">
        <v>2887</v>
      </c>
      <c r="D180" s="3" t="s">
        <v>3192</v>
      </c>
      <c r="E180" s="94">
        <f>F180+G180</f>
        <v>21.18</v>
      </c>
      <c r="F180" s="97">
        <v>21.18</v>
      </c>
      <c r="G180" s="94"/>
      <c r="H180" s="98" t="s">
        <v>6546</v>
      </c>
      <c r="I180" s="98"/>
      <c r="J180" s="101" t="s">
        <v>6139</v>
      </c>
      <c r="K180" s="102" t="s">
        <v>6547</v>
      </c>
    </row>
    <row r="181" s="91" customFormat="true" ht="20.1" customHeight="true" spans="1:11">
      <c r="A181" s="3">
        <v>1404</v>
      </c>
      <c r="B181" s="86" t="s">
        <v>1409</v>
      </c>
      <c r="C181" s="4" t="s">
        <v>2887</v>
      </c>
      <c r="D181" s="3" t="s">
        <v>1355</v>
      </c>
      <c r="E181" s="96">
        <v>14.04</v>
      </c>
      <c r="F181" s="8">
        <v>14.04</v>
      </c>
      <c r="G181" s="56"/>
      <c r="H181" s="86" t="s">
        <v>6548</v>
      </c>
      <c r="I181" s="86"/>
      <c r="J181" s="15" t="s">
        <v>6250</v>
      </c>
      <c r="K181" s="105" t="s">
        <v>6549</v>
      </c>
    </row>
    <row r="182" s="91" customFormat="true" ht="20.1" customHeight="true" spans="1:11">
      <c r="A182" s="5">
        <v>3390</v>
      </c>
      <c r="B182" s="92" t="s">
        <v>3339</v>
      </c>
      <c r="C182" s="4" t="s">
        <v>2887</v>
      </c>
      <c r="D182" s="3" t="s">
        <v>3192</v>
      </c>
      <c r="E182" s="94">
        <f>F182+G182</f>
        <v>6.02</v>
      </c>
      <c r="F182" s="97">
        <v>6.02</v>
      </c>
      <c r="G182" s="94"/>
      <c r="H182" s="98" t="s">
        <v>6550</v>
      </c>
      <c r="I182" s="98"/>
      <c r="J182" s="101" t="s">
        <v>6551</v>
      </c>
      <c r="K182" s="102" t="s">
        <v>6552</v>
      </c>
    </row>
    <row r="183" s="91" customFormat="true" ht="20.1" customHeight="true" spans="1:11">
      <c r="A183" s="5">
        <v>5249</v>
      </c>
      <c r="B183" s="3" t="s">
        <v>5076</v>
      </c>
      <c r="C183" s="4" t="s">
        <v>2887</v>
      </c>
      <c r="D183" s="3" t="s">
        <v>4793</v>
      </c>
      <c r="E183" s="3">
        <f>F183+G183</f>
        <v>0.9</v>
      </c>
      <c r="F183" s="3">
        <v>0.9</v>
      </c>
      <c r="G183" s="3"/>
      <c r="H183" s="25" t="s">
        <v>6553</v>
      </c>
      <c r="I183" s="25"/>
      <c r="J183" s="25">
        <v>15042038190</v>
      </c>
      <c r="K183" s="25" t="s">
        <v>6554</v>
      </c>
    </row>
    <row r="184" s="91" customFormat="true" ht="20.1" customHeight="true" spans="1:11">
      <c r="A184" s="5">
        <v>3796</v>
      </c>
      <c r="B184" s="3" t="s">
        <v>3729</v>
      </c>
      <c r="C184" s="4" t="s">
        <v>2887</v>
      </c>
      <c r="D184" s="3" t="s">
        <v>3549</v>
      </c>
      <c r="E184" s="3">
        <v>0.66</v>
      </c>
      <c r="F184" s="3">
        <v>0.66</v>
      </c>
      <c r="G184" s="3"/>
      <c r="H184" s="33" t="s">
        <v>6555</v>
      </c>
      <c r="I184" s="33"/>
      <c r="J184" s="33">
        <v>13134109115</v>
      </c>
      <c r="K184" s="33" t="s">
        <v>6556</v>
      </c>
    </row>
    <row r="185" s="91" customFormat="true" ht="20.1" customHeight="true" spans="1:11">
      <c r="A185" s="5">
        <v>6046</v>
      </c>
      <c r="B185" s="12" t="s">
        <v>5822</v>
      </c>
      <c r="C185" s="4" t="s">
        <v>2887</v>
      </c>
      <c r="D185" s="3" t="s">
        <v>5491</v>
      </c>
      <c r="E185" s="27">
        <v>3</v>
      </c>
      <c r="F185" s="3">
        <v>3</v>
      </c>
      <c r="G185" s="3"/>
      <c r="H185" s="12" t="s">
        <v>6557</v>
      </c>
      <c r="I185" s="12"/>
      <c r="J185" s="12" t="s">
        <v>6558</v>
      </c>
      <c r="K185" s="12" t="s">
        <v>6559</v>
      </c>
    </row>
    <row r="186" s="91" customFormat="true" ht="20.1" customHeight="true" spans="1:11">
      <c r="A186" s="5">
        <v>4892</v>
      </c>
      <c r="B186" s="10" t="s">
        <v>4760</v>
      </c>
      <c r="C186" s="4" t="s">
        <v>2887</v>
      </c>
      <c r="D186" s="3" t="s">
        <v>4286</v>
      </c>
      <c r="E186" s="5">
        <v>0.6</v>
      </c>
      <c r="F186" s="5">
        <v>0.6</v>
      </c>
      <c r="G186" s="26"/>
      <c r="H186" s="10" t="s">
        <v>6560</v>
      </c>
      <c r="I186" s="10"/>
      <c r="J186" s="5">
        <v>15041069698</v>
      </c>
      <c r="K186" s="10" t="s">
        <v>6561</v>
      </c>
    </row>
    <row r="187" s="91" customFormat="true" ht="20.1" customHeight="true" spans="1:11">
      <c r="A187" s="5">
        <v>3698</v>
      </c>
      <c r="B187" s="3" t="s">
        <v>3634</v>
      </c>
      <c r="C187" s="4" t="s">
        <v>2887</v>
      </c>
      <c r="D187" s="3" t="s">
        <v>3549</v>
      </c>
      <c r="E187" s="3">
        <v>0.8</v>
      </c>
      <c r="F187" s="3">
        <v>0.8</v>
      </c>
      <c r="G187" s="3"/>
      <c r="H187" s="33" t="s">
        <v>6562</v>
      </c>
      <c r="I187" s="33"/>
      <c r="J187" s="33">
        <v>13941001375</v>
      </c>
      <c r="K187" s="33" t="s">
        <v>6563</v>
      </c>
    </row>
    <row r="188" s="91" customFormat="true" ht="20.1" customHeight="true" spans="1:11">
      <c r="A188" s="5">
        <v>5757</v>
      </c>
      <c r="B188" s="12" t="s">
        <v>5546</v>
      </c>
      <c r="C188" s="4" t="s">
        <v>2887</v>
      </c>
      <c r="D188" s="3" t="s">
        <v>5491</v>
      </c>
      <c r="E188" s="27">
        <v>10.65</v>
      </c>
      <c r="F188" s="3">
        <v>7.1</v>
      </c>
      <c r="G188" s="3">
        <v>3.55</v>
      </c>
      <c r="H188" s="12" t="s">
        <v>6564</v>
      </c>
      <c r="I188" s="12"/>
      <c r="J188" s="12" t="s">
        <v>6565</v>
      </c>
      <c r="K188" s="12" t="s">
        <v>6566</v>
      </c>
    </row>
    <row r="189" s="91" customFormat="true" ht="20.1" customHeight="true" spans="1:11">
      <c r="A189" s="5">
        <v>4482</v>
      </c>
      <c r="B189" s="11" t="s">
        <v>4370</v>
      </c>
      <c r="C189" s="4" t="s">
        <v>2887</v>
      </c>
      <c r="D189" s="3" t="s">
        <v>4286</v>
      </c>
      <c r="E189" s="3">
        <v>4.1</v>
      </c>
      <c r="F189" s="3">
        <v>4.1</v>
      </c>
      <c r="G189" s="3"/>
      <c r="H189" s="11" t="s">
        <v>6567</v>
      </c>
      <c r="I189" s="11"/>
      <c r="J189" s="3">
        <v>18741046151</v>
      </c>
      <c r="K189" s="11" t="s">
        <v>6568</v>
      </c>
    </row>
    <row r="190" s="91" customFormat="true" ht="20.1" customHeight="true" spans="1:11">
      <c r="A190" s="3">
        <v>2285</v>
      </c>
      <c r="B190" s="3" t="s">
        <v>2268</v>
      </c>
      <c r="C190" s="4" t="s">
        <v>2887</v>
      </c>
      <c r="D190" s="3" t="s">
        <v>2178</v>
      </c>
      <c r="E190" s="3">
        <v>0.8</v>
      </c>
      <c r="F190" s="3">
        <v>0.8</v>
      </c>
      <c r="G190" s="3"/>
      <c r="H190" s="25" t="s">
        <v>6569</v>
      </c>
      <c r="I190" s="25"/>
      <c r="J190" s="25" t="s">
        <v>6570</v>
      </c>
      <c r="K190" s="25" t="s">
        <v>6571</v>
      </c>
    </row>
    <row r="191" s="91" customFormat="true" ht="20.1" customHeight="true" spans="1:11">
      <c r="A191" s="5">
        <v>4327</v>
      </c>
      <c r="B191" s="3" t="s">
        <v>4228</v>
      </c>
      <c r="C191" s="4" t="s">
        <v>2887</v>
      </c>
      <c r="D191" s="3" t="s">
        <v>3549</v>
      </c>
      <c r="E191" s="3">
        <v>3.5</v>
      </c>
      <c r="F191" s="3">
        <v>3.5</v>
      </c>
      <c r="G191" s="3"/>
      <c r="H191" s="33" t="s">
        <v>6572</v>
      </c>
      <c r="I191" s="33"/>
      <c r="J191" s="33" t="s">
        <v>6573</v>
      </c>
      <c r="K191" s="33" t="s">
        <v>6574</v>
      </c>
    </row>
    <row r="192" s="91" customFormat="true" ht="20.1" customHeight="true" spans="1:11">
      <c r="A192" s="5">
        <v>3420</v>
      </c>
      <c r="B192" s="92" t="s">
        <v>3366</v>
      </c>
      <c r="C192" s="4" t="s">
        <v>2887</v>
      </c>
      <c r="D192" s="3" t="s">
        <v>3192</v>
      </c>
      <c r="E192" s="94">
        <f>F192+G192</f>
        <v>6.22</v>
      </c>
      <c r="F192" s="94">
        <v>6.22</v>
      </c>
      <c r="G192" s="94"/>
      <c r="H192" s="98" t="s">
        <v>6575</v>
      </c>
      <c r="I192" s="98"/>
      <c r="J192" s="101" t="s">
        <v>6576</v>
      </c>
      <c r="K192" s="102" t="s">
        <v>6577</v>
      </c>
    </row>
    <row r="193" s="91" customFormat="true" ht="20.1" customHeight="true" spans="1:11">
      <c r="A193" s="5">
        <v>3819</v>
      </c>
      <c r="B193" s="106" t="s">
        <v>3751</v>
      </c>
      <c r="C193" s="4" t="s">
        <v>2887</v>
      </c>
      <c r="D193" s="3" t="s">
        <v>3549</v>
      </c>
      <c r="E193" s="3">
        <v>0.2</v>
      </c>
      <c r="F193" s="3">
        <v>0.2</v>
      </c>
      <c r="G193" s="3"/>
      <c r="H193" s="107" t="s">
        <v>6578</v>
      </c>
      <c r="I193" s="107"/>
      <c r="J193" s="33">
        <v>78861729</v>
      </c>
      <c r="K193" s="107" t="s">
        <v>6579</v>
      </c>
    </row>
    <row r="194" s="91" customFormat="true" ht="20.1" customHeight="true" spans="1:11">
      <c r="A194" s="5">
        <v>3581</v>
      </c>
      <c r="B194" s="92" t="s">
        <v>3523</v>
      </c>
      <c r="C194" s="4" t="s">
        <v>2887</v>
      </c>
      <c r="D194" s="3" t="s">
        <v>3192</v>
      </c>
      <c r="E194" s="94">
        <f>F194+G194</f>
        <v>6.72</v>
      </c>
      <c r="F194" s="94">
        <v>6.72</v>
      </c>
      <c r="G194" s="94"/>
      <c r="H194" s="98" t="s">
        <v>6580</v>
      </c>
      <c r="I194" s="98"/>
      <c r="J194" s="101" t="s">
        <v>6581</v>
      </c>
      <c r="K194" s="102" t="s">
        <v>6582</v>
      </c>
    </row>
    <row r="195" s="91" customFormat="true" ht="20.1" customHeight="true" spans="1:11">
      <c r="A195" s="5">
        <v>5987</v>
      </c>
      <c r="B195" s="12" t="s">
        <v>5767</v>
      </c>
      <c r="C195" s="4" t="s">
        <v>2887</v>
      </c>
      <c r="D195" s="3" t="s">
        <v>5491</v>
      </c>
      <c r="E195" s="27">
        <v>0.2</v>
      </c>
      <c r="F195" s="3">
        <v>0.2</v>
      </c>
      <c r="G195" s="3"/>
      <c r="H195" s="12" t="s">
        <v>6583</v>
      </c>
      <c r="I195" s="12"/>
      <c r="J195" s="12" t="s">
        <v>6584</v>
      </c>
      <c r="K195" s="12" t="s">
        <v>6585</v>
      </c>
    </row>
    <row r="196" s="91" customFormat="true" ht="20.1" customHeight="true" spans="1:11">
      <c r="A196" s="5">
        <v>3723</v>
      </c>
      <c r="B196" s="3" t="s">
        <v>3658</v>
      </c>
      <c r="C196" s="4" t="s">
        <v>2887</v>
      </c>
      <c r="D196" s="3" t="s">
        <v>3549</v>
      </c>
      <c r="E196" s="3">
        <v>0.12</v>
      </c>
      <c r="F196" s="3">
        <v>0.12</v>
      </c>
      <c r="G196" s="3"/>
      <c r="H196" s="33" t="s">
        <v>6586</v>
      </c>
      <c r="I196" s="33"/>
      <c r="J196" s="33">
        <v>15694101918</v>
      </c>
      <c r="K196" s="33" t="s">
        <v>6587</v>
      </c>
    </row>
    <row r="197" s="91" customFormat="true" ht="20.1" customHeight="true" spans="1:11">
      <c r="A197" s="5">
        <v>4023</v>
      </c>
      <c r="B197" s="3" t="s">
        <v>3352</v>
      </c>
      <c r="C197" s="4" t="s">
        <v>2887</v>
      </c>
      <c r="D197" s="3" t="s">
        <v>3549</v>
      </c>
      <c r="E197" s="3">
        <v>1.84</v>
      </c>
      <c r="F197" s="3">
        <v>1.84</v>
      </c>
      <c r="G197" s="3"/>
      <c r="H197" s="33" t="s">
        <v>6588</v>
      </c>
      <c r="I197" s="33"/>
      <c r="J197" s="33">
        <v>15641070803</v>
      </c>
      <c r="K197" s="33" t="s">
        <v>6589</v>
      </c>
    </row>
    <row r="198" s="91" customFormat="true" ht="20.1" customHeight="true" spans="1:11">
      <c r="A198" s="3">
        <v>2335</v>
      </c>
      <c r="B198" s="3" t="s">
        <v>2317</v>
      </c>
      <c r="C198" s="4" t="s">
        <v>2887</v>
      </c>
      <c r="D198" s="3" t="s">
        <v>2178</v>
      </c>
      <c r="E198" s="3">
        <v>0.72</v>
      </c>
      <c r="F198" s="3">
        <v>0.72</v>
      </c>
      <c r="G198" s="3"/>
      <c r="H198" s="25" t="s">
        <v>6590</v>
      </c>
      <c r="I198" s="25"/>
      <c r="J198" s="25" t="s">
        <v>6591</v>
      </c>
      <c r="K198" s="25" t="s">
        <v>6592</v>
      </c>
    </row>
    <row r="199" s="91" customFormat="true" ht="20.1" customHeight="true" spans="1:11">
      <c r="A199" s="3">
        <v>1810</v>
      </c>
      <c r="B199" s="8" t="s">
        <v>1802</v>
      </c>
      <c r="C199" s="4" t="s">
        <v>2887</v>
      </c>
      <c r="D199" s="3" t="s">
        <v>1355</v>
      </c>
      <c r="E199" s="96">
        <v>15.3</v>
      </c>
      <c r="F199" s="96">
        <v>15.3</v>
      </c>
      <c r="G199" s="56"/>
      <c r="H199" s="8" t="s">
        <v>6593</v>
      </c>
      <c r="I199" s="8"/>
      <c r="J199" s="15" t="s">
        <v>6250</v>
      </c>
      <c r="K199" s="8" t="s">
        <v>6594</v>
      </c>
    </row>
    <row r="200" s="91" customFormat="true" ht="20.1" customHeight="true" spans="1:11">
      <c r="A200" s="5">
        <v>4625</v>
      </c>
      <c r="B200" s="11" t="s">
        <v>4506</v>
      </c>
      <c r="C200" s="4" t="s">
        <v>2887</v>
      </c>
      <c r="D200" s="3" t="s">
        <v>4286</v>
      </c>
      <c r="E200" s="3">
        <v>15</v>
      </c>
      <c r="F200" s="3">
        <v>15</v>
      </c>
      <c r="G200" s="28"/>
      <c r="H200" s="11" t="s">
        <v>6595</v>
      </c>
      <c r="I200" s="11"/>
      <c r="J200" s="3">
        <v>15841035088</v>
      </c>
      <c r="K200" s="11" t="s">
        <v>6596</v>
      </c>
    </row>
    <row r="201" s="91" customFormat="true" ht="20.1" customHeight="true" spans="1:11">
      <c r="A201" s="3">
        <v>1397</v>
      </c>
      <c r="B201" s="8" t="s">
        <v>1402</v>
      </c>
      <c r="C201" s="4" t="s">
        <v>2887</v>
      </c>
      <c r="D201" s="3" t="s">
        <v>1355</v>
      </c>
      <c r="E201" s="96">
        <v>7.01</v>
      </c>
      <c r="F201" s="8">
        <v>7.01</v>
      </c>
      <c r="G201" s="56"/>
      <c r="H201" s="8" t="s">
        <v>6597</v>
      </c>
      <c r="I201" s="8"/>
      <c r="J201" s="15" t="s">
        <v>6250</v>
      </c>
      <c r="K201" s="8" t="s">
        <v>6598</v>
      </c>
    </row>
    <row r="202" s="91" customFormat="true" ht="20.1" customHeight="true" spans="1:11">
      <c r="A202" s="5">
        <v>5912</v>
      </c>
      <c r="B202" s="12" t="s">
        <v>5696</v>
      </c>
      <c r="C202" s="4" t="s">
        <v>2887</v>
      </c>
      <c r="D202" s="3" t="s">
        <v>5491</v>
      </c>
      <c r="E202" s="27">
        <v>4.35</v>
      </c>
      <c r="F202" s="3">
        <v>4.35</v>
      </c>
      <c r="G202" s="3"/>
      <c r="H202" s="12" t="s">
        <v>6599</v>
      </c>
      <c r="I202" s="12"/>
      <c r="J202" s="12" t="s">
        <v>6600</v>
      </c>
      <c r="K202" s="12" t="s">
        <v>6601</v>
      </c>
    </row>
    <row r="203" s="91" customFormat="true" ht="20.1" customHeight="true" spans="1:11">
      <c r="A203" s="5">
        <v>4566</v>
      </c>
      <c r="B203" s="11" t="s">
        <v>4450</v>
      </c>
      <c r="C203" s="4" t="s">
        <v>2887</v>
      </c>
      <c r="D203" s="3" t="s">
        <v>4286</v>
      </c>
      <c r="E203" s="3">
        <v>6.29</v>
      </c>
      <c r="F203" s="3">
        <v>4.29</v>
      </c>
      <c r="G203" s="28">
        <v>2</v>
      </c>
      <c r="H203" s="11" t="s">
        <v>6602</v>
      </c>
      <c r="I203" s="11"/>
      <c r="J203" s="3">
        <v>18241030756</v>
      </c>
      <c r="K203" s="11" t="s">
        <v>6603</v>
      </c>
    </row>
    <row r="204" s="91" customFormat="true" ht="20.1" customHeight="true" spans="1:11">
      <c r="A204" s="5">
        <v>4371</v>
      </c>
      <c r="B204" s="3" t="s">
        <v>4269</v>
      </c>
      <c r="C204" s="4" t="s">
        <v>2887</v>
      </c>
      <c r="D204" s="3" t="s">
        <v>3549</v>
      </c>
      <c r="E204" s="3">
        <v>2.6</v>
      </c>
      <c r="F204" s="3">
        <v>2.6</v>
      </c>
      <c r="G204" s="3"/>
      <c r="H204" s="3" t="s">
        <v>6604</v>
      </c>
      <c r="I204" s="3"/>
      <c r="J204" s="33">
        <v>18340154053</v>
      </c>
      <c r="K204" s="3" t="s">
        <v>6605</v>
      </c>
    </row>
    <row r="205" s="91" customFormat="true" ht="20.1" customHeight="true" spans="1:11">
      <c r="A205" s="5">
        <v>4692</v>
      </c>
      <c r="B205" s="11" t="s">
        <v>4570</v>
      </c>
      <c r="C205" s="4" t="s">
        <v>2887</v>
      </c>
      <c r="D205" s="3" t="s">
        <v>4286</v>
      </c>
      <c r="E205" s="3">
        <v>11.2</v>
      </c>
      <c r="F205" s="3">
        <v>11.2</v>
      </c>
      <c r="G205" s="28"/>
      <c r="H205" s="11" t="s">
        <v>6606</v>
      </c>
      <c r="I205" s="11"/>
      <c r="J205" s="3">
        <v>15041096022</v>
      </c>
      <c r="K205" s="11" t="s">
        <v>6607</v>
      </c>
    </row>
    <row r="206" s="91" customFormat="true" ht="20.1" customHeight="true" spans="1:11">
      <c r="A206" s="3">
        <v>1135</v>
      </c>
      <c r="B206" s="9" t="s">
        <v>1143</v>
      </c>
      <c r="C206" s="4" t="s">
        <v>2887</v>
      </c>
      <c r="D206" s="3" t="s">
        <v>579</v>
      </c>
      <c r="E206" s="93">
        <f>F206+G206</f>
        <v>3.04</v>
      </c>
      <c r="F206" s="93">
        <v>3.04</v>
      </c>
      <c r="G206" s="94"/>
      <c r="H206" s="9" t="s">
        <v>6608</v>
      </c>
      <c r="I206" s="9"/>
      <c r="J206" s="9" t="s">
        <v>6609</v>
      </c>
      <c r="K206" s="9" t="s">
        <v>6610</v>
      </c>
    </row>
    <row r="207" s="91" customFormat="true" ht="20.1" customHeight="true" spans="1:11">
      <c r="A207" s="5">
        <v>3008</v>
      </c>
      <c r="B207" s="15" t="s">
        <v>2978</v>
      </c>
      <c r="C207" s="4" t="s">
        <v>2887</v>
      </c>
      <c r="D207" s="3" t="s">
        <v>2887</v>
      </c>
      <c r="E207" s="11">
        <v>3.36</v>
      </c>
      <c r="F207" s="11">
        <v>3.36</v>
      </c>
      <c r="G207" s="33"/>
      <c r="H207" s="11" t="s">
        <v>6611</v>
      </c>
      <c r="I207" s="11"/>
      <c r="J207" s="39">
        <v>78866610</v>
      </c>
      <c r="K207" s="11" t="s">
        <v>6612</v>
      </c>
    </row>
    <row r="208" s="91" customFormat="true" ht="20.1" customHeight="true" spans="1:11">
      <c r="A208" s="3">
        <v>59</v>
      </c>
      <c r="B208" s="4" t="s">
        <v>74</v>
      </c>
      <c r="C208" s="4" t="s">
        <v>2887</v>
      </c>
      <c r="D208" s="3" t="s">
        <v>15</v>
      </c>
      <c r="E208" s="4">
        <v>4.02</v>
      </c>
      <c r="F208" s="4">
        <v>4.02</v>
      </c>
      <c r="G208" s="4"/>
      <c r="H208" s="16" t="s">
        <v>6613</v>
      </c>
      <c r="I208" s="16"/>
      <c r="J208" s="38" t="s">
        <v>6614</v>
      </c>
      <c r="K208" s="16" t="s">
        <v>6615</v>
      </c>
    </row>
    <row r="209" s="91" customFormat="true" ht="20.1" customHeight="true" spans="1:11">
      <c r="A209" s="5">
        <v>3230</v>
      </c>
      <c r="B209" s="4" t="s">
        <v>3190</v>
      </c>
      <c r="C209" s="4" t="s">
        <v>2887</v>
      </c>
      <c r="D209" s="3" t="s">
        <v>3089</v>
      </c>
      <c r="E209" s="4">
        <v>1</v>
      </c>
      <c r="F209" s="4">
        <v>1</v>
      </c>
      <c r="G209" s="4"/>
      <c r="H209" s="40" t="s">
        <v>6616</v>
      </c>
      <c r="I209" s="40"/>
      <c r="J209" s="16"/>
      <c r="K209" s="40" t="s">
        <v>6617</v>
      </c>
    </row>
    <row r="210" s="91" customFormat="true" ht="20.1" customHeight="true" spans="1:11">
      <c r="A210" s="3">
        <v>1569</v>
      </c>
      <c r="B210" s="8" t="s">
        <v>1569</v>
      </c>
      <c r="C210" s="4" t="s">
        <v>2887</v>
      </c>
      <c r="D210" s="3" t="s">
        <v>1355</v>
      </c>
      <c r="E210" s="96">
        <v>4.76</v>
      </c>
      <c r="F210" s="21">
        <v>4.76</v>
      </c>
      <c r="G210" s="56"/>
      <c r="H210" s="8" t="s">
        <v>6618</v>
      </c>
      <c r="I210" s="8"/>
      <c r="J210" s="15" t="s">
        <v>6250</v>
      </c>
      <c r="K210" s="8" t="s">
        <v>6619</v>
      </c>
    </row>
    <row r="211" s="91" customFormat="true" ht="20.1" customHeight="true" spans="1:11">
      <c r="A211" s="3">
        <v>206</v>
      </c>
      <c r="B211" s="3" t="s">
        <v>222</v>
      </c>
      <c r="C211" s="4" t="s">
        <v>2887</v>
      </c>
      <c r="D211" s="3" t="s">
        <v>15</v>
      </c>
      <c r="E211" s="3">
        <v>2.64</v>
      </c>
      <c r="F211" s="3">
        <v>2.64</v>
      </c>
      <c r="G211" s="3"/>
      <c r="H211" s="25" t="s">
        <v>6620</v>
      </c>
      <c r="I211" s="25"/>
      <c r="J211" s="36" t="s">
        <v>6621</v>
      </c>
      <c r="K211" s="25" t="s">
        <v>6622</v>
      </c>
    </row>
    <row r="212" s="91" customFormat="true" ht="20.1" customHeight="true" spans="1:11">
      <c r="A212" s="5">
        <v>5013</v>
      </c>
      <c r="B212" s="3" t="s">
        <v>4871</v>
      </c>
      <c r="C212" s="4" t="s">
        <v>2887</v>
      </c>
      <c r="D212" s="3" t="s">
        <v>4793</v>
      </c>
      <c r="E212" s="3">
        <f>F212+G212</f>
        <v>1.67</v>
      </c>
      <c r="F212" s="3">
        <v>1.67</v>
      </c>
      <c r="G212" s="3"/>
      <c r="H212" s="25" t="s">
        <v>6623</v>
      </c>
      <c r="I212" s="25"/>
      <c r="J212" s="25">
        <v>13072406543</v>
      </c>
      <c r="K212" s="25" t="s">
        <v>6624</v>
      </c>
    </row>
    <row r="213" s="91" customFormat="true" ht="20.1" customHeight="true" spans="1:11">
      <c r="A213" s="5">
        <v>5652</v>
      </c>
      <c r="B213" s="13" t="s">
        <v>5444</v>
      </c>
      <c r="C213" s="4" t="s">
        <v>2887</v>
      </c>
      <c r="D213" s="3" t="s">
        <v>5120</v>
      </c>
      <c r="E213" s="29">
        <v>2.8</v>
      </c>
      <c r="F213" s="29">
        <v>2.8</v>
      </c>
      <c r="G213" s="29">
        <v>0</v>
      </c>
      <c r="H213" s="30" t="s">
        <v>6625</v>
      </c>
      <c r="I213" s="30"/>
      <c r="J213" s="35">
        <v>13814180312</v>
      </c>
      <c r="K213" s="30" t="s">
        <v>6626</v>
      </c>
    </row>
    <row r="214" s="91" customFormat="true" ht="20.1" customHeight="true" spans="1:11">
      <c r="A214" s="5">
        <v>4777</v>
      </c>
      <c r="B214" s="10" t="s">
        <v>4651</v>
      </c>
      <c r="C214" s="4" t="s">
        <v>2887</v>
      </c>
      <c r="D214" s="3" t="s">
        <v>4286</v>
      </c>
      <c r="E214" s="5">
        <v>9.05</v>
      </c>
      <c r="F214" s="5">
        <v>9.05</v>
      </c>
      <c r="G214" s="26"/>
      <c r="H214" s="10" t="s">
        <v>6627</v>
      </c>
      <c r="I214" s="10"/>
      <c r="J214" s="5">
        <v>15141854054</v>
      </c>
      <c r="K214" s="10" t="s">
        <v>6628</v>
      </c>
    </row>
    <row r="215" s="91" customFormat="true" ht="20.1" customHeight="true" spans="1:11">
      <c r="A215" s="3">
        <v>794</v>
      </c>
      <c r="B215" s="9" t="s">
        <v>806</v>
      </c>
      <c r="C215" s="4" t="s">
        <v>2887</v>
      </c>
      <c r="D215" s="3" t="s">
        <v>579</v>
      </c>
      <c r="E215" s="93">
        <f>F215+G215</f>
        <v>4.8</v>
      </c>
      <c r="F215" s="93">
        <v>4.8</v>
      </c>
      <c r="G215" s="23"/>
      <c r="H215" s="9" t="s">
        <v>6629</v>
      </c>
      <c r="I215" s="9"/>
      <c r="J215" s="9" t="s">
        <v>6630</v>
      </c>
      <c r="K215" s="255" t="s">
        <v>6631</v>
      </c>
    </row>
    <row r="216" s="91" customFormat="true" ht="20.1" customHeight="true" spans="1:11">
      <c r="A216" s="5">
        <v>5313</v>
      </c>
      <c r="B216" s="13" t="s">
        <v>5134</v>
      </c>
      <c r="C216" s="4" t="s">
        <v>2887</v>
      </c>
      <c r="D216" s="3" t="s">
        <v>5120</v>
      </c>
      <c r="E216" s="29">
        <v>12.6</v>
      </c>
      <c r="F216" s="29">
        <v>12.6</v>
      </c>
      <c r="G216" s="29">
        <v>0</v>
      </c>
      <c r="H216" s="30" t="s">
        <v>6632</v>
      </c>
      <c r="I216" s="30"/>
      <c r="J216" s="35">
        <v>18741082810</v>
      </c>
      <c r="K216" s="30" t="s">
        <v>6633</v>
      </c>
    </row>
    <row r="217" s="91" customFormat="true" ht="20.1" customHeight="true" spans="1:11">
      <c r="A217" s="5">
        <v>4565</v>
      </c>
      <c r="B217" s="11" t="s">
        <v>4449</v>
      </c>
      <c r="C217" s="4" t="s">
        <v>2887</v>
      </c>
      <c r="D217" s="3" t="s">
        <v>4286</v>
      </c>
      <c r="E217" s="3">
        <v>4.08</v>
      </c>
      <c r="F217" s="3">
        <v>4.08</v>
      </c>
      <c r="G217" s="28"/>
      <c r="H217" s="11" t="s">
        <v>6634</v>
      </c>
      <c r="I217" s="11"/>
      <c r="J217" s="3">
        <v>15566384184</v>
      </c>
      <c r="K217" s="11" t="s">
        <v>6635</v>
      </c>
    </row>
    <row r="218" s="91" customFormat="true" ht="20.1" customHeight="true" spans="1:11">
      <c r="A218" s="3">
        <v>1273</v>
      </c>
      <c r="B218" s="9" t="s">
        <v>1279</v>
      </c>
      <c r="C218" s="4" t="s">
        <v>2887</v>
      </c>
      <c r="D218" s="3" t="s">
        <v>579</v>
      </c>
      <c r="E218" s="93">
        <f>F218+G218</f>
        <v>6.37</v>
      </c>
      <c r="F218" s="93">
        <v>6.37</v>
      </c>
      <c r="G218" s="94"/>
      <c r="H218" s="9" t="s">
        <v>6636</v>
      </c>
      <c r="I218" s="9"/>
      <c r="J218" s="9" t="s">
        <v>6637</v>
      </c>
      <c r="K218" s="9" t="s">
        <v>6638</v>
      </c>
    </row>
    <row r="219" s="91" customFormat="true" ht="20.1" customHeight="true" spans="1:11">
      <c r="A219" s="5">
        <v>3012</v>
      </c>
      <c r="B219" s="15" t="s">
        <v>2980</v>
      </c>
      <c r="C219" s="4" t="s">
        <v>2887</v>
      </c>
      <c r="D219" s="3" t="s">
        <v>2887</v>
      </c>
      <c r="E219" s="11">
        <v>4.26</v>
      </c>
      <c r="F219" s="11">
        <v>4.26</v>
      </c>
      <c r="G219" s="33"/>
      <c r="H219" s="11" t="s">
        <v>6639</v>
      </c>
      <c r="I219" s="11"/>
      <c r="J219" s="39">
        <v>13188657020</v>
      </c>
      <c r="K219" s="11" t="s">
        <v>6640</v>
      </c>
    </row>
    <row r="220" s="91" customFormat="true" ht="20.1" customHeight="true" spans="1:11">
      <c r="A220" s="5">
        <v>6041</v>
      </c>
      <c r="B220" s="12" t="s">
        <v>5817</v>
      </c>
      <c r="C220" s="4" t="s">
        <v>2887</v>
      </c>
      <c r="D220" s="3" t="s">
        <v>5491</v>
      </c>
      <c r="E220" s="27">
        <v>2.1</v>
      </c>
      <c r="F220" s="3">
        <v>2.1</v>
      </c>
      <c r="G220" s="3"/>
      <c r="H220" s="12" t="s">
        <v>6641</v>
      </c>
      <c r="I220" s="12"/>
      <c r="J220" s="12" t="s">
        <v>6642</v>
      </c>
      <c r="K220" s="12" t="s">
        <v>6643</v>
      </c>
    </row>
    <row r="221" s="91" customFormat="true" ht="20.1" customHeight="true" spans="1:11">
      <c r="A221" s="5">
        <v>4202</v>
      </c>
      <c r="B221" s="3" t="s">
        <v>4105</v>
      </c>
      <c r="C221" s="4" t="s">
        <v>2887</v>
      </c>
      <c r="D221" s="3" t="s">
        <v>3549</v>
      </c>
      <c r="E221" s="3">
        <v>2</v>
      </c>
      <c r="F221" s="3">
        <v>2</v>
      </c>
      <c r="G221" s="3"/>
      <c r="H221" s="33" t="s">
        <v>6644</v>
      </c>
      <c r="I221" s="33"/>
      <c r="J221" s="33" t="s">
        <v>6645</v>
      </c>
      <c r="K221" s="33" t="s">
        <v>6646</v>
      </c>
    </row>
    <row r="222" s="91" customFormat="true" ht="20.1" customHeight="true" spans="1:11">
      <c r="A222" s="5">
        <v>4402</v>
      </c>
      <c r="B222" s="11" t="s">
        <v>4297</v>
      </c>
      <c r="C222" s="4" t="s">
        <v>2887</v>
      </c>
      <c r="D222" s="3" t="s">
        <v>4286</v>
      </c>
      <c r="E222" s="3">
        <v>6.13</v>
      </c>
      <c r="F222" s="3">
        <v>6.13</v>
      </c>
      <c r="G222" s="28"/>
      <c r="H222" s="11" t="s">
        <v>6647</v>
      </c>
      <c r="I222" s="11"/>
      <c r="J222" s="36" t="s">
        <v>6648</v>
      </c>
      <c r="K222" s="11" t="s">
        <v>6649</v>
      </c>
    </row>
    <row r="223" s="91" customFormat="true" ht="20.1" customHeight="true" spans="1:11">
      <c r="A223" s="3">
        <v>533</v>
      </c>
      <c r="B223" s="4" t="s">
        <v>548</v>
      </c>
      <c r="C223" s="4" t="s">
        <v>2887</v>
      </c>
      <c r="D223" s="3" t="s">
        <v>15</v>
      </c>
      <c r="E223" s="4">
        <v>2.91</v>
      </c>
      <c r="F223" s="4">
        <v>2.91</v>
      </c>
      <c r="G223" s="4"/>
      <c r="H223" s="16" t="s">
        <v>6650</v>
      </c>
      <c r="I223" s="16"/>
      <c r="J223" s="4" t="s">
        <v>6651</v>
      </c>
      <c r="K223" s="16" t="s">
        <v>6652</v>
      </c>
    </row>
    <row r="224" s="91" customFormat="true" ht="20.1" customHeight="true" spans="1:11">
      <c r="A224" s="5">
        <v>4442</v>
      </c>
      <c r="B224" s="11" t="s">
        <v>4333</v>
      </c>
      <c r="C224" s="4" t="s">
        <v>2887</v>
      </c>
      <c r="D224" s="3" t="s">
        <v>4286</v>
      </c>
      <c r="E224" s="65">
        <v>7.1</v>
      </c>
      <c r="F224" s="65">
        <v>7.1</v>
      </c>
      <c r="G224" s="3"/>
      <c r="H224" s="11" t="s">
        <v>6653</v>
      </c>
      <c r="I224" s="11"/>
      <c r="J224" s="3">
        <v>18341064460</v>
      </c>
      <c r="K224" s="11" t="s">
        <v>6654</v>
      </c>
    </row>
    <row r="225" s="91" customFormat="true" ht="20.1" customHeight="true" spans="1:11">
      <c r="A225" s="5">
        <v>3443</v>
      </c>
      <c r="B225" s="92" t="s">
        <v>3389</v>
      </c>
      <c r="C225" s="4" t="s">
        <v>2887</v>
      </c>
      <c r="D225" s="3" t="s">
        <v>3192</v>
      </c>
      <c r="E225" s="94">
        <f>F225+G225</f>
        <v>6.48</v>
      </c>
      <c r="F225" s="97">
        <v>6.48</v>
      </c>
      <c r="G225" s="94"/>
      <c r="H225" s="98" t="s">
        <v>6655</v>
      </c>
      <c r="I225" s="98"/>
      <c r="J225" s="101" t="s">
        <v>6656</v>
      </c>
      <c r="K225" s="102" t="s">
        <v>6657</v>
      </c>
    </row>
    <row r="226" s="91" customFormat="true" ht="20.1" customHeight="true" spans="1:11">
      <c r="A226" s="5">
        <v>5012</v>
      </c>
      <c r="B226" s="3" t="s">
        <v>4870</v>
      </c>
      <c r="C226" s="4" t="s">
        <v>2887</v>
      </c>
      <c r="D226" s="3" t="s">
        <v>4793</v>
      </c>
      <c r="E226" s="3">
        <f>F226+G226</f>
        <v>2.7</v>
      </c>
      <c r="F226" s="3">
        <v>2.7</v>
      </c>
      <c r="G226" s="3"/>
      <c r="H226" s="25" t="s">
        <v>6658</v>
      </c>
      <c r="I226" s="25"/>
      <c r="J226" s="25">
        <v>13072406543</v>
      </c>
      <c r="K226" s="25" t="s">
        <v>6659</v>
      </c>
    </row>
    <row r="227" s="91" customFormat="true" ht="20.1" customHeight="true" spans="1:11">
      <c r="A227" s="5">
        <v>4411</v>
      </c>
      <c r="B227" s="11" t="s">
        <v>4304</v>
      </c>
      <c r="C227" s="4" t="s">
        <v>2887</v>
      </c>
      <c r="D227" s="3" t="s">
        <v>4286</v>
      </c>
      <c r="E227" s="3">
        <v>6.07</v>
      </c>
      <c r="F227" s="3">
        <v>6.07</v>
      </c>
      <c r="G227" s="3"/>
      <c r="H227" s="11" t="s">
        <v>6660</v>
      </c>
      <c r="I227" s="11"/>
      <c r="J227" s="3">
        <v>13030783286</v>
      </c>
      <c r="K227" s="11" t="s">
        <v>6661</v>
      </c>
    </row>
    <row r="228" s="91" customFormat="true" ht="20.1" customHeight="true" spans="1:11">
      <c r="A228" s="5">
        <v>5970</v>
      </c>
      <c r="B228" s="12" t="s">
        <v>5750</v>
      </c>
      <c r="C228" s="4" t="s">
        <v>2887</v>
      </c>
      <c r="D228" s="3" t="s">
        <v>5491</v>
      </c>
      <c r="E228" s="27">
        <v>2.55</v>
      </c>
      <c r="F228" s="3">
        <v>2.55</v>
      </c>
      <c r="G228" s="3"/>
      <c r="H228" s="12" t="s">
        <v>6662</v>
      </c>
      <c r="I228" s="12"/>
      <c r="J228" s="12" t="s">
        <v>6171</v>
      </c>
      <c r="K228" s="12" t="s">
        <v>6663</v>
      </c>
    </row>
    <row r="229" s="91" customFormat="true" ht="20.1" customHeight="true" spans="1:11">
      <c r="A229" s="3">
        <v>395</v>
      </c>
      <c r="B229" s="4" t="s">
        <v>411</v>
      </c>
      <c r="C229" s="4" t="s">
        <v>2887</v>
      </c>
      <c r="D229" s="3" t="s">
        <v>15</v>
      </c>
      <c r="E229" s="4">
        <v>3.86</v>
      </c>
      <c r="F229" s="4">
        <v>3.86</v>
      </c>
      <c r="G229" s="4"/>
      <c r="H229" s="9" t="s">
        <v>6664</v>
      </c>
      <c r="I229" s="9"/>
      <c r="J229" s="9" t="s">
        <v>6665</v>
      </c>
      <c r="K229" s="9" t="s">
        <v>6666</v>
      </c>
    </row>
    <row r="230" s="91" customFormat="true" ht="20.1" customHeight="true" spans="1:11">
      <c r="A230" s="3">
        <v>804</v>
      </c>
      <c r="B230" s="9" t="s">
        <v>815</v>
      </c>
      <c r="C230" s="4" t="s">
        <v>2887</v>
      </c>
      <c r="D230" s="3" t="s">
        <v>579</v>
      </c>
      <c r="E230" s="93">
        <f>F230+G230</f>
        <v>5.28</v>
      </c>
      <c r="F230" s="93">
        <v>5.28</v>
      </c>
      <c r="G230" s="23"/>
      <c r="H230" s="9" t="s">
        <v>6667</v>
      </c>
      <c r="I230" s="9"/>
      <c r="J230" s="9" t="s">
        <v>6668</v>
      </c>
      <c r="K230" s="9" t="s">
        <v>6669</v>
      </c>
    </row>
    <row r="231" s="91" customFormat="true" ht="20.1" customHeight="true" spans="1:11">
      <c r="A231" s="5">
        <v>3680</v>
      </c>
      <c r="B231" s="3" t="s">
        <v>3616</v>
      </c>
      <c r="C231" s="4" t="s">
        <v>2887</v>
      </c>
      <c r="D231" s="3" t="s">
        <v>3549</v>
      </c>
      <c r="E231" s="3">
        <v>0.71</v>
      </c>
      <c r="F231" s="3">
        <v>0.71</v>
      </c>
      <c r="G231" s="3"/>
      <c r="H231" s="33" t="s">
        <v>6670</v>
      </c>
      <c r="I231" s="33"/>
      <c r="J231" s="33">
        <v>15541424818</v>
      </c>
      <c r="K231" s="33" t="s">
        <v>6671</v>
      </c>
    </row>
    <row r="232" s="91" customFormat="true" ht="20.1" customHeight="true" spans="1:11">
      <c r="A232" s="5">
        <v>3985</v>
      </c>
      <c r="B232" s="3" t="s">
        <v>3907</v>
      </c>
      <c r="C232" s="4" t="s">
        <v>2887</v>
      </c>
      <c r="D232" s="3" t="s">
        <v>3549</v>
      </c>
      <c r="E232" s="3">
        <v>2.5</v>
      </c>
      <c r="F232" s="3">
        <v>2.5</v>
      </c>
      <c r="G232" s="3"/>
      <c r="H232" s="33" t="s">
        <v>6672</v>
      </c>
      <c r="I232" s="33"/>
      <c r="J232" s="33">
        <v>18241051670</v>
      </c>
      <c r="K232" s="33" t="s">
        <v>6673</v>
      </c>
    </row>
    <row r="233" s="91" customFormat="true" ht="20.1" customHeight="true" spans="1:11">
      <c r="A233" s="5">
        <v>4579</v>
      </c>
      <c r="B233" s="11" t="s">
        <v>4463</v>
      </c>
      <c r="C233" s="4" t="s">
        <v>2887</v>
      </c>
      <c r="D233" s="3" t="s">
        <v>4286</v>
      </c>
      <c r="E233" s="65">
        <v>6.1</v>
      </c>
      <c r="F233" s="65">
        <v>6.1</v>
      </c>
      <c r="G233" s="28"/>
      <c r="H233" s="11" t="s">
        <v>6674</v>
      </c>
      <c r="I233" s="11"/>
      <c r="J233" s="3">
        <v>78819696</v>
      </c>
      <c r="K233" s="11" t="s">
        <v>6675</v>
      </c>
    </row>
    <row r="234" s="91" customFormat="true" ht="20.1" customHeight="true" spans="1:11">
      <c r="A234" s="5">
        <v>5714</v>
      </c>
      <c r="B234" s="12" t="s">
        <v>5504</v>
      </c>
      <c r="C234" s="4" t="s">
        <v>2887</v>
      </c>
      <c r="D234" s="3" t="s">
        <v>5491</v>
      </c>
      <c r="E234" s="27">
        <v>5.85</v>
      </c>
      <c r="F234" s="3">
        <v>5.85</v>
      </c>
      <c r="G234" s="3"/>
      <c r="H234" s="12" t="s">
        <v>6676</v>
      </c>
      <c r="I234" s="12"/>
      <c r="J234" s="12" t="s">
        <v>6677</v>
      </c>
      <c r="K234" s="12" t="s">
        <v>6678</v>
      </c>
    </row>
    <row r="235" s="91" customFormat="true" ht="20.1" customHeight="true" spans="1:11">
      <c r="A235" s="3">
        <v>1255</v>
      </c>
      <c r="B235" s="9" t="s">
        <v>1262</v>
      </c>
      <c r="C235" s="4" t="s">
        <v>2887</v>
      </c>
      <c r="D235" s="3" t="s">
        <v>579</v>
      </c>
      <c r="E235" s="93">
        <v>3.99</v>
      </c>
      <c r="F235" s="93">
        <v>3.99</v>
      </c>
      <c r="G235" s="94"/>
      <c r="H235" s="9" t="s">
        <v>6679</v>
      </c>
      <c r="I235" s="9"/>
      <c r="J235" s="9" t="s">
        <v>6680</v>
      </c>
      <c r="K235" s="9" t="s">
        <v>6681</v>
      </c>
    </row>
    <row r="236" s="91" customFormat="true" ht="20.1" customHeight="true" spans="1:11">
      <c r="A236" s="5">
        <v>4772</v>
      </c>
      <c r="B236" s="11" t="s">
        <v>4647</v>
      </c>
      <c r="C236" s="4" t="s">
        <v>2887</v>
      </c>
      <c r="D236" s="3" t="s">
        <v>4286</v>
      </c>
      <c r="E236" s="3">
        <v>6.04</v>
      </c>
      <c r="F236" s="3">
        <v>6.04</v>
      </c>
      <c r="G236" s="28"/>
      <c r="H236" s="11" t="s">
        <v>6682</v>
      </c>
      <c r="I236" s="11"/>
      <c r="J236" s="3">
        <v>15214293849</v>
      </c>
      <c r="K236" s="11" t="s">
        <v>6683</v>
      </c>
    </row>
    <row r="237" s="91" customFormat="true" ht="20.1" customHeight="true" spans="1:11">
      <c r="A237" s="3">
        <v>262</v>
      </c>
      <c r="B237" s="4" t="s">
        <v>278</v>
      </c>
      <c r="C237" s="4" t="s">
        <v>2887</v>
      </c>
      <c r="D237" s="3" t="s">
        <v>15</v>
      </c>
      <c r="E237" s="4">
        <v>9.08</v>
      </c>
      <c r="F237" s="4">
        <v>9.08</v>
      </c>
      <c r="G237" s="4"/>
      <c r="H237" s="16" t="s">
        <v>6684</v>
      </c>
      <c r="I237" s="16"/>
      <c r="J237" s="41">
        <v>18841015401</v>
      </c>
      <c r="K237" s="16" t="s">
        <v>6685</v>
      </c>
    </row>
    <row r="238" s="91" customFormat="true" ht="20.1" customHeight="true" spans="1:11">
      <c r="A238" s="5">
        <v>4192</v>
      </c>
      <c r="B238" s="3" t="s">
        <v>4096</v>
      </c>
      <c r="C238" s="4" t="s">
        <v>2887</v>
      </c>
      <c r="D238" s="3" t="s">
        <v>3549</v>
      </c>
      <c r="E238" s="3">
        <v>1.5</v>
      </c>
      <c r="F238" s="3">
        <v>1.5</v>
      </c>
      <c r="G238" s="3"/>
      <c r="H238" s="33" t="s">
        <v>6686</v>
      </c>
      <c r="I238" s="33"/>
      <c r="J238" s="33">
        <v>13104105385</v>
      </c>
      <c r="K238" s="33" t="s">
        <v>6687</v>
      </c>
    </row>
    <row r="239" s="91" customFormat="true" ht="20.1" customHeight="true" spans="1:11">
      <c r="A239" s="3">
        <v>745</v>
      </c>
      <c r="B239" s="9" t="s">
        <v>759</v>
      </c>
      <c r="C239" s="4" t="s">
        <v>2887</v>
      </c>
      <c r="D239" s="3" t="s">
        <v>579</v>
      </c>
      <c r="E239" s="93">
        <f>F239+G239</f>
        <v>5.17</v>
      </c>
      <c r="F239" s="93">
        <v>5.17</v>
      </c>
      <c r="G239" s="23"/>
      <c r="H239" s="9" t="s">
        <v>6688</v>
      </c>
      <c r="I239" s="9"/>
      <c r="J239" s="9" t="s">
        <v>6689</v>
      </c>
      <c r="K239" s="9" t="s">
        <v>6690</v>
      </c>
    </row>
    <row r="240" s="91" customFormat="true" ht="20.1" customHeight="true" spans="1:11">
      <c r="A240" s="5">
        <v>5370</v>
      </c>
      <c r="B240" s="13" t="s">
        <v>5185</v>
      </c>
      <c r="C240" s="4" t="s">
        <v>2887</v>
      </c>
      <c r="D240" s="3" t="s">
        <v>5120</v>
      </c>
      <c r="E240" s="29">
        <v>13.4</v>
      </c>
      <c r="F240" s="29">
        <v>13.4</v>
      </c>
      <c r="G240" s="29">
        <v>0</v>
      </c>
      <c r="H240" s="30" t="s">
        <v>6691</v>
      </c>
      <c r="I240" s="30"/>
      <c r="J240" s="35">
        <v>13941022391</v>
      </c>
      <c r="K240" s="30" t="s">
        <v>6692</v>
      </c>
    </row>
    <row r="241" s="91" customFormat="true" ht="20.1" customHeight="true" spans="1:11">
      <c r="A241" s="5">
        <v>4779</v>
      </c>
      <c r="B241" s="11" t="s">
        <v>4653</v>
      </c>
      <c r="C241" s="4" t="s">
        <v>2887</v>
      </c>
      <c r="D241" s="3" t="s">
        <v>4286</v>
      </c>
      <c r="E241" s="3">
        <v>4.79</v>
      </c>
      <c r="F241" s="3">
        <v>4.79</v>
      </c>
      <c r="G241" s="28"/>
      <c r="H241" s="11" t="s">
        <v>6693</v>
      </c>
      <c r="I241" s="11"/>
      <c r="J241" s="3">
        <v>15898025062</v>
      </c>
      <c r="K241" s="11" t="s">
        <v>6694</v>
      </c>
    </row>
    <row r="242" s="91" customFormat="true" ht="20.1" customHeight="true" spans="1:11">
      <c r="A242" s="5">
        <v>5470</v>
      </c>
      <c r="B242" s="13" t="s">
        <v>5280</v>
      </c>
      <c r="C242" s="4" t="s">
        <v>2887</v>
      </c>
      <c r="D242" s="3" t="s">
        <v>5120</v>
      </c>
      <c r="E242" s="29">
        <v>12.4</v>
      </c>
      <c r="F242" s="29">
        <v>12.4</v>
      </c>
      <c r="G242" s="29">
        <v>0</v>
      </c>
      <c r="H242" s="30" t="s">
        <v>6695</v>
      </c>
      <c r="I242" s="30"/>
      <c r="J242" s="35">
        <v>18641091541</v>
      </c>
      <c r="K242" s="30" t="s">
        <v>6696</v>
      </c>
    </row>
    <row r="243" s="91" customFormat="true" ht="20.1" customHeight="true" spans="1:11">
      <c r="A243" s="5">
        <v>4627</v>
      </c>
      <c r="B243" s="11" t="s">
        <v>4508</v>
      </c>
      <c r="C243" s="4" t="s">
        <v>2887</v>
      </c>
      <c r="D243" s="3" t="s">
        <v>4286</v>
      </c>
      <c r="E243" s="3">
        <v>13.8</v>
      </c>
      <c r="F243" s="3">
        <v>12.8</v>
      </c>
      <c r="G243" s="28">
        <v>1</v>
      </c>
      <c r="H243" s="11" t="s">
        <v>6697</v>
      </c>
      <c r="I243" s="11"/>
      <c r="J243" s="3">
        <v>13464157328</v>
      </c>
      <c r="K243" s="11" t="s">
        <v>6698</v>
      </c>
    </row>
    <row r="244" s="91" customFormat="true" ht="20.1" customHeight="true" spans="1:11">
      <c r="A244" s="3">
        <v>586</v>
      </c>
      <c r="B244" s="9" t="s">
        <v>602</v>
      </c>
      <c r="C244" s="4" t="s">
        <v>2887</v>
      </c>
      <c r="D244" s="3" t="s">
        <v>579</v>
      </c>
      <c r="E244" s="93">
        <f>F244+G244</f>
        <v>4.13</v>
      </c>
      <c r="F244" s="93">
        <v>4.13</v>
      </c>
      <c r="G244" s="23"/>
      <c r="H244" s="9" t="s">
        <v>6699</v>
      </c>
      <c r="I244" s="9"/>
      <c r="J244" s="9" t="s">
        <v>6700</v>
      </c>
      <c r="K244" s="9" t="s">
        <v>6701</v>
      </c>
    </row>
    <row r="245" s="91" customFormat="true" ht="20.1" customHeight="true" spans="1:11">
      <c r="A245" s="3">
        <v>869</v>
      </c>
      <c r="B245" s="9" t="s">
        <v>879</v>
      </c>
      <c r="C245" s="4" t="s">
        <v>2887</v>
      </c>
      <c r="D245" s="3" t="s">
        <v>579</v>
      </c>
      <c r="E245" s="93">
        <v>11.72</v>
      </c>
      <c r="F245" s="93">
        <v>11.72</v>
      </c>
      <c r="G245" s="23"/>
      <c r="H245" s="9" t="s">
        <v>6702</v>
      </c>
      <c r="I245" s="9"/>
      <c r="J245" s="9" t="s">
        <v>6193</v>
      </c>
      <c r="K245" s="9" t="s">
        <v>6703</v>
      </c>
    </row>
    <row r="246" s="91" customFormat="true" ht="20.1" customHeight="true" spans="1:11">
      <c r="A246" s="5">
        <v>3417</v>
      </c>
      <c r="B246" s="92" t="s">
        <v>3363</v>
      </c>
      <c r="C246" s="4" t="s">
        <v>2887</v>
      </c>
      <c r="D246" s="3" t="s">
        <v>3192</v>
      </c>
      <c r="E246" s="94">
        <f>F246+G246</f>
        <v>24.81</v>
      </c>
      <c r="F246" s="97">
        <v>24.81</v>
      </c>
      <c r="G246" s="94"/>
      <c r="H246" s="98" t="s">
        <v>6704</v>
      </c>
      <c r="I246" s="98"/>
      <c r="J246" s="101" t="s">
        <v>6705</v>
      </c>
      <c r="K246" s="102" t="s">
        <v>6706</v>
      </c>
    </row>
    <row r="247" s="91" customFormat="true" ht="20.1" customHeight="true" spans="1:11">
      <c r="A247" s="3">
        <v>540</v>
      </c>
      <c r="B247" s="4" t="s">
        <v>555</v>
      </c>
      <c r="C247" s="4" t="s">
        <v>2887</v>
      </c>
      <c r="D247" s="3" t="s">
        <v>15</v>
      </c>
      <c r="E247" s="4">
        <v>0.48</v>
      </c>
      <c r="F247" s="4">
        <v>0.48</v>
      </c>
      <c r="G247" s="4"/>
      <c r="H247" s="16" t="s">
        <v>6707</v>
      </c>
      <c r="I247" s="16"/>
      <c r="J247" s="4" t="s">
        <v>6708</v>
      </c>
      <c r="K247" s="16" t="s">
        <v>6709</v>
      </c>
    </row>
    <row r="248" s="91" customFormat="true" ht="20.1" customHeight="true" spans="1:11">
      <c r="A248" s="5">
        <v>3013</v>
      </c>
      <c r="B248" s="15" t="s">
        <v>663</v>
      </c>
      <c r="C248" s="4" t="s">
        <v>2887</v>
      </c>
      <c r="D248" s="3" t="s">
        <v>2887</v>
      </c>
      <c r="E248" s="11">
        <v>5.02</v>
      </c>
      <c r="F248" s="11">
        <v>5.02</v>
      </c>
      <c r="G248" s="33"/>
      <c r="H248" s="11" t="s">
        <v>6710</v>
      </c>
      <c r="I248" s="11"/>
      <c r="J248" s="39">
        <v>13591044568</v>
      </c>
      <c r="K248" s="11" t="s">
        <v>6711</v>
      </c>
    </row>
    <row r="249" s="91" customFormat="true" ht="20.1" customHeight="true" spans="1:11">
      <c r="A249" s="3">
        <v>2640</v>
      </c>
      <c r="B249" s="3" t="s">
        <v>2615</v>
      </c>
      <c r="C249" s="4" t="s">
        <v>2887</v>
      </c>
      <c r="D249" s="3" t="s">
        <v>2178</v>
      </c>
      <c r="E249" s="3">
        <v>0.39</v>
      </c>
      <c r="F249" s="3">
        <v>0.39</v>
      </c>
      <c r="G249" s="3"/>
      <c r="H249" s="25" t="s">
        <v>6712</v>
      </c>
      <c r="I249" s="25"/>
      <c r="J249" s="25" t="s">
        <v>6713</v>
      </c>
      <c r="K249" s="25" t="s">
        <v>6714</v>
      </c>
    </row>
    <row r="250" s="91" customFormat="true" ht="20.1" customHeight="true" spans="1:11">
      <c r="A250" s="5">
        <v>5137</v>
      </c>
      <c r="B250" s="5" t="s">
        <v>4980</v>
      </c>
      <c r="C250" s="4" t="s">
        <v>2887</v>
      </c>
      <c r="D250" s="3" t="s">
        <v>4793</v>
      </c>
      <c r="E250" s="3">
        <f>F250+G250</f>
        <v>3.9</v>
      </c>
      <c r="F250" s="3">
        <v>3.9</v>
      </c>
      <c r="G250" s="3"/>
      <c r="H250" s="25" t="s">
        <v>6715</v>
      </c>
      <c r="I250" s="25"/>
      <c r="J250" s="25">
        <v>15542075668</v>
      </c>
      <c r="K250" s="25" t="s">
        <v>6716</v>
      </c>
    </row>
    <row r="251" s="91" customFormat="true" ht="20.1" customHeight="true" spans="1:11">
      <c r="A251" s="3">
        <v>2292</v>
      </c>
      <c r="B251" s="3" t="s">
        <v>2275</v>
      </c>
      <c r="C251" s="4" t="s">
        <v>2887</v>
      </c>
      <c r="D251" s="3" t="s">
        <v>2178</v>
      </c>
      <c r="E251" s="3">
        <v>1.39</v>
      </c>
      <c r="F251" s="3">
        <v>1.39</v>
      </c>
      <c r="G251" s="3"/>
      <c r="H251" s="25" t="s">
        <v>6717</v>
      </c>
      <c r="I251" s="25"/>
      <c r="J251" s="25" t="s">
        <v>6718</v>
      </c>
      <c r="K251" s="25" t="s">
        <v>6719</v>
      </c>
    </row>
    <row r="252" s="91" customFormat="true" ht="20.1" customHeight="true" spans="1:11">
      <c r="A252" s="5">
        <v>5955</v>
      </c>
      <c r="B252" s="12" t="s">
        <v>5737</v>
      </c>
      <c r="C252" s="4" t="s">
        <v>2887</v>
      </c>
      <c r="D252" s="3" t="s">
        <v>5491</v>
      </c>
      <c r="E252" s="27">
        <v>2.56</v>
      </c>
      <c r="F252" s="3">
        <v>2.56</v>
      </c>
      <c r="G252" s="3"/>
      <c r="H252" s="12" t="s">
        <v>6720</v>
      </c>
      <c r="I252" s="12"/>
      <c r="J252" s="12" t="s">
        <v>6721</v>
      </c>
      <c r="K252" s="12" t="s">
        <v>6722</v>
      </c>
    </row>
    <row r="253" s="91" customFormat="true" ht="20.1" customHeight="true" spans="1:11">
      <c r="A253" s="3">
        <v>1594</v>
      </c>
      <c r="B253" s="8" t="s">
        <v>1591</v>
      </c>
      <c r="C253" s="4" t="s">
        <v>2887</v>
      </c>
      <c r="D253" s="3" t="s">
        <v>1355</v>
      </c>
      <c r="E253" s="96">
        <v>9.42</v>
      </c>
      <c r="F253" s="21">
        <v>9.42</v>
      </c>
      <c r="G253" s="56"/>
      <c r="H253" s="8" t="s">
        <v>6723</v>
      </c>
      <c r="I253" s="8"/>
      <c r="J253" s="15" t="s">
        <v>6250</v>
      </c>
      <c r="K253" s="8" t="s">
        <v>6724</v>
      </c>
    </row>
    <row r="254" s="91" customFormat="true" ht="20.1" customHeight="true" spans="1:11">
      <c r="A254" s="5">
        <v>4474</v>
      </c>
      <c r="B254" s="11" t="s">
        <v>4362</v>
      </c>
      <c r="C254" s="4" t="s">
        <v>2887</v>
      </c>
      <c r="D254" s="3" t="s">
        <v>4286</v>
      </c>
      <c r="E254" s="3">
        <v>6.48</v>
      </c>
      <c r="F254" s="3">
        <v>6.48</v>
      </c>
      <c r="G254" s="3"/>
      <c r="H254" s="11" t="s">
        <v>6725</v>
      </c>
      <c r="I254" s="11"/>
      <c r="J254" s="3">
        <v>13998333908</v>
      </c>
      <c r="K254" s="11" t="s">
        <v>6726</v>
      </c>
    </row>
    <row r="255" s="91" customFormat="true" ht="20.1" customHeight="true" spans="1:11">
      <c r="A255" s="5">
        <v>3334</v>
      </c>
      <c r="B255" s="92" t="s">
        <v>3286</v>
      </c>
      <c r="C255" s="4" t="s">
        <v>2887</v>
      </c>
      <c r="D255" s="3" t="s">
        <v>3192</v>
      </c>
      <c r="E255" s="94">
        <f>F255+G255</f>
        <v>14.53</v>
      </c>
      <c r="F255" s="97">
        <v>14.53</v>
      </c>
      <c r="G255" s="94"/>
      <c r="H255" s="98" t="s">
        <v>6727</v>
      </c>
      <c r="I255" s="98"/>
      <c r="J255" s="101" t="s">
        <v>6728</v>
      </c>
      <c r="K255" s="102" t="s">
        <v>6729</v>
      </c>
    </row>
    <row r="256" s="91" customFormat="true" ht="20.1" customHeight="true" spans="1:11">
      <c r="A256" s="5">
        <v>5613</v>
      </c>
      <c r="B256" s="13" t="s">
        <v>5408</v>
      </c>
      <c r="C256" s="4" t="s">
        <v>2887</v>
      </c>
      <c r="D256" s="3" t="s">
        <v>5120</v>
      </c>
      <c r="E256" s="29">
        <v>2.4</v>
      </c>
      <c r="F256" s="29">
        <v>2.4</v>
      </c>
      <c r="G256" s="29">
        <v>0</v>
      </c>
      <c r="H256" s="30" t="s">
        <v>6730</v>
      </c>
      <c r="I256" s="30"/>
      <c r="J256" s="35">
        <v>13940580902</v>
      </c>
      <c r="K256" s="30" t="s">
        <v>6731</v>
      </c>
    </row>
    <row r="257" s="91" customFormat="true" ht="20.1" customHeight="true" spans="1:11">
      <c r="A257" s="3">
        <v>351</v>
      </c>
      <c r="B257" s="4" t="s">
        <v>367</v>
      </c>
      <c r="C257" s="4" t="s">
        <v>2887</v>
      </c>
      <c r="D257" s="3" t="s">
        <v>15</v>
      </c>
      <c r="E257" s="4">
        <v>0.02</v>
      </c>
      <c r="F257" s="4">
        <v>0.02</v>
      </c>
      <c r="G257" s="3"/>
      <c r="H257" s="16" t="s">
        <v>6732</v>
      </c>
      <c r="I257" s="16"/>
      <c r="J257" s="4">
        <v>18841076290</v>
      </c>
      <c r="K257" s="16" t="s">
        <v>6733</v>
      </c>
    </row>
    <row r="258" s="91" customFormat="true" ht="20.1" customHeight="true" spans="1:11">
      <c r="A258" s="3">
        <v>1260</v>
      </c>
      <c r="B258" s="9" t="s">
        <v>1267</v>
      </c>
      <c r="C258" s="4" t="s">
        <v>2887</v>
      </c>
      <c r="D258" s="3" t="s">
        <v>579</v>
      </c>
      <c r="E258" s="93">
        <f>F258+G258</f>
        <v>6.21</v>
      </c>
      <c r="F258" s="93">
        <v>6.21</v>
      </c>
      <c r="G258" s="94"/>
      <c r="H258" s="9" t="s">
        <v>6734</v>
      </c>
      <c r="I258" s="9"/>
      <c r="J258" s="9" t="s">
        <v>6735</v>
      </c>
      <c r="K258" s="9" t="s">
        <v>6736</v>
      </c>
    </row>
    <row r="259" s="91" customFormat="true" ht="20.1" customHeight="true" spans="1:11">
      <c r="A259" s="5">
        <v>5416</v>
      </c>
      <c r="B259" s="13" t="s">
        <v>5227</v>
      </c>
      <c r="C259" s="4" t="s">
        <v>2887</v>
      </c>
      <c r="D259" s="3" t="s">
        <v>5120</v>
      </c>
      <c r="E259" s="29">
        <v>2.8</v>
      </c>
      <c r="F259" s="29">
        <v>2.8</v>
      </c>
      <c r="G259" s="29">
        <v>0</v>
      </c>
      <c r="H259" s="30" t="s">
        <v>6737</v>
      </c>
      <c r="I259" s="30"/>
      <c r="J259" s="35">
        <v>15241060250</v>
      </c>
      <c r="K259" s="30" t="s">
        <v>6738</v>
      </c>
    </row>
    <row r="260" s="91" customFormat="true" ht="20.1" customHeight="true" spans="1:11">
      <c r="A260" s="3">
        <v>2125</v>
      </c>
      <c r="B260" s="14" t="s">
        <v>2112</v>
      </c>
      <c r="C260" s="4" t="s">
        <v>2887</v>
      </c>
      <c r="D260" s="3" t="s">
        <v>1841</v>
      </c>
      <c r="E260" s="4">
        <f>F260+G260</f>
        <v>2.58</v>
      </c>
      <c r="F260" s="4">
        <v>2.58</v>
      </c>
      <c r="G260" s="4"/>
      <c r="H260" s="14" t="s">
        <v>6739</v>
      </c>
      <c r="I260" s="14"/>
      <c r="J260" s="14" t="s">
        <v>6250</v>
      </c>
      <c r="K260" s="14" t="s">
        <v>6740</v>
      </c>
    </row>
    <row r="261" s="91" customFormat="true" ht="20.1" customHeight="true" spans="1:11">
      <c r="A261" s="3">
        <v>1482</v>
      </c>
      <c r="B261" s="8" t="s">
        <v>1483</v>
      </c>
      <c r="C261" s="4" t="s">
        <v>2887</v>
      </c>
      <c r="D261" s="3" t="s">
        <v>1355</v>
      </c>
      <c r="E261" s="96">
        <v>7.68</v>
      </c>
      <c r="F261" s="96">
        <v>7.68</v>
      </c>
      <c r="G261" s="56"/>
      <c r="H261" s="8" t="s">
        <v>6741</v>
      </c>
      <c r="I261" s="8"/>
      <c r="J261" s="15" t="s">
        <v>6250</v>
      </c>
      <c r="K261" s="8" t="s">
        <v>6742</v>
      </c>
    </row>
    <row r="262" s="91" customFormat="true" ht="20.1" customHeight="true" spans="1:11">
      <c r="A262" s="5">
        <v>5201</v>
      </c>
      <c r="B262" s="3" t="s">
        <v>5034</v>
      </c>
      <c r="C262" s="4" t="s">
        <v>2887</v>
      </c>
      <c r="D262" s="3" t="s">
        <v>4793</v>
      </c>
      <c r="E262" s="3">
        <f>F262+G262</f>
        <v>3.6</v>
      </c>
      <c r="F262" s="3">
        <v>3.6</v>
      </c>
      <c r="G262" s="3"/>
      <c r="H262" s="25" t="s">
        <v>6743</v>
      </c>
      <c r="I262" s="25"/>
      <c r="J262" s="25">
        <v>15184104189</v>
      </c>
      <c r="K262" s="25" t="s">
        <v>6744</v>
      </c>
    </row>
    <row r="263" s="91" customFormat="true" ht="20.1" customHeight="true" spans="1:11">
      <c r="A263" s="3">
        <v>529</v>
      </c>
      <c r="B263" s="4" t="s">
        <v>544</v>
      </c>
      <c r="C263" s="4" t="s">
        <v>2887</v>
      </c>
      <c r="D263" s="3" t="s">
        <v>15</v>
      </c>
      <c r="E263" s="4">
        <v>2.58</v>
      </c>
      <c r="F263" s="4">
        <v>2.58</v>
      </c>
      <c r="G263" s="4"/>
      <c r="H263" s="16" t="s">
        <v>6745</v>
      </c>
      <c r="I263" s="16"/>
      <c r="J263" s="4" t="s">
        <v>6746</v>
      </c>
      <c r="K263" s="16" t="s">
        <v>6747</v>
      </c>
    </row>
    <row r="264" s="91" customFormat="true" ht="20.1" customHeight="true" spans="1:11">
      <c r="A264" s="3">
        <v>781</v>
      </c>
      <c r="B264" s="9" t="s">
        <v>794</v>
      </c>
      <c r="C264" s="4" t="s">
        <v>2887</v>
      </c>
      <c r="D264" s="3" t="s">
        <v>579</v>
      </c>
      <c r="E264" s="93">
        <f>F264+G264</f>
        <v>15.26</v>
      </c>
      <c r="F264" s="93">
        <v>15.26</v>
      </c>
      <c r="G264" s="23"/>
      <c r="H264" s="9" t="s">
        <v>6748</v>
      </c>
      <c r="I264" s="9"/>
      <c r="J264" s="9" t="s">
        <v>6749</v>
      </c>
      <c r="K264" s="9" t="s">
        <v>6750</v>
      </c>
    </row>
    <row r="265" s="91" customFormat="true" ht="20.1" customHeight="true" spans="1:11">
      <c r="A265" s="5">
        <v>4911</v>
      </c>
      <c r="B265" s="11" t="s">
        <v>4779</v>
      </c>
      <c r="C265" s="4" t="s">
        <v>2887</v>
      </c>
      <c r="D265" s="3" t="s">
        <v>4286</v>
      </c>
      <c r="E265" s="3">
        <v>8.41</v>
      </c>
      <c r="F265" s="3">
        <v>8.41</v>
      </c>
      <c r="G265" s="3"/>
      <c r="H265" s="11" t="s">
        <v>6751</v>
      </c>
      <c r="I265" s="11"/>
      <c r="J265" s="3">
        <v>15804200441</v>
      </c>
      <c r="K265" s="11" t="s">
        <v>6752</v>
      </c>
    </row>
    <row r="266" s="91" customFormat="true" ht="20.1" customHeight="true" spans="1:11">
      <c r="A266" s="5">
        <v>5136</v>
      </c>
      <c r="B266" s="3" t="s">
        <v>4979</v>
      </c>
      <c r="C266" s="4" t="s">
        <v>2887</v>
      </c>
      <c r="D266" s="3" t="s">
        <v>4793</v>
      </c>
      <c r="E266" s="3">
        <f>F266+G266</f>
        <v>2.7</v>
      </c>
      <c r="F266" s="3">
        <v>2.7</v>
      </c>
      <c r="G266" s="3"/>
      <c r="H266" s="25" t="s">
        <v>6753</v>
      </c>
      <c r="I266" s="25"/>
      <c r="J266" s="25">
        <v>15041005677</v>
      </c>
      <c r="K266" s="25" t="s">
        <v>6754</v>
      </c>
    </row>
    <row r="267" s="91" customFormat="true" ht="20.1" customHeight="true" spans="1:11">
      <c r="A267" s="3">
        <v>469</v>
      </c>
      <c r="B267" s="4" t="s">
        <v>485</v>
      </c>
      <c r="C267" s="4" t="s">
        <v>2887</v>
      </c>
      <c r="D267" s="3" t="s">
        <v>15</v>
      </c>
      <c r="E267" s="4">
        <v>5.67</v>
      </c>
      <c r="F267" s="4">
        <v>5.67</v>
      </c>
      <c r="G267" s="4"/>
      <c r="H267" s="16" t="s">
        <v>6755</v>
      </c>
      <c r="I267" s="16"/>
      <c r="J267" s="4">
        <v>15241704538</v>
      </c>
      <c r="K267" s="16" t="s">
        <v>6756</v>
      </c>
    </row>
    <row r="268" s="91" customFormat="true" ht="20.1" customHeight="true" spans="1:11">
      <c r="A268" s="5">
        <v>5413</v>
      </c>
      <c r="B268" s="13" t="s">
        <v>5225</v>
      </c>
      <c r="C268" s="4" t="s">
        <v>2887</v>
      </c>
      <c r="D268" s="3" t="s">
        <v>5120</v>
      </c>
      <c r="E268" s="29">
        <v>2.6</v>
      </c>
      <c r="F268" s="29">
        <v>2.6</v>
      </c>
      <c r="G268" s="29">
        <v>0</v>
      </c>
      <c r="H268" s="30" t="s">
        <v>6757</v>
      </c>
      <c r="I268" s="30"/>
      <c r="J268" s="35">
        <v>15042076172</v>
      </c>
      <c r="K268" s="30" t="s">
        <v>6758</v>
      </c>
    </row>
    <row r="269" s="91" customFormat="true" ht="20.1" customHeight="true" spans="1:11">
      <c r="A269" s="3">
        <v>1130</v>
      </c>
      <c r="B269" s="9" t="s">
        <v>1138</v>
      </c>
      <c r="C269" s="4" t="s">
        <v>2887</v>
      </c>
      <c r="D269" s="3" t="s">
        <v>579</v>
      </c>
      <c r="E269" s="93">
        <f>F269+G269</f>
        <v>5.22</v>
      </c>
      <c r="F269" s="93">
        <v>5.22</v>
      </c>
      <c r="G269" s="94"/>
      <c r="H269" s="9" t="s">
        <v>6759</v>
      </c>
      <c r="I269" s="9"/>
      <c r="J269" s="9" t="s">
        <v>6760</v>
      </c>
      <c r="K269" s="9" t="s">
        <v>6761</v>
      </c>
    </row>
    <row r="270" s="91" customFormat="true" ht="20.1" customHeight="true" spans="1:11">
      <c r="A270" s="5">
        <v>4567</v>
      </c>
      <c r="B270" s="9" t="s">
        <v>4451</v>
      </c>
      <c r="C270" s="4" t="s">
        <v>2887</v>
      </c>
      <c r="D270" s="3" t="s">
        <v>4286</v>
      </c>
      <c r="E270" s="4">
        <v>4.11</v>
      </c>
      <c r="F270" s="4">
        <v>4.11</v>
      </c>
      <c r="G270" s="51"/>
      <c r="H270" s="14" t="s">
        <v>6762</v>
      </c>
      <c r="I270" s="14"/>
      <c r="J270" s="4">
        <v>13941002728</v>
      </c>
      <c r="K270" s="14" t="s">
        <v>6763</v>
      </c>
    </row>
    <row r="271" s="91" customFormat="true" ht="20.1" customHeight="true" spans="1:11">
      <c r="A271" s="5">
        <v>3960</v>
      </c>
      <c r="B271" s="3" t="s">
        <v>810</v>
      </c>
      <c r="C271" s="4" t="s">
        <v>2887</v>
      </c>
      <c r="D271" s="3" t="s">
        <v>3549</v>
      </c>
      <c r="E271" s="3">
        <v>1.43</v>
      </c>
      <c r="F271" s="3">
        <v>1.43</v>
      </c>
      <c r="G271" s="3"/>
      <c r="H271" s="33" t="s">
        <v>6764</v>
      </c>
      <c r="I271" s="33"/>
      <c r="J271" s="33">
        <v>15641075351</v>
      </c>
      <c r="K271" s="33" t="s">
        <v>6765</v>
      </c>
    </row>
    <row r="272" s="91" customFormat="true" ht="20.1" customHeight="true" spans="1:11">
      <c r="A272" s="3">
        <v>2063</v>
      </c>
      <c r="B272" s="14" t="s">
        <v>2050</v>
      </c>
      <c r="C272" s="4" t="s">
        <v>2887</v>
      </c>
      <c r="D272" s="3" t="s">
        <v>1841</v>
      </c>
      <c r="E272" s="4">
        <f>F272+G272</f>
        <v>2.63</v>
      </c>
      <c r="F272" s="4">
        <v>2.63</v>
      </c>
      <c r="G272" s="4"/>
      <c r="H272" s="14" t="s">
        <v>6766</v>
      </c>
      <c r="I272" s="14"/>
      <c r="J272" s="14" t="s">
        <v>6250</v>
      </c>
      <c r="K272" s="14" t="s">
        <v>6767</v>
      </c>
    </row>
    <row r="273" s="91" customFormat="true" ht="20.1" customHeight="true" spans="1:11">
      <c r="A273" s="5">
        <v>3337</v>
      </c>
      <c r="B273" s="92" t="s">
        <v>3289</v>
      </c>
      <c r="C273" s="4" t="s">
        <v>2887</v>
      </c>
      <c r="D273" s="3" t="s">
        <v>3192</v>
      </c>
      <c r="E273" s="94">
        <f>F273+G273</f>
        <v>6.07</v>
      </c>
      <c r="F273" s="94">
        <v>6.07</v>
      </c>
      <c r="G273" s="94"/>
      <c r="H273" s="98" t="s">
        <v>6768</v>
      </c>
      <c r="I273" s="98"/>
      <c r="J273" s="101" t="s">
        <v>6769</v>
      </c>
      <c r="K273" s="102" t="s">
        <v>6770</v>
      </c>
    </row>
    <row r="274" s="91" customFormat="true" ht="20.1" customHeight="true" spans="1:11">
      <c r="A274" s="5">
        <v>3847</v>
      </c>
      <c r="B274" s="3" t="s">
        <v>3776</v>
      </c>
      <c r="C274" s="4" t="s">
        <v>2887</v>
      </c>
      <c r="D274" s="3" t="s">
        <v>3549</v>
      </c>
      <c r="E274" s="3">
        <v>2.24</v>
      </c>
      <c r="F274" s="3">
        <v>2.24</v>
      </c>
      <c r="G274" s="3"/>
      <c r="H274" s="33" t="s">
        <v>6771</v>
      </c>
      <c r="I274" s="33"/>
      <c r="J274" s="33">
        <v>78861366</v>
      </c>
      <c r="K274" s="33" t="s">
        <v>6772</v>
      </c>
    </row>
    <row r="275" s="91" customFormat="true" ht="20.1" customHeight="true" spans="1:11">
      <c r="A275" s="3">
        <v>1036</v>
      </c>
      <c r="B275" s="9" t="s">
        <v>1045</v>
      </c>
      <c r="C275" s="4" t="s">
        <v>2887</v>
      </c>
      <c r="D275" s="3" t="s">
        <v>579</v>
      </c>
      <c r="E275" s="93">
        <v>1.98</v>
      </c>
      <c r="F275" s="93">
        <v>1.98</v>
      </c>
      <c r="G275" s="23"/>
      <c r="H275" s="9" t="s">
        <v>6773</v>
      </c>
      <c r="I275" s="9"/>
      <c r="J275" s="9" t="s">
        <v>6774</v>
      </c>
      <c r="K275" s="9" t="s">
        <v>6775</v>
      </c>
    </row>
    <row r="276" s="91" customFormat="true" ht="20.1" customHeight="true" spans="1:11">
      <c r="A276" s="3">
        <v>713</v>
      </c>
      <c r="B276" s="9" t="s">
        <v>728</v>
      </c>
      <c r="C276" s="4" t="s">
        <v>2887</v>
      </c>
      <c r="D276" s="3" t="s">
        <v>579</v>
      </c>
      <c r="E276" s="93">
        <f>F276+G276</f>
        <v>7</v>
      </c>
      <c r="F276" s="93">
        <v>7</v>
      </c>
      <c r="G276" s="23"/>
      <c r="H276" s="9" t="s">
        <v>6776</v>
      </c>
      <c r="I276" s="9"/>
      <c r="J276" s="9" t="s">
        <v>6777</v>
      </c>
      <c r="K276" s="9" t="s">
        <v>6778</v>
      </c>
    </row>
    <row r="277" s="91" customFormat="true" ht="20.1" customHeight="true" spans="1:11">
      <c r="A277" s="5">
        <v>4804</v>
      </c>
      <c r="B277" s="10" t="s">
        <v>1716</v>
      </c>
      <c r="C277" s="4" t="s">
        <v>2887</v>
      </c>
      <c r="D277" s="3" t="s">
        <v>4286</v>
      </c>
      <c r="E277" s="5">
        <v>5.65</v>
      </c>
      <c r="F277" s="5">
        <v>4.57</v>
      </c>
      <c r="G277" s="5">
        <v>1.08</v>
      </c>
      <c r="H277" s="10" t="s">
        <v>6779</v>
      </c>
      <c r="I277" s="10"/>
      <c r="J277" s="5">
        <v>18341038767</v>
      </c>
      <c r="K277" s="10" t="s">
        <v>6780</v>
      </c>
    </row>
    <row r="278" s="91" customFormat="true" ht="20.1" customHeight="true" spans="1:11">
      <c r="A278" s="3">
        <v>1433</v>
      </c>
      <c r="B278" s="8" t="s">
        <v>1436</v>
      </c>
      <c r="C278" s="4" t="s">
        <v>2887</v>
      </c>
      <c r="D278" s="3" t="s">
        <v>1355</v>
      </c>
      <c r="E278" s="96">
        <v>9.3</v>
      </c>
      <c r="F278" s="21">
        <v>9.3</v>
      </c>
      <c r="G278" s="22"/>
      <c r="H278" s="8" t="s">
        <v>6781</v>
      </c>
      <c r="I278" s="8"/>
      <c r="J278" s="15" t="s">
        <v>6782</v>
      </c>
      <c r="K278" s="8" t="s">
        <v>6783</v>
      </c>
    </row>
    <row r="279" s="91" customFormat="true" ht="20.1" customHeight="true" spans="1:11">
      <c r="A279" s="5">
        <v>5093</v>
      </c>
      <c r="B279" s="3" t="s">
        <v>4943</v>
      </c>
      <c r="C279" s="4" t="s">
        <v>2887</v>
      </c>
      <c r="D279" s="3" t="s">
        <v>4793</v>
      </c>
      <c r="E279" s="3">
        <f>F279+G279</f>
        <v>7.85</v>
      </c>
      <c r="F279" s="3">
        <v>7.85</v>
      </c>
      <c r="G279" s="3"/>
      <c r="H279" s="25" t="s">
        <v>6784</v>
      </c>
      <c r="I279" s="25"/>
      <c r="J279" s="25">
        <v>78860525</v>
      </c>
      <c r="K279" s="25" t="s">
        <v>6785</v>
      </c>
    </row>
    <row r="280" s="91" customFormat="true" ht="20.1" customHeight="true" spans="1:11">
      <c r="A280" s="5">
        <v>2976</v>
      </c>
      <c r="B280" s="15" t="s">
        <v>2946</v>
      </c>
      <c r="C280" s="4" t="s">
        <v>2887</v>
      </c>
      <c r="D280" s="3" t="s">
        <v>2887</v>
      </c>
      <c r="E280" s="11">
        <v>6.04</v>
      </c>
      <c r="F280" s="11">
        <v>6.04</v>
      </c>
      <c r="G280" s="33"/>
      <c r="H280" s="11" t="s">
        <v>6786</v>
      </c>
      <c r="I280" s="11"/>
      <c r="J280" s="11" t="s">
        <v>6787</v>
      </c>
      <c r="K280" s="11" t="s">
        <v>6788</v>
      </c>
    </row>
    <row r="281" s="91" customFormat="true" ht="20.1" customHeight="true" spans="1:11">
      <c r="A281" s="3">
        <v>2813</v>
      </c>
      <c r="B281" s="7" t="s">
        <v>2784</v>
      </c>
      <c r="C281" s="4" t="s">
        <v>2887</v>
      </c>
      <c r="D281" s="3" t="s">
        <v>2640</v>
      </c>
      <c r="E281" s="18">
        <v>2</v>
      </c>
      <c r="F281" s="19">
        <v>2</v>
      </c>
      <c r="G281" s="95"/>
      <c r="H281" s="7" t="s">
        <v>6789</v>
      </c>
      <c r="I281" s="7"/>
      <c r="J281" s="7" t="s">
        <v>6790</v>
      </c>
      <c r="K281" s="7" t="s">
        <v>6791</v>
      </c>
    </row>
    <row r="282" s="91" customFormat="true" ht="20.1" customHeight="true" spans="1:11">
      <c r="A282" s="5">
        <v>6018</v>
      </c>
      <c r="B282" s="12" t="s">
        <v>1347</v>
      </c>
      <c r="C282" s="4" t="s">
        <v>2887</v>
      </c>
      <c r="D282" s="3" t="s">
        <v>5491</v>
      </c>
      <c r="E282" s="27">
        <v>1.2</v>
      </c>
      <c r="F282" s="3">
        <v>1.2</v>
      </c>
      <c r="G282" s="3"/>
      <c r="H282" s="12" t="s">
        <v>6792</v>
      </c>
      <c r="I282" s="12"/>
      <c r="J282" s="12" t="s">
        <v>6793</v>
      </c>
      <c r="K282" s="12" t="s">
        <v>6794</v>
      </c>
    </row>
    <row r="283" s="91" customFormat="true" ht="20.1" customHeight="true" spans="1:11">
      <c r="A283" s="3">
        <v>62</v>
      </c>
      <c r="B283" s="4" t="s">
        <v>77</v>
      </c>
      <c r="C283" s="4" t="s">
        <v>2887</v>
      </c>
      <c r="D283" s="3" t="s">
        <v>15</v>
      </c>
      <c r="E283" s="4">
        <v>9.1</v>
      </c>
      <c r="F283" s="4">
        <v>9.1</v>
      </c>
      <c r="G283" s="4"/>
      <c r="H283" s="16" t="s">
        <v>6795</v>
      </c>
      <c r="I283" s="16"/>
      <c r="J283" s="16" t="s">
        <v>6796</v>
      </c>
      <c r="K283" s="16" t="s">
        <v>6797</v>
      </c>
    </row>
    <row r="284" s="91" customFormat="true" ht="20.1" customHeight="true" spans="1:11">
      <c r="A284" s="5">
        <v>4267</v>
      </c>
      <c r="B284" s="3" t="s">
        <v>4168</v>
      </c>
      <c r="C284" s="4" t="s">
        <v>2887</v>
      </c>
      <c r="D284" s="3" t="s">
        <v>3549</v>
      </c>
      <c r="E284" s="3">
        <v>2.31</v>
      </c>
      <c r="F284" s="3">
        <v>2.31</v>
      </c>
      <c r="G284" s="3"/>
      <c r="H284" s="33" t="s">
        <v>6798</v>
      </c>
      <c r="I284" s="33"/>
      <c r="J284" s="33">
        <v>15940388091</v>
      </c>
      <c r="K284" s="33" t="s">
        <v>6799</v>
      </c>
    </row>
    <row r="285" s="91" customFormat="true" ht="20.1" customHeight="true" spans="1:11">
      <c r="A285" s="5">
        <v>3051</v>
      </c>
      <c r="B285" s="15" t="s">
        <v>3016</v>
      </c>
      <c r="C285" s="4" t="s">
        <v>2887</v>
      </c>
      <c r="D285" s="3" t="s">
        <v>2887</v>
      </c>
      <c r="E285" s="11">
        <v>0.8</v>
      </c>
      <c r="F285" s="11">
        <v>0.8</v>
      </c>
      <c r="G285" s="33"/>
      <c r="H285" s="11" t="s">
        <v>6800</v>
      </c>
      <c r="I285" s="11"/>
      <c r="J285" s="39">
        <v>78865221</v>
      </c>
      <c r="K285" s="11" t="s">
        <v>6801</v>
      </c>
    </row>
    <row r="286" s="91" customFormat="true" ht="20.1" customHeight="true" spans="1:11">
      <c r="A286" s="3">
        <v>1558</v>
      </c>
      <c r="B286" s="8" t="s">
        <v>1559</v>
      </c>
      <c r="C286" s="4" t="s">
        <v>2887</v>
      </c>
      <c r="D286" s="3" t="s">
        <v>1355</v>
      </c>
      <c r="E286" s="96">
        <v>7.94</v>
      </c>
      <c r="F286" s="21">
        <v>7.94</v>
      </c>
      <c r="G286" s="56"/>
      <c r="H286" s="4" t="s">
        <v>6802</v>
      </c>
      <c r="I286" s="4"/>
      <c r="J286" s="15" t="s">
        <v>6250</v>
      </c>
      <c r="K286" s="256" t="s">
        <v>6803</v>
      </c>
    </row>
    <row r="287" s="91" customFormat="true" ht="20.1" customHeight="true" spans="1:11">
      <c r="A287" s="3">
        <v>1034</v>
      </c>
      <c r="B287" s="9" t="s">
        <v>1043</v>
      </c>
      <c r="C287" s="4" t="s">
        <v>2887</v>
      </c>
      <c r="D287" s="3" t="s">
        <v>579</v>
      </c>
      <c r="E287" s="93">
        <f>F287+G287</f>
        <v>9.47</v>
      </c>
      <c r="F287" s="93">
        <v>9.47</v>
      </c>
      <c r="G287" s="23"/>
      <c r="H287" s="9" t="s">
        <v>6804</v>
      </c>
      <c r="I287" s="9"/>
      <c r="J287" s="9" t="s">
        <v>6805</v>
      </c>
      <c r="K287" s="9" t="s">
        <v>6806</v>
      </c>
    </row>
    <row r="288" s="91" customFormat="true" ht="20.1" customHeight="true" spans="1:11">
      <c r="A288" s="3">
        <v>2011</v>
      </c>
      <c r="B288" s="14" t="s">
        <v>1998</v>
      </c>
      <c r="C288" s="4" t="s">
        <v>2887</v>
      </c>
      <c r="D288" s="3" t="s">
        <v>1841</v>
      </c>
      <c r="E288" s="4">
        <f>F288+G288</f>
        <v>2.46</v>
      </c>
      <c r="F288" s="4">
        <v>2.46</v>
      </c>
      <c r="G288" s="4"/>
      <c r="H288" s="14" t="s">
        <v>6807</v>
      </c>
      <c r="I288" s="14"/>
      <c r="J288" s="14" t="s">
        <v>6808</v>
      </c>
      <c r="K288" s="14" t="s">
        <v>6809</v>
      </c>
    </row>
    <row r="289" s="91" customFormat="true" ht="20.1" customHeight="true" spans="1:11">
      <c r="A289" s="3">
        <v>886</v>
      </c>
      <c r="B289" s="9" t="s">
        <v>896</v>
      </c>
      <c r="C289" s="4" t="s">
        <v>2887</v>
      </c>
      <c r="D289" s="3" t="s">
        <v>579</v>
      </c>
      <c r="E289" s="93">
        <v>6.41</v>
      </c>
      <c r="F289" s="93">
        <v>6.41</v>
      </c>
      <c r="G289" s="23"/>
      <c r="H289" s="9" t="s">
        <v>6810</v>
      </c>
      <c r="I289" s="9"/>
      <c r="J289" s="9" t="s">
        <v>6811</v>
      </c>
      <c r="K289" s="9" t="s">
        <v>6812</v>
      </c>
    </row>
    <row r="290" s="91" customFormat="true" ht="20.1" customHeight="true" spans="1:11">
      <c r="A290" s="5">
        <v>4360</v>
      </c>
      <c r="B290" s="3" t="s">
        <v>4258</v>
      </c>
      <c r="C290" s="4" t="s">
        <v>2887</v>
      </c>
      <c r="D290" s="3" t="s">
        <v>3549</v>
      </c>
      <c r="E290" s="3">
        <v>13.3</v>
      </c>
      <c r="F290" s="3">
        <v>13.3</v>
      </c>
      <c r="G290" s="3"/>
      <c r="H290" s="33" t="s">
        <v>6813</v>
      </c>
      <c r="I290" s="33"/>
      <c r="J290" s="33">
        <v>18341049239</v>
      </c>
      <c r="K290" s="33" t="s">
        <v>6814</v>
      </c>
    </row>
    <row r="291" s="91" customFormat="true" ht="20.1" customHeight="true" spans="1:11">
      <c r="A291" s="3">
        <v>1128</v>
      </c>
      <c r="B291" s="9" t="s">
        <v>781</v>
      </c>
      <c r="C291" s="4" t="s">
        <v>2887</v>
      </c>
      <c r="D291" s="3" t="s">
        <v>579</v>
      </c>
      <c r="E291" s="93">
        <v>7.71</v>
      </c>
      <c r="F291" s="93">
        <v>7.71</v>
      </c>
      <c r="G291" s="94"/>
      <c r="H291" s="9" t="s">
        <v>6815</v>
      </c>
      <c r="I291" s="9"/>
      <c r="J291" s="9" t="s">
        <v>6816</v>
      </c>
      <c r="K291" s="9" t="s">
        <v>6817</v>
      </c>
    </row>
    <row r="292" s="91" customFormat="true" ht="20.1" customHeight="true" spans="1:11">
      <c r="A292" s="3">
        <v>437</v>
      </c>
      <c r="B292" s="4" t="s">
        <v>453</v>
      </c>
      <c r="C292" s="4" t="s">
        <v>2887</v>
      </c>
      <c r="D292" s="3" t="s">
        <v>15</v>
      </c>
      <c r="E292" s="4">
        <v>2.62</v>
      </c>
      <c r="F292" s="4">
        <v>2.62</v>
      </c>
      <c r="G292" s="4"/>
      <c r="H292" s="16" t="s">
        <v>6818</v>
      </c>
      <c r="I292" s="16"/>
      <c r="J292" s="4">
        <v>2478864267</v>
      </c>
      <c r="K292" s="16" t="s">
        <v>6819</v>
      </c>
    </row>
    <row r="293" s="91" customFormat="true" ht="20.1" customHeight="true" spans="1:11">
      <c r="A293" s="5">
        <v>3047</v>
      </c>
      <c r="B293" s="15" t="s">
        <v>3012</v>
      </c>
      <c r="C293" s="4" t="s">
        <v>2887</v>
      </c>
      <c r="D293" s="3" t="s">
        <v>2887</v>
      </c>
      <c r="E293" s="11">
        <v>1.7</v>
      </c>
      <c r="F293" s="11">
        <v>1.7</v>
      </c>
      <c r="G293" s="33"/>
      <c r="H293" s="11" t="s">
        <v>6820</v>
      </c>
      <c r="I293" s="11"/>
      <c r="J293" s="39">
        <v>15184146431</v>
      </c>
      <c r="K293" s="11" t="s">
        <v>6821</v>
      </c>
    </row>
    <row r="294" s="91" customFormat="true" ht="20.1" customHeight="true" spans="1:11">
      <c r="A294" s="3">
        <v>686</v>
      </c>
      <c r="B294" s="9" t="s">
        <v>702</v>
      </c>
      <c r="C294" s="4" t="s">
        <v>2887</v>
      </c>
      <c r="D294" s="3" t="s">
        <v>579</v>
      </c>
      <c r="E294" s="93">
        <f>F294+G294</f>
        <v>5.36</v>
      </c>
      <c r="F294" s="93">
        <v>5.36</v>
      </c>
      <c r="G294" s="23"/>
      <c r="H294" s="9" t="s">
        <v>6822</v>
      </c>
      <c r="I294" s="9"/>
      <c r="J294" s="9" t="s">
        <v>6823</v>
      </c>
      <c r="K294" s="9" t="s">
        <v>6824</v>
      </c>
    </row>
    <row r="295" s="91" customFormat="true" ht="20.1" customHeight="true" spans="1:11">
      <c r="A295" s="5">
        <v>3424</v>
      </c>
      <c r="B295" s="92" t="s">
        <v>3370</v>
      </c>
      <c r="C295" s="4" t="s">
        <v>2887</v>
      </c>
      <c r="D295" s="3" t="s">
        <v>3192</v>
      </c>
      <c r="E295" s="94">
        <f>F295+G295</f>
        <v>9.33</v>
      </c>
      <c r="F295" s="97">
        <v>9.33</v>
      </c>
      <c r="G295" s="94"/>
      <c r="H295" s="98" t="s">
        <v>6825</v>
      </c>
      <c r="I295" s="98"/>
      <c r="J295" s="101" t="s">
        <v>6139</v>
      </c>
      <c r="K295" s="102" t="s">
        <v>6826</v>
      </c>
    </row>
    <row r="296" s="91" customFormat="true" ht="20.1" customHeight="true" spans="1:11">
      <c r="A296" s="5">
        <v>4576</v>
      </c>
      <c r="B296" s="10" t="s">
        <v>4460</v>
      </c>
      <c r="C296" s="4" t="s">
        <v>2887</v>
      </c>
      <c r="D296" s="3" t="s">
        <v>4286</v>
      </c>
      <c r="E296" s="5">
        <v>0.1</v>
      </c>
      <c r="F296" s="5">
        <v>0.1</v>
      </c>
      <c r="G296" s="5"/>
      <c r="H296" s="10" t="s">
        <v>6827</v>
      </c>
      <c r="I296" s="10"/>
      <c r="J296" s="5">
        <v>13019923750</v>
      </c>
      <c r="K296" s="10" t="s">
        <v>6828</v>
      </c>
    </row>
    <row r="297" s="91" customFormat="true" ht="20.1" customHeight="true" spans="1:11">
      <c r="A297" s="5">
        <v>4124</v>
      </c>
      <c r="B297" s="3" t="s">
        <v>4033</v>
      </c>
      <c r="C297" s="4" t="s">
        <v>2887</v>
      </c>
      <c r="D297" s="3" t="s">
        <v>3549</v>
      </c>
      <c r="E297" s="3">
        <v>2</v>
      </c>
      <c r="F297" s="3">
        <v>2</v>
      </c>
      <c r="G297" s="3"/>
      <c r="H297" s="33" t="s">
        <v>6829</v>
      </c>
      <c r="I297" s="33"/>
      <c r="J297" s="33">
        <v>18240338846</v>
      </c>
      <c r="K297" s="33" t="s">
        <v>6830</v>
      </c>
    </row>
    <row r="298" s="91" customFormat="true" ht="20.1" customHeight="true" spans="1:11">
      <c r="A298" s="3">
        <v>1024</v>
      </c>
      <c r="B298" s="9" t="s">
        <v>1033</v>
      </c>
      <c r="C298" s="4" t="s">
        <v>2887</v>
      </c>
      <c r="D298" s="3" t="s">
        <v>579</v>
      </c>
      <c r="E298" s="93">
        <f>F298+G298</f>
        <v>6.99</v>
      </c>
      <c r="F298" s="93">
        <v>6.99</v>
      </c>
      <c r="G298" s="23"/>
      <c r="H298" s="9" t="s">
        <v>6831</v>
      </c>
      <c r="I298" s="9"/>
      <c r="J298" s="9" t="s">
        <v>6832</v>
      </c>
      <c r="K298" s="9" t="s">
        <v>6833</v>
      </c>
    </row>
    <row r="299" s="91" customFormat="true" ht="20.1" customHeight="true" spans="1:11">
      <c r="A299" s="5">
        <v>4780</v>
      </c>
      <c r="B299" s="11" t="s">
        <v>4654</v>
      </c>
      <c r="C299" s="4" t="s">
        <v>2887</v>
      </c>
      <c r="D299" s="3" t="s">
        <v>4286</v>
      </c>
      <c r="E299" s="3">
        <v>12.29</v>
      </c>
      <c r="F299" s="3">
        <v>12.29</v>
      </c>
      <c r="G299" s="28"/>
      <c r="H299" s="11" t="s">
        <v>6834</v>
      </c>
      <c r="I299" s="11"/>
      <c r="J299" s="3">
        <v>78819550</v>
      </c>
      <c r="K299" s="11" t="s">
        <v>6835</v>
      </c>
    </row>
    <row r="300" s="91" customFormat="true" ht="20.1" customHeight="true" spans="1:11">
      <c r="A300" s="5">
        <v>3665</v>
      </c>
      <c r="B300" s="3" t="s">
        <v>3602</v>
      </c>
      <c r="C300" s="4" t="s">
        <v>2887</v>
      </c>
      <c r="D300" s="3" t="s">
        <v>3549</v>
      </c>
      <c r="E300" s="3">
        <v>0.69</v>
      </c>
      <c r="F300" s="3">
        <v>0.69</v>
      </c>
      <c r="G300" s="3"/>
      <c r="H300" s="33" t="s">
        <v>6836</v>
      </c>
      <c r="I300" s="33"/>
      <c r="J300" s="33">
        <v>15898052082</v>
      </c>
      <c r="K300" s="33" t="s">
        <v>6837</v>
      </c>
    </row>
    <row r="301" s="91" customFormat="true" ht="20.1" customHeight="true" spans="1:11">
      <c r="A301" s="5">
        <v>4965</v>
      </c>
      <c r="B301" s="3" t="s">
        <v>4826</v>
      </c>
      <c r="C301" s="4" t="s">
        <v>2887</v>
      </c>
      <c r="D301" s="3" t="s">
        <v>4793</v>
      </c>
      <c r="E301" s="3">
        <f>F301+G301</f>
        <v>2.73</v>
      </c>
      <c r="F301" s="3">
        <v>2.73</v>
      </c>
      <c r="G301" s="3"/>
      <c r="H301" s="25" t="s">
        <v>6838</v>
      </c>
      <c r="I301" s="25"/>
      <c r="J301" s="25">
        <v>15164120329</v>
      </c>
      <c r="K301" s="25" t="s">
        <v>6839</v>
      </c>
    </row>
    <row r="302" s="91" customFormat="true" ht="20.1" customHeight="true" spans="1:11">
      <c r="A302" s="5">
        <v>3736</v>
      </c>
      <c r="B302" s="3" t="s">
        <v>3671</v>
      </c>
      <c r="C302" s="4" t="s">
        <v>2887</v>
      </c>
      <c r="D302" s="3" t="s">
        <v>3549</v>
      </c>
      <c r="E302" s="3">
        <v>0.66</v>
      </c>
      <c r="F302" s="3">
        <v>0.66</v>
      </c>
      <c r="G302" s="3"/>
      <c r="H302" s="33" t="s">
        <v>6840</v>
      </c>
      <c r="I302" s="33"/>
      <c r="J302" s="33">
        <v>13898578153</v>
      </c>
      <c r="K302" s="33" t="s">
        <v>6841</v>
      </c>
    </row>
    <row r="303" s="91" customFormat="true" ht="20.1" customHeight="true" spans="1:11">
      <c r="A303" s="3">
        <v>32</v>
      </c>
      <c r="B303" s="4" t="s">
        <v>47</v>
      </c>
      <c r="C303" s="4" t="s">
        <v>2887</v>
      </c>
      <c r="D303" s="3" t="s">
        <v>15</v>
      </c>
      <c r="E303" s="4">
        <v>1.94</v>
      </c>
      <c r="F303" s="4">
        <v>1.94</v>
      </c>
      <c r="G303" s="94"/>
      <c r="H303" s="16" t="s">
        <v>6842</v>
      </c>
      <c r="I303" s="16"/>
      <c r="J303" s="4">
        <v>15641048418</v>
      </c>
      <c r="K303" s="16" t="s">
        <v>6843</v>
      </c>
    </row>
    <row r="304" s="91" customFormat="true" ht="20.1" customHeight="true" spans="1:11">
      <c r="A304" s="3">
        <v>2291</v>
      </c>
      <c r="B304" s="3" t="s">
        <v>2274</v>
      </c>
      <c r="C304" s="4" t="s">
        <v>2887</v>
      </c>
      <c r="D304" s="3" t="s">
        <v>2178</v>
      </c>
      <c r="E304" s="3">
        <v>0.96</v>
      </c>
      <c r="F304" s="3">
        <v>0.96</v>
      </c>
      <c r="G304" s="3"/>
      <c r="H304" s="25" t="s">
        <v>6844</v>
      </c>
      <c r="I304" s="25"/>
      <c r="J304" s="25" t="s">
        <v>6845</v>
      </c>
      <c r="K304" s="25" t="s">
        <v>6846</v>
      </c>
    </row>
    <row r="305" s="91" customFormat="true" ht="20.1" customHeight="true" spans="1:11">
      <c r="A305" s="5">
        <v>4841</v>
      </c>
      <c r="B305" s="11" t="s">
        <v>4710</v>
      </c>
      <c r="C305" s="4" t="s">
        <v>2887</v>
      </c>
      <c r="D305" s="3" t="s">
        <v>4286</v>
      </c>
      <c r="E305" s="3">
        <v>13.65</v>
      </c>
      <c r="F305" s="3">
        <v>12.15</v>
      </c>
      <c r="G305" s="3">
        <v>1.5</v>
      </c>
      <c r="H305" s="11" t="s">
        <v>6847</v>
      </c>
      <c r="I305" s="11"/>
      <c r="J305" s="3">
        <v>13841060545</v>
      </c>
      <c r="K305" s="11" t="s">
        <v>6848</v>
      </c>
    </row>
    <row r="306" s="91" customFormat="true" ht="20.1" customHeight="true" spans="1:11">
      <c r="A306" s="3">
        <v>2649</v>
      </c>
      <c r="B306" s="3" t="s">
        <v>2624</v>
      </c>
      <c r="C306" s="4" t="s">
        <v>2887</v>
      </c>
      <c r="D306" s="3" t="s">
        <v>2178</v>
      </c>
      <c r="E306" s="3">
        <v>0.59</v>
      </c>
      <c r="F306" s="3">
        <v>0.59</v>
      </c>
      <c r="G306" s="3"/>
      <c r="H306" s="25" t="s">
        <v>6849</v>
      </c>
      <c r="I306" s="25"/>
      <c r="J306" s="25" t="s">
        <v>6850</v>
      </c>
      <c r="K306" s="25" t="s">
        <v>6851</v>
      </c>
    </row>
    <row r="307" s="91" customFormat="true" ht="20.1" customHeight="true" spans="1:11">
      <c r="A307" s="5">
        <v>3148</v>
      </c>
      <c r="B307" s="4" t="s">
        <v>3109</v>
      </c>
      <c r="C307" s="4" t="s">
        <v>2887</v>
      </c>
      <c r="D307" s="3" t="s">
        <v>3089</v>
      </c>
      <c r="E307" s="4">
        <v>1.2</v>
      </c>
      <c r="F307" s="4">
        <v>1.2</v>
      </c>
      <c r="G307" s="4"/>
      <c r="H307" s="24" t="s">
        <v>6852</v>
      </c>
      <c r="I307" s="24"/>
      <c r="J307" s="16"/>
      <c r="K307" s="34" t="s">
        <v>6853</v>
      </c>
    </row>
    <row r="308" s="91" customFormat="true" ht="20.1" customHeight="true" spans="1:11">
      <c r="A308" s="5">
        <v>3917</v>
      </c>
      <c r="B308" s="3" t="s">
        <v>3845</v>
      </c>
      <c r="C308" s="4" t="s">
        <v>2887</v>
      </c>
      <c r="D308" s="3" t="s">
        <v>3549</v>
      </c>
      <c r="E308" s="3">
        <v>0.18</v>
      </c>
      <c r="F308" s="3">
        <v>0.18</v>
      </c>
      <c r="G308" s="3"/>
      <c r="H308" s="33" t="s">
        <v>6854</v>
      </c>
      <c r="I308" s="33"/>
      <c r="J308" s="33">
        <v>13704907950</v>
      </c>
      <c r="K308" s="33" t="s">
        <v>6855</v>
      </c>
    </row>
    <row r="309" s="91" customFormat="true" ht="20.1" customHeight="true" spans="1:11">
      <c r="A309" s="5">
        <v>5967</v>
      </c>
      <c r="B309" s="12" t="s">
        <v>5747</v>
      </c>
      <c r="C309" s="4" t="s">
        <v>2887</v>
      </c>
      <c r="D309" s="3" t="s">
        <v>5491</v>
      </c>
      <c r="E309" s="27">
        <v>11.34</v>
      </c>
      <c r="F309" s="3">
        <v>11.34</v>
      </c>
      <c r="G309" s="3"/>
      <c r="H309" s="12" t="s">
        <v>6856</v>
      </c>
      <c r="I309" s="12"/>
      <c r="J309" s="12" t="s">
        <v>6857</v>
      </c>
      <c r="K309" s="12" t="s">
        <v>6858</v>
      </c>
    </row>
    <row r="310" s="91" customFormat="true" ht="20.1" customHeight="true" spans="1:11">
      <c r="A310" s="3">
        <v>167</v>
      </c>
      <c r="B310" s="4" t="s">
        <v>183</v>
      </c>
      <c r="C310" s="4" t="s">
        <v>2887</v>
      </c>
      <c r="D310" s="3" t="s">
        <v>15</v>
      </c>
      <c r="E310" s="4">
        <v>2.5</v>
      </c>
      <c r="F310" s="4">
        <v>2.5</v>
      </c>
      <c r="G310" s="4"/>
      <c r="H310" s="16" t="s">
        <v>6859</v>
      </c>
      <c r="I310" s="16"/>
      <c r="J310" s="38" t="s">
        <v>6860</v>
      </c>
      <c r="K310" s="16" t="s">
        <v>6861</v>
      </c>
    </row>
    <row r="311" s="91" customFormat="true" ht="20.1" customHeight="true" spans="1:11">
      <c r="A311" s="5">
        <v>3394</v>
      </c>
      <c r="B311" s="92" t="s">
        <v>1324</v>
      </c>
      <c r="C311" s="4" t="s">
        <v>2887</v>
      </c>
      <c r="D311" s="3" t="s">
        <v>3192</v>
      </c>
      <c r="E311" s="94">
        <f>F311+G311</f>
        <v>7.77</v>
      </c>
      <c r="F311" s="97">
        <v>7.77</v>
      </c>
      <c r="G311" s="94"/>
      <c r="H311" s="98" t="s">
        <v>6862</v>
      </c>
      <c r="I311" s="98"/>
      <c r="J311" s="101" t="s">
        <v>6863</v>
      </c>
      <c r="K311" s="102" t="s">
        <v>6864</v>
      </c>
    </row>
    <row r="312" s="91" customFormat="true" ht="20.1" customHeight="true" spans="1:11">
      <c r="A312" s="3">
        <v>2355</v>
      </c>
      <c r="B312" s="3" t="s">
        <v>2337</v>
      </c>
      <c r="C312" s="4" t="s">
        <v>2887</v>
      </c>
      <c r="D312" s="3" t="s">
        <v>2178</v>
      </c>
      <c r="E312" s="3">
        <v>0.72</v>
      </c>
      <c r="F312" s="3">
        <v>0.72</v>
      </c>
      <c r="G312" s="3"/>
      <c r="H312" s="25" t="s">
        <v>6865</v>
      </c>
      <c r="I312" s="25"/>
      <c r="J312" s="25" t="s">
        <v>6866</v>
      </c>
      <c r="K312" s="25" t="s">
        <v>6867</v>
      </c>
    </row>
    <row r="313" s="91" customFormat="true" ht="20.1" customHeight="true" spans="1:11">
      <c r="A313" s="5">
        <v>5645</v>
      </c>
      <c r="B313" s="13" t="s">
        <v>5438</v>
      </c>
      <c r="C313" s="4" t="s">
        <v>2887</v>
      </c>
      <c r="D313" s="3" t="s">
        <v>5120</v>
      </c>
      <c r="E313" s="29">
        <v>3.78</v>
      </c>
      <c r="F313" s="29">
        <v>3.78</v>
      </c>
      <c r="G313" s="29">
        <v>0</v>
      </c>
      <c r="H313" s="30" t="s">
        <v>6868</v>
      </c>
      <c r="I313" s="30"/>
      <c r="J313" s="35">
        <v>18841093677</v>
      </c>
      <c r="K313" s="30" t="s">
        <v>6869</v>
      </c>
    </row>
    <row r="314" s="91" customFormat="true" ht="20.1" customHeight="true" spans="1:11">
      <c r="A314" s="3">
        <v>1617</v>
      </c>
      <c r="B314" s="8" t="s">
        <v>1613</v>
      </c>
      <c r="C314" s="4" t="s">
        <v>2887</v>
      </c>
      <c r="D314" s="3" t="s">
        <v>1355</v>
      </c>
      <c r="E314" s="96">
        <v>9.25</v>
      </c>
      <c r="F314" s="21">
        <v>9.25</v>
      </c>
      <c r="G314" s="56"/>
      <c r="H314" s="8" t="s">
        <v>6870</v>
      </c>
      <c r="I314" s="8"/>
      <c r="J314" s="15" t="s">
        <v>6250</v>
      </c>
      <c r="K314" s="8" t="s">
        <v>6871</v>
      </c>
    </row>
    <row r="315" s="91" customFormat="true" ht="20.1" customHeight="true" spans="1:11">
      <c r="A315" s="3">
        <v>1337</v>
      </c>
      <c r="B315" s="9" t="s">
        <v>1342</v>
      </c>
      <c r="C315" s="4" t="s">
        <v>2887</v>
      </c>
      <c r="D315" s="3" t="s">
        <v>579</v>
      </c>
      <c r="E315" s="93">
        <f>F315+G315</f>
        <v>2.02</v>
      </c>
      <c r="F315" s="93">
        <v>2.02</v>
      </c>
      <c r="G315" s="23"/>
      <c r="H315" s="9" t="s">
        <v>6872</v>
      </c>
      <c r="I315" s="9"/>
      <c r="J315" s="9" t="s">
        <v>6873</v>
      </c>
      <c r="K315" s="9" t="s">
        <v>6874</v>
      </c>
    </row>
    <row r="316" s="91" customFormat="true" ht="20.1" customHeight="true" spans="1:11">
      <c r="A316" s="3">
        <v>1247</v>
      </c>
      <c r="B316" s="9" t="s">
        <v>1254</v>
      </c>
      <c r="C316" s="4" t="s">
        <v>2887</v>
      </c>
      <c r="D316" s="3" t="s">
        <v>579</v>
      </c>
      <c r="E316" s="93">
        <f>F316+G316</f>
        <v>6.72</v>
      </c>
      <c r="F316" s="93">
        <v>6.72</v>
      </c>
      <c r="G316" s="94"/>
      <c r="H316" s="9" t="s">
        <v>6875</v>
      </c>
      <c r="I316" s="9"/>
      <c r="J316" s="9" t="s">
        <v>6876</v>
      </c>
      <c r="K316" s="9" t="s">
        <v>6877</v>
      </c>
    </row>
    <row r="317" s="91" customFormat="true" ht="20.1" customHeight="true" spans="1:11">
      <c r="A317" s="5">
        <v>5184</v>
      </c>
      <c r="B317" s="3" t="s">
        <v>5020</v>
      </c>
      <c r="C317" s="4" t="s">
        <v>2887</v>
      </c>
      <c r="D317" s="3" t="s">
        <v>4793</v>
      </c>
      <c r="E317" s="3">
        <f>F317+G317</f>
        <v>1.4</v>
      </c>
      <c r="F317" s="3">
        <v>1.4</v>
      </c>
      <c r="G317" s="3"/>
      <c r="H317" s="25" t="s">
        <v>6878</v>
      </c>
      <c r="I317" s="25"/>
      <c r="J317" s="25">
        <v>15041006554</v>
      </c>
      <c r="K317" s="25" t="s">
        <v>6879</v>
      </c>
    </row>
    <row r="318" s="91" customFormat="true" ht="20.1" customHeight="true" spans="1:11">
      <c r="A318" s="5">
        <v>4310</v>
      </c>
      <c r="B318" s="3" t="s">
        <v>4211</v>
      </c>
      <c r="C318" s="4" t="s">
        <v>2887</v>
      </c>
      <c r="D318" s="3" t="s">
        <v>3549</v>
      </c>
      <c r="E318" s="3">
        <v>11.4</v>
      </c>
      <c r="F318" s="3">
        <v>11.4</v>
      </c>
      <c r="G318" s="3"/>
      <c r="H318" s="33" t="s">
        <v>6880</v>
      </c>
      <c r="I318" s="33"/>
      <c r="J318" s="33" t="s">
        <v>6881</v>
      </c>
      <c r="K318" s="33" t="s">
        <v>6882</v>
      </c>
    </row>
    <row r="319" s="91" customFormat="true" ht="20.1" customHeight="true" spans="1:11">
      <c r="A319" s="3">
        <v>618</v>
      </c>
      <c r="B319" s="9" t="s">
        <v>634</v>
      </c>
      <c r="C319" s="4" t="s">
        <v>2887</v>
      </c>
      <c r="D319" s="3" t="s">
        <v>579</v>
      </c>
      <c r="E319" s="93">
        <f>F319+G319</f>
        <v>4.9</v>
      </c>
      <c r="F319" s="93">
        <v>4.9</v>
      </c>
      <c r="G319" s="23"/>
      <c r="H319" s="9" t="s">
        <v>6883</v>
      </c>
      <c r="I319" s="9"/>
      <c r="J319" s="9" t="s">
        <v>6884</v>
      </c>
      <c r="K319" s="9" t="s">
        <v>6885</v>
      </c>
    </row>
    <row r="320" s="91" customFormat="true" ht="20.1" customHeight="true" spans="1:11">
      <c r="A320" s="3">
        <v>489</v>
      </c>
      <c r="B320" s="4" t="s">
        <v>505</v>
      </c>
      <c r="C320" s="4" t="s">
        <v>2887</v>
      </c>
      <c r="D320" s="3" t="s">
        <v>15</v>
      </c>
      <c r="E320" s="4">
        <v>1.4</v>
      </c>
      <c r="F320" s="4">
        <v>1.4</v>
      </c>
      <c r="G320" s="4"/>
      <c r="H320" s="16" t="s">
        <v>6886</v>
      </c>
      <c r="I320" s="16"/>
      <c r="J320" s="4">
        <v>15841089076</v>
      </c>
      <c r="K320" s="16" t="s">
        <v>6887</v>
      </c>
    </row>
    <row r="321" s="91" customFormat="true" ht="20.1" customHeight="true" spans="1:11">
      <c r="A321" s="3">
        <v>1016</v>
      </c>
      <c r="B321" s="9" t="s">
        <v>1025</v>
      </c>
      <c r="C321" s="4" t="s">
        <v>2887</v>
      </c>
      <c r="D321" s="3" t="s">
        <v>579</v>
      </c>
      <c r="E321" s="93">
        <v>9.46</v>
      </c>
      <c r="F321" s="93">
        <v>9.46</v>
      </c>
      <c r="G321" s="23"/>
      <c r="H321" s="9" t="s">
        <v>6888</v>
      </c>
      <c r="I321" s="9"/>
      <c r="J321" s="9" t="s">
        <v>6889</v>
      </c>
      <c r="K321" s="9" t="s">
        <v>6890</v>
      </c>
    </row>
    <row r="322" s="91" customFormat="true" ht="20.1" customHeight="true" spans="1:11">
      <c r="A322" s="3">
        <v>2551</v>
      </c>
      <c r="B322" s="3" t="s">
        <v>2527</v>
      </c>
      <c r="C322" s="4" t="s">
        <v>2887</v>
      </c>
      <c r="D322" s="3" t="s">
        <v>2178</v>
      </c>
      <c r="E322" s="3">
        <v>9</v>
      </c>
      <c r="F322" s="3">
        <v>9</v>
      </c>
      <c r="G322" s="3"/>
      <c r="H322" s="25" t="s">
        <v>6891</v>
      </c>
      <c r="I322" s="25"/>
      <c r="J322" s="25" t="s">
        <v>6892</v>
      </c>
      <c r="K322" s="25" t="s">
        <v>6893</v>
      </c>
    </row>
    <row r="323" s="91" customFormat="true" ht="20.1" customHeight="true" spans="1:11">
      <c r="A323" s="5">
        <v>4757</v>
      </c>
      <c r="B323" s="10" t="s">
        <v>4634</v>
      </c>
      <c r="C323" s="4" t="s">
        <v>2887</v>
      </c>
      <c r="D323" s="3" t="s">
        <v>4286</v>
      </c>
      <c r="E323" s="5">
        <v>11.41</v>
      </c>
      <c r="F323" s="5">
        <v>11.41</v>
      </c>
      <c r="G323" s="5"/>
      <c r="H323" s="10" t="s">
        <v>6894</v>
      </c>
      <c r="I323" s="10"/>
      <c r="J323" s="5">
        <v>78819728</v>
      </c>
      <c r="K323" s="10" t="s">
        <v>6895</v>
      </c>
    </row>
    <row r="324" s="91" customFormat="true" ht="20.1" customHeight="true" spans="1:11">
      <c r="A324" s="3">
        <v>2133</v>
      </c>
      <c r="B324" s="4" t="s">
        <v>2120</v>
      </c>
      <c r="C324" s="4" t="s">
        <v>2887</v>
      </c>
      <c r="D324" s="3" t="s">
        <v>1841</v>
      </c>
      <c r="E324" s="4">
        <f>F324+G324</f>
        <v>0.35</v>
      </c>
      <c r="F324" s="4">
        <v>0.35</v>
      </c>
      <c r="G324" s="4"/>
      <c r="H324" s="16" t="s">
        <v>6896</v>
      </c>
      <c r="I324" s="16"/>
      <c r="J324" s="16" t="s">
        <v>6897</v>
      </c>
      <c r="K324" s="16" t="s">
        <v>6898</v>
      </c>
    </row>
    <row r="325" s="91" customFormat="true" ht="20.1" customHeight="true" spans="1:11">
      <c r="A325" s="5">
        <v>4994</v>
      </c>
      <c r="B325" s="3" t="s">
        <v>4854</v>
      </c>
      <c r="C325" s="4" t="s">
        <v>2887</v>
      </c>
      <c r="D325" s="3" t="s">
        <v>4793</v>
      </c>
      <c r="E325" s="3">
        <f>F325+G325</f>
        <v>9.4</v>
      </c>
      <c r="F325" s="3">
        <v>9.4</v>
      </c>
      <c r="G325" s="3"/>
      <c r="H325" s="25" t="s">
        <v>6899</v>
      </c>
      <c r="I325" s="25"/>
      <c r="J325" s="25">
        <v>15042001752</v>
      </c>
      <c r="K325" s="25" t="s">
        <v>6900</v>
      </c>
    </row>
    <row r="326" s="91" customFormat="true" ht="20.1" customHeight="true" spans="1:11">
      <c r="A326" s="5">
        <v>4148</v>
      </c>
      <c r="B326" s="3" t="s">
        <v>4055</v>
      </c>
      <c r="C326" s="4" t="s">
        <v>2887</v>
      </c>
      <c r="D326" s="3" t="s">
        <v>3549</v>
      </c>
      <c r="E326" s="3">
        <v>3.3</v>
      </c>
      <c r="F326" s="3">
        <v>3.3</v>
      </c>
      <c r="G326" s="3"/>
      <c r="H326" s="33" t="s">
        <v>6901</v>
      </c>
      <c r="I326" s="33"/>
      <c r="J326" s="33">
        <v>13500402668</v>
      </c>
      <c r="K326" s="33" t="s">
        <v>6902</v>
      </c>
    </row>
    <row r="327" s="91" customFormat="true" ht="20.1" customHeight="true" spans="1:11">
      <c r="A327" s="5">
        <v>4213</v>
      </c>
      <c r="B327" s="3" t="s">
        <v>4116</v>
      </c>
      <c r="C327" s="4" t="s">
        <v>2887</v>
      </c>
      <c r="D327" s="3" t="s">
        <v>3549</v>
      </c>
      <c r="E327" s="3">
        <v>0.18</v>
      </c>
      <c r="F327" s="3">
        <v>0.18</v>
      </c>
      <c r="G327" s="3"/>
      <c r="H327" s="33" t="s">
        <v>6903</v>
      </c>
      <c r="I327" s="33"/>
      <c r="J327" s="33" t="s">
        <v>6904</v>
      </c>
      <c r="K327" s="33" t="s">
        <v>6905</v>
      </c>
    </row>
    <row r="328" s="91" customFormat="true" ht="20.1" customHeight="true" spans="1:11">
      <c r="A328" s="3">
        <v>2082</v>
      </c>
      <c r="B328" s="14" t="s">
        <v>2069</v>
      </c>
      <c r="C328" s="4" t="s">
        <v>2887</v>
      </c>
      <c r="D328" s="3" t="s">
        <v>1841</v>
      </c>
      <c r="E328" s="4">
        <f>F328+G328</f>
        <v>0.05</v>
      </c>
      <c r="F328" s="4">
        <v>0.05</v>
      </c>
      <c r="G328" s="4"/>
      <c r="H328" s="14" t="s">
        <v>6906</v>
      </c>
      <c r="I328" s="14"/>
      <c r="J328" s="14" t="s">
        <v>6250</v>
      </c>
      <c r="K328" s="14" t="s">
        <v>6907</v>
      </c>
    </row>
    <row r="329" s="91" customFormat="true" ht="20.1" customHeight="true" spans="1:11">
      <c r="A329" s="5">
        <v>4334</v>
      </c>
      <c r="B329" s="3" t="s">
        <v>4235</v>
      </c>
      <c r="C329" s="4" t="s">
        <v>2887</v>
      </c>
      <c r="D329" s="3" t="s">
        <v>3549</v>
      </c>
      <c r="E329" s="3">
        <v>4.4</v>
      </c>
      <c r="F329" s="3">
        <v>4.4</v>
      </c>
      <c r="G329" s="3"/>
      <c r="H329" s="33" t="s">
        <v>6908</v>
      </c>
      <c r="I329" s="33"/>
      <c r="J329" s="33">
        <v>17644012880</v>
      </c>
      <c r="K329" s="33" t="s">
        <v>6909</v>
      </c>
    </row>
    <row r="330" s="91" customFormat="true" ht="20.1" customHeight="true" spans="1:11">
      <c r="A330" s="5">
        <v>4768</v>
      </c>
      <c r="B330" s="11" t="s">
        <v>4644</v>
      </c>
      <c r="C330" s="4" t="s">
        <v>2887</v>
      </c>
      <c r="D330" s="3" t="s">
        <v>4286</v>
      </c>
      <c r="E330" s="3">
        <v>10</v>
      </c>
      <c r="F330" s="3">
        <v>10</v>
      </c>
      <c r="G330" s="28"/>
      <c r="H330" s="11" t="s">
        <v>6910</v>
      </c>
      <c r="I330" s="11"/>
      <c r="J330" s="3">
        <v>78819626</v>
      </c>
      <c r="K330" s="11" t="s">
        <v>6911</v>
      </c>
    </row>
    <row r="331" s="91" customFormat="true" ht="20.1" customHeight="true" spans="1:11">
      <c r="A331" s="3">
        <v>876</v>
      </c>
      <c r="B331" s="9" t="s">
        <v>886</v>
      </c>
      <c r="C331" s="4" t="s">
        <v>2887</v>
      </c>
      <c r="D331" s="3" t="s">
        <v>579</v>
      </c>
      <c r="E331" s="81">
        <v>6.16</v>
      </c>
      <c r="F331" s="81">
        <v>6.16</v>
      </c>
      <c r="G331" s="23"/>
      <c r="H331" s="9" t="s">
        <v>6912</v>
      </c>
      <c r="I331" s="9"/>
      <c r="J331" s="9" t="s">
        <v>6913</v>
      </c>
      <c r="K331" s="9" t="s">
        <v>6914</v>
      </c>
    </row>
    <row r="332" s="91" customFormat="true" ht="20.1" customHeight="true" spans="1:11">
      <c r="A332" s="3">
        <v>543</v>
      </c>
      <c r="B332" s="4" t="s">
        <v>558</v>
      </c>
      <c r="C332" s="4" t="s">
        <v>2887</v>
      </c>
      <c r="D332" s="3" t="s">
        <v>15</v>
      </c>
      <c r="E332" s="4">
        <v>3.94</v>
      </c>
      <c r="F332" s="4">
        <v>3.94</v>
      </c>
      <c r="G332" s="4"/>
      <c r="H332" s="16" t="s">
        <v>6915</v>
      </c>
      <c r="I332" s="16"/>
      <c r="J332" s="4" t="s">
        <v>6916</v>
      </c>
      <c r="K332" s="16" t="s">
        <v>6917</v>
      </c>
    </row>
    <row r="333" s="91" customFormat="true" ht="20.1" customHeight="true" spans="1:11">
      <c r="A333" s="5">
        <v>3038</v>
      </c>
      <c r="B333" s="15" t="s">
        <v>3004</v>
      </c>
      <c r="C333" s="4" t="s">
        <v>2887</v>
      </c>
      <c r="D333" s="3" t="s">
        <v>2887</v>
      </c>
      <c r="E333" s="11">
        <v>1.85</v>
      </c>
      <c r="F333" s="11">
        <v>1.85</v>
      </c>
      <c r="G333" s="33"/>
      <c r="H333" s="11" t="s">
        <v>6918</v>
      </c>
      <c r="I333" s="11"/>
      <c r="J333" s="39">
        <v>18241055627</v>
      </c>
      <c r="K333" s="11" t="s">
        <v>6919</v>
      </c>
    </row>
    <row r="334" s="91" customFormat="true" ht="20.1" customHeight="true" spans="1:11">
      <c r="A334" s="5">
        <v>4490</v>
      </c>
      <c r="B334" s="11" t="s">
        <v>4378</v>
      </c>
      <c r="C334" s="4" t="s">
        <v>2887</v>
      </c>
      <c r="D334" s="3" t="s">
        <v>4286</v>
      </c>
      <c r="E334" s="3">
        <v>9.05</v>
      </c>
      <c r="F334" s="3">
        <v>9.05</v>
      </c>
      <c r="G334" s="3"/>
      <c r="H334" s="11" t="s">
        <v>6920</v>
      </c>
      <c r="I334" s="11"/>
      <c r="J334" s="3">
        <v>13079292835</v>
      </c>
      <c r="K334" s="11" t="s">
        <v>6921</v>
      </c>
    </row>
    <row r="335" s="91" customFormat="true" ht="20.1" customHeight="true" spans="1:11">
      <c r="A335" s="5">
        <v>3714</v>
      </c>
      <c r="B335" s="3" t="s">
        <v>3649</v>
      </c>
      <c r="C335" s="4" t="s">
        <v>2887</v>
      </c>
      <c r="D335" s="3" t="s">
        <v>3549</v>
      </c>
      <c r="E335" s="3">
        <v>0.37</v>
      </c>
      <c r="F335" s="3">
        <v>0.37</v>
      </c>
      <c r="G335" s="3"/>
      <c r="H335" s="33" t="s">
        <v>6922</v>
      </c>
      <c r="I335" s="33"/>
      <c r="J335" s="33">
        <v>18741022765</v>
      </c>
      <c r="K335" s="33" t="s">
        <v>6923</v>
      </c>
    </row>
    <row r="336" s="91" customFormat="true" ht="20.1" customHeight="true" spans="1:11">
      <c r="A336" s="3">
        <v>11</v>
      </c>
      <c r="B336" s="4" t="s">
        <v>26</v>
      </c>
      <c r="C336" s="4" t="s">
        <v>2887</v>
      </c>
      <c r="D336" s="3" t="s">
        <v>15</v>
      </c>
      <c r="E336" s="4">
        <v>0.27</v>
      </c>
      <c r="F336" s="4">
        <v>0.27</v>
      </c>
      <c r="G336" s="94"/>
      <c r="H336" s="16" t="s">
        <v>6924</v>
      </c>
      <c r="I336" s="16"/>
      <c r="J336" s="16" t="s">
        <v>6925</v>
      </c>
      <c r="K336" s="16" t="s">
        <v>6926</v>
      </c>
    </row>
    <row r="337" s="91" customFormat="true" ht="20.1" customHeight="true" spans="1:11">
      <c r="A337" s="3">
        <v>224</v>
      </c>
      <c r="B337" s="5" t="s">
        <v>240</v>
      </c>
      <c r="C337" s="4" t="s">
        <v>2887</v>
      </c>
      <c r="D337" s="3" t="s">
        <v>15</v>
      </c>
      <c r="E337" s="5">
        <v>0.19</v>
      </c>
      <c r="F337" s="5">
        <v>0.19</v>
      </c>
      <c r="G337" s="5"/>
      <c r="H337" s="31" t="s">
        <v>6927</v>
      </c>
      <c r="I337" s="31"/>
      <c r="J337" s="5">
        <v>18241073202</v>
      </c>
      <c r="K337" s="31" t="s">
        <v>6928</v>
      </c>
    </row>
    <row r="338" s="91" customFormat="true" ht="20.1" customHeight="true" spans="1:11">
      <c r="A338" s="3">
        <v>1761</v>
      </c>
      <c r="B338" s="8" t="s">
        <v>1754</v>
      </c>
      <c r="C338" s="4" t="s">
        <v>2887</v>
      </c>
      <c r="D338" s="3" t="s">
        <v>1355</v>
      </c>
      <c r="E338" s="96">
        <v>12.24</v>
      </c>
      <c r="F338" s="96">
        <v>12.24</v>
      </c>
      <c r="G338" s="56"/>
      <c r="H338" s="8" t="s">
        <v>6929</v>
      </c>
      <c r="I338" s="8"/>
      <c r="J338" s="15" t="s">
        <v>6930</v>
      </c>
      <c r="K338" s="8" t="s">
        <v>6931</v>
      </c>
    </row>
    <row r="339" s="91" customFormat="true" ht="20.1" customHeight="true" spans="1:11">
      <c r="A339" s="5">
        <v>3721</v>
      </c>
      <c r="B339" s="3" t="s">
        <v>3656</v>
      </c>
      <c r="C339" s="4" t="s">
        <v>2887</v>
      </c>
      <c r="D339" s="3" t="s">
        <v>3549</v>
      </c>
      <c r="E339" s="3">
        <v>1.13</v>
      </c>
      <c r="F339" s="3">
        <v>1.13</v>
      </c>
      <c r="G339" s="3"/>
      <c r="H339" s="33" t="s">
        <v>6932</v>
      </c>
      <c r="I339" s="33"/>
      <c r="J339" s="33">
        <v>15898071905</v>
      </c>
      <c r="K339" s="33" t="s">
        <v>6933</v>
      </c>
    </row>
    <row r="340" s="91" customFormat="true" ht="20.1" customHeight="true" spans="1:11">
      <c r="A340" s="5">
        <v>3059</v>
      </c>
      <c r="B340" s="15" t="s">
        <v>3024</v>
      </c>
      <c r="C340" s="4" t="s">
        <v>2887</v>
      </c>
      <c r="D340" s="3" t="s">
        <v>2887</v>
      </c>
      <c r="E340" s="11">
        <v>6.27</v>
      </c>
      <c r="F340" s="11">
        <v>6.27</v>
      </c>
      <c r="G340" s="33"/>
      <c r="H340" s="11" t="s">
        <v>6934</v>
      </c>
      <c r="I340" s="11"/>
      <c r="J340" s="39">
        <v>18341027785</v>
      </c>
      <c r="K340" s="11" t="s">
        <v>6935</v>
      </c>
    </row>
    <row r="341" s="91" customFormat="true" ht="20.1" customHeight="true" spans="1:11">
      <c r="A341" s="3">
        <v>2652</v>
      </c>
      <c r="B341" s="3" t="s">
        <v>2627</v>
      </c>
      <c r="C341" s="4" t="s">
        <v>2887</v>
      </c>
      <c r="D341" s="3" t="s">
        <v>2178</v>
      </c>
      <c r="E341" s="3">
        <v>2.3</v>
      </c>
      <c r="F341" s="3">
        <v>2.3</v>
      </c>
      <c r="G341" s="3"/>
      <c r="H341" s="25" t="s">
        <v>6936</v>
      </c>
      <c r="I341" s="25"/>
      <c r="J341" s="25" t="s">
        <v>6937</v>
      </c>
      <c r="K341" s="25" t="s">
        <v>6938</v>
      </c>
    </row>
    <row r="342" s="91" customFormat="true" ht="20.1" customHeight="true" spans="1:11">
      <c r="A342" s="3">
        <v>632</v>
      </c>
      <c r="B342" s="9" t="s">
        <v>648</v>
      </c>
      <c r="C342" s="4" t="s">
        <v>2887</v>
      </c>
      <c r="D342" s="3" t="s">
        <v>579</v>
      </c>
      <c r="E342" s="93">
        <f>F342+G342</f>
        <v>0.17</v>
      </c>
      <c r="F342" s="93">
        <v>0.17</v>
      </c>
      <c r="G342" s="23"/>
      <c r="H342" s="9" t="s">
        <v>6939</v>
      </c>
      <c r="I342" s="9"/>
      <c r="J342" s="9" t="s">
        <v>6940</v>
      </c>
      <c r="K342" s="9" t="s">
        <v>6941</v>
      </c>
    </row>
    <row r="343" s="91" customFormat="true" ht="20.1" customHeight="true" spans="1:11">
      <c r="A343" s="3">
        <v>241</v>
      </c>
      <c r="B343" s="4" t="s">
        <v>257</v>
      </c>
      <c r="C343" s="4" t="s">
        <v>2887</v>
      </c>
      <c r="D343" s="3" t="s">
        <v>15</v>
      </c>
      <c r="E343" s="4">
        <v>8.86</v>
      </c>
      <c r="F343" s="4">
        <v>8.86</v>
      </c>
      <c r="G343" s="4"/>
      <c r="H343" s="16" t="s">
        <v>6942</v>
      </c>
      <c r="I343" s="16"/>
      <c r="J343" s="38" t="s">
        <v>6943</v>
      </c>
      <c r="K343" s="16" t="s">
        <v>6944</v>
      </c>
    </row>
    <row r="344" s="91" customFormat="true" ht="20.1" customHeight="true" spans="1:11">
      <c r="A344" s="3">
        <v>2351</v>
      </c>
      <c r="B344" s="3" t="s">
        <v>2333</v>
      </c>
      <c r="C344" s="4" t="s">
        <v>2887</v>
      </c>
      <c r="D344" s="3" t="s">
        <v>2178</v>
      </c>
      <c r="E344" s="3">
        <v>0.48</v>
      </c>
      <c r="F344" s="3">
        <v>0.48</v>
      </c>
      <c r="G344" s="3"/>
      <c r="H344" s="25" t="s">
        <v>6945</v>
      </c>
      <c r="I344" s="25"/>
      <c r="J344" s="25" t="s">
        <v>6946</v>
      </c>
      <c r="K344" s="25" t="s">
        <v>6947</v>
      </c>
    </row>
    <row r="345" s="91" customFormat="true" ht="20.1" customHeight="true" spans="1:11">
      <c r="A345" s="5">
        <v>5983</v>
      </c>
      <c r="B345" s="12" t="s">
        <v>5763</v>
      </c>
      <c r="C345" s="4" t="s">
        <v>2887</v>
      </c>
      <c r="D345" s="3" t="s">
        <v>5491</v>
      </c>
      <c r="E345" s="27">
        <v>6.45</v>
      </c>
      <c r="F345" s="3">
        <v>6.45</v>
      </c>
      <c r="G345" s="3"/>
      <c r="H345" s="12" t="s">
        <v>6948</v>
      </c>
      <c r="I345" s="12"/>
      <c r="J345" s="12" t="s">
        <v>6949</v>
      </c>
      <c r="K345" s="12" t="s">
        <v>6950</v>
      </c>
    </row>
    <row r="346" s="91" customFormat="true" ht="20.1" customHeight="true" spans="1:11">
      <c r="A346" s="3">
        <v>2400</v>
      </c>
      <c r="B346" s="3" t="s">
        <v>2381</v>
      </c>
      <c r="C346" s="4" t="s">
        <v>2887</v>
      </c>
      <c r="D346" s="3" t="s">
        <v>2178</v>
      </c>
      <c r="E346" s="3">
        <v>0.3</v>
      </c>
      <c r="F346" s="3">
        <v>0.3</v>
      </c>
      <c r="G346" s="3"/>
      <c r="H346" s="25" t="s">
        <v>6951</v>
      </c>
      <c r="I346" s="25"/>
      <c r="J346" s="25" t="s">
        <v>6952</v>
      </c>
      <c r="K346" s="25" t="s">
        <v>6953</v>
      </c>
    </row>
    <row r="347" s="91" customFormat="true" ht="20.1" customHeight="true" spans="1:11">
      <c r="A347" s="3">
        <v>138</v>
      </c>
      <c r="B347" s="4" t="s">
        <v>154</v>
      </c>
      <c r="C347" s="4" t="s">
        <v>2887</v>
      </c>
      <c r="D347" s="3" t="s">
        <v>15</v>
      </c>
      <c r="E347" s="4">
        <v>8.9</v>
      </c>
      <c r="F347" s="4">
        <v>8.9</v>
      </c>
      <c r="G347" s="4"/>
      <c r="H347" s="16" t="s">
        <v>6954</v>
      </c>
      <c r="I347" s="16"/>
      <c r="J347" s="38" t="s">
        <v>6955</v>
      </c>
      <c r="K347" s="16" t="s">
        <v>6956</v>
      </c>
    </row>
    <row r="348" s="91" customFormat="true" ht="20.1" customHeight="true" spans="1:11">
      <c r="A348" s="3">
        <v>2550</v>
      </c>
      <c r="B348" s="3" t="s">
        <v>2526</v>
      </c>
      <c r="C348" s="4" t="s">
        <v>2887</v>
      </c>
      <c r="D348" s="3" t="s">
        <v>2178</v>
      </c>
      <c r="E348" s="3">
        <v>9</v>
      </c>
      <c r="F348" s="3">
        <v>9</v>
      </c>
      <c r="G348" s="3"/>
      <c r="H348" s="25" t="s">
        <v>6957</v>
      </c>
      <c r="I348" s="25"/>
      <c r="J348" s="25" t="s">
        <v>6958</v>
      </c>
      <c r="K348" s="25" t="s">
        <v>6959</v>
      </c>
    </row>
    <row r="349" s="91" customFormat="true" ht="20.1" customHeight="true" spans="1:11">
      <c r="A349" s="3">
        <v>1528</v>
      </c>
      <c r="B349" s="8" t="s">
        <v>1529</v>
      </c>
      <c r="C349" s="4" t="s">
        <v>2887</v>
      </c>
      <c r="D349" s="3" t="s">
        <v>1355</v>
      </c>
      <c r="E349" s="96">
        <v>7.63</v>
      </c>
      <c r="F349" s="96">
        <v>7.63</v>
      </c>
      <c r="G349" s="56"/>
      <c r="H349" s="8" t="s">
        <v>6960</v>
      </c>
      <c r="I349" s="8"/>
      <c r="J349" s="15" t="s">
        <v>6250</v>
      </c>
      <c r="K349" s="8" t="s">
        <v>6961</v>
      </c>
    </row>
    <row r="350" s="91" customFormat="true" ht="20.1" customHeight="true" spans="1:11">
      <c r="A350" s="5">
        <v>4426</v>
      </c>
      <c r="B350" s="14" t="s">
        <v>4318</v>
      </c>
      <c r="C350" s="4" t="s">
        <v>2887</v>
      </c>
      <c r="D350" s="3" t="s">
        <v>4286</v>
      </c>
      <c r="E350" s="4">
        <v>8.21</v>
      </c>
      <c r="F350" s="4">
        <v>8.21</v>
      </c>
      <c r="G350" s="4"/>
      <c r="H350" s="14" t="s">
        <v>6962</v>
      </c>
      <c r="I350" s="14"/>
      <c r="J350" s="4">
        <v>13841026830</v>
      </c>
      <c r="K350" s="14" t="s">
        <v>6963</v>
      </c>
    </row>
    <row r="351" s="91" customFormat="true" ht="20.1" customHeight="true" spans="1:11">
      <c r="A351" s="3">
        <v>901</v>
      </c>
      <c r="B351" s="9" t="s">
        <v>911</v>
      </c>
      <c r="C351" s="4" t="s">
        <v>2887</v>
      </c>
      <c r="D351" s="3" t="s">
        <v>579</v>
      </c>
      <c r="E351" s="93">
        <f>F351+G351</f>
        <v>6.22</v>
      </c>
      <c r="F351" s="93">
        <v>6.22</v>
      </c>
      <c r="G351" s="23"/>
      <c r="H351" s="9" t="s">
        <v>6964</v>
      </c>
      <c r="I351" s="9"/>
      <c r="J351" s="9" t="s">
        <v>6965</v>
      </c>
      <c r="K351" s="9" t="s">
        <v>6966</v>
      </c>
    </row>
    <row r="352" s="91" customFormat="true" ht="20.1" customHeight="true" spans="1:11">
      <c r="A352" s="3">
        <v>1447</v>
      </c>
      <c r="B352" s="8" t="s">
        <v>1450</v>
      </c>
      <c r="C352" s="4" t="s">
        <v>2887</v>
      </c>
      <c r="D352" s="3" t="s">
        <v>1355</v>
      </c>
      <c r="E352" s="96">
        <v>16.6</v>
      </c>
      <c r="F352" s="96">
        <v>16.6</v>
      </c>
      <c r="G352" s="56"/>
      <c r="H352" s="8" t="s">
        <v>6967</v>
      </c>
      <c r="I352" s="8"/>
      <c r="J352" s="15" t="s">
        <v>6968</v>
      </c>
      <c r="K352" s="8" t="s">
        <v>6969</v>
      </c>
    </row>
    <row r="353" s="91" customFormat="true" ht="20.1" customHeight="true" spans="1:11">
      <c r="A353" s="5">
        <v>6040</v>
      </c>
      <c r="B353" s="12" t="s">
        <v>5816</v>
      </c>
      <c r="C353" s="4" t="s">
        <v>2887</v>
      </c>
      <c r="D353" s="3" t="s">
        <v>5491</v>
      </c>
      <c r="E353" s="27">
        <v>1</v>
      </c>
      <c r="F353" s="3">
        <v>1</v>
      </c>
      <c r="G353" s="3"/>
      <c r="H353" s="12" t="s">
        <v>6970</v>
      </c>
      <c r="I353" s="12"/>
      <c r="J353" s="12" t="s">
        <v>6971</v>
      </c>
      <c r="K353" s="12" t="s">
        <v>6972</v>
      </c>
    </row>
    <row r="354" s="91" customFormat="true" ht="20.1" customHeight="true" spans="1:11">
      <c r="A354" s="3">
        <v>207</v>
      </c>
      <c r="B354" s="4" t="s">
        <v>223</v>
      </c>
      <c r="C354" s="4" t="s">
        <v>2887</v>
      </c>
      <c r="D354" s="3" t="s">
        <v>15</v>
      </c>
      <c r="E354" s="4">
        <v>6.41</v>
      </c>
      <c r="F354" s="4">
        <v>6.41</v>
      </c>
      <c r="G354" s="4"/>
      <c r="H354" s="16" t="s">
        <v>6973</v>
      </c>
      <c r="I354" s="16"/>
      <c r="J354" s="41">
        <v>18512406701</v>
      </c>
      <c r="K354" s="16" t="s">
        <v>6974</v>
      </c>
    </row>
    <row r="355" s="91" customFormat="true" ht="20.1" customHeight="true" spans="1:11">
      <c r="A355" s="3">
        <v>1709</v>
      </c>
      <c r="B355" s="8" t="s">
        <v>1704</v>
      </c>
      <c r="C355" s="4" t="s">
        <v>2887</v>
      </c>
      <c r="D355" s="3" t="s">
        <v>1355</v>
      </c>
      <c r="E355" s="96">
        <v>2.8</v>
      </c>
      <c r="F355" s="8">
        <v>2.8</v>
      </c>
      <c r="G355" s="56"/>
      <c r="H355" s="8" t="s">
        <v>6975</v>
      </c>
      <c r="I355" s="8"/>
      <c r="J355" s="15" t="s">
        <v>6250</v>
      </c>
      <c r="K355" s="8" t="s">
        <v>6976</v>
      </c>
    </row>
    <row r="356" s="91" customFormat="true" ht="20.1" customHeight="true" spans="1:11">
      <c r="A356" s="3">
        <v>1706</v>
      </c>
      <c r="B356" s="8" t="s">
        <v>1701</v>
      </c>
      <c r="C356" s="4" t="s">
        <v>2887</v>
      </c>
      <c r="D356" s="3" t="s">
        <v>1355</v>
      </c>
      <c r="E356" s="96">
        <v>6</v>
      </c>
      <c r="F356" s="8">
        <v>6</v>
      </c>
      <c r="G356" s="56"/>
      <c r="H356" s="8" t="s">
        <v>6977</v>
      </c>
      <c r="I356" s="8"/>
      <c r="J356" s="15" t="s">
        <v>6978</v>
      </c>
      <c r="K356" s="8" t="s">
        <v>6979</v>
      </c>
    </row>
    <row r="357" s="91" customFormat="true" ht="20.1" customHeight="true" spans="1:11">
      <c r="A357" s="5">
        <v>4549</v>
      </c>
      <c r="B357" s="10" t="s">
        <v>4433</v>
      </c>
      <c r="C357" s="4" t="s">
        <v>2887</v>
      </c>
      <c r="D357" s="3" t="s">
        <v>4286</v>
      </c>
      <c r="E357" s="5">
        <v>2.97</v>
      </c>
      <c r="F357" s="5">
        <v>2.97</v>
      </c>
      <c r="G357" s="26"/>
      <c r="H357" s="10" t="s">
        <v>6980</v>
      </c>
      <c r="I357" s="10"/>
      <c r="J357" s="5">
        <v>13080820285</v>
      </c>
      <c r="K357" s="10" t="s">
        <v>6981</v>
      </c>
    </row>
    <row r="358" s="91" customFormat="true" ht="20.1" customHeight="true" spans="1:11">
      <c r="A358" s="5">
        <v>3988</v>
      </c>
      <c r="B358" s="3" t="s">
        <v>3910</v>
      </c>
      <c r="C358" s="4" t="s">
        <v>2887</v>
      </c>
      <c r="D358" s="3" t="s">
        <v>3549</v>
      </c>
      <c r="E358" s="3">
        <v>2.6</v>
      </c>
      <c r="F358" s="3">
        <v>2.6</v>
      </c>
      <c r="G358" s="3"/>
      <c r="H358" s="33" t="s">
        <v>6982</v>
      </c>
      <c r="I358" s="33"/>
      <c r="J358" s="33">
        <v>15041098432</v>
      </c>
      <c r="K358" s="33" t="s">
        <v>6983</v>
      </c>
    </row>
    <row r="359" s="91" customFormat="true" ht="20.1" customHeight="true" spans="1:11">
      <c r="A359" s="3">
        <v>1303</v>
      </c>
      <c r="B359" s="9" t="s">
        <v>1308</v>
      </c>
      <c r="C359" s="4" t="s">
        <v>2887</v>
      </c>
      <c r="D359" s="3" t="s">
        <v>579</v>
      </c>
      <c r="E359" s="93">
        <f>F359+G359</f>
        <v>4.1</v>
      </c>
      <c r="F359" s="93">
        <v>4.1</v>
      </c>
      <c r="G359" s="94"/>
      <c r="H359" s="9" t="s">
        <v>6984</v>
      </c>
      <c r="I359" s="9"/>
      <c r="J359" s="9" t="s">
        <v>6355</v>
      </c>
      <c r="K359" s="9" t="s">
        <v>6985</v>
      </c>
    </row>
    <row r="360" s="91" customFormat="true" ht="20.1" customHeight="true" spans="1:11">
      <c r="A360" s="5">
        <v>3862</v>
      </c>
      <c r="B360" s="3" t="s">
        <v>3791</v>
      </c>
      <c r="C360" s="4" t="s">
        <v>2887</v>
      </c>
      <c r="D360" s="3" t="s">
        <v>3549</v>
      </c>
      <c r="E360" s="3">
        <v>0.16</v>
      </c>
      <c r="F360" s="3">
        <v>0.16</v>
      </c>
      <c r="G360" s="3"/>
      <c r="H360" s="33" t="s">
        <v>6986</v>
      </c>
      <c r="I360" s="33"/>
      <c r="J360" s="33" t="s">
        <v>6987</v>
      </c>
      <c r="K360" s="33" t="s">
        <v>6988</v>
      </c>
    </row>
    <row r="361" s="91" customFormat="true" ht="20.1" customHeight="true" spans="1:11">
      <c r="A361" s="5">
        <v>5364</v>
      </c>
      <c r="B361" s="13" t="s">
        <v>5179</v>
      </c>
      <c r="C361" s="4" t="s">
        <v>2887</v>
      </c>
      <c r="D361" s="3" t="s">
        <v>5120</v>
      </c>
      <c r="E361" s="29">
        <v>2.8</v>
      </c>
      <c r="F361" s="29">
        <v>2.8</v>
      </c>
      <c r="G361" s="29">
        <v>0</v>
      </c>
      <c r="H361" s="30" t="s">
        <v>6989</v>
      </c>
      <c r="I361" s="30"/>
      <c r="J361" s="35">
        <v>15241703557</v>
      </c>
      <c r="K361" s="30" t="s">
        <v>6990</v>
      </c>
    </row>
    <row r="362" s="91" customFormat="true" ht="20.1" customHeight="true" spans="1:11">
      <c r="A362" s="3">
        <v>978</v>
      </c>
      <c r="B362" s="9" t="s">
        <v>987</v>
      </c>
      <c r="C362" s="4" t="s">
        <v>2887</v>
      </c>
      <c r="D362" s="3" t="s">
        <v>579</v>
      </c>
      <c r="E362" s="93">
        <f>F362+G362</f>
        <v>6.45</v>
      </c>
      <c r="F362" s="93">
        <v>6.45</v>
      </c>
      <c r="G362" s="23"/>
      <c r="H362" s="9" t="s">
        <v>6991</v>
      </c>
      <c r="I362" s="9"/>
      <c r="J362" s="9" t="s">
        <v>6992</v>
      </c>
      <c r="K362" s="9" t="s">
        <v>6993</v>
      </c>
    </row>
    <row r="363" s="91" customFormat="true" ht="20.1" customHeight="true" spans="1:11">
      <c r="A363" s="5">
        <v>2988</v>
      </c>
      <c r="B363" s="15" t="s">
        <v>2958</v>
      </c>
      <c r="C363" s="4" t="s">
        <v>2887</v>
      </c>
      <c r="D363" s="3" t="s">
        <v>2887</v>
      </c>
      <c r="E363" s="11">
        <v>5.09</v>
      </c>
      <c r="F363" s="11">
        <v>5.09</v>
      </c>
      <c r="G363" s="33"/>
      <c r="H363" s="11" t="s">
        <v>6994</v>
      </c>
      <c r="I363" s="11"/>
      <c r="J363" s="11" t="s">
        <v>6995</v>
      </c>
      <c r="K363" s="11" t="s">
        <v>6996</v>
      </c>
    </row>
    <row r="364" s="91" customFormat="true" ht="20.1" customHeight="true" spans="1:11">
      <c r="A364" s="5">
        <v>5143</v>
      </c>
      <c r="B364" s="3" t="s">
        <v>4985</v>
      </c>
      <c r="C364" s="4" t="s">
        <v>2887</v>
      </c>
      <c r="D364" s="3" t="s">
        <v>4793</v>
      </c>
      <c r="E364" s="3">
        <f>F364+G364</f>
        <v>5.8</v>
      </c>
      <c r="F364" s="3">
        <v>4.5</v>
      </c>
      <c r="G364" s="3">
        <v>1.3</v>
      </c>
      <c r="H364" s="25" t="s">
        <v>6997</v>
      </c>
      <c r="I364" s="25"/>
      <c r="J364" s="25">
        <v>13841070122</v>
      </c>
      <c r="K364" s="25" t="s">
        <v>6998</v>
      </c>
    </row>
    <row r="365" s="91" customFormat="true" ht="20.1" customHeight="true" spans="1:11">
      <c r="A365" s="5">
        <v>4968</v>
      </c>
      <c r="B365" s="3" t="s">
        <v>4829</v>
      </c>
      <c r="C365" s="4" t="s">
        <v>2887</v>
      </c>
      <c r="D365" s="3" t="s">
        <v>4793</v>
      </c>
      <c r="E365" s="3">
        <f>F365+G365</f>
        <v>1.8</v>
      </c>
      <c r="F365" s="3">
        <v>1.8</v>
      </c>
      <c r="G365" s="3"/>
      <c r="H365" s="25" t="s">
        <v>6999</v>
      </c>
      <c r="I365" s="25"/>
      <c r="J365" s="25">
        <v>15241020966</v>
      </c>
      <c r="K365" s="25" t="s">
        <v>7000</v>
      </c>
    </row>
    <row r="366" s="91" customFormat="true" ht="20.1" customHeight="true" spans="1:11">
      <c r="A366" s="3">
        <v>147</v>
      </c>
      <c r="B366" s="4" t="s">
        <v>163</v>
      </c>
      <c r="C366" s="4" t="s">
        <v>2887</v>
      </c>
      <c r="D366" s="3" t="s">
        <v>15</v>
      </c>
      <c r="E366" s="4">
        <v>5.12</v>
      </c>
      <c r="F366" s="4">
        <v>5.12</v>
      </c>
      <c r="G366" s="4"/>
      <c r="H366" s="16" t="s">
        <v>7001</v>
      </c>
      <c r="I366" s="16"/>
      <c r="J366" s="4">
        <v>15141072765</v>
      </c>
      <c r="K366" s="16" t="s">
        <v>7002</v>
      </c>
    </row>
    <row r="367" s="91" customFormat="true" ht="20.1" customHeight="true" spans="1:11">
      <c r="A367" s="3">
        <v>1359</v>
      </c>
      <c r="B367" s="8" t="s">
        <v>1364</v>
      </c>
      <c r="C367" s="4" t="s">
        <v>2887</v>
      </c>
      <c r="D367" s="3" t="s">
        <v>1355</v>
      </c>
      <c r="E367" s="96">
        <v>11.21</v>
      </c>
      <c r="F367" s="8">
        <v>11.21</v>
      </c>
      <c r="G367" s="56"/>
      <c r="H367" s="8" t="s">
        <v>7003</v>
      </c>
      <c r="I367" s="8"/>
      <c r="J367" s="15" t="s">
        <v>7004</v>
      </c>
      <c r="K367" s="8" t="s">
        <v>7005</v>
      </c>
    </row>
    <row r="368" s="91" customFormat="true" ht="20.1" customHeight="true" spans="1:11">
      <c r="A368" s="3">
        <v>1759</v>
      </c>
      <c r="B368" s="8" t="s">
        <v>1752</v>
      </c>
      <c r="C368" s="4" t="s">
        <v>2887</v>
      </c>
      <c r="D368" s="3" t="s">
        <v>1355</v>
      </c>
      <c r="E368" s="96">
        <v>5.98</v>
      </c>
      <c r="F368" s="96">
        <v>5.98</v>
      </c>
      <c r="G368" s="56"/>
      <c r="H368" s="8" t="s">
        <v>7006</v>
      </c>
      <c r="I368" s="8"/>
      <c r="J368" s="15" t="s">
        <v>6250</v>
      </c>
      <c r="K368" s="8" t="s">
        <v>7007</v>
      </c>
    </row>
    <row r="369" s="91" customFormat="true" ht="20.1" customHeight="true" spans="1:11">
      <c r="A369" s="5">
        <v>4962</v>
      </c>
      <c r="B369" s="3" t="s">
        <v>4823</v>
      </c>
      <c r="C369" s="4" t="s">
        <v>2887</v>
      </c>
      <c r="D369" s="3" t="s">
        <v>4793</v>
      </c>
      <c r="E369" s="3">
        <f>F369+G369</f>
        <v>1.8</v>
      </c>
      <c r="F369" s="3">
        <v>1.8</v>
      </c>
      <c r="G369" s="3"/>
      <c r="H369" s="25" t="s">
        <v>7008</v>
      </c>
      <c r="I369" s="25"/>
      <c r="J369" s="25" t="s">
        <v>7009</v>
      </c>
      <c r="K369" s="25" t="s">
        <v>7010</v>
      </c>
    </row>
    <row r="370" s="91" customFormat="true" ht="20.1" customHeight="true" spans="1:11">
      <c r="A370" s="3">
        <v>1076</v>
      </c>
      <c r="B370" s="9" t="s">
        <v>1085</v>
      </c>
      <c r="C370" s="4" t="s">
        <v>2887</v>
      </c>
      <c r="D370" s="3" t="s">
        <v>579</v>
      </c>
      <c r="E370" s="93">
        <f>F370+G370</f>
        <v>3.27</v>
      </c>
      <c r="F370" s="93">
        <v>3.27</v>
      </c>
      <c r="G370" s="94"/>
      <c r="H370" s="9" t="s">
        <v>7011</v>
      </c>
      <c r="I370" s="9"/>
      <c r="J370" s="9" t="s">
        <v>7012</v>
      </c>
      <c r="K370" s="9" t="s">
        <v>7013</v>
      </c>
    </row>
    <row r="371" s="91" customFormat="true" ht="20.1" customHeight="true" spans="1:11">
      <c r="A371" s="5">
        <v>3026</v>
      </c>
      <c r="B371" s="15" t="s">
        <v>2992</v>
      </c>
      <c r="C371" s="4" t="s">
        <v>2887</v>
      </c>
      <c r="D371" s="3" t="s">
        <v>2887</v>
      </c>
      <c r="E371" s="11">
        <v>3.73</v>
      </c>
      <c r="F371" s="11">
        <v>3.73</v>
      </c>
      <c r="G371" s="33"/>
      <c r="H371" s="11" t="s">
        <v>7014</v>
      </c>
      <c r="I371" s="11"/>
      <c r="J371" s="39">
        <v>15841041893</v>
      </c>
      <c r="K371" s="11" t="s">
        <v>7015</v>
      </c>
    </row>
    <row r="372" s="91" customFormat="true" ht="20.1" customHeight="true" spans="1:11">
      <c r="A372" s="5">
        <v>2994</v>
      </c>
      <c r="B372" s="15" t="s">
        <v>2964</v>
      </c>
      <c r="C372" s="4" t="s">
        <v>2887</v>
      </c>
      <c r="D372" s="3" t="s">
        <v>2887</v>
      </c>
      <c r="E372" s="11">
        <v>4.27</v>
      </c>
      <c r="F372" s="11">
        <v>4.27</v>
      </c>
      <c r="G372" s="33"/>
      <c r="H372" s="11" t="s">
        <v>7016</v>
      </c>
      <c r="I372" s="11"/>
      <c r="J372" s="11" t="s">
        <v>7017</v>
      </c>
      <c r="K372" s="11" t="s">
        <v>7018</v>
      </c>
    </row>
    <row r="373" s="91" customFormat="true" ht="20.1" customHeight="true" spans="1:11">
      <c r="A373" s="5">
        <v>4554</v>
      </c>
      <c r="B373" s="11" t="s">
        <v>4438</v>
      </c>
      <c r="C373" s="4" t="s">
        <v>2887</v>
      </c>
      <c r="D373" s="3" t="s">
        <v>4286</v>
      </c>
      <c r="E373" s="3">
        <v>3.22</v>
      </c>
      <c r="F373" s="3">
        <v>2.02</v>
      </c>
      <c r="G373" s="3">
        <v>1.2</v>
      </c>
      <c r="H373" s="11" t="s">
        <v>7019</v>
      </c>
      <c r="I373" s="11"/>
      <c r="J373" s="3">
        <v>78819886</v>
      </c>
      <c r="K373" s="11" t="s">
        <v>7020</v>
      </c>
    </row>
    <row r="374" s="91" customFormat="true" ht="20.1" customHeight="true" spans="1:11">
      <c r="A374" s="3">
        <v>1991</v>
      </c>
      <c r="B374" s="14" t="s">
        <v>1980</v>
      </c>
      <c r="C374" s="4" t="s">
        <v>2887</v>
      </c>
      <c r="D374" s="3" t="s">
        <v>1841</v>
      </c>
      <c r="E374" s="4">
        <f>F374+G374</f>
        <v>6.8</v>
      </c>
      <c r="F374" s="4">
        <v>6.8</v>
      </c>
      <c r="G374" s="4"/>
      <c r="H374" s="14" t="s">
        <v>7021</v>
      </c>
      <c r="I374" s="14"/>
      <c r="J374" s="14" t="s">
        <v>7022</v>
      </c>
      <c r="K374" s="14" t="s">
        <v>7023</v>
      </c>
    </row>
    <row r="375" s="91" customFormat="true" ht="20.1" customHeight="true" spans="1:11">
      <c r="A375" s="5">
        <v>4050</v>
      </c>
      <c r="B375" s="3" t="s">
        <v>1771</v>
      </c>
      <c r="C375" s="4" t="s">
        <v>2887</v>
      </c>
      <c r="D375" s="3" t="s">
        <v>3549</v>
      </c>
      <c r="E375" s="3">
        <v>2</v>
      </c>
      <c r="F375" s="3">
        <v>2</v>
      </c>
      <c r="G375" s="3"/>
      <c r="H375" s="107" t="s">
        <v>7024</v>
      </c>
      <c r="I375" s="107"/>
      <c r="J375" s="33" t="s">
        <v>7025</v>
      </c>
      <c r="K375" s="107" t="s">
        <v>7026</v>
      </c>
    </row>
    <row r="376" s="91" customFormat="true" ht="20.1" customHeight="true" spans="1:11">
      <c r="A376" s="3">
        <v>2646</v>
      </c>
      <c r="B376" s="3" t="s">
        <v>2621</v>
      </c>
      <c r="C376" s="4" t="s">
        <v>2887</v>
      </c>
      <c r="D376" s="3" t="s">
        <v>2178</v>
      </c>
      <c r="E376" s="3">
        <v>1.05</v>
      </c>
      <c r="F376" s="3">
        <v>1.05</v>
      </c>
      <c r="G376" s="3"/>
      <c r="H376" s="25" t="s">
        <v>7027</v>
      </c>
      <c r="I376" s="25"/>
      <c r="J376" s="25" t="s">
        <v>7028</v>
      </c>
      <c r="K376" s="25" t="s">
        <v>7029</v>
      </c>
    </row>
    <row r="377" s="91" customFormat="true" ht="20.1" customHeight="true" spans="1:11">
      <c r="A377" s="5">
        <v>4920</v>
      </c>
      <c r="B377" s="11" t="s">
        <v>4788</v>
      </c>
      <c r="C377" s="4" t="s">
        <v>2887</v>
      </c>
      <c r="D377" s="3" t="s">
        <v>4286</v>
      </c>
      <c r="E377" s="3">
        <v>4.32</v>
      </c>
      <c r="F377" s="3">
        <v>4.32</v>
      </c>
      <c r="G377" s="28"/>
      <c r="H377" s="11" t="s">
        <v>7030</v>
      </c>
      <c r="I377" s="11"/>
      <c r="J377" s="3">
        <v>15714038253</v>
      </c>
      <c r="K377" s="11" t="s">
        <v>7031</v>
      </c>
    </row>
    <row r="378" s="91" customFormat="true" ht="20.1" customHeight="true" spans="1:11">
      <c r="A378" s="3">
        <v>2460</v>
      </c>
      <c r="B378" s="3" t="s">
        <v>2438</v>
      </c>
      <c r="C378" s="4" t="s">
        <v>2887</v>
      </c>
      <c r="D378" s="3" t="s">
        <v>2178</v>
      </c>
      <c r="E378" s="3">
        <v>0.63</v>
      </c>
      <c r="F378" s="3">
        <v>0.63</v>
      </c>
      <c r="G378" s="3"/>
      <c r="H378" s="25" t="s">
        <v>7032</v>
      </c>
      <c r="I378" s="25"/>
      <c r="J378" s="25" t="s">
        <v>7033</v>
      </c>
      <c r="K378" s="25" t="s">
        <v>7034</v>
      </c>
    </row>
    <row r="379" s="91" customFormat="true" ht="20.1" customHeight="true" spans="1:11">
      <c r="A379" s="5">
        <v>6039</v>
      </c>
      <c r="B379" s="12" t="s">
        <v>5815</v>
      </c>
      <c r="C379" s="4" t="s">
        <v>2887</v>
      </c>
      <c r="D379" s="3" t="s">
        <v>5491</v>
      </c>
      <c r="E379" s="27">
        <v>4.45</v>
      </c>
      <c r="F379" s="3">
        <v>4.45</v>
      </c>
      <c r="G379" s="3"/>
      <c r="H379" s="12" t="s">
        <v>7035</v>
      </c>
      <c r="I379" s="12"/>
      <c r="J379" s="12" t="s">
        <v>7036</v>
      </c>
      <c r="K379" s="12" t="s">
        <v>7037</v>
      </c>
    </row>
    <row r="380" s="91" customFormat="true" ht="20.1" customHeight="true" spans="1:11">
      <c r="A380" s="3">
        <v>1134</v>
      </c>
      <c r="B380" s="9" t="s">
        <v>1142</v>
      </c>
      <c r="C380" s="4" t="s">
        <v>2887</v>
      </c>
      <c r="D380" s="3" t="s">
        <v>579</v>
      </c>
      <c r="E380" s="93">
        <f>F380+G380</f>
        <v>3.16</v>
      </c>
      <c r="F380" s="93">
        <v>3.16</v>
      </c>
      <c r="G380" s="94"/>
      <c r="H380" s="9" t="s">
        <v>7038</v>
      </c>
      <c r="I380" s="9"/>
      <c r="J380" s="9" t="s">
        <v>7039</v>
      </c>
      <c r="K380" s="9" t="s">
        <v>7040</v>
      </c>
    </row>
    <row r="381" s="91" customFormat="true" ht="20.1" customHeight="true" spans="1:11">
      <c r="A381" s="3">
        <v>1831</v>
      </c>
      <c r="B381" s="8" t="s">
        <v>1823</v>
      </c>
      <c r="C381" s="4" t="s">
        <v>2887</v>
      </c>
      <c r="D381" s="3" t="s">
        <v>1355</v>
      </c>
      <c r="E381" s="96">
        <v>6.12</v>
      </c>
      <c r="F381" s="96">
        <v>6.12</v>
      </c>
      <c r="G381" s="56"/>
      <c r="H381" s="8" t="s">
        <v>7041</v>
      </c>
      <c r="I381" s="8"/>
      <c r="J381" s="15" t="s">
        <v>7042</v>
      </c>
      <c r="K381" s="8" t="s">
        <v>7043</v>
      </c>
    </row>
    <row r="382" s="91" customFormat="true" ht="20.1" customHeight="true" spans="1:11">
      <c r="A382" s="3">
        <v>1488</v>
      </c>
      <c r="B382" s="8" t="s">
        <v>1489</v>
      </c>
      <c r="C382" s="4" t="s">
        <v>2887</v>
      </c>
      <c r="D382" s="3" t="s">
        <v>1355</v>
      </c>
      <c r="E382" s="96">
        <v>10.72</v>
      </c>
      <c r="F382" s="96">
        <v>10.72</v>
      </c>
      <c r="G382" s="56"/>
      <c r="H382" s="8" t="s">
        <v>7044</v>
      </c>
      <c r="I382" s="8"/>
      <c r="J382" s="15" t="s">
        <v>6250</v>
      </c>
      <c r="K382" s="8" t="s">
        <v>7045</v>
      </c>
    </row>
    <row r="383" s="91" customFormat="true" ht="20.1" customHeight="true" spans="1:11">
      <c r="A383" s="5">
        <v>3458</v>
      </c>
      <c r="B383" s="92" t="s">
        <v>3403</v>
      </c>
      <c r="C383" s="4" t="s">
        <v>2887</v>
      </c>
      <c r="D383" s="3" t="s">
        <v>3192</v>
      </c>
      <c r="E383" s="94">
        <f>F383+G383</f>
        <v>30.06</v>
      </c>
      <c r="F383" s="94">
        <v>13.86</v>
      </c>
      <c r="G383" s="94">
        <v>16.2</v>
      </c>
      <c r="H383" s="98" t="s">
        <v>7046</v>
      </c>
      <c r="I383" s="98"/>
      <c r="J383" s="101" t="s">
        <v>7047</v>
      </c>
      <c r="K383" s="102" t="s">
        <v>7048</v>
      </c>
    </row>
    <row r="384" s="91" customFormat="true" ht="20.1" customHeight="true" spans="1:11">
      <c r="A384" s="3">
        <v>1636</v>
      </c>
      <c r="B384" s="8" t="s">
        <v>1632</v>
      </c>
      <c r="C384" s="4" t="s">
        <v>2887</v>
      </c>
      <c r="D384" s="3" t="s">
        <v>1355</v>
      </c>
      <c r="E384" s="96">
        <v>4.8</v>
      </c>
      <c r="F384" s="21">
        <v>4.8</v>
      </c>
      <c r="G384" s="56"/>
      <c r="H384" s="8" t="s">
        <v>7049</v>
      </c>
      <c r="I384" s="8"/>
      <c r="J384" s="15" t="s">
        <v>6250</v>
      </c>
      <c r="K384" s="8" t="s">
        <v>7050</v>
      </c>
    </row>
    <row r="385" s="91" customFormat="true" ht="20.1" customHeight="true" spans="1:11">
      <c r="A385" s="5">
        <v>5183</v>
      </c>
      <c r="B385" s="3" t="s">
        <v>2475</v>
      </c>
      <c r="C385" s="4" t="s">
        <v>2887</v>
      </c>
      <c r="D385" s="3" t="s">
        <v>4793</v>
      </c>
      <c r="E385" s="3">
        <f>F385+G385</f>
        <v>4.5</v>
      </c>
      <c r="F385" s="3">
        <v>4.5</v>
      </c>
      <c r="G385" s="3"/>
      <c r="H385" s="25" t="s">
        <v>7051</v>
      </c>
      <c r="I385" s="25"/>
      <c r="J385" s="25">
        <v>15042038190</v>
      </c>
      <c r="K385" s="25" t="s">
        <v>7052</v>
      </c>
    </row>
    <row r="386" s="91" customFormat="true" ht="20.1" customHeight="true" spans="1:11">
      <c r="A386" s="5">
        <v>6033</v>
      </c>
      <c r="B386" s="12" t="s">
        <v>5809</v>
      </c>
      <c r="C386" s="4" t="s">
        <v>2887</v>
      </c>
      <c r="D386" s="3" t="s">
        <v>5491</v>
      </c>
      <c r="E386" s="27">
        <v>1.3</v>
      </c>
      <c r="F386" s="3">
        <v>1.3</v>
      </c>
      <c r="G386" s="3"/>
      <c r="H386" s="12" t="s">
        <v>7053</v>
      </c>
      <c r="I386" s="12"/>
      <c r="J386" s="12" t="s">
        <v>7054</v>
      </c>
      <c r="K386" s="12" t="s">
        <v>7055</v>
      </c>
    </row>
    <row r="387" s="91" customFormat="true" ht="20.1" customHeight="true" spans="1:11">
      <c r="A387" s="5">
        <v>5868</v>
      </c>
      <c r="B387" s="12" t="s">
        <v>5652</v>
      </c>
      <c r="C387" s="4" t="s">
        <v>2887</v>
      </c>
      <c r="D387" s="3" t="s">
        <v>5491</v>
      </c>
      <c r="E387" s="27">
        <v>1.6</v>
      </c>
      <c r="F387" s="3">
        <v>1.6</v>
      </c>
      <c r="G387" s="3"/>
      <c r="H387" s="12" t="s">
        <v>7056</v>
      </c>
      <c r="I387" s="12"/>
      <c r="J387" s="12" t="s">
        <v>7057</v>
      </c>
      <c r="K387" s="12" t="s">
        <v>7058</v>
      </c>
    </row>
    <row r="388" s="91" customFormat="true" ht="20.1" customHeight="true" spans="1:11">
      <c r="A388" s="3">
        <v>1655</v>
      </c>
      <c r="B388" s="8" t="s">
        <v>1651</v>
      </c>
      <c r="C388" s="4" t="s">
        <v>2887</v>
      </c>
      <c r="D388" s="3" t="s">
        <v>1355</v>
      </c>
      <c r="E388" s="96">
        <v>3.1</v>
      </c>
      <c r="F388" s="8">
        <v>3.1</v>
      </c>
      <c r="G388" s="56"/>
      <c r="H388" s="8" t="s">
        <v>7059</v>
      </c>
      <c r="I388" s="8"/>
      <c r="J388" s="15" t="s">
        <v>6121</v>
      </c>
      <c r="K388" s="8" t="s">
        <v>7060</v>
      </c>
    </row>
    <row r="389" s="91" customFormat="true" ht="20.1" customHeight="true" spans="1:11">
      <c r="A389" s="3">
        <v>644</v>
      </c>
      <c r="B389" s="9" t="s">
        <v>660</v>
      </c>
      <c r="C389" s="4" t="s">
        <v>2887</v>
      </c>
      <c r="D389" s="3" t="s">
        <v>579</v>
      </c>
      <c r="E389" s="93">
        <f>F389+G389</f>
        <v>0.28</v>
      </c>
      <c r="F389" s="93">
        <v>0.28</v>
      </c>
      <c r="G389" s="23"/>
      <c r="H389" s="9" t="s">
        <v>7061</v>
      </c>
      <c r="I389" s="9"/>
      <c r="J389" s="9" t="s">
        <v>7062</v>
      </c>
      <c r="K389" s="9" t="s">
        <v>7063</v>
      </c>
    </row>
    <row r="390" s="91" customFormat="true" ht="20.1" customHeight="true" spans="1:11">
      <c r="A390" s="3">
        <v>1844</v>
      </c>
      <c r="B390" s="8" t="s">
        <v>1836</v>
      </c>
      <c r="C390" s="4" t="s">
        <v>2887</v>
      </c>
      <c r="D390" s="3" t="s">
        <v>1355</v>
      </c>
      <c r="E390" s="96">
        <v>8.74</v>
      </c>
      <c r="F390" s="96">
        <v>8.74</v>
      </c>
      <c r="G390" s="56"/>
      <c r="H390" s="8" t="s">
        <v>7064</v>
      </c>
      <c r="I390" s="8"/>
      <c r="J390" s="15" t="s">
        <v>7065</v>
      </c>
      <c r="K390" s="8" t="s">
        <v>7066</v>
      </c>
    </row>
    <row r="391" s="91" customFormat="true" ht="20.1" customHeight="true" spans="1:11">
      <c r="A391" s="5">
        <v>4679</v>
      </c>
      <c r="B391" s="11" t="s">
        <v>4558</v>
      </c>
      <c r="C391" s="4" t="s">
        <v>2887</v>
      </c>
      <c r="D391" s="3" t="s">
        <v>4286</v>
      </c>
      <c r="E391" s="3">
        <v>6.08</v>
      </c>
      <c r="F391" s="3">
        <v>6.08</v>
      </c>
      <c r="G391" s="3"/>
      <c r="H391" s="11" t="s">
        <v>7067</v>
      </c>
      <c r="I391" s="11"/>
      <c r="J391" s="3">
        <v>78819501</v>
      </c>
      <c r="K391" s="11" t="s">
        <v>7068</v>
      </c>
    </row>
    <row r="392" s="91" customFormat="true" ht="20.1" customHeight="true" spans="1:11">
      <c r="A392" s="5">
        <v>3636</v>
      </c>
      <c r="B392" s="3" t="s">
        <v>3574</v>
      </c>
      <c r="C392" s="4" t="s">
        <v>2887</v>
      </c>
      <c r="D392" s="3" t="s">
        <v>3549</v>
      </c>
      <c r="E392" s="3">
        <v>4.92</v>
      </c>
      <c r="F392" s="3">
        <v>4.92</v>
      </c>
      <c r="G392" s="3"/>
      <c r="H392" s="103" t="s">
        <v>7069</v>
      </c>
      <c r="I392" s="103"/>
      <c r="J392" s="33">
        <v>15541010490</v>
      </c>
      <c r="K392" s="103" t="s">
        <v>7070</v>
      </c>
    </row>
    <row r="393" s="91" customFormat="true" ht="20.1" customHeight="true" spans="1:11">
      <c r="A393" s="5">
        <v>4910</v>
      </c>
      <c r="B393" s="11" t="s">
        <v>4778</v>
      </c>
      <c r="C393" s="4" t="s">
        <v>2887</v>
      </c>
      <c r="D393" s="3" t="s">
        <v>4286</v>
      </c>
      <c r="E393" s="3">
        <v>3.29</v>
      </c>
      <c r="F393" s="3">
        <v>3.29</v>
      </c>
      <c r="G393" s="3"/>
      <c r="H393" s="11" t="s">
        <v>7071</v>
      </c>
      <c r="I393" s="11"/>
      <c r="J393" s="3">
        <v>13804104493</v>
      </c>
      <c r="K393" s="11" t="s">
        <v>7072</v>
      </c>
    </row>
    <row r="394" s="91" customFormat="true" ht="20.1" customHeight="true" spans="1:11">
      <c r="A394" s="5">
        <v>3438</v>
      </c>
      <c r="B394" s="92" t="s">
        <v>3384</v>
      </c>
      <c r="C394" s="4" t="s">
        <v>2887</v>
      </c>
      <c r="D394" s="3" t="s">
        <v>3192</v>
      </c>
      <c r="E394" s="94">
        <f>F394+G394</f>
        <v>21.57</v>
      </c>
      <c r="F394" s="97">
        <v>15.54</v>
      </c>
      <c r="G394" s="94">
        <v>6.03</v>
      </c>
      <c r="H394" s="98" t="s">
        <v>7073</v>
      </c>
      <c r="I394" s="98"/>
      <c r="J394" s="101" t="s">
        <v>7074</v>
      </c>
      <c r="K394" s="102" t="s">
        <v>7075</v>
      </c>
    </row>
    <row r="395" s="91" customFormat="true" ht="20.1" customHeight="true" spans="1:11">
      <c r="A395" s="5">
        <v>4845</v>
      </c>
      <c r="B395" s="11" t="s">
        <v>4714</v>
      </c>
      <c r="C395" s="4" t="s">
        <v>2887</v>
      </c>
      <c r="D395" s="3" t="s">
        <v>4286</v>
      </c>
      <c r="E395" s="3">
        <v>6</v>
      </c>
      <c r="F395" s="3">
        <v>6</v>
      </c>
      <c r="G395" s="28"/>
      <c r="H395" s="11" t="s">
        <v>7076</v>
      </c>
      <c r="I395" s="11"/>
      <c r="J395" s="3">
        <v>78864356</v>
      </c>
      <c r="K395" s="11" t="s">
        <v>7077</v>
      </c>
    </row>
    <row r="396" s="91" customFormat="true" ht="20.1" customHeight="true" spans="1:11">
      <c r="A396" s="5">
        <v>5891</v>
      </c>
      <c r="B396" s="12" t="s">
        <v>5675</v>
      </c>
      <c r="C396" s="4" t="s">
        <v>2887</v>
      </c>
      <c r="D396" s="3" t="s">
        <v>5491</v>
      </c>
      <c r="E396" s="27">
        <v>1.7</v>
      </c>
      <c r="F396" s="3">
        <v>1.7</v>
      </c>
      <c r="G396" s="3"/>
      <c r="H396" s="12" t="s">
        <v>7078</v>
      </c>
      <c r="I396" s="12"/>
      <c r="J396" s="12" t="s">
        <v>7079</v>
      </c>
      <c r="K396" s="12" t="s">
        <v>7080</v>
      </c>
    </row>
    <row r="397" s="91" customFormat="true" ht="20.1" customHeight="true" spans="1:11">
      <c r="A397" s="3">
        <v>2126</v>
      </c>
      <c r="B397" s="14" t="s">
        <v>2113</v>
      </c>
      <c r="C397" s="4" t="s">
        <v>2887</v>
      </c>
      <c r="D397" s="3" t="s">
        <v>1841</v>
      </c>
      <c r="E397" s="4">
        <f>F397+G397</f>
        <v>9.72</v>
      </c>
      <c r="F397" s="4">
        <v>9.72</v>
      </c>
      <c r="G397" s="4"/>
      <c r="H397" s="14" t="s">
        <v>7081</v>
      </c>
      <c r="I397" s="14"/>
      <c r="J397" s="14" t="s">
        <v>6250</v>
      </c>
      <c r="K397" s="14" t="s">
        <v>7082</v>
      </c>
    </row>
    <row r="398" s="91" customFormat="true" ht="20.1" customHeight="true" spans="1:11">
      <c r="A398" s="3">
        <v>1114</v>
      </c>
      <c r="B398" s="9" t="s">
        <v>1123</v>
      </c>
      <c r="C398" s="4" t="s">
        <v>2887</v>
      </c>
      <c r="D398" s="3" t="s">
        <v>579</v>
      </c>
      <c r="E398" s="93">
        <f>F398+G398</f>
        <v>7.61</v>
      </c>
      <c r="F398" s="93">
        <v>7.61</v>
      </c>
      <c r="G398" s="94"/>
      <c r="H398" s="9" t="s">
        <v>7083</v>
      </c>
      <c r="I398" s="9"/>
      <c r="J398" s="9" t="s">
        <v>7084</v>
      </c>
      <c r="K398" s="9" t="s">
        <v>7085</v>
      </c>
    </row>
    <row r="399" s="91" customFormat="true" ht="20.1" customHeight="true" spans="1:11">
      <c r="A399" s="5">
        <v>3329</v>
      </c>
      <c r="B399" s="92" t="s">
        <v>1775</v>
      </c>
      <c r="C399" s="4" t="s">
        <v>2887</v>
      </c>
      <c r="D399" s="3" t="s">
        <v>3192</v>
      </c>
      <c r="E399" s="94">
        <f>F399+G399</f>
        <v>5.49</v>
      </c>
      <c r="F399" s="97">
        <v>5.49</v>
      </c>
      <c r="G399" s="94"/>
      <c r="H399" s="98" t="s">
        <v>7086</v>
      </c>
      <c r="I399" s="98"/>
      <c r="J399" s="101" t="s">
        <v>7087</v>
      </c>
      <c r="K399" s="102" t="s">
        <v>7088</v>
      </c>
    </row>
    <row r="400" s="91" customFormat="true" ht="20.1" customHeight="true" spans="1:11">
      <c r="A400" s="5">
        <v>4465</v>
      </c>
      <c r="B400" s="11" t="s">
        <v>4353</v>
      </c>
      <c r="C400" s="4" t="s">
        <v>2887</v>
      </c>
      <c r="D400" s="3" t="s">
        <v>4286</v>
      </c>
      <c r="E400" s="3">
        <v>12</v>
      </c>
      <c r="F400" s="3">
        <v>12</v>
      </c>
      <c r="G400" s="28"/>
      <c r="H400" s="11" t="s">
        <v>7089</v>
      </c>
      <c r="I400" s="11"/>
      <c r="J400" s="3">
        <v>15141055945</v>
      </c>
      <c r="K400" s="11" t="s">
        <v>7090</v>
      </c>
    </row>
    <row r="401" s="91" customFormat="true" ht="20.1" customHeight="true" spans="1:11">
      <c r="A401" s="3">
        <v>1634</v>
      </c>
      <c r="B401" s="8" t="s">
        <v>1630</v>
      </c>
      <c r="C401" s="4" t="s">
        <v>2887</v>
      </c>
      <c r="D401" s="3" t="s">
        <v>1355</v>
      </c>
      <c r="E401" s="96">
        <v>7.2</v>
      </c>
      <c r="F401" s="21">
        <v>7.2</v>
      </c>
      <c r="G401" s="56"/>
      <c r="H401" s="8" t="s">
        <v>7091</v>
      </c>
      <c r="I401" s="8"/>
      <c r="J401" s="15" t="s">
        <v>7092</v>
      </c>
      <c r="K401" s="8" t="s">
        <v>7093</v>
      </c>
    </row>
    <row r="402" s="91" customFormat="true" ht="20.1" customHeight="true" spans="1:11">
      <c r="A402" s="5">
        <v>4222</v>
      </c>
      <c r="B402" s="3" t="s">
        <v>4125</v>
      </c>
      <c r="C402" s="4" t="s">
        <v>2887</v>
      </c>
      <c r="D402" s="3" t="s">
        <v>3549</v>
      </c>
      <c r="E402" s="3">
        <v>1.22</v>
      </c>
      <c r="F402" s="3">
        <v>1.22</v>
      </c>
      <c r="G402" s="3"/>
      <c r="H402" s="33" t="s">
        <v>7094</v>
      </c>
      <c r="I402" s="33"/>
      <c r="J402" s="33" t="s">
        <v>7095</v>
      </c>
      <c r="K402" s="33" t="s">
        <v>7096</v>
      </c>
    </row>
    <row r="403" s="91" customFormat="true" ht="20.1" customHeight="true" spans="1:11">
      <c r="A403" s="5">
        <v>3277</v>
      </c>
      <c r="B403" s="92" t="s">
        <v>3233</v>
      </c>
      <c r="C403" s="4" t="s">
        <v>2887</v>
      </c>
      <c r="D403" s="3" t="s">
        <v>3192</v>
      </c>
      <c r="E403" s="94">
        <f>F403+G403</f>
        <v>9.83</v>
      </c>
      <c r="F403" s="97">
        <v>9.83</v>
      </c>
      <c r="G403" s="94"/>
      <c r="H403" s="98" t="s">
        <v>7097</v>
      </c>
      <c r="I403" s="98"/>
      <c r="J403" s="101" t="s">
        <v>7098</v>
      </c>
      <c r="K403" s="102" t="s">
        <v>7099</v>
      </c>
    </row>
    <row r="404" s="91" customFormat="true" ht="20.1" customHeight="true" spans="1:11">
      <c r="A404" s="3">
        <v>724</v>
      </c>
      <c r="B404" s="9" t="s">
        <v>739</v>
      </c>
      <c r="C404" s="4" t="s">
        <v>2887</v>
      </c>
      <c r="D404" s="3" t="s">
        <v>579</v>
      </c>
      <c r="E404" s="93">
        <f>F404+G404</f>
        <v>6.63</v>
      </c>
      <c r="F404" s="93">
        <v>6.63</v>
      </c>
      <c r="G404" s="23"/>
      <c r="H404" s="9" t="s">
        <v>7100</v>
      </c>
      <c r="I404" s="9"/>
      <c r="J404" s="9" t="s">
        <v>7101</v>
      </c>
      <c r="K404" s="9" t="s">
        <v>7102</v>
      </c>
    </row>
    <row r="405" s="91" customFormat="true" ht="20.1" customHeight="true" spans="1:11">
      <c r="A405" s="3">
        <v>756</v>
      </c>
      <c r="B405" s="9" t="s">
        <v>770</v>
      </c>
      <c r="C405" s="4" t="s">
        <v>2887</v>
      </c>
      <c r="D405" s="3" t="s">
        <v>579</v>
      </c>
      <c r="E405" s="93">
        <f>F405+G405</f>
        <v>12.81</v>
      </c>
      <c r="F405" s="93">
        <v>12.81</v>
      </c>
      <c r="G405" s="23"/>
      <c r="H405" s="9" t="s">
        <v>7103</v>
      </c>
      <c r="I405" s="9"/>
      <c r="J405" s="9" t="s">
        <v>7104</v>
      </c>
      <c r="K405" s="9" t="s">
        <v>7105</v>
      </c>
    </row>
    <row r="406" s="91" customFormat="true" ht="20.1" customHeight="true" spans="1:11">
      <c r="A406" s="5">
        <v>5225</v>
      </c>
      <c r="B406" s="3" t="s">
        <v>5055</v>
      </c>
      <c r="C406" s="4" t="s">
        <v>2887</v>
      </c>
      <c r="D406" s="3" t="s">
        <v>4793</v>
      </c>
      <c r="E406" s="3">
        <f>F406+G406</f>
        <v>4.7</v>
      </c>
      <c r="F406" s="3">
        <v>4.7</v>
      </c>
      <c r="G406" s="3"/>
      <c r="H406" s="25" t="s">
        <v>7106</v>
      </c>
      <c r="I406" s="25"/>
      <c r="J406" s="25">
        <v>15042073302</v>
      </c>
      <c r="K406" s="25" t="s">
        <v>7107</v>
      </c>
    </row>
    <row r="407" s="91" customFormat="true" ht="20.1" customHeight="true" spans="1:11">
      <c r="A407" s="3">
        <v>2237</v>
      </c>
      <c r="B407" s="3" t="s">
        <v>2223</v>
      </c>
      <c r="C407" s="4" t="s">
        <v>2887</v>
      </c>
      <c r="D407" s="3" t="s">
        <v>2178</v>
      </c>
      <c r="E407" s="3">
        <v>0.5</v>
      </c>
      <c r="F407" s="3">
        <v>0.5</v>
      </c>
      <c r="G407" s="3"/>
      <c r="H407" s="25" t="s">
        <v>7108</v>
      </c>
      <c r="I407" s="25"/>
      <c r="J407" s="25" t="s">
        <v>7109</v>
      </c>
      <c r="K407" s="25" t="s">
        <v>7110</v>
      </c>
    </row>
    <row r="408" s="91" customFormat="true" ht="20.1" customHeight="true" spans="1:11">
      <c r="A408" s="5">
        <v>4412</v>
      </c>
      <c r="B408" s="11" t="s">
        <v>4305</v>
      </c>
      <c r="C408" s="4" t="s">
        <v>2887</v>
      </c>
      <c r="D408" s="3" t="s">
        <v>4286</v>
      </c>
      <c r="E408" s="3">
        <v>9.09</v>
      </c>
      <c r="F408" s="3">
        <v>9.09</v>
      </c>
      <c r="G408" s="3"/>
      <c r="H408" s="11" t="s">
        <v>7111</v>
      </c>
      <c r="I408" s="11"/>
      <c r="J408" s="3">
        <v>18240225173</v>
      </c>
      <c r="K408" s="11" t="s">
        <v>7112</v>
      </c>
    </row>
    <row r="409" s="91" customFormat="true" ht="20.1" customHeight="true" spans="1:11">
      <c r="A409" s="5">
        <v>3416</v>
      </c>
      <c r="B409" s="92" t="s">
        <v>3362</v>
      </c>
      <c r="C409" s="4" t="s">
        <v>2887</v>
      </c>
      <c r="D409" s="3" t="s">
        <v>3192</v>
      </c>
      <c r="E409" s="94">
        <f>F409+G409</f>
        <v>9.3</v>
      </c>
      <c r="F409" s="97">
        <v>9.3</v>
      </c>
      <c r="G409" s="94"/>
      <c r="H409" s="98" t="s">
        <v>7113</v>
      </c>
      <c r="I409" s="98"/>
      <c r="J409" s="101" t="s">
        <v>7114</v>
      </c>
      <c r="K409" s="102" t="s">
        <v>7115</v>
      </c>
    </row>
    <row r="410" s="91" customFormat="true" ht="20.1" customHeight="true" spans="1:11">
      <c r="A410" s="3">
        <v>2261</v>
      </c>
      <c r="B410" s="3" t="s">
        <v>2245</v>
      </c>
      <c r="C410" s="4" t="s">
        <v>2887</v>
      </c>
      <c r="D410" s="3" t="s">
        <v>2178</v>
      </c>
      <c r="E410" s="3">
        <v>0.48</v>
      </c>
      <c r="F410" s="3">
        <v>0.48</v>
      </c>
      <c r="G410" s="3"/>
      <c r="H410" s="25" t="s">
        <v>7116</v>
      </c>
      <c r="I410" s="25"/>
      <c r="J410" s="25" t="s">
        <v>7117</v>
      </c>
      <c r="K410" s="25" t="s">
        <v>7118</v>
      </c>
    </row>
    <row r="411" s="91" customFormat="true" ht="20.1" customHeight="true" spans="1:11">
      <c r="A411" s="5">
        <v>4943</v>
      </c>
      <c r="B411" s="5" t="s">
        <v>4806</v>
      </c>
      <c r="C411" s="4" t="s">
        <v>2887</v>
      </c>
      <c r="D411" s="3" t="s">
        <v>4793</v>
      </c>
      <c r="E411" s="3">
        <f>F411+G411</f>
        <v>7.8</v>
      </c>
      <c r="F411" s="3">
        <v>7.8</v>
      </c>
      <c r="G411" s="3"/>
      <c r="H411" s="25" t="s">
        <v>7119</v>
      </c>
      <c r="I411" s="25"/>
      <c r="J411" s="25" t="s">
        <v>7120</v>
      </c>
      <c r="K411" s="25" t="s">
        <v>7121</v>
      </c>
    </row>
    <row r="412" s="91" customFormat="true" ht="20.1" customHeight="true" spans="1:11">
      <c r="A412" s="3">
        <v>118</v>
      </c>
      <c r="B412" s="4" t="s">
        <v>133</v>
      </c>
      <c r="C412" s="4" t="s">
        <v>2887</v>
      </c>
      <c r="D412" s="3" t="s">
        <v>15</v>
      </c>
      <c r="E412" s="4">
        <v>6.07</v>
      </c>
      <c r="F412" s="4">
        <v>6.07</v>
      </c>
      <c r="G412" s="4"/>
      <c r="H412" s="16" t="s">
        <v>7122</v>
      </c>
      <c r="I412" s="16"/>
      <c r="J412" s="4">
        <v>13941028069</v>
      </c>
      <c r="K412" s="16" t="s">
        <v>7123</v>
      </c>
    </row>
    <row r="413" s="91" customFormat="true" ht="20.1" customHeight="true" spans="1:11">
      <c r="A413" s="5">
        <v>6104</v>
      </c>
      <c r="B413" s="12" t="s">
        <v>5875</v>
      </c>
      <c r="C413" s="4" t="s">
        <v>2887</v>
      </c>
      <c r="D413" s="3" t="s">
        <v>5491</v>
      </c>
      <c r="E413" s="27">
        <v>2.3</v>
      </c>
      <c r="F413" s="3">
        <v>2.3</v>
      </c>
      <c r="G413" s="3"/>
      <c r="H413" s="12" t="s">
        <v>7124</v>
      </c>
      <c r="I413" s="12"/>
      <c r="J413" s="12" t="s">
        <v>7125</v>
      </c>
      <c r="K413" s="12" t="s">
        <v>7126</v>
      </c>
    </row>
    <row r="414" s="91" customFormat="true" ht="20.1" customHeight="true" spans="1:11">
      <c r="A414" s="5">
        <v>5643</v>
      </c>
      <c r="B414" s="13" t="s">
        <v>5436</v>
      </c>
      <c r="C414" s="4" t="s">
        <v>2887</v>
      </c>
      <c r="D414" s="3" t="s">
        <v>5120</v>
      </c>
      <c r="E414" s="29">
        <v>2.8</v>
      </c>
      <c r="F414" s="29">
        <v>2.8</v>
      </c>
      <c r="G414" s="29">
        <v>0</v>
      </c>
      <c r="H414" s="30" t="s">
        <v>7127</v>
      </c>
      <c r="I414" s="30"/>
      <c r="J414" s="35">
        <v>13841068112</v>
      </c>
      <c r="K414" s="30" t="s">
        <v>7128</v>
      </c>
    </row>
    <row r="415" s="91" customFormat="true" ht="20.1" customHeight="true" spans="1:11">
      <c r="A415" s="5">
        <v>4770</v>
      </c>
      <c r="B415" s="11" t="s">
        <v>4646</v>
      </c>
      <c r="C415" s="4" t="s">
        <v>2887</v>
      </c>
      <c r="D415" s="3" t="s">
        <v>4286</v>
      </c>
      <c r="E415" s="3">
        <v>9</v>
      </c>
      <c r="F415" s="3">
        <v>9</v>
      </c>
      <c r="G415" s="28"/>
      <c r="H415" s="11" t="s">
        <v>7129</v>
      </c>
      <c r="I415" s="11"/>
      <c r="J415" s="3">
        <v>13591032465</v>
      </c>
      <c r="K415" s="11" t="s">
        <v>7130</v>
      </c>
    </row>
    <row r="416" s="91" customFormat="true" ht="20.1" customHeight="true" spans="1:11">
      <c r="A416" s="5">
        <v>4896</v>
      </c>
      <c r="B416" s="11" t="s">
        <v>4764</v>
      </c>
      <c r="C416" s="4" t="s">
        <v>2887</v>
      </c>
      <c r="D416" s="3" t="s">
        <v>4286</v>
      </c>
      <c r="E416" s="3">
        <v>13.14</v>
      </c>
      <c r="F416" s="3">
        <v>13.14</v>
      </c>
      <c r="G416" s="3"/>
      <c r="H416" s="11" t="s">
        <v>7131</v>
      </c>
      <c r="I416" s="11"/>
      <c r="J416" s="3">
        <v>15241013379</v>
      </c>
      <c r="K416" s="11" t="s">
        <v>7132</v>
      </c>
    </row>
    <row r="417" s="91" customFormat="true" ht="20.1" customHeight="true" spans="1:11">
      <c r="A417" s="3">
        <v>232</v>
      </c>
      <c r="B417" s="4" t="s">
        <v>248</v>
      </c>
      <c r="C417" s="4" t="s">
        <v>2887</v>
      </c>
      <c r="D417" s="3" t="s">
        <v>15</v>
      </c>
      <c r="E417" s="4">
        <v>7.31</v>
      </c>
      <c r="F417" s="4">
        <v>7.31</v>
      </c>
      <c r="G417" s="4"/>
      <c r="H417" s="16" t="s">
        <v>7133</v>
      </c>
      <c r="I417" s="16"/>
      <c r="J417" s="16" t="s">
        <v>7134</v>
      </c>
      <c r="K417" s="16" t="s">
        <v>7135</v>
      </c>
    </row>
    <row r="418" s="91" customFormat="true" ht="20.1" customHeight="true" spans="1:11">
      <c r="A418" s="5">
        <v>3892</v>
      </c>
      <c r="B418" s="3" t="s">
        <v>3820</v>
      </c>
      <c r="C418" s="4" t="s">
        <v>2887</v>
      </c>
      <c r="D418" s="3" t="s">
        <v>3549</v>
      </c>
      <c r="E418" s="3">
        <v>0.84</v>
      </c>
      <c r="F418" s="3">
        <v>0.84</v>
      </c>
      <c r="G418" s="3"/>
      <c r="H418" s="33" t="s">
        <v>7136</v>
      </c>
      <c r="I418" s="33"/>
      <c r="J418" s="33">
        <v>15941007746</v>
      </c>
      <c r="K418" s="33" t="s">
        <v>7137</v>
      </c>
    </row>
    <row r="419" s="91" customFormat="true" ht="20.1" customHeight="true" spans="1:11">
      <c r="A419" s="5">
        <v>3483</v>
      </c>
      <c r="B419" s="92" t="s">
        <v>3427</v>
      </c>
      <c r="C419" s="4" t="s">
        <v>2887</v>
      </c>
      <c r="D419" s="3" t="s">
        <v>3192</v>
      </c>
      <c r="E419" s="94">
        <f>F419+G419</f>
        <v>12.24</v>
      </c>
      <c r="F419" s="97">
        <v>12.24</v>
      </c>
      <c r="G419" s="94"/>
      <c r="H419" s="98" t="s">
        <v>7138</v>
      </c>
      <c r="I419" s="98"/>
      <c r="J419" s="101" t="s">
        <v>7139</v>
      </c>
      <c r="K419" s="102" t="s">
        <v>7140</v>
      </c>
    </row>
    <row r="420" s="91" customFormat="true" ht="20.1" customHeight="true" spans="1:11">
      <c r="A420" s="5">
        <v>3951</v>
      </c>
      <c r="B420" s="3" t="s">
        <v>3876</v>
      </c>
      <c r="C420" s="4" t="s">
        <v>2887</v>
      </c>
      <c r="D420" s="3" t="s">
        <v>3549</v>
      </c>
      <c r="E420" s="3">
        <v>0.9</v>
      </c>
      <c r="F420" s="3">
        <v>0.9</v>
      </c>
      <c r="G420" s="3"/>
      <c r="H420" s="33" t="s">
        <v>7141</v>
      </c>
      <c r="I420" s="33"/>
      <c r="J420" s="33">
        <v>13065223135</v>
      </c>
      <c r="K420" s="33" t="s">
        <v>7142</v>
      </c>
    </row>
    <row r="421" s="91" customFormat="true" ht="20.1" customHeight="true" spans="1:11">
      <c r="A421" s="3">
        <v>1039</v>
      </c>
      <c r="B421" s="9" t="s">
        <v>1048</v>
      </c>
      <c r="C421" s="4" t="s">
        <v>2887</v>
      </c>
      <c r="D421" s="3" t="s">
        <v>579</v>
      </c>
      <c r="E421" s="93">
        <f>F421+G421</f>
        <v>12.73</v>
      </c>
      <c r="F421" s="93">
        <v>12.73</v>
      </c>
      <c r="G421" s="23"/>
      <c r="H421" s="9" t="s">
        <v>7143</v>
      </c>
      <c r="I421" s="9"/>
      <c r="J421" s="9" t="s">
        <v>7144</v>
      </c>
      <c r="K421" s="9" t="s">
        <v>7145</v>
      </c>
    </row>
    <row r="422" s="91" customFormat="true" ht="20.1" customHeight="true" spans="1:11">
      <c r="A422" s="5">
        <v>4706</v>
      </c>
      <c r="B422" s="11" t="s">
        <v>4584</v>
      </c>
      <c r="C422" s="4" t="s">
        <v>2887</v>
      </c>
      <c r="D422" s="3" t="s">
        <v>4286</v>
      </c>
      <c r="E422" s="3">
        <v>10.39</v>
      </c>
      <c r="F422" s="3">
        <v>10.39</v>
      </c>
      <c r="G422" s="28"/>
      <c r="H422" s="11" t="s">
        <v>7146</v>
      </c>
      <c r="I422" s="11"/>
      <c r="J422" s="3">
        <v>78819672</v>
      </c>
      <c r="K422" s="11" t="s">
        <v>7147</v>
      </c>
    </row>
    <row r="423" s="91" customFormat="true" ht="20.1" customHeight="true" spans="1:11">
      <c r="A423" s="5">
        <v>5764</v>
      </c>
      <c r="B423" s="12" t="s">
        <v>5552</v>
      </c>
      <c r="C423" s="4" t="s">
        <v>2887</v>
      </c>
      <c r="D423" s="3" t="s">
        <v>5491</v>
      </c>
      <c r="E423" s="27">
        <v>17</v>
      </c>
      <c r="F423" s="3">
        <v>17</v>
      </c>
      <c r="G423" s="3"/>
      <c r="H423" s="12" t="s">
        <v>7148</v>
      </c>
      <c r="I423" s="12"/>
      <c r="J423" s="12" t="s">
        <v>7149</v>
      </c>
      <c r="K423" s="12" t="s">
        <v>7150</v>
      </c>
    </row>
    <row r="424" s="91" customFormat="true" ht="20.1" customHeight="true" spans="1:11">
      <c r="A424" s="3">
        <v>541</v>
      </c>
      <c r="B424" s="4" t="s">
        <v>556</v>
      </c>
      <c r="C424" s="4" t="s">
        <v>2887</v>
      </c>
      <c r="D424" s="3" t="s">
        <v>15</v>
      </c>
      <c r="E424" s="4">
        <v>5.2</v>
      </c>
      <c r="F424" s="4">
        <v>5.2</v>
      </c>
      <c r="G424" s="4"/>
      <c r="H424" s="16" t="s">
        <v>7151</v>
      </c>
      <c r="I424" s="16"/>
      <c r="J424" s="16" t="s">
        <v>7152</v>
      </c>
      <c r="K424" s="16" t="s">
        <v>7153</v>
      </c>
    </row>
    <row r="425" s="91" customFormat="true" ht="20.1" customHeight="true" spans="1:11">
      <c r="A425" s="5">
        <v>4626</v>
      </c>
      <c r="B425" s="10" t="s">
        <v>4507</v>
      </c>
      <c r="C425" s="4" t="s">
        <v>2887</v>
      </c>
      <c r="D425" s="3" t="s">
        <v>4286</v>
      </c>
      <c r="E425" s="5">
        <v>8.5</v>
      </c>
      <c r="F425" s="5">
        <v>8.5</v>
      </c>
      <c r="G425" s="26"/>
      <c r="H425" s="10" t="s">
        <v>7154</v>
      </c>
      <c r="I425" s="10"/>
      <c r="J425" s="5">
        <v>78819501</v>
      </c>
      <c r="K425" s="10" t="s">
        <v>7155</v>
      </c>
    </row>
    <row r="426" s="91" customFormat="true" ht="20.1" customHeight="true" spans="1:11">
      <c r="A426" s="5">
        <v>6223</v>
      </c>
      <c r="B426" s="12" t="s">
        <v>5990</v>
      </c>
      <c r="C426" s="4" t="s">
        <v>2887</v>
      </c>
      <c r="D426" s="3" t="s">
        <v>5491</v>
      </c>
      <c r="E426" s="27">
        <v>10.2</v>
      </c>
      <c r="F426" s="3">
        <v>10.2</v>
      </c>
      <c r="G426" s="3"/>
      <c r="H426" s="252" t="s">
        <v>7156</v>
      </c>
      <c r="I426" s="12"/>
      <c r="J426" s="12" t="s">
        <v>7157</v>
      </c>
      <c r="K426" s="252" t="s">
        <v>7158</v>
      </c>
    </row>
    <row r="427" s="91" customFormat="true" ht="20.1" customHeight="true" spans="1:11">
      <c r="A427" s="3">
        <v>1422</v>
      </c>
      <c r="B427" s="8" t="s">
        <v>1425</v>
      </c>
      <c r="C427" s="4" t="s">
        <v>2887</v>
      </c>
      <c r="D427" s="3" t="s">
        <v>1355</v>
      </c>
      <c r="E427" s="96">
        <v>7</v>
      </c>
      <c r="F427" s="8">
        <v>3.5</v>
      </c>
      <c r="G427" s="56">
        <v>3.5</v>
      </c>
      <c r="H427" s="8" t="s">
        <v>7159</v>
      </c>
      <c r="I427" s="8"/>
      <c r="J427" s="15" t="s">
        <v>7160</v>
      </c>
      <c r="K427" s="8" t="s">
        <v>7161</v>
      </c>
    </row>
    <row r="428" s="91" customFormat="true" ht="20.1" customHeight="true" spans="1:11">
      <c r="A428" s="3">
        <v>122</v>
      </c>
      <c r="B428" s="4" t="s">
        <v>137</v>
      </c>
      <c r="C428" s="4" t="s">
        <v>2887</v>
      </c>
      <c r="D428" s="3" t="s">
        <v>15</v>
      </c>
      <c r="E428" s="4">
        <v>12.98</v>
      </c>
      <c r="F428" s="4">
        <v>12.98</v>
      </c>
      <c r="G428" s="4"/>
      <c r="H428" s="16" t="s">
        <v>7162</v>
      </c>
      <c r="I428" s="16"/>
      <c r="J428" s="16" t="s">
        <v>7163</v>
      </c>
      <c r="K428" s="16" t="s">
        <v>7164</v>
      </c>
    </row>
    <row r="429" s="91" customFormat="true" ht="20.1" customHeight="true" spans="1:11">
      <c r="A429" s="3">
        <v>244</v>
      </c>
      <c r="B429" s="4" t="s">
        <v>260</v>
      </c>
      <c r="C429" s="4" t="s">
        <v>2887</v>
      </c>
      <c r="D429" s="3" t="s">
        <v>15</v>
      </c>
      <c r="E429" s="4">
        <v>4.86</v>
      </c>
      <c r="F429" s="4">
        <v>4.86</v>
      </c>
      <c r="G429" s="4"/>
      <c r="H429" s="16" t="s">
        <v>7165</v>
      </c>
      <c r="I429" s="16"/>
      <c r="J429" s="4">
        <v>15041047131</v>
      </c>
      <c r="K429" s="16" t="s">
        <v>7166</v>
      </c>
    </row>
    <row r="430" s="91" customFormat="true" ht="20.1" customHeight="true" spans="1:11">
      <c r="A430" s="5">
        <v>3997</v>
      </c>
      <c r="B430" s="3" t="s">
        <v>3919</v>
      </c>
      <c r="C430" s="4" t="s">
        <v>2887</v>
      </c>
      <c r="D430" s="3" t="s">
        <v>3549</v>
      </c>
      <c r="E430" s="3">
        <v>0.04</v>
      </c>
      <c r="F430" s="3">
        <v>0.04</v>
      </c>
      <c r="G430" s="3"/>
      <c r="H430" s="103" t="s">
        <v>7167</v>
      </c>
      <c r="I430" s="103"/>
      <c r="J430" s="33">
        <v>13614905037</v>
      </c>
      <c r="K430" s="103" t="s">
        <v>7168</v>
      </c>
    </row>
    <row r="431" s="91" customFormat="true" ht="20.1" customHeight="true" spans="1:11">
      <c r="A431" s="5">
        <v>5073</v>
      </c>
      <c r="B431" s="3" t="s">
        <v>4924</v>
      </c>
      <c r="C431" s="4" t="s">
        <v>2887</v>
      </c>
      <c r="D431" s="3" t="s">
        <v>4793</v>
      </c>
      <c r="E431" s="3">
        <f>F431+G431</f>
        <v>3.6</v>
      </c>
      <c r="F431" s="3">
        <v>3.6</v>
      </c>
      <c r="G431" s="3"/>
      <c r="H431" s="25" t="s">
        <v>7169</v>
      </c>
      <c r="I431" s="25"/>
      <c r="J431" s="25">
        <v>15041005486</v>
      </c>
      <c r="K431" s="25" t="s">
        <v>7170</v>
      </c>
    </row>
    <row r="432" s="91" customFormat="true" ht="20.1" customHeight="true" spans="1:11">
      <c r="A432" s="3">
        <v>2399</v>
      </c>
      <c r="B432" s="3" t="s">
        <v>2380</v>
      </c>
      <c r="C432" s="4" t="s">
        <v>2887</v>
      </c>
      <c r="D432" s="3" t="s">
        <v>2178</v>
      </c>
      <c r="E432" s="3">
        <v>0.63</v>
      </c>
      <c r="F432" s="3">
        <v>0.63</v>
      </c>
      <c r="G432" s="3"/>
      <c r="H432" s="25" t="s">
        <v>7171</v>
      </c>
      <c r="I432" s="25"/>
      <c r="J432" s="25" t="s">
        <v>7172</v>
      </c>
      <c r="K432" s="25" t="s">
        <v>7173</v>
      </c>
    </row>
    <row r="433" s="91" customFormat="true" ht="20.1" customHeight="true" spans="1:11">
      <c r="A433" s="3">
        <v>2239</v>
      </c>
      <c r="B433" s="3" t="s">
        <v>2225</v>
      </c>
      <c r="C433" s="4" t="s">
        <v>2887</v>
      </c>
      <c r="D433" s="3" t="s">
        <v>2178</v>
      </c>
      <c r="E433" s="3">
        <v>3.2</v>
      </c>
      <c r="F433" s="3">
        <v>3.2</v>
      </c>
      <c r="G433" s="3"/>
      <c r="H433" s="25" t="s">
        <v>7174</v>
      </c>
      <c r="I433" s="25"/>
      <c r="J433" s="25" t="s">
        <v>7175</v>
      </c>
      <c r="K433" s="25" t="s">
        <v>7176</v>
      </c>
    </row>
    <row r="434" s="91" customFormat="true" ht="20.1" customHeight="true" spans="1:11">
      <c r="A434" s="3">
        <v>1150</v>
      </c>
      <c r="B434" s="9" t="s">
        <v>1158</v>
      </c>
      <c r="C434" s="4" t="s">
        <v>2887</v>
      </c>
      <c r="D434" s="3" t="s">
        <v>579</v>
      </c>
      <c r="E434" s="93">
        <f>F434+G434</f>
        <v>5.19</v>
      </c>
      <c r="F434" s="93">
        <v>5.19</v>
      </c>
      <c r="G434" s="94"/>
      <c r="H434" s="9" t="s">
        <v>7177</v>
      </c>
      <c r="I434" s="9"/>
      <c r="J434" s="9" t="s">
        <v>7178</v>
      </c>
      <c r="K434" s="9" t="s">
        <v>7179</v>
      </c>
    </row>
    <row r="435" s="91" customFormat="true" ht="20.1" customHeight="true" spans="1:11">
      <c r="A435" s="3">
        <v>712</v>
      </c>
      <c r="B435" s="9" t="s">
        <v>727</v>
      </c>
      <c r="C435" s="4" t="s">
        <v>2887</v>
      </c>
      <c r="D435" s="3" t="s">
        <v>579</v>
      </c>
      <c r="E435" s="93">
        <f>F435+G435</f>
        <v>5.16</v>
      </c>
      <c r="F435" s="93">
        <v>5.16</v>
      </c>
      <c r="G435" s="23"/>
      <c r="H435" s="9" t="s">
        <v>7180</v>
      </c>
      <c r="I435" s="9"/>
      <c r="J435" s="9" t="s">
        <v>7181</v>
      </c>
      <c r="K435" s="9" t="s">
        <v>7182</v>
      </c>
    </row>
    <row r="436" s="91" customFormat="true" ht="20.1" customHeight="true" spans="1:11">
      <c r="A436" s="5">
        <v>4651</v>
      </c>
      <c r="B436" s="11" t="s">
        <v>4532</v>
      </c>
      <c r="C436" s="4" t="s">
        <v>2887</v>
      </c>
      <c r="D436" s="3" t="s">
        <v>4286</v>
      </c>
      <c r="E436" s="3">
        <v>5.94</v>
      </c>
      <c r="F436" s="3">
        <v>5.14</v>
      </c>
      <c r="G436" s="28">
        <v>0.8</v>
      </c>
      <c r="H436" s="11" t="s">
        <v>7183</v>
      </c>
      <c r="I436" s="11"/>
      <c r="J436" s="3">
        <v>15641069549</v>
      </c>
      <c r="K436" s="11" t="s">
        <v>7184</v>
      </c>
    </row>
    <row r="437" s="91" customFormat="true" ht="20.1" customHeight="true" spans="1:11">
      <c r="A437" s="3">
        <v>1132</v>
      </c>
      <c r="B437" s="9" t="s">
        <v>1140</v>
      </c>
      <c r="C437" s="4" t="s">
        <v>2887</v>
      </c>
      <c r="D437" s="3" t="s">
        <v>579</v>
      </c>
      <c r="E437" s="93">
        <f>F437+G437</f>
        <v>3.04</v>
      </c>
      <c r="F437" s="93">
        <v>3.04</v>
      </c>
      <c r="G437" s="94"/>
      <c r="H437" s="9" t="s">
        <v>7185</v>
      </c>
      <c r="I437" s="9"/>
      <c r="J437" s="9" t="s">
        <v>7186</v>
      </c>
      <c r="K437" s="9" t="s">
        <v>7187</v>
      </c>
    </row>
    <row r="438" s="91" customFormat="true" ht="20.1" customHeight="true" spans="1:11">
      <c r="A438" s="3">
        <v>422</v>
      </c>
      <c r="B438" s="4" t="s">
        <v>438</v>
      </c>
      <c r="C438" s="4" t="s">
        <v>2887</v>
      </c>
      <c r="D438" s="3" t="s">
        <v>15</v>
      </c>
      <c r="E438" s="4">
        <v>3.46</v>
      </c>
      <c r="F438" s="4">
        <v>3.46</v>
      </c>
      <c r="G438" s="4"/>
      <c r="H438" s="16" t="s">
        <v>7188</v>
      </c>
      <c r="I438" s="16"/>
      <c r="J438" s="4">
        <v>2478863187</v>
      </c>
      <c r="K438" s="16" t="s">
        <v>7189</v>
      </c>
    </row>
    <row r="439" s="91" customFormat="true" ht="20.1" customHeight="true" spans="1:11">
      <c r="A439" s="3">
        <v>615</v>
      </c>
      <c r="B439" s="9" t="s">
        <v>631</v>
      </c>
      <c r="C439" s="4" t="s">
        <v>2887</v>
      </c>
      <c r="D439" s="3" t="s">
        <v>579</v>
      </c>
      <c r="E439" s="93">
        <f>F439+G439</f>
        <v>0.42</v>
      </c>
      <c r="F439" s="93">
        <v>0.42</v>
      </c>
      <c r="G439" s="23"/>
      <c r="H439" s="9" t="s">
        <v>7190</v>
      </c>
      <c r="I439" s="9"/>
      <c r="J439" s="9" t="s">
        <v>6940</v>
      </c>
      <c r="K439" s="9" t="s">
        <v>7191</v>
      </c>
    </row>
    <row r="440" s="91" customFormat="true" ht="20.1" customHeight="true" spans="1:11">
      <c r="A440" s="5">
        <v>4473</v>
      </c>
      <c r="B440" s="11" t="s">
        <v>4361</v>
      </c>
      <c r="C440" s="4" t="s">
        <v>2887</v>
      </c>
      <c r="D440" s="3" t="s">
        <v>4286</v>
      </c>
      <c r="E440" s="3">
        <v>13.67</v>
      </c>
      <c r="F440" s="3">
        <v>9.67</v>
      </c>
      <c r="G440" s="28">
        <v>4</v>
      </c>
      <c r="H440" s="11" t="s">
        <v>7192</v>
      </c>
      <c r="I440" s="11"/>
      <c r="J440" s="3">
        <v>15941089529</v>
      </c>
      <c r="K440" s="11" t="s">
        <v>7193</v>
      </c>
    </row>
    <row r="441" s="91" customFormat="true" ht="20.1" customHeight="true" spans="1:11">
      <c r="A441" s="3">
        <v>654</v>
      </c>
      <c r="B441" s="9" t="s">
        <v>670</v>
      </c>
      <c r="C441" s="4" t="s">
        <v>2887</v>
      </c>
      <c r="D441" s="3" t="s">
        <v>579</v>
      </c>
      <c r="E441" s="93">
        <f>F441+G441</f>
        <v>1.8</v>
      </c>
      <c r="F441" s="93">
        <v>1.8</v>
      </c>
      <c r="G441" s="23"/>
      <c r="H441" s="9" t="s">
        <v>7194</v>
      </c>
      <c r="I441" s="9"/>
      <c r="J441" s="9" t="s">
        <v>7195</v>
      </c>
      <c r="K441" s="9" t="s">
        <v>7196</v>
      </c>
    </row>
    <row r="442" s="91" customFormat="true" ht="20.1" customHeight="true" spans="1:11">
      <c r="A442" s="3">
        <v>1809</v>
      </c>
      <c r="B442" s="8" t="s">
        <v>1801</v>
      </c>
      <c r="C442" s="4" t="s">
        <v>2887</v>
      </c>
      <c r="D442" s="3" t="s">
        <v>1355</v>
      </c>
      <c r="E442" s="96">
        <v>6.12</v>
      </c>
      <c r="F442" s="96">
        <v>6.12</v>
      </c>
      <c r="G442" s="56"/>
      <c r="H442" s="8" t="s">
        <v>7197</v>
      </c>
      <c r="I442" s="8"/>
      <c r="J442" s="15" t="s">
        <v>6250</v>
      </c>
      <c r="K442" s="8" t="s">
        <v>7198</v>
      </c>
    </row>
    <row r="443" s="91" customFormat="true" ht="20.1" customHeight="true" spans="1:11">
      <c r="A443" s="5">
        <v>4675</v>
      </c>
      <c r="B443" s="10" t="s">
        <v>4555</v>
      </c>
      <c r="C443" s="4" t="s">
        <v>2887</v>
      </c>
      <c r="D443" s="3" t="s">
        <v>4286</v>
      </c>
      <c r="E443" s="5">
        <v>2.33</v>
      </c>
      <c r="F443" s="5">
        <v>2.33</v>
      </c>
      <c r="G443" s="26"/>
      <c r="H443" s="10" t="s">
        <v>7199</v>
      </c>
      <c r="I443" s="10"/>
      <c r="J443" s="5">
        <v>78819876</v>
      </c>
      <c r="K443" s="10" t="s">
        <v>7200</v>
      </c>
    </row>
    <row r="444" s="91" customFormat="true" ht="20.1" customHeight="true" spans="1:11">
      <c r="A444" s="3">
        <v>226</v>
      </c>
      <c r="B444" s="4" t="s">
        <v>242</v>
      </c>
      <c r="C444" s="4" t="s">
        <v>2887</v>
      </c>
      <c r="D444" s="3" t="s">
        <v>15</v>
      </c>
      <c r="E444" s="4">
        <v>11.58</v>
      </c>
      <c r="F444" s="4">
        <v>7.83</v>
      </c>
      <c r="G444" s="4">
        <v>3.75</v>
      </c>
      <c r="H444" s="16" t="s">
        <v>7201</v>
      </c>
      <c r="I444" s="16"/>
      <c r="J444" s="38" t="s">
        <v>7202</v>
      </c>
      <c r="K444" s="16" t="s">
        <v>7203</v>
      </c>
    </row>
    <row r="445" s="91" customFormat="true" ht="20.1" customHeight="true" spans="1:11">
      <c r="A445" s="3">
        <v>219</v>
      </c>
      <c r="B445" s="4" t="s">
        <v>235</v>
      </c>
      <c r="C445" s="4" t="s">
        <v>2887</v>
      </c>
      <c r="D445" s="3" t="s">
        <v>15</v>
      </c>
      <c r="E445" s="4">
        <v>8.92</v>
      </c>
      <c r="F445" s="4">
        <v>8.92</v>
      </c>
      <c r="G445" s="4"/>
      <c r="H445" s="16" t="s">
        <v>7204</v>
      </c>
      <c r="I445" s="16"/>
      <c r="J445" s="4">
        <v>15898036634</v>
      </c>
      <c r="K445" s="16" t="s">
        <v>7205</v>
      </c>
    </row>
    <row r="446" s="91" customFormat="true" ht="20.1" customHeight="true" spans="1:11">
      <c r="A446" s="3">
        <v>239</v>
      </c>
      <c r="B446" s="4" t="s">
        <v>255</v>
      </c>
      <c r="C446" s="4" t="s">
        <v>2887</v>
      </c>
      <c r="D446" s="3" t="s">
        <v>15</v>
      </c>
      <c r="E446" s="4">
        <v>10.07</v>
      </c>
      <c r="F446" s="4">
        <v>10.07</v>
      </c>
      <c r="G446" s="4"/>
      <c r="H446" s="16" t="s">
        <v>7206</v>
      </c>
      <c r="I446" s="16"/>
      <c r="J446" s="4">
        <v>15542280797</v>
      </c>
      <c r="K446" s="16" t="s">
        <v>7207</v>
      </c>
    </row>
    <row r="447" s="91" customFormat="true" ht="20.1" customHeight="true" spans="1:11">
      <c r="A447" s="3">
        <v>2490</v>
      </c>
      <c r="B447" s="3" t="s">
        <v>2467</v>
      </c>
      <c r="C447" s="4" t="s">
        <v>2887</v>
      </c>
      <c r="D447" s="3" t="s">
        <v>2178</v>
      </c>
      <c r="E447" s="3">
        <v>0.63</v>
      </c>
      <c r="F447" s="3">
        <v>0.63</v>
      </c>
      <c r="G447" s="3"/>
      <c r="H447" s="25" t="s">
        <v>7208</v>
      </c>
      <c r="I447" s="25"/>
      <c r="J447" s="25" t="s">
        <v>7209</v>
      </c>
      <c r="K447" s="25" t="s">
        <v>7210</v>
      </c>
    </row>
    <row r="448" s="91" customFormat="true" ht="20.1" customHeight="true" spans="1:11">
      <c r="A448" s="5">
        <v>5956</v>
      </c>
      <c r="B448" s="12" t="s">
        <v>5738</v>
      </c>
      <c r="C448" s="4" t="s">
        <v>2887</v>
      </c>
      <c r="D448" s="3" t="s">
        <v>5491</v>
      </c>
      <c r="E448" s="27">
        <v>2.8</v>
      </c>
      <c r="F448" s="3">
        <v>2.8</v>
      </c>
      <c r="G448" s="3"/>
      <c r="H448" s="12" t="s">
        <v>7211</v>
      </c>
      <c r="I448" s="12"/>
      <c r="J448" s="12" t="s">
        <v>7212</v>
      </c>
      <c r="K448" s="12" t="s">
        <v>7213</v>
      </c>
    </row>
    <row r="449" s="91" customFormat="true" ht="20.1" customHeight="true" spans="1:11">
      <c r="A449" s="5">
        <v>4497</v>
      </c>
      <c r="B449" s="11" t="s">
        <v>4385</v>
      </c>
      <c r="C449" s="4" t="s">
        <v>2887</v>
      </c>
      <c r="D449" s="3" t="s">
        <v>4286</v>
      </c>
      <c r="E449" s="3">
        <v>18.16</v>
      </c>
      <c r="F449" s="3">
        <v>18.16</v>
      </c>
      <c r="G449" s="28"/>
      <c r="H449" s="11" t="s">
        <v>7214</v>
      </c>
      <c r="I449" s="11"/>
      <c r="J449" s="3">
        <v>15242074514</v>
      </c>
      <c r="K449" s="11" t="s">
        <v>7215</v>
      </c>
    </row>
    <row r="450" s="91" customFormat="true" ht="20.1" customHeight="true" spans="1:11">
      <c r="A450" s="5">
        <v>5053</v>
      </c>
      <c r="B450" s="5" t="s">
        <v>4906</v>
      </c>
      <c r="C450" s="4" t="s">
        <v>2887</v>
      </c>
      <c r="D450" s="3" t="s">
        <v>4793</v>
      </c>
      <c r="E450" s="3">
        <f>F450+G450</f>
        <v>11.7</v>
      </c>
      <c r="F450" s="3">
        <v>11.7</v>
      </c>
      <c r="G450" s="3"/>
      <c r="H450" s="25" t="s">
        <v>7216</v>
      </c>
      <c r="I450" s="25"/>
      <c r="J450" s="25">
        <v>78860377</v>
      </c>
      <c r="K450" s="25" t="s">
        <v>7217</v>
      </c>
    </row>
    <row r="451" s="91" customFormat="true" ht="20.1" customHeight="true" spans="1:11">
      <c r="A451" s="5">
        <v>3215</v>
      </c>
      <c r="B451" s="4" t="s">
        <v>3175</v>
      </c>
      <c r="C451" s="4" t="s">
        <v>2887</v>
      </c>
      <c r="D451" s="3" t="s">
        <v>3089</v>
      </c>
      <c r="E451" s="4">
        <v>21</v>
      </c>
      <c r="F451" s="4">
        <v>21</v>
      </c>
      <c r="G451" s="4"/>
      <c r="H451" s="24" t="s">
        <v>7218</v>
      </c>
      <c r="I451" s="24"/>
      <c r="J451" s="16" t="s">
        <v>7219</v>
      </c>
      <c r="K451" s="34" t="s">
        <v>7220</v>
      </c>
    </row>
    <row r="452" s="91" customFormat="true" ht="20.1" customHeight="true" spans="1:11">
      <c r="A452" s="5">
        <v>6105</v>
      </c>
      <c r="B452" s="12" t="s">
        <v>5876</v>
      </c>
      <c r="C452" s="4" t="s">
        <v>2887</v>
      </c>
      <c r="D452" s="3" t="s">
        <v>5491</v>
      </c>
      <c r="E452" s="27">
        <v>2.2</v>
      </c>
      <c r="F452" s="3">
        <v>2.2</v>
      </c>
      <c r="G452" s="3"/>
      <c r="H452" s="12" t="s">
        <v>7221</v>
      </c>
      <c r="I452" s="12"/>
      <c r="J452" s="12" t="s">
        <v>7222</v>
      </c>
      <c r="K452" s="12" t="s">
        <v>7223</v>
      </c>
    </row>
    <row r="453" s="91" customFormat="true" ht="20.1" customHeight="true" spans="1:11">
      <c r="A453" s="3">
        <v>1142</v>
      </c>
      <c r="B453" s="9" t="s">
        <v>1150</v>
      </c>
      <c r="C453" s="4" t="s">
        <v>2887</v>
      </c>
      <c r="D453" s="3" t="s">
        <v>579</v>
      </c>
      <c r="E453" s="93">
        <f>F453+G453</f>
        <v>2.11</v>
      </c>
      <c r="F453" s="93">
        <v>2.11</v>
      </c>
      <c r="G453" s="94"/>
      <c r="H453" s="9" t="s">
        <v>7224</v>
      </c>
      <c r="I453" s="9"/>
      <c r="J453" s="9" t="s">
        <v>7225</v>
      </c>
      <c r="K453" s="9" t="s">
        <v>7226</v>
      </c>
    </row>
    <row r="454" s="91" customFormat="true" ht="20.1" customHeight="true" spans="1:11">
      <c r="A454" s="3">
        <v>1852</v>
      </c>
      <c r="B454" s="14" t="s">
        <v>1845</v>
      </c>
      <c r="C454" s="4" t="s">
        <v>2887</v>
      </c>
      <c r="D454" s="3" t="s">
        <v>1841</v>
      </c>
      <c r="E454" s="4">
        <f>F454+G454</f>
        <v>13.15</v>
      </c>
      <c r="F454" s="4">
        <v>13.15</v>
      </c>
      <c r="G454" s="4"/>
      <c r="H454" s="14" t="s">
        <v>7227</v>
      </c>
      <c r="I454" s="14"/>
      <c r="J454" s="14" t="s">
        <v>6250</v>
      </c>
      <c r="K454" s="14" t="s">
        <v>7228</v>
      </c>
    </row>
    <row r="455" s="91" customFormat="true" ht="20.1" customHeight="true" spans="1:11">
      <c r="A455" s="5">
        <v>4234</v>
      </c>
      <c r="B455" s="3" t="s">
        <v>4137</v>
      </c>
      <c r="C455" s="4" t="s">
        <v>2887</v>
      </c>
      <c r="D455" s="3" t="s">
        <v>3549</v>
      </c>
      <c r="E455" s="3">
        <v>1.87</v>
      </c>
      <c r="F455" s="3">
        <v>1.87</v>
      </c>
      <c r="G455" s="3"/>
      <c r="H455" s="33" t="s">
        <v>7229</v>
      </c>
      <c r="I455" s="33"/>
      <c r="J455" s="33" t="s">
        <v>7230</v>
      </c>
      <c r="K455" s="33" t="s">
        <v>7231</v>
      </c>
    </row>
    <row r="456" s="91" customFormat="true" ht="20.1" customHeight="true" spans="1:11">
      <c r="A456" s="3">
        <v>94</v>
      </c>
      <c r="B456" s="4" t="s">
        <v>109</v>
      </c>
      <c r="C456" s="4" t="s">
        <v>2887</v>
      </c>
      <c r="D456" s="3" t="s">
        <v>15</v>
      </c>
      <c r="E456" s="4">
        <v>4.18</v>
      </c>
      <c r="F456" s="4">
        <v>4.18</v>
      </c>
      <c r="G456" s="4"/>
      <c r="H456" s="16" t="s">
        <v>7232</v>
      </c>
      <c r="I456" s="16"/>
      <c r="J456" s="4">
        <v>18340170684</v>
      </c>
      <c r="K456" s="16" t="s">
        <v>7233</v>
      </c>
    </row>
    <row r="457" s="91" customFormat="true" ht="20.1" customHeight="true" spans="1:11">
      <c r="A457" s="3">
        <v>1997</v>
      </c>
      <c r="B457" s="14" t="s">
        <v>1986</v>
      </c>
      <c r="C457" s="4" t="s">
        <v>2887</v>
      </c>
      <c r="D457" s="3" t="s">
        <v>1841</v>
      </c>
      <c r="E457" s="4">
        <f>F457+G457</f>
        <v>13.36</v>
      </c>
      <c r="F457" s="4">
        <v>13.36</v>
      </c>
      <c r="G457" s="4"/>
      <c r="H457" s="14" t="s">
        <v>7234</v>
      </c>
      <c r="I457" s="14"/>
      <c r="J457" s="14" t="s">
        <v>7022</v>
      </c>
      <c r="K457" s="14" t="s">
        <v>7235</v>
      </c>
    </row>
    <row r="458" s="91" customFormat="true" ht="20.1" customHeight="true" spans="1:11">
      <c r="A458" s="5">
        <v>6255</v>
      </c>
      <c r="B458" s="12" t="s">
        <v>6019</v>
      </c>
      <c r="C458" s="4" t="s">
        <v>2887</v>
      </c>
      <c r="D458" s="3" t="s">
        <v>5491</v>
      </c>
      <c r="E458" s="27">
        <v>23.8</v>
      </c>
      <c r="F458" s="3">
        <v>23.8</v>
      </c>
      <c r="G458" s="3"/>
      <c r="H458" s="12" t="s">
        <v>7236</v>
      </c>
      <c r="I458" s="12"/>
      <c r="J458" s="12" t="s">
        <v>7237</v>
      </c>
      <c r="K458" s="12" t="s">
        <v>7238</v>
      </c>
    </row>
    <row r="459" s="91" customFormat="true" ht="20.1" customHeight="true" spans="1:11">
      <c r="A459" s="3">
        <v>2570</v>
      </c>
      <c r="B459" s="3" t="s">
        <v>2546</v>
      </c>
      <c r="C459" s="4" t="s">
        <v>2887</v>
      </c>
      <c r="D459" s="3" t="s">
        <v>2178</v>
      </c>
      <c r="E459" s="3">
        <v>12.78</v>
      </c>
      <c r="F459" s="3">
        <v>12.78</v>
      </c>
      <c r="G459" s="3"/>
      <c r="H459" s="25" t="s">
        <v>7239</v>
      </c>
      <c r="I459" s="25"/>
      <c r="J459" s="25" t="s">
        <v>7240</v>
      </c>
      <c r="K459" s="25" t="s">
        <v>7241</v>
      </c>
    </row>
    <row r="460" s="91" customFormat="true" ht="20.1" customHeight="true" spans="1:11">
      <c r="A460" s="3">
        <v>948</v>
      </c>
      <c r="B460" s="9" t="s">
        <v>958</v>
      </c>
      <c r="C460" s="4" t="s">
        <v>2887</v>
      </c>
      <c r="D460" s="3" t="s">
        <v>579</v>
      </c>
      <c r="E460" s="93">
        <f>F460+G460</f>
        <v>1.93</v>
      </c>
      <c r="F460" s="93">
        <v>1.93</v>
      </c>
      <c r="G460" s="23"/>
      <c r="H460" s="9" t="s">
        <v>7242</v>
      </c>
      <c r="I460" s="9"/>
      <c r="J460" s="9" t="s">
        <v>7243</v>
      </c>
      <c r="K460" s="9" t="s">
        <v>7244</v>
      </c>
    </row>
    <row r="461" s="91" customFormat="true" ht="20.1" customHeight="true" spans="1:11">
      <c r="A461" s="5">
        <v>4577</v>
      </c>
      <c r="B461" s="10" t="s">
        <v>4461</v>
      </c>
      <c r="C461" s="4" t="s">
        <v>2887</v>
      </c>
      <c r="D461" s="3" t="s">
        <v>4286</v>
      </c>
      <c r="E461" s="5">
        <v>0.25</v>
      </c>
      <c r="F461" s="5">
        <v>0.25</v>
      </c>
      <c r="G461" s="5"/>
      <c r="H461" s="10" t="s">
        <v>7245</v>
      </c>
      <c r="I461" s="10"/>
      <c r="J461" s="5">
        <v>18004900862</v>
      </c>
      <c r="K461" s="10" t="s">
        <v>7246</v>
      </c>
    </row>
    <row r="462" s="91" customFormat="true" ht="20.1" customHeight="true" spans="1:11">
      <c r="A462" s="5">
        <v>3921</v>
      </c>
      <c r="B462" s="3" t="s">
        <v>3849</v>
      </c>
      <c r="C462" s="4" t="s">
        <v>2887</v>
      </c>
      <c r="D462" s="3" t="s">
        <v>3549</v>
      </c>
      <c r="E462" s="3">
        <v>4</v>
      </c>
      <c r="F462" s="3">
        <v>4</v>
      </c>
      <c r="G462" s="3"/>
      <c r="H462" s="33" t="s">
        <v>7247</v>
      </c>
      <c r="I462" s="33"/>
      <c r="J462" s="33">
        <v>13234104337</v>
      </c>
      <c r="K462" s="33" t="s">
        <v>7248</v>
      </c>
    </row>
    <row r="463" s="91" customFormat="true" ht="20.1" customHeight="true" spans="1:11">
      <c r="A463" s="3">
        <v>2264</v>
      </c>
      <c r="B463" s="3" t="s">
        <v>2248</v>
      </c>
      <c r="C463" s="4" t="s">
        <v>2887</v>
      </c>
      <c r="D463" s="3" t="s">
        <v>2178</v>
      </c>
      <c r="E463" s="3">
        <v>1.2</v>
      </c>
      <c r="F463" s="3">
        <v>1.2</v>
      </c>
      <c r="G463" s="3"/>
      <c r="H463" s="25" t="s">
        <v>7249</v>
      </c>
      <c r="I463" s="25"/>
      <c r="J463" s="25" t="s">
        <v>7250</v>
      </c>
      <c r="K463" s="25" t="s">
        <v>7251</v>
      </c>
    </row>
    <row r="464" s="91" customFormat="true" ht="20.1" customHeight="true" spans="1:11">
      <c r="A464" s="5">
        <v>4583</v>
      </c>
      <c r="B464" s="11" t="s">
        <v>4467</v>
      </c>
      <c r="C464" s="4" t="s">
        <v>2887</v>
      </c>
      <c r="D464" s="3" t="s">
        <v>4286</v>
      </c>
      <c r="E464" s="3">
        <v>6.23</v>
      </c>
      <c r="F464" s="3">
        <v>6.23</v>
      </c>
      <c r="G464" s="28"/>
      <c r="H464" s="11" t="s">
        <v>7252</v>
      </c>
      <c r="I464" s="11"/>
      <c r="J464" s="3">
        <v>13500409858</v>
      </c>
      <c r="K464" s="11" t="s">
        <v>7253</v>
      </c>
    </row>
    <row r="465" s="91" customFormat="true" ht="20.1" customHeight="true" spans="1:11">
      <c r="A465" s="3">
        <v>1793</v>
      </c>
      <c r="B465" s="8" t="s">
        <v>1786</v>
      </c>
      <c r="C465" s="4" t="s">
        <v>2887</v>
      </c>
      <c r="D465" s="3" t="s">
        <v>1355</v>
      </c>
      <c r="E465" s="96">
        <v>6.12</v>
      </c>
      <c r="F465" s="96">
        <v>6.12</v>
      </c>
      <c r="G465" s="56"/>
      <c r="H465" s="8" t="s">
        <v>7254</v>
      </c>
      <c r="I465" s="8"/>
      <c r="J465" s="15" t="s">
        <v>6250</v>
      </c>
      <c r="K465" s="8" t="s">
        <v>7255</v>
      </c>
    </row>
    <row r="466" s="91" customFormat="true" ht="20.1" customHeight="true" spans="1:11">
      <c r="A466" s="5">
        <v>3747</v>
      </c>
      <c r="B466" s="3" t="s">
        <v>3682</v>
      </c>
      <c r="C466" s="4" t="s">
        <v>2887</v>
      </c>
      <c r="D466" s="3" t="s">
        <v>3549</v>
      </c>
      <c r="E466" s="3">
        <v>7.1</v>
      </c>
      <c r="F466" s="3">
        <v>7.1</v>
      </c>
      <c r="G466" s="3"/>
      <c r="H466" s="103" t="s">
        <v>7256</v>
      </c>
      <c r="I466" s="103"/>
      <c r="J466" s="33" t="s">
        <v>7257</v>
      </c>
      <c r="K466" s="103" t="s">
        <v>7258</v>
      </c>
    </row>
    <row r="467" s="91" customFormat="true" ht="20.1" customHeight="true" spans="1:11">
      <c r="A467" s="5">
        <v>3909</v>
      </c>
      <c r="B467" s="3" t="s">
        <v>3837</v>
      </c>
      <c r="C467" s="4" t="s">
        <v>2887</v>
      </c>
      <c r="D467" s="3" t="s">
        <v>3549</v>
      </c>
      <c r="E467" s="3">
        <v>0.43</v>
      </c>
      <c r="F467" s="3">
        <v>0.43</v>
      </c>
      <c r="G467" s="3"/>
      <c r="H467" s="33" t="s">
        <v>7259</v>
      </c>
      <c r="I467" s="33"/>
      <c r="J467" s="33">
        <v>18241009599</v>
      </c>
      <c r="K467" s="103" t="s">
        <v>7260</v>
      </c>
    </row>
    <row r="468" s="91" customFormat="true" ht="20.1" customHeight="true" spans="1:11">
      <c r="A468" s="5">
        <v>3848</v>
      </c>
      <c r="B468" s="3" t="s">
        <v>3777</v>
      </c>
      <c r="C468" s="4" t="s">
        <v>2887</v>
      </c>
      <c r="D468" s="3" t="s">
        <v>3549</v>
      </c>
      <c r="E468" s="3">
        <v>0.56</v>
      </c>
      <c r="F468" s="3">
        <v>0.56</v>
      </c>
      <c r="G468" s="3"/>
      <c r="H468" s="33" t="s">
        <v>7261</v>
      </c>
      <c r="I468" s="33"/>
      <c r="J468" s="33">
        <v>13591039773</v>
      </c>
      <c r="K468" s="33" t="s">
        <v>7262</v>
      </c>
    </row>
    <row r="469" s="91" customFormat="true" ht="20.1" customHeight="true" spans="1:11">
      <c r="A469" s="3">
        <v>2521</v>
      </c>
      <c r="B469" s="3" t="s">
        <v>2497</v>
      </c>
      <c r="C469" s="4" t="s">
        <v>2887</v>
      </c>
      <c r="D469" s="3" t="s">
        <v>2178</v>
      </c>
      <c r="E469" s="3">
        <v>13.5</v>
      </c>
      <c r="F469" s="3">
        <v>13.5</v>
      </c>
      <c r="G469" s="3"/>
      <c r="H469" s="25" t="s">
        <v>7263</v>
      </c>
      <c r="I469" s="25"/>
      <c r="J469" s="25" t="s">
        <v>7264</v>
      </c>
      <c r="K469" s="25" t="s">
        <v>7265</v>
      </c>
    </row>
    <row r="470" s="91" customFormat="true" ht="20.1" customHeight="true" spans="1:11">
      <c r="A470" s="5">
        <v>3407</v>
      </c>
      <c r="B470" s="92" t="s">
        <v>2334</v>
      </c>
      <c r="C470" s="4" t="s">
        <v>2887</v>
      </c>
      <c r="D470" s="3" t="s">
        <v>3192</v>
      </c>
      <c r="E470" s="94">
        <f>F470+G470</f>
        <v>15.71</v>
      </c>
      <c r="F470" s="94">
        <v>15.71</v>
      </c>
      <c r="G470" s="94"/>
      <c r="H470" s="98" t="s">
        <v>7266</v>
      </c>
      <c r="I470" s="98"/>
      <c r="J470" s="101" t="s">
        <v>7267</v>
      </c>
      <c r="K470" s="102" t="s">
        <v>7268</v>
      </c>
    </row>
    <row r="471" s="91" customFormat="true" ht="20.1" customHeight="true" spans="1:11">
      <c r="A471" s="5">
        <v>3444</v>
      </c>
      <c r="B471" s="109" t="s">
        <v>3390</v>
      </c>
      <c r="C471" s="4" t="s">
        <v>2887</v>
      </c>
      <c r="D471" s="3" t="s">
        <v>3192</v>
      </c>
      <c r="E471" s="94">
        <f>F471+G471</f>
        <v>9.15</v>
      </c>
      <c r="F471" s="110">
        <v>9.15</v>
      </c>
      <c r="G471" s="46"/>
      <c r="H471" s="111" t="s">
        <v>7269</v>
      </c>
      <c r="I471" s="111"/>
      <c r="J471" s="112" t="s">
        <v>6139</v>
      </c>
      <c r="K471" s="113" t="s">
        <v>7270</v>
      </c>
    </row>
    <row r="472" s="91" customFormat="true" ht="20.1" customHeight="true" spans="1:11">
      <c r="A472" s="3">
        <v>1450</v>
      </c>
      <c r="B472" s="8" t="s">
        <v>1453</v>
      </c>
      <c r="C472" s="4" t="s">
        <v>2887</v>
      </c>
      <c r="D472" s="3" t="s">
        <v>1355</v>
      </c>
      <c r="E472" s="96">
        <v>2.5</v>
      </c>
      <c r="F472" s="96">
        <v>2.5</v>
      </c>
      <c r="G472" s="56"/>
      <c r="H472" s="8" t="s">
        <v>7271</v>
      </c>
      <c r="I472" s="8"/>
      <c r="J472" s="15" t="s">
        <v>6250</v>
      </c>
      <c r="K472" s="8" t="s">
        <v>7272</v>
      </c>
    </row>
    <row r="473" s="91" customFormat="true" ht="20.1" customHeight="true" spans="1:11">
      <c r="A473" s="5">
        <v>5489</v>
      </c>
      <c r="B473" s="13" t="s">
        <v>5297</v>
      </c>
      <c r="C473" s="4" t="s">
        <v>2887</v>
      </c>
      <c r="D473" s="3" t="s">
        <v>5120</v>
      </c>
      <c r="E473" s="29">
        <v>7.43</v>
      </c>
      <c r="F473" s="29">
        <v>7.43</v>
      </c>
      <c r="G473" s="29">
        <v>0</v>
      </c>
      <c r="H473" s="30" t="s">
        <v>7273</v>
      </c>
      <c r="I473" s="30"/>
      <c r="J473" s="35">
        <v>15141053726</v>
      </c>
      <c r="K473" s="30" t="s">
        <v>7274</v>
      </c>
    </row>
    <row r="474" s="91" customFormat="true" ht="20.1" customHeight="true" spans="1:11">
      <c r="A474" s="3">
        <v>1820</v>
      </c>
      <c r="B474" s="8" t="s">
        <v>1812</v>
      </c>
      <c r="C474" s="4" t="s">
        <v>2887</v>
      </c>
      <c r="D474" s="3" t="s">
        <v>1355</v>
      </c>
      <c r="E474" s="96">
        <v>15.3</v>
      </c>
      <c r="F474" s="96">
        <v>15.3</v>
      </c>
      <c r="G474" s="56"/>
      <c r="H474" s="8" t="s">
        <v>7275</v>
      </c>
      <c r="I474" s="8"/>
      <c r="J474" s="15" t="s">
        <v>7276</v>
      </c>
      <c r="K474" s="8" t="s">
        <v>7277</v>
      </c>
    </row>
    <row r="475" s="91" customFormat="true" ht="20.1" customHeight="true" spans="1:11">
      <c r="A475" s="5">
        <v>4843</v>
      </c>
      <c r="B475" s="11" t="s">
        <v>4712</v>
      </c>
      <c r="C475" s="4" t="s">
        <v>2887</v>
      </c>
      <c r="D475" s="3" t="s">
        <v>4286</v>
      </c>
      <c r="E475" s="3">
        <v>18</v>
      </c>
      <c r="F475" s="3">
        <v>18</v>
      </c>
      <c r="G475" s="28"/>
      <c r="H475" s="11" t="s">
        <v>7278</v>
      </c>
      <c r="I475" s="11"/>
      <c r="J475" s="3">
        <v>13614106936</v>
      </c>
      <c r="K475" s="11" t="s">
        <v>7279</v>
      </c>
    </row>
    <row r="476" s="91" customFormat="true" ht="20.1" customHeight="true" spans="1:11">
      <c r="A476" s="3">
        <v>1372</v>
      </c>
      <c r="B476" s="8" t="s">
        <v>1377</v>
      </c>
      <c r="C476" s="4" t="s">
        <v>2887</v>
      </c>
      <c r="D476" s="3" t="s">
        <v>1355</v>
      </c>
      <c r="E476" s="96">
        <v>21.17</v>
      </c>
      <c r="F476" s="8">
        <v>21.17</v>
      </c>
      <c r="G476" s="56"/>
      <c r="H476" s="8" t="s">
        <v>7280</v>
      </c>
      <c r="I476" s="8"/>
      <c r="J476" s="15" t="s">
        <v>7281</v>
      </c>
      <c r="K476" s="8" t="s">
        <v>7282</v>
      </c>
    </row>
    <row r="477" s="91" customFormat="true" ht="20.1" customHeight="true" spans="1:11">
      <c r="A477" s="5">
        <v>3956</v>
      </c>
      <c r="B477" s="3" t="s">
        <v>3880</v>
      </c>
      <c r="C477" s="4" t="s">
        <v>2887</v>
      </c>
      <c r="D477" s="3" t="s">
        <v>3549</v>
      </c>
      <c r="E477" s="3">
        <v>4.34</v>
      </c>
      <c r="F477" s="3">
        <v>4.34</v>
      </c>
      <c r="G477" s="3"/>
      <c r="H477" s="250" t="s">
        <v>7283</v>
      </c>
      <c r="I477" s="33"/>
      <c r="J477" s="33" t="s">
        <v>7284</v>
      </c>
      <c r="K477" s="33" t="s">
        <v>7285</v>
      </c>
    </row>
    <row r="478" s="91" customFormat="true" ht="20.1" customHeight="true" spans="1:11">
      <c r="A478" s="5">
        <v>5079</v>
      </c>
      <c r="B478" s="3" t="s">
        <v>4930</v>
      </c>
      <c r="C478" s="4" t="s">
        <v>2887</v>
      </c>
      <c r="D478" s="3" t="s">
        <v>4793</v>
      </c>
      <c r="E478" s="3">
        <f>F478+G478</f>
        <v>2.73</v>
      </c>
      <c r="F478" s="3">
        <v>2.73</v>
      </c>
      <c r="G478" s="3"/>
      <c r="H478" s="25" t="s">
        <v>7286</v>
      </c>
      <c r="I478" s="25"/>
      <c r="J478" s="25">
        <v>15141065972</v>
      </c>
      <c r="K478" s="25" t="s">
        <v>7287</v>
      </c>
    </row>
    <row r="479" s="91" customFormat="true" ht="20.1" customHeight="true" spans="1:11">
      <c r="A479" s="5">
        <v>4882</v>
      </c>
      <c r="B479" s="11" t="s">
        <v>2662</v>
      </c>
      <c r="C479" s="4" t="s">
        <v>2887</v>
      </c>
      <c r="D479" s="3" t="s">
        <v>4286</v>
      </c>
      <c r="E479" s="3">
        <v>12</v>
      </c>
      <c r="F479" s="3">
        <v>12</v>
      </c>
      <c r="G479" s="28"/>
      <c r="H479" s="11" t="s">
        <v>7288</v>
      </c>
      <c r="I479" s="11"/>
      <c r="J479" s="3">
        <v>13841044493</v>
      </c>
      <c r="K479" s="11" t="s">
        <v>7289</v>
      </c>
    </row>
    <row r="480" s="91" customFormat="true" ht="20.1" customHeight="true" spans="1:11">
      <c r="A480" s="3">
        <v>1300</v>
      </c>
      <c r="B480" s="9" t="s">
        <v>1305</v>
      </c>
      <c r="C480" s="4" t="s">
        <v>2887</v>
      </c>
      <c r="D480" s="3" t="s">
        <v>579</v>
      </c>
      <c r="E480" s="93">
        <f>F480+G480</f>
        <v>4.14</v>
      </c>
      <c r="F480" s="93">
        <v>4.14</v>
      </c>
      <c r="G480" s="94"/>
      <c r="H480" s="9" t="s">
        <v>7290</v>
      </c>
      <c r="I480" s="9"/>
      <c r="J480" s="9" t="s">
        <v>7291</v>
      </c>
      <c r="K480" s="9" t="s">
        <v>7292</v>
      </c>
    </row>
    <row r="481" s="91" customFormat="true" ht="20.1" customHeight="true" spans="1:11">
      <c r="A481" s="5">
        <v>4636</v>
      </c>
      <c r="B481" s="11" t="s">
        <v>4517</v>
      </c>
      <c r="C481" s="4" t="s">
        <v>2887</v>
      </c>
      <c r="D481" s="3" t="s">
        <v>4286</v>
      </c>
      <c r="E481" s="3">
        <v>6.02</v>
      </c>
      <c r="F481" s="3">
        <v>6.02</v>
      </c>
      <c r="G481" s="28"/>
      <c r="H481" s="11" t="s">
        <v>7293</v>
      </c>
      <c r="I481" s="11"/>
      <c r="J481" s="3">
        <v>15214233870</v>
      </c>
      <c r="K481" s="11" t="s">
        <v>7294</v>
      </c>
    </row>
    <row r="482" s="91" customFormat="true" ht="20.1" customHeight="true" spans="1:11">
      <c r="A482" s="3">
        <v>1653</v>
      </c>
      <c r="B482" s="56" t="s">
        <v>1649</v>
      </c>
      <c r="C482" s="4" t="s">
        <v>2887</v>
      </c>
      <c r="D482" s="3" t="s">
        <v>1355</v>
      </c>
      <c r="E482" s="96">
        <v>3.14</v>
      </c>
      <c r="F482" s="21"/>
      <c r="G482" s="56">
        <v>3.14</v>
      </c>
      <c r="H482" s="257" t="s">
        <v>7295</v>
      </c>
      <c r="I482" s="56"/>
      <c r="J482" s="16">
        <v>18404100988</v>
      </c>
      <c r="K482" s="257" t="s">
        <v>7296</v>
      </c>
    </row>
    <row r="483" s="91" customFormat="true" ht="20.1" customHeight="true" spans="1:11">
      <c r="A483" s="5">
        <v>4568</v>
      </c>
      <c r="B483" s="10" t="s">
        <v>4452</v>
      </c>
      <c r="C483" s="4" t="s">
        <v>2887</v>
      </c>
      <c r="D483" s="3" t="s">
        <v>4286</v>
      </c>
      <c r="E483" s="5">
        <v>0.14</v>
      </c>
      <c r="F483" s="5">
        <v>0.14</v>
      </c>
      <c r="G483" s="5"/>
      <c r="H483" s="10" t="s">
        <v>7297</v>
      </c>
      <c r="I483" s="10"/>
      <c r="J483" s="5">
        <v>78819854</v>
      </c>
      <c r="K483" s="10" t="s">
        <v>7298</v>
      </c>
    </row>
    <row r="484" s="91" customFormat="true" ht="20.1" customHeight="true" spans="1:11">
      <c r="A484" s="5">
        <v>5638</v>
      </c>
      <c r="B484" s="13" t="s">
        <v>5431</v>
      </c>
      <c r="C484" s="4" t="s">
        <v>2887</v>
      </c>
      <c r="D484" s="3" t="s">
        <v>5120</v>
      </c>
      <c r="E484" s="29">
        <v>2.7</v>
      </c>
      <c r="F484" s="29">
        <v>2.7</v>
      </c>
      <c r="G484" s="29">
        <v>0</v>
      </c>
      <c r="H484" s="30" t="s">
        <v>7299</v>
      </c>
      <c r="I484" s="30"/>
      <c r="J484" s="35">
        <v>18641091541</v>
      </c>
      <c r="K484" s="30" t="s">
        <v>7300</v>
      </c>
    </row>
    <row r="485" s="91" customFormat="true" ht="20.1" customHeight="true" spans="1:11">
      <c r="A485" s="5">
        <v>5459</v>
      </c>
      <c r="B485" s="13" t="s">
        <v>5269</v>
      </c>
      <c r="C485" s="4" t="s">
        <v>2887</v>
      </c>
      <c r="D485" s="3" t="s">
        <v>5120</v>
      </c>
      <c r="E485" s="29">
        <v>5.6</v>
      </c>
      <c r="F485" s="29">
        <v>5.6</v>
      </c>
      <c r="G485" s="29">
        <v>0</v>
      </c>
      <c r="H485" s="30" t="s">
        <v>7301</v>
      </c>
      <c r="I485" s="30"/>
      <c r="J485" s="35">
        <v>13841063181</v>
      </c>
      <c r="K485" s="30" t="s">
        <v>7302</v>
      </c>
    </row>
    <row r="486" s="91" customFormat="true" ht="20.1" customHeight="true" spans="1:11">
      <c r="A486" s="3">
        <v>662</v>
      </c>
      <c r="B486" s="9" t="s">
        <v>678</v>
      </c>
      <c r="C486" s="4" t="s">
        <v>2887</v>
      </c>
      <c r="D486" s="3" t="s">
        <v>579</v>
      </c>
      <c r="E486" s="93">
        <f>F486+G486</f>
        <v>4.2</v>
      </c>
      <c r="F486" s="93">
        <v>4.2</v>
      </c>
      <c r="G486" s="23"/>
      <c r="H486" s="9" t="s">
        <v>7303</v>
      </c>
      <c r="I486" s="9"/>
      <c r="J486" s="9" t="s">
        <v>7304</v>
      </c>
      <c r="K486" s="9" t="s">
        <v>7305</v>
      </c>
    </row>
    <row r="487" s="91" customFormat="true" ht="20.1" customHeight="true" spans="1:11">
      <c r="A487" s="5">
        <v>5467</v>
      </c>
      <c r="B487" s="13" t="s">
        <v>5277</v>
      </c>
      <c r="C487" s="4" t="s">
        <v>2887</v>
      </c>
      <c r="D487" s="3" t="s">
        <v>5120</v>
      </c>
      <c r="E487" s="29">
        <v>18.2</v>
      </c>
      <c r="F487" s="29">
        <v>18.2</v>
      </c>
      <c r="G487" s="29">
        <v>0</v>
      </c>
      <c r="H487" s="30" t="s">
        <v>7306</v>
      </c>
      <c r="I487" s="30"/>
      <c r="J487" s="35">
        <v>15141885621</v>
      </c>
      <c r="K487" s="30" t="s">
        <v>7307</v>
      </c>
    </row>
    <row r="488" s="91" customFormat="true" ht="20.1" customHeight="true" spans="1:11">
      <c r="A488" s="5">
        <v>4961</v>
      </c>
      <c r="B488" s="3" t="s">
        <v>1964</v>
      </c>
      <c r="C488" s="4" t="s">
        <v>2887</v>
      </c>
      <c r="D488" s="3" t="s">
        <v>4793</v>
      </c>
      <c r="E488" s="3">
        <f>F488+G488</f>
        <v>6.4</v>
      </c>
      <c r="F488" s="3">
        <v>5.4</v>
      </c>
      <c r="G488" s="3">
        <v>1</v>
      </c>
      <c r="H488" s="25" t="s">
        <v>7308</v>
      </c>
      <c r="I488" s="25"/>
      <c r="J488" s="25" t="s">
        <v>6475</v>
      </c>
      <c r="K488" s="25" t="s">
        <v>7309</v>
      </c>
    </row>
    <row r="489" s="91" customFormat="true" ht="20.1" customHeight="true" spans="1:11">
      <c r="A489" s="5">
        <v>5508</v>
      </c>
      <c r="B489" s="13" t="s">
        <v>4047</v>
      </c>
      <c r="C489" s="4" t="s">
        <v>2887</v>
      </c>
      <c r="D489" s="3" t="s">
        <v>5120</v>
      </c>
      <c r="E489" s="29">
        <v>5.6</v>
      </c>
      <c r="F489" s="29">
        <v>5.6</v>
      </c>
      <c r="G489" s="29">
        <v>0</v>
      </c>
      <c r="H489" s="30" t="s">
        <v>7310</v>
      </c>
      <c r="I489" s="30"/>
      <c r="J489" s="35">
        <v>18698774670</v>
      </c>
      <c r="K489" s="30" t="s">
        <v>7311</v>
      </c>
    </row>
    <row r="490" s="91" customFormat="true" ht="20.1" customHeight="true" spans="1:11">
      <c r="A490" s="3">
        <v>2090</v>
      </c>
      <c r="B490" s="14" t="s">
        <v>2077</v>
      </c>
      <c r="C490" s="4" t="s">
        <v>2887</v>
      </c>
      <c r="D490" s="3" t="s">
        <v>1841</v>
      </c>
      <c r="E490" s="4">
        <f>F490+G490</f>
        <v>2.08</v>
      </c>
      <c r="F490" s="4">
        <v>2.08</v>
      </c>
      <c r="G490" s="4"/>
      <c r="H490" s="14" t="s">
        <v>7312</v>
      </c>
      <c r="I490" s="14"/>
      <c r="J490" s="14" t="s">
        <v>6250</v>
      </c>
      <c r="K490" s="14" t="s">
        <v>7313</v>
      </c>
    </row>
    <row r="491" s="91" customFormat="true" ht="20.1" customHeight="true" spans="1:11">
      <c r="A491" s="5">
        <v>5825</v>
      </c>
      <c r="B491" s="12" t="s">
        <v>5611</v>
      </c>
      <c r="C491" s="4" t="s">
        <v>2887</v>
      </c>
      <c r="D491" s="3" t="s">
        <v>5491</v>
      </c>
      <c r="E491" s="27">
        <v>1.15</v>
      </c>
      <c r="F491" s="3">
        <v>1.15</v>
      </c>
      <c r="G491" s="3"/>
      <c r="H491" s="11" t="s">
        <v>7314</v>
      </c>
      <c r="I491" s="11"/>
      <c r="J491" s="11" t="s">
        <v>7315</v>
      </c>
      <c r="K491" s="11" t="s">
        <v>7316</v>
      </c>
    </row>
    <row r="492" s="91" customFormat="true" ht="20.1" customHeight="true" spans="1:11">
      <c r="A492" s="5">
        <v>5784</v>
      </c>
      <c r="B492" s="12" t="s">
        <v>5571</v>
      </c>
      <c r="C492" s="4" t="s">
        <v>2887</v>
      </c>
      <c r="D492" s="3" t="s">
        <v>5491</v>
      </c>
      <c r="E492" s="27">
        <v>3.4</v>
      </c>
      <c r="F492" s="3">
        <v>3.4</v>
      </c>
      <c r="G492" s="3"/>
      <c r="H492" s="12" t="s">
        <v>7317</v>
      </c>
      <c r="I492" s="12"/>
      <c r="J492" s="12" t="s">
        <v>7318</v>
      </c>
      <c r="K492" s="12" t="s">
        <v>7319</v>
      </c>
    </row>
    <row r="493" s="91" customFormat="true" ht="20.1" customHeight="true" spans="1:11">
      <c r="A493" s="5">
        <v>5592</v>
      </c>
      <c r="B493" s="13" t="s">
        <v>5388</v>
      </c>
      <c r="C493" s="4" t="s">
        <v>2887</v>
      </c>
      <c r="D493" s="3" t="s">
        <v>5120</v>
      </c>
      <c r="E493" s="29">
        <v>8.8</v>
      </c>
      <c r="F493" s="29">
        <v>8.8</v>
      </c>
      <c r="G493" s="29">
        <v>0</v>
      </c>
      <c r="H493" s="30" t="s">
        <v>7320</v>
      </c>
      <c r="I493" s="30"/>
      <c r="J493" s="35">
        <v>15898077253</v>
      </c>
      <c r="K493" s="30" t="s">
        <v>7321</v>
      </c>
    </row>
    <row r="494" s="91" customFormat="true" ht="20.1" customHeight="true" spans="1:11">
      <c r="A494" s="3">
        <v>2455</v>
      </c>
      <c r="B494" s="3" t="s">
        <v>2433</v>
      </c>
      <c r="C494" s="4" t="s">
        <v>2887</v>
      </c>
      <c r="D494" s="3" t="s">
        <v>2178</v>
      </c>
      <c r="E494" s="3">
        <v>0.63</v>
      </c>
      <c r="F494" s="3">
        <v>0.63</v>
      </c>
      <c r="G494" s="3"/>
      <c r="H494" s="25" t="s">
        <v>7322</v>
      </c>
      <c r="I494" s="25"/>
      <c r="J494" s="25" t="s">
        <v>7323</v>
      </c>
      <c r="K494" s="25" t="s">
        <v>7324</v>
      </c>
    </row>
    <row r="495" s="91" customFormat="true" ht="20.1" customHeight="true" spans="1:11">
      <c r="A495" s="5">
        <v>4950</v>
      </c>
      <c r="B495" s="3" t="s">
        <v>4813</v>
      </c>
      <c r="C495" s="4" t="s">
        <v>2887</v>
      </c>
      <c r="D495" s="3" t="s">
        <v>4793</v>
      </c>
      <c r="E495" s="3">
        <f>F495+G495</f>
        <v>7.3</v>
      </c>
      <c r="F495" s="3">
        <v>6.5</v>
      </c>
      <c r="G495" s="3">
        <v>0.8</v>
      </c>
      <c r="H495" s="25" t="s">
        <v>7325</v>
      </c>
      <c r="I495" s="25"/>
      <c r="J495" s="25" t="s">
        <v>7326</v>
      </c>
      <c r="K495" s="25" t="s">
        <v>7327</v>
      </c>
    </row>
    <row r="496" s="91" customFormat="true" ht="20.1" customHeight="true" spans="1:11">
      <c r="A496" s="5">
        <v>3732</v>
      </c>
      <c r="B496" s="3" t="s">
        <v>3667</v>
      </c>
      <c r="C496" s="4" t="s">
        <v>2887</v>
      </c>
      <c r="D496" s="3" t="s">
        <v>3549</v>
      </c>
      <c r="E496" s="3">
        <v>2.9</v>
      </c>
      <c r="F496" s="3">
        <v>2.9</v>
      </c>
      <c r="G496" s="3"/>
      <c r="H496" s="33" t="s">
        <v>7328</v>
      </c>
      <c r="I496" s="33"/>
      <c r="J496" s="33">
        <v>18241038032</v>
      </c>
      <c r="K496" s="33" t="s">
        <v>7329</v>
      </c>
    </row>
    <row r="497" s="91" customFormat="true" ht="20.1" customHeight="true" spans="1:11">
      <c r="A497" s="5">
        <v>5861</v>
      </c>
      <c r="B497" s="12" t="s">
        <v>5646</v>
      </c>
      <c r="C497" s="4" t="s">
        <v>2887</v>
      </c>
      <c r="D497" s="3" t="s">
        <v>5491</v>
      </c>
      <c r="E497" s="27">
        <v>6.99</v>
      </c>
      <c r="F497" s="3">
        <v>6.99</v>
      </c>
      <c r="G497" s="3"/>
      <c r="H497" s="12" t="s">
        <v>7330</v>
      </c>
      <c r="I497" s="12"/>
      <c r="J497" s="12" t="s">
        <v>7331</v>
      </c>
      <c r="K497" s="12" t="s">
        <v>7332</v>
      </c>
    </row>
    <row r="498" s="91" customFormat="true" ht="20.1" customHeight="true" spans="1:11">
      <c r="A498" s="3">
        <v>1443</v>
      </c>
      <c r="B498" s="8" t="s">
        <v>1446</v>
      </c>
      <c r="C498" s="4" t="s">
        <v>2887</v>
      </c>
      <c r="D498" s="3" t="s">
        <v>1355</v>
      </c>
      <c r="E498" s="96">
        <v>7.86</v>
      </c>
      <c r="F498" s="96">
        <v>7.86</v>
      </c>
      <c r="G498" s="56"/>
      <c r="H498" s="8" t="s">
        <v>7333</v>
      </c>
      <c r="I498" s="8"/>
      <c r="J498" s="15" t="s">
        <v>6250</v>
      </c>
      <c r="K498" s="8" t="s">
        <v>7334</v>
      </c>
    </row>
    <row r="499" s="91" customFormat="true" ht="20.1" customHeight="true" spans="1:11">
      <c r="A499" s="3">
        <v>2081</v>
      </c>
      <c r="B499" s="14" t="s">
        <v>2068</v>
      </c>
      <c r="C499" s="4" t="s">
        <v>2887</v>
      </c>
      <c r="D499" s="3" t="s">
        <v>1841</v>
      </c>
      <c r="E499" s="4">
        <f>F499+G499</f>
        <v>13.92</v>
      </c>
      <c r="F499" s="4">
        <v>13.92</v>
      </c>
      <c r="G499" s="4"/>
      <c r="H499" s="14" t="s">
        <v>7335</v>
      </c>
      <c r="I499" s="14"/>
      <c r="J499" s="14" t="s">
        <v>6250</v>
      </c>
      <c r="K499" s="14" t="s">
        <v>7336</v>
      </c>
    </row>
    <row r="500" s="91" customFormat="true" ht="20.1" customHeight="true" spans="1:11">
      <c r="A500" s="3">
        <v>368</v>
      </c>
      <c r="B500" s="4" t="s">
        <v>384</v>
      </c>
      <c r="C500" s="4" t="s">
        <v>2887</v>
      </c>
      <c r="D500" s="3" t="s">
        <v>15</v>
      </c>
      <c r="E500" s="4">
        <v>2.64</v>
      </c>
      <c r="F500" s="4">
        <v>2.64</v>
      </c>
      <c r="G500" s="4"/>
      <c r="H500" s="16" t="s">
        <v>7337</v>
      </c>
      <c r="I500" s="16"/>
      <c r="J500" s="41">
        <v>15714100320</v>
      </c>
      <c r="K500" s="16" t="s">
        <v>7338</v>
      </c>
    </row>
    <row r="501" s="91" customFormat="true" ht="20.1" customHeight="true" spans="1:11">
      <c r="A501" s="3">
        <v>1746</v>
      </c>
      <c r="B501" s="8" t="s">
        <v>1740</v>
      </c>
      <c r="C501" s="4" t="s">
        <v>2887</v>
      </c>
      <c r="D501" s="3" t="s">
        <v>1355</v>
      </c>
      <c r="E501" s="96">
        <v>9.16</v>
      </c>
      <c r="F501" s="8">
        <v>9.16</v>
      </c>
      <c r="G501" s="56"/>
      <c r="H501" s="8" t="s">
        <v>7339</v>
      </c>
      <c r="I501" s="8"/>
      <c r="J501" s="15" t="s">
        <v>6250</v>
      </c>
      <c r="K501" s="8" t="s">
        <v>7340</v>
      </c>
    </row>
    <row r="502" s="91" customFormat="true" ht="20.1" customHeight="true" spans="1:11">
      <c r="A502" s="3">
        <v>1041</v>
      </c>
      <c r="B502" s="9" t="s">
        <v>1050</v>
      </c>
      <c r="C502" s="4" t="s">
        <v>2887</v>
      </c>
      <c r="D502" s="3" t="s">
        <v>579</v>
      </c>
      <c r="E502" s="93">
        <f>F502+G502</f>
        <v>15.66</v>
      </c>
      <c r="F502" s="93">
        <v>15.66</v>
      </c>
      <c r="G502" s="23"/>
      <c r="H502" s="9" t="s">
        <v>7341</v>
      </c>
      <c r="I502" s="9"/>
      <c r="J502" s="9" t="s">
        <v>7342</v>
      </c>
      <c r="K502" s="9" t="s">
        <v>7343</v>
      </c>
    </row>
    <row r="503" s="91" customFormat="true" ht="20.1" customHeight="true" spans="1:11">
      <c r="A503" s="5">
        <v>3043</v>
      </c>
      <c r="B503" s="15" t="s">
        <v>3008</v>
      </c>
      <c r="C503" s="4" t="s">
        <v>2887</v>
      </c>
      <c r="D503" s="3" t="s">
        <v>2887</v>
      </c>
      <c r="E503" s="73">
        <v>9.02</v>
      </c>
      <c r="F503" s="73">
        <v>9.02</v>
      </c>
      <c r="G503" s="33"/>
      <c r="H503" s="11" t="s">
        <v>7344</v>
      </c>
      <c r="I503" s="11"/>
      <c r="J503" s="39">
        <v>18941070670</v>
      </c>
      <c r="K503" s="11" t="s">
        <v>7345</v>
      </c>
    </row>
    <row r="504" s="91" customFormat="true" ht="20.1" customHeight="true" spans="1:11">
      <c r="A504" s="5">
        <v>5707</v>
      </c>
      <c r="B504" s="12" t="s">
        <v>5498</v>
      </c>
      <c r="C504" s="4" t="s">
        <v>2887</v>
      </c>
      <c r="D504" s="3" t="s">
        <v>5491</v>
      </c>
      <c r="E504" s="27">
        <v>5.2</v>
      </c>
      <c r="F504" s="3">
        <v>5.2</v>
      </c>
      <c r="G504" s="3"/>
      <c r="H504" s="12" t="s">
        <v>7346</v>
      </c>
      <c r="I504" s="12"/>
      <c r="J504" s="12" t="s">
        <v>7347</v>
      </c>
      <c r="K504" s="12" t="s">
        <v>7348</v>
      </c>
    </row>
    <row r="505" s="91" customFormat="true" ht="20.1" customHeight="true" spans="1:11">
      <c r="A505" s="3">
        <v>1784</v>
      </c>
      <c r="B505" s="8" t="s">
        <v>1777</v>
      </c>
      <c r="C505" s="4" t="s">
        <v>2887</v>
      </c>
      <c r="D505" s="3" t="s">
        <v>1355</v>
      </c>
      <c r="E505" s="96">
        <v>5.55</v>
      </c>
      <c r="F505" s="96">
        <v>5.55</v>
      </c>
      <c r="G505" s="56"/>
      <c r="H505" s="8" t="s">
        <v>7349</v>
      </c>
      <c r="I505" s="8"/>
      <c r="J505" s="15" t="s">
        <v>6250</v>
      </c>
      <c r="K505" s="8" t="s">
        <v>7350</v>
      </c>
    </row>
    <row r="506" s="91" customFormat="true" ht="20.1" customHeight="true" spans="1:11">
      <c r="A506" s="3">
        <v>2497</v>
      </c>
      <c r="B506" s="3" t="s">
        <v>2474</v>
      </c>
      <c r="C506" s="4" t="s">
        <v>2887</v>
      </c>
      <c r="D506" s="3" t="s">
        <v>2178</v>
      </c>
      <c r="E506" s="3">
        <v>0.63</v>
      </c>
      <c r="F506" s="3">
        <v>0.63</v>
      </c>
      <c r="G506" s="3"/>
      <c r="H506" s="25" t="s">
        <v>7351</v>
      </c>
      <c r="I506" s="25"/>
      <c r="J506" s="25" t="s">
        <v>7352</v>
      </c>
      <c r="K506" s="25" t="s">
        <v>7353</v>
      </c>
    </row>
    <row r="507" s="91" customFormat="true" ht="20.1" customHeight="true" spans="1:11">
      <c r="A507" s="5">
        <v>4585</v>
      </c>
      <c r="B507" s="11" t="s">
        <v>4469</v>
      </c>
      <c r="C507" s="4" t="s">
        <v>2887</v>
      </c>
      <c r="D507" s="3" t="s">
        <v>4286</v>
      </c>
      <c r="E507" s="3">
        <v>8.47</v>
      </c>
      <c r="F507" s="3">
        <v>8.47</v>
      </c>
      <c r="G507" s="3"/>
      <c r="H507" s="11" t="s">
        <v>7354</v>
      </c>
      <c r="I507" s="11"/>
      <c r="J507" s="3">
        <v>78819762</v>
      </c>
      <c r="K507" s="11" t="s">
        <v>7355</v>
      </c>
    </row>
    <row r="508" s="91" customFormat="true" ht="20.1" customHeight="true" spans="1:11">
      <c r="A508" s="5">
        <v>4694</v>
      </c>
      <c r="B508" s="11" t="s">
        <v>4572</v>
      </c>
      <c r="C508" s="4" t="s">
        <v>2887</v>
      </c>
      <c r="D508" s="3" t="s">
        <v>4286</v>
      </c>
      <c r="E508" s="3">
        <v>2</v>
      </c>
      <c r="F508" s="3">
        <v>2</v>
      </c>
      <c r="G508" s="3"/>
      <c r="H508" s="11" t="s">
        <v>7356</v>
      </c>
      <c r="I508" s="11"/>
      <c r="J508" s="3">
        <v>16591927407</v>
      </c>
      <c r="K508" s="11" t="s">
        <v>7357</v>
      </c>
    </row>
    <row r="509" s="91" customFormat="true" ht="20.1" customHeight="true" spans="1:11">
      <c r="A509" s="5">
        <v>3503</v>
      </c>
      <c r="B509" s="92" t="s">
        <v>3447</v>
      </c>
      <c r="C509" s="4" t="s">
        <v>2887</v>
      </c>
      <c r="D509" s="3" t="s">
        <v>3192</v>
      </c>
      <c r="E509" s="94">
        <f>F509+G509</f>
        <v>10.17</v>
      </c>
      <c r="F509" s="94">
        <v>10.17</v>
      </c>
      <c r="G509" s="94"/>
      <c r="H509" s="98" t="s">
        <v>7358</v>
      </c>
      <c r="I509" s="98"/>
      <c r="J509" s="101" t="s">
        <v>6705</v>
      </c>
      <c r="K509" s="102" t="s">
        <v>7359</v>
      </c>
    </row>
    <row r="510" s="91" customFormat="true" ht="20.1" customHeight="true" spans="1:11">
      <c r="A510" s="3">
        <v>951</v>
      </c>
      <c r="B510" s="9" t="s">
        <v>961</v>
      </c>
      <c r="C510" s="4" t="s">
        <v>2887</v>
      </c>
      <c r="D510" s="3" t="s">
        <v>579</v>
      </c>
      <c r="E510" s="93">
        <f>F510+G510</f>
        <v>5.37</v>
      </c>
      <c r="F510" s="93">
        <v>5.37</v>
      </c>
      <c r="G510" s="23"/>
      <c r="H510" s="9" t="s">
        <v>7360</v>
      </c>
      <c r="I510" s="9"/>
      <c r="J510" s="9" t="s">
        <v>7361</v>
      </c>
      <c r="K510" s="9" t="s">
        <v>7362</v>
      </c>
    </row>
    <row r="511" s="91" customFormat="true" ht="20.1" customHeight="true" spans="1:11">
      <c r="A511" s="3">
        <v>558</v>
      </c>
      <c r="B511" s="4" t="s">
        <v>573</v>
      </c>
      <c r="C511" s="4" t="s">
        <v>2887</v>
      </c>
      <c r="D511" s="3" t="s">
        <v>15</v>
      </c>
      <c r="E511" s="4">
        <v>3.75</v>
      </c>
      <c r="F511" s="4">
        <v>3.75</v>
      </c>
      <c r="G511" s="4"/>
      <c r="H511" s="16" t="s">
        <v>7363</v>
      </c>
      <c r="I511" s="16"/>
      <c r="J511" s="4">
        <v>15141078728</v>
      </c>
      <c r="K511" s="16" t="s">
        <v>7364</v>
      </c>
    </row>
    <row r="512" s="91" customFormat="true" ht="20.1" customHeight="true" spans="1:11">
      <c r="A512" s="3">
        <v>2398</v>
      </c>
      <c r="B512" s="3" t="s">
        <v>2379</v>
      </c>
      <c r="C512" s="4" t="s">
        <v>2887</v>
      </c>
      <c r="D512" s="3" t="s">
        <v>2178</v>
      </c>
      <c r="E512" s="3">
        <v>1.26</v>
      </c>
      <c r="F512" s="3">
        <v>1.26</v>
      </c>
      <c r="G512" s="3"/>
      <c r="H512" s="25" t="s">
        <v>7365</v>
      </c>
      <c r="I512" s="25"/>
      <c r="J512" s="25" t="s">
        <v>7366</v>
      </c>
      <c r="K512" s="25" t="s">
        <v>7367</v>
      </c>
    </row>
    <row r="513" s="91" customFormat="true" ht="20.1" customHeight="true" spans="1:11">
      <c r="A513" s="5">
        <v>4489</v>
      </c>
      <c r="B513" s="11" t="s">
        <v>4377</v>
      </c>
      <c r="C513" s="4" t="s">
        <v>2887</v>
      </c>
      <c r="D513" s="3" t="s">
        <v>4286</v>
      </c>
      <c r="E513" s="3">
        <v>15</v>
      </c>
      <c r="F513" s="3">
        <v>15</v>
      </c>
      <c r="G513" s="28"/>
      <c r="H513" s="11" t="s">
        <v>7368</v>
      </c>
      <c r="I513" s="11"/>
      <c r="J513" s="3">
        <v>18241096260</v>
      </c>
      <c r="K513" s="11" t="s">
        <v>7369</v>
      </c>
    </row>
    <row r="514" s="91" customFormat="true" ht="20.1" customHeight="true" spans="1:11">
      <c r="A514" s="5">
        <v>4208</v>
      </c>
      <c r="B514" s="3" t="s">
        <v>4111</v>
      </c>
      <c r="C514" s="4" t="s">
        <v>2887</v>
      </c>
      <c r="D514" s="3" t="s">
        <v>3549</v>
      </c>
      <c r="E514" s="3">
        <v>4.26</v>
      </c>
      <c r="F514" s="3">
        <v>4.26</v>
      </c>
      <c r="G514" s="3"/>
      <c r="H514" s="33" t="s">
        <v>7370</v>
      </c>
      <c r="I514" s="33"/>
      <c r="J514" s="33" t="s">
        <v>7371</v>
      </c>
      <c r="K514" s="33" t="s">
        <v>7372</v>
      </c>
    </row>
    <row r="515" s="91" customFormat="true" ht="20.1" customHeight="true" spans="1:11">
      <c r="A515" s="3">
        <v>643</v>
      </c>
      <c r="B515" s="9" t="s">
        <v>659</v>
      </c>
      <c r="C515" s="4" t="s">
        <v>2887</v>
      </c>
      <c r="D515" s="3" t="s">
        <v>579</v>
      </c>
      <c r="E515" s="93">
        <f>F515+G515</f>
        <v>6.1</v>
      </c>
      <c r="F515" s="93">
        <v>6.1</v>
      </c>
      <c r="G515" s="23"/>
      <c r="H515" s="9" t="s">
        <v>7373</v>
      </c>
      <c r="I515" s="9"/>
      <c r="J515" s="9" t="s">
        <v>7374</v>
      </c>
      <c r="K515" s="9" t="s">
        <v>7375</v>
      </c>
    </row>
    <row r="516" s="91" customFormat="true" ht="20.1" customHeight="true" spans="1:11">
      <c r="A516" s="5">
        <v>4322</v>
      </c>
      <c r="B516" s="3" t="s">
        <v>4223</v>
      </c>
      <c r="C516" s="4" t="s">
        <v>2887</v>
      </c>
      <c r="D516" s="3" t="s">
        <v>3549</v>
      </c>
      <c r="E516" s="3">
        <v>4.17</v>
      </c>
      <c r="F516" s="3">
        <v>4.17</v>
      </c>
      <c r="G516" s="3"/>
      <c r="H516" s="33" t="s">
        <v>7376</v>
      </c>
      <c r="I516" s="33"/>
      <c r="J516" s="33">
        <v>13898590819</v>
      </c>
      <c r="K516" s="33" t="s">
        <v>7377</v>
      </c>
    </row>
    <row r="517" s="91" customFormat="true" ht="20.1" customHeight="true" spans="1:11">
      <c r="A517" s="3">
        <v>583</v>
      </c>
      <c r="B517" s="9" t="s">
        <v>599</v>
      </c>
      <c r="C517" s="4" t="s">
        <v>2887</v>
      </c>
      <c r="D517" s="3" t="s">
        <v>579</v>
      </c>
      <c r="E517" s="93">
        <f>F517+G517</f>
        <v>3.96</v>
      </c>
      <c r="F517" s="93">
        <v>3.96</v>
      </c>
      <c r="G517" s="23"/>
      <c r="H517" s="9" t="s">
        <v>7378</v>
      </c>
      <c r="I517" s="9"/>
      <c r="J517" s="9" t="s">
        <v>7379</v>
      </c>
      <c r="K517" s="9" t="s">
        <v>7380</v>
      </c>
    </row>
    <row r="518" s="91" customFormat="true" ht="20.1" customHeight="true" spans="1:11">
      <c r="A518" s="3">
        <v>2188</v>
      </c>
      <c r="B518" s="114" t="s">
        <v>2177</v>
      </c>
      <c r="C518" s="4" t="s">
        <v>2887</v>
      </c>
      <c r="D518" s="3" t="s">
        <v>2122</v>
      </c>
      <c r="E518" s="114">
        <v>1.4</v>
      </c>
      <c r="F518" s="114">
        <v>1.4</v>
      </c>
      <c r="G518" s="116"/>
      <c r="H518" s="114" t="s">
        <v>7381</v>
      </c>
      <c r="I518" s="114"/>
      <c r="J518" s="114" t="s">
        <v>7382</v>
      </c>
      <c r="K518" s="114" t="s">
        <v>7383</v>
      </c>
    </row>
    <row r="519" s="91" customFormat="true" ht="20.1" customHeight="true" spans="1:11">
      <c r="A519" s="3">
        <v>976</v>
      </c>
      <c r="B519" s="9" t="s">
        <v>985</v>
      </c>
      <c r="C519" s="4" t="s">
        <v>2887</v>
      </c>
      <c r="D519" s="3" t="s">
        <v>579</v>
      </c>
      <c r="E519" s="93">
        <f>F519+G519</f>
        <v>8.52</v>
      </c>
      <c r="F519" s="93">
        <v>8.52</v>
      </c>
      <c r="G519" s="23"/>
      <c r="H519" s="9" t="s">
        <v>7384</v>
      </c>
      <c r="I519" s="9"/>
      <c r="J519" s="9" t="s">
        <v>7385</v>
      </c>
      <c r="K519" s="9" t="s">
        <v>7386</v>
      </c>
    </row>
    <row r="520" s="91" customFormat="true" ht="20.1" customHeight="true" spans="1:11">
      <c r="A520" s="3">
        <v>2645</v>
      </c>
      <c r="B520" s="3" t="s">
        <v>2620</v>
      </c>
      <c r="C520" s="4" t="s">
        <v>2887</v>
      </c>
      <c r="D520" s="3" t="s">
        <v>2178</v>
      </c>
      <c r="E520" s="3">
        <v>1.58</v>
      </c>
      <c r="F520" s="3">
        <v>1.58</v>
      </c>
      <c r="G520" s="3"/>
      <c r="H520" s="25" t="s">
        <v>7387</v>
      </c>
      <c r="I520" s="25"/>
      <c r="J520" s="25" t="s">
        <v>7388</v>
      </c>
      <c r="K520" s="25" t="s">
        <v>7389</v>
      </c>
    </row>
    <row r="521" s="91" customFormat="true" ht="20.1" customHeight="true" spans="1:11">
      <c r="A521" s="5">
        <v>4823</v>
      </c>
      <c r="B521" s="11" t="s">
        <v>4692</v>
      </c>
      <c r="C521" s="4" t="s">
        <v>2887</v>
      </c>
      <c r="D521" s="3" t="s">
        <v>4286</v>
      </c>
      <c r="E521" s="3">
        <v>21.75</v>
      </c>
      <c r="F521" s="3">
        <v>21.75</v>
      </c>
      <c r="G521" s="28"/>
      <c r="H521" s="11" t="s">
        <v>7390</v>
      </c>
      <c r="I521" s="11"/>
      <c r="J521" s="3">
        <v>15941011861</v>
      </c>
      <c r="K521" s="11" t="s">
        <v>7391</v>
      </c>
    </row>
    <row r="522" s="91" customFormat="true" ht="20.1" customHeight="true" spans="1:11">
      <c r="A522" s="3">
        <v>1799</v>
      </c>
      <c r="B522" s="8" t="s">
        <v>1791</v>
      </c>
      <c r="C522" s="4" t="s">
        <v>2887</v>
      </c>
      <c r="D522" s="3" t="s">
        <v>1355</v>
      </c>
      <c r="E522" s="96">
        <v>9.18</v>
      </c>
      <c r="F522" s="96">
        <v>9.18</v>
      </c>
      <c r="G522" s="56"/>
      <c r="H522" s="8" t="s">
        <v>7392</v>
      </c>
      <c r="I522" s="8"/>
      <c r="J522" s="15" t="s">
        <v>7393</v>
      </c>
      <c r="K522" s="8" t="s">
        <v>7394</v>
      </c>
    </row>
    <row r="523" s="91" customFormat="true" ht="20.1" customHeight="true" spans="1:11">
      <c r="A523" s="5">
        <v>4302</v>
      </c>
      <c r="B523" s="3" t="s">
        <v>4203</v>
      </c>
      <c r="C523" s="4" t="s">
        <v>2887</v>
      </c>
      <c r="D523" s="3" t="s">
        <v>3549</v>
      </c>
      <c r="E523" s="3">
        <v>2.47</v>
      </c>
      <c r="F523" s="3">
        <v>2.47</v>
      </c>
      <c r="G523" s="3"/>
      <c r="H523" s="33" t="s">
        <v>7395</v>
      </c>
      <c r="I523" s="33"/>
      <c r="J523" s="33" t="s">
        <v>7396</v>
      </c>
      <c r="K523" s="33" t="s">
        <v>7397</v>
      </c>
    </row>
    <row r="524" s="91" customFormat="true" ht="20.1" customHeight="true" spans="1:11">
      <c r="A524" s="3">
        <v>1097</v>
      </c>
      <c r="B524" s="9" t="s">
        <v>1106</v>
      </c>
      <c r="C524" s="4" t="s">
        <v>2887</v>
      </c>
      <c r="D524" s="3" t="s">
        <v>579</v>
      </c>
      <c r="E524" s="93">
        <v>6.36</v>
      </c>
      <c r="F524" s="93">
        <v>6.36</v>
      </c>
      <c r="G524" s="94"/>
      <c r="H524" s="9" t="s">
        <v>7398</v>
      </c>
      <c r="I524" s="9"/>
      <c r="J524" s="9" t="s">
        <v>7399</v>
      </c>
      <c r="K524" s="9" t="s">
        <v>7400</v>
      </c>
    </row>
    <row r="525" s="91" customFormat="true" ht="20.1" customHeight="true" spans="1:11">
      <c r="A525" s="3">
        <v>720</v>
      </c>
      <c r="B525" s="9" t="s">
        <v>735</v>
      </c>
      <c r="C525" s="4" t="s">
        <v>2887</v>
      </c>
      <c r="D525" s="3" t="s">
        <v>579</v>
      </c>
      <c r="E525" s="93">
        <f>F525+G525</f>
        <v>4.71</v>
      </c>
      <c r="F525" s="93">
        <v>4.71</v>
      </c>
      <c r="G525" s="23"/>
      <c r="H525" s="9" t="s">
        <v>7401</v>
      </c>
      <c r="I525" s="9"/>
      <c r="J525" s="9" t="s">
        <v>7402</v>
      </c>
      <c r="K525" s="9" t="s">
        <v>7403</v>
      </c>
    </row>
    <row r="526" s="91" customFormat="true" ht="20.1" customHeight="true" spans="1:11">
      <c r="A526" s="5">
        <v>5689</v>
      </c>
      <c r="B526" s="13" t="s">
        <v>5479</v>
      </c>
      <c r="C526" s="4" t="s">
        <v>2887</v>
      </c>
      <c r="D526" s="3" t="s">
        <v>5120</v>
      </c>
      <c r="E526" s="29">
        <v>6.19</v>
      </c>
      <c r="F526" s="29">
        <v>6.19</v>
      </c>
      <c r="G526" s="29">
        <v>0</v>
      </c>
      <c r="H526" s="30" t="s">
        <v>7404</v>
      </c>
      <c r="I526" s="30"/>
      <c r="J526" s="35">
        <v>15841048202</v>
      </c>
      <c r="K526" s="30" t="s">
        <v>7405</v>
      </c>
    </row>
    <row r="527" s="91" customFormat="true" ht="20.1" customHeight="true" spans="1:11">
      <c r="A527" s="5">
        <v>4305</v>
      </c>
      <c r="B527" s="3" t="s">
        <v>4206</v>
      </c>
      <c r="C527" s="4" t="s">
        <v>2887</v>
      </c>
      <c r="D527" s="3" t="s">
        <v>3549</v>
      </c>
      <c r="E527" s="3">
        <v>4.73</v>
      </c>
      <c r="F527" s="3">
        <v>4.73</v>
      </c>
      <c r="G527" s="3"/>
      <c r="H527" s="33" t="s">
        <v>7406</v>
      </c>
      <c r="I527" s="33"/>
      <c r="J527" s="33" t="s">
        <v>7407</v>
      </c>
      <c r="K527" s="33" t="s">
        <v>7408</v>
      </c>
    </row>
    <row r="528" s="91" customFormat="true" ht="20.1" customHeight="true" spans="1:11">
      <c r="A528" s="5">
        <v>4505</v>
      </c>
      <c r="B528" s="11" t="s">
        <v>4391</v>
      </c>
      <c r="C528" s="4" t="s">
        <v>2887</v>
      </c>
      <c r="D528" s="3" t="s">
        <v>4286</v>
      </c>
      <c r="E528" s="3">
        <v>6.5</v>
      </c>
      <c r="F528" s="3">
        <v>6.5</v>
      </c>
      <c r="G528" s="28"/>
      <c r="H528" s="11" t="s">
        <v>7409</v>
      </c>
      <c r="I528" s="11"/>
      <c r="J528" s="3">
        <v>15042099307</v>
      </c>
      <c r="K528" s="11" t="s">
        <v>7410</v>
      </c>
    </row>
    <row r="529" s="91" customFormat="true" ht="20.1" customHeight="true" spans="1:11">
      <c r="A529" s="3">
        <v>73</v>
      </c>
      <c r="B529" s="4" t="s">
        <v>88</v>
      </c>
      <c r="C529" s="4" t="s">
        <v>2887</v>
      </c>
      <c r="D529" s="3" t="s">
        <v>15</v>
      </c>
      <c r="E529" s="4">
        <v>4.11</v>
      </c>
      <c r="F529" s="4">
        <v>4.11</v>
      </c>
      <c r="G529" s="4"/>
      <c r="H529" s="16" t="s">
        <v>7411</v>
      </c>
      <c r="I529" s="16"/>
      <c r="J529" s="4">
        <v>15841073742</v>
      </c>
      <c r="K529" s="16" t="s">
        <v>7412</v>
      </c>
    </row>
    <row r="530" s="91" customFormat="true" ht="20.1" customHeight="true" spans="1:11">
      <c r="A530" s="3">
        <v>1310</v>
      </c>
      <c r="B530" s="9" t="s">
        <v>1315</v>
      </c>
      <c r="C530" s="4" t="s">
        <v>2887</v>
      </c>
      <c r="D530" s="3" t="s">
        <v>579</v>
      </c>
      <c r="E530" s="93">
        <f>F530+G530</f>
        <v>4.21</v>
      </c>
      <c r="F530" s="93">
        <v>4.21</v>
      </c>
      <c r="G530" s="94"/>
      <c r="H530" s="9" t="s">
        <v>7413</v>
      </c>
      <c r="I530" s="9"/>
      <c r="J530" s="9" t="s">
        <v>7414</v>
      </c>
      <c r="K530" s="9" t="s">
        <v>7415</v>
      </c>
    </row>
    <row r="531" s="91" customFormat="true" ht="20.1" customHeight="true" spans="1:11">
      <c r="A531" s="5">
        <v>3228</v>
      </c>
      <c r="B531" s="4" t="s">
        <v>3188</v>
      </c>
      <c r="C531" s="4" t="s">
        <v>2887</v>
      </c>
      <c r="D531" s="3" t="s">
        <v>3089</v>
      </c>
      <c r="E531" s="4">
        <v>0.6</v>
      </c>
      <c r="F531" s="4">
        <v>0.6</v>
      </c>
      <c r="G531" s="4"/>
      <c r="H531" s="40" t="s">
        <v>7416</v>
      </c>
      <c r="I531" s="40"/>
      <c r="J531" s="16"/>
      <c r="K531" s="40" t="s">
        <v>7417</v>
      </c>
    </row>
    <row r="532" s="91" customFormat="true" ht="20.1" customHeight="true" spans="1:11">
      <c r="A532" s="3">
        <v>2750</v>
      </c>
      <c r="B532" s="7" t="s">
        <v>2724</v>
      </c>
      <c r="C532" s="4" t="s">
        <v>2887</v>
      </c>
      <c r="D532" s="3" t="s">
        <v>2640</v>
      </c>
      <c r="E532" s="18">
        <v>3</v>
      </c>
      <c r="F532" s="19">
        <v>3</v>
      </c>
      <c r="G532" s="95"/>
      <c r="H532" s="7" t="s">
        <v>7418</v>
      </c>
      <c r="I532" s="7"/>
      <c r="J532" s="7" t="s">
        <v>7419</v>
      </c>
      <c r="K532" s="7" t="s">
        <v>7420</v>
      </c>
    </row>
    <row r="533" s="91" customFormat="true" ht="20.1" customHeight="true" spans="1:11">
      <c r="A533" s="3">
        <v>870</v>
      </c>
      <c r="B533" s="9" t="s">
        <v>880</v>
      </c>
      <c r="C533" s="4" t="s">
        <v>2887</v>
      </c>
      <c r="D533" s="3" t="s">
        <v>579</v>
      </c>
      <c r="E533" s="93">
        <v>2.1</v>
      </c>
      <c r="F533" s="93">
        <v>2.1</v>
      </c>
      <c r="G533" s="23"/>
      <c r="H533" s="9" t="s">
        <v>7421</v>
      </c>
      <c r="I533" s="9"/>
      <c r="J533" s="9" t="s">
        <v>6193</v>
      </c>
      <c r="K533" s="9" t="s">
        <v>7422</v>
      </c>
    </row>
    <row r="534" s="91" customFormat="true" ht="20.1" customHeight="true" spans="1:11">
      <c r="A534" s="5">
        <v>5948</v>
      </c>
      <c r="B534" s="12" t="s">
        <v>5730</v>
      </c>
      <c r="C534" s="4" t="s">
        <v>2887</v>
      </c>
      <c r="D534" s="3" t="s">
        <v>5491</v>
      </c>
      <c r="E534" s="27">
        <v>3.99</v>
      </c>
      <c r="F534" s="3">
        <v>2.39</v>
      </c>
      <c r="G534" s="3">
        <v>1.6</v>
      </c>
      <c r="H534" s="12" t="s">
        <v>7423</v>
      </c>
      <c r="I534" s="12"/>
      <c r="J534" s="12" t="s">
        <v>7424</v>
      </c>
      <c r="K534" s="12" t="s">
        <v>7425</v>
      </c>
    </row>
    <row r="535" s="91" customFormat="true" ht="20.1" customHeight="true" spans="1:11">
      <c r="A535" s="5">
        <v>5664</v>
      </c>
      <c r="B535" s="13" t="s">
        <v>5456</v>
      </c>
      <c r="C535" s="4" t="s">
        <v>2887</v>
      </c>
      <c r="D535" s="3" t="s">
        <v>5120</v>
      </c>
      <c r="E535" s="29">
        <v>2.8</v>
      </c>
      <c r="F535" s="29">
        <v>2.8</v>
      </c>
      <c r="G535" s="29">
        <v>0</v>
      </c>
      <c r="H535" s="251" t="s">
        <v>7426</v>
      </c>
      <c r="I535" s="30"/>
      <c r="J535" s="35">
        <v>15241037966</v>
      </c>
      <c r="K535" s="251" t="s">
        <v>7427</v>
      </c>
    </row>
    <row r="536" s="91" customFormat="true" ht="20.1" customHeight="true" spans="1:11">
      <c r="A536" s="3">
        <v>864</v>
      </c>
      <c r="B536" s="9" t="s">
        <v>874</v>
      </c>
      <c r="C536" s="4" t="s">
        <v>2887</v>
      </c>
      <c r="D536" s="3" t="s">
        <v>579</v>
      </c>
      <c r="E536" s="93">
        <f>F536+G536</f>
        <v>9.77</v>
      </c>
      <c r="F536" s="93">
        <v>9.77</v>
      </c>
      <c r="G536" s="23"/>
      <c r="H536" s="9" t="s">
        <v>7428</v>
      </c>
      <c r="I536" s="9"/>
      <c r="J536" s="9" t="s">
        <v>7429</v>
      </c>
      <c r="K536" s="9" t="s">
        <v>7430</v>
      </c>
    </row>
    <row r="537" s="91" customFormat="true" ht="20.1" customHeight="true" spans="1:11">
      <c r="A537" s="5">
        <v>3897</v>
      </c>
      <c r="B537" s="3" t="s">
        <v>3825</v>
      </c>
      <c r="C537" s="4" t="s">
        <v>2887</v>
      </c>
      <c r="D537" s="3" t="s">
        <v>3549</v>
      </c>
      <c r="E537" s="3">
        <v>0.7</v>
      </c>
      <c r="F537" s="3">
        <v>0.7</v>
      </c>
      <c r="G537" s="3"/>
      <c r="H537" s="33" t="s">
        <v>7431</v>
      </c>
      <c r="I537" s="33"/>
      <c r="J537" s="33">
        <v>15941060149</v>
      </c>
      <c r="K537" s="33" t="s">
        <v>7432</v>
      </c>
    </row>
    <row r="538" s="91" customFormat="true" ht="20.1" customHeight="true" spans="1:11">
      <c r="A538" s="5">
        <v>4440</v>
      </c>
      <c r="B538" s="11" t="s">
        <v>4331</v>
      </c>
      <c r="C538" s="4" t="s">
        <v>2887</v>
      </c>
      <c r="D538" s="3" t="s">
        <v>4286</v>
      </c>
      <c r="E538" s="3">
        <v>12.21</v>
      </c>
      <c r="F538" s="3">
        <v>12.21</v>
      </c>
      <c r="G538" s="28"/>
      <c r="H538" s="11" t="s">
        <v>7433</v>
      </c>
      <c r="I538" s="11"/>
      <c r="J538" s="3">
        <v>78819592</v>
      </c>
      <c r="K538" s="11" t="s">
        <v>7434</v>
      </c>
    </row>
    <row r="539" s="91" customFormat="true" ht="20.1" customHeight="true" spans="1:11">
      <c r="A539" s="3">
        <v>83</v>
      </c>
      <c r="B539" s="4" t="s">
        <v>98</v>
      </c>
      <c r="C539" s="4" t="s">
        <v>2887</v>
      </c>
      <c r="D539" s="3" t="s">
        <v>15</v>
      </c>
      <c r="E539" s="4">
        <v>8.78</v>
      </c>
      <c r="F539" s="4">
        <v>8.78</v>
      </c>
      <c r="G539" s="4"/>
      <c r="H539" s="16" t="s">
        <v>7435</v>
      </c>
      <c r="I539" s="16"/>
      <c r="J539" s="4">
        <v>13591421012</v>
      </c>
      <c r="K539" s="16" t="s">
        <v>7436</v>
      </c>
    </row>
    <row r="540" s="91" customFormat="true" ht="20.1" customHeight="true" spans="1:11">
      <c r="A540" s="3">
        <v>90</v>
      </c>
      <c r="B540" s="4" t="s">
        <v>105</v>
      </c>
      <c r="C540" s="4" t="s">
        <v>2887</v>
      </c>
      <c r="D540" s="3" t="s">
        <v>15</v>
      </c>
      <c r="E540" s="4">
        <v>11.22</v>
      </c>
      <c r="F540" s="4">
        <v>11.22</v>
      </c>
      <c r="G540" s="4"/>
      <c r="H540" s="16" t="s">
        <v>7437</v>
      </c>
      <c r="I540" s="16"/>
      <c r="J540" s="38" t="s">
        <v>7438</v>
      </c>
      <c r="K540" s="16" t="s">
        <v>7439</v>
      </c>
    </row>
    <row r="541" s="91" customFormat="true" ht="20.1" customHeight="true" spans="1:11">
      <c r="A541" s="3">
        <v>96</v>
      </c>
      <c r="B541" s="4" t="s">
        <v>111</v>
      </c>
      <c r="C541" s="4" t="s">
        <v>2887</v>
      </c>
      <c r="D541" s="3" t="s">
        <v>15</v>
      </c>
      <c r="E541" s="4">
        <v>4.02</v>
      </c>
      <c r="F541" s="4">
        <v>4.02</v>
      </c>
      <c r="G541" s="4"/>
      <c r="H541" s="16" t="s">
        <v>7440</v>
      </c>
      <c r="I541" s="16"/>
      <c r="J541" s="4">
        <v>15898079747</v>
      </c>
      <c r="K541" s="16" t="s">
        <v>7441</v>
      </c>
    </row>
    <row r="542" s="91" customFormat="true" ht="20.1" customHeight="true" spans="1:11">
      <c r="A542" s="5">
        <v>4867</v>
      </c>
      <c r="B542" s="11" t="s">
        <v>4736</v>
      </c>
      <c r="C542" s="4" t="s">
        <v>2887</v>
      </c>
      <c r="D542" s="3" t="s">
        <v>4286</v>
      </c>
      <c r="E542" s="3">
        <v>0.6</v>
      </c>
      <c r="F542" s="3">
        <v>0.6</v>
      </c>
      <c r="G542" s="28"/>
      <c r="H542" s="11" t="s">
        <v>7442</v>
      </c>
      <c r="I542" s="11"/>
      <c r="J542" s="3">
        <v>13591079036</v>
      </c>
      <c r="K542" s="11" t="s">
        <v>7443</v>
      </c>
    </row>
    <row r="543" s="91" customFormat="true" ht="20.1" customHeight="true" spans="1:11">
      <c r="A543" s="5">
        <v>4900</v>
      </c>
      <c r="B543" s="11" t="s">
        <v>4768</v>
      </c>
      <c r="C543" s="4" t="s">
        <v>2887</v>
      </c>
      <c r="D543" s="3" t="s">
        <v>4286</v>
      </c>
      <c r="E543" s="3">
        <v>5.33</v>
      </c>
      <c r="F543" s="3">
        <v>5.33</v>
      </c>
      <c r="G543" s="28"/>
      <c r="H543" s="11" t="s">
        <v>7444</v>
      </c>
      <c r="I543" s="11"/>
      <c r="J543" s="3">
        <v>15184112865</v>
      </c>
      <c r="K543" s="11" t="s">
        <v>7445</v>
      </c>
    </row>
    <row r="544" s="91" customFormat="true" ht="20.1" customHeight="true" spans="1:11">
      <c r="A544" s="3">
        <v>2236</v>
      </c>
      <c r="B544" s="3" t="s">
        <v>2222</v>
      </c>
      <c r="C544" s="4" t="s">
        <v>2887</v>
      </c>
      <c r="D544" s="3" t="s">
        <v>2178</v>
      </c>
      <c r="E544" s="3">
        <v>0.5</v>
      </c>
      <c r="F544" s="3">
        <v>0.5</v>
      </c>
      <c r="G544" s="3"/>
      <c r="H544" s="25" t="s">
        <v>7446</v>
      </c>
      <c r="I544" s="25"/>
      <c r="J544" s="25" t="s">
        <v>7447</v>
      </c>
      <c r="K544" s="25" t="s">
        <v>7448</v>
      </c>
    </row>
    <row r="545" s="91" customFormat="true" ht="20.1" customHeight="true" spans="1:11">
      <c r="A545" s="5">
        <v>4075</v>
      </c>
      <c r="B545" s="3" t="s">
        <v>3987</v>
      </c>
      <c r="C545" s="4" t="s">
        <v>2887</v>
      </c>
      <c r="D545" s="3" t="s">
        <v>3549</v>
      </c>
      <c r="E545" s="3">
        <v>0.55</v>
      </c>
      <c r="F545" s="3">
        <v>0.55</v>
      </c>
      <c r="G545" s="3"/>
      <c r="H545" s="33" t="s">
        <v>7449</v>
      </c>
      <c r="I545" s="33"/>
      <c r="J545" s="33">
        <v>15241039060</v>
      </c>
      <c r="K545" s="33" t="s">
        <v>7450</v>
      </c>
    </row>
    <row r="546" s="91" customFormat="true" ht="20.1" customHeight="true" spans="1:11">
      <c r="A546" s="5">
        <v>5870</v>
      </c>
      <c r="B546" s="12" t="s">
        <v>5654</v>
      </c>
      <c r="C546" s="4" t="s">
        <v>2887</v>
      </c>
      <c r="D546" s="3" t="s">
        <v>5491</v>
      </c>
      <c r="E546" s="27">
        <v>4.3</v>
      </c>
      <c r="F546" s="3">
        <v>4.3</v>
      </c>
      <c r="G546" s="3"/>
      <c r="H546" s="12" t="s">
        <v>7451</v>
      </c>
      <c r="I546" s="12"/>
      <c r="J546" s="12" t="s">
        <v>7452</v>
      </c>
      <c r="K546" s="12" t="s">
        <v>7453</v>
      </c>
    </row>
    <row r="547" s="91" customFormat="true" ht="20.1" customHeight="true" spans="1:11">
      <c r="A547" s="3">
        <v>764</v>
      </c>
      <c r="B547" s="9" t="s">
        <v>777</v>
      </c>
      <c r="C547" s="4" t="s">
        <v>2887</v>
      </c>
      <c r="D547" s="3" t="s">
        <v>579</v>
      </c>
      <c r="E547" s="93">
        <f t="shared" ref="E547:E553" si="0">F547+G547</f>
        <v>2.56</v>
      </c>
      <c r="F547" s="93">
        <v>2.56</v>
      </c>
      <c r="G547" s="23"/>
      <c r="H547" s="9" t="s">
        <v>7454</v>
      </c>
      <c r="I547" s="9"/>
      <c r="J547" s="9" t="s">
        <v>7455</v>
      </c>
      <c r="K547" s="9" t="s">
        <v>7456</v>
      </c>
    </row>
    <row r="548" s="91" customFormat="true" ht="20.1" customHeight="true" spans="1:11">
      <c r="A548" s="5">
        <v>3377</v>
      </c>
      <c r="B548" s="115" t="s">
        <v>3326</v>
      </c>
      <c r="C548" s="4" t="s">
        <v>2887</v>
      </c>
      <c r="D548" s="3" t="s">
        <v>3192</v>
      </c>
      <c r="E548" s="94">
        <f t="shared" si="0"/>
        <v>15.58</v>
      </c>
      <c r="F548" s="117">
        <v>10.16</v>
      </c>
      <c r="G548" s="117">
        <v>5.42</v>
      </c>
      <c r="H548" s="118" t="s">
        <v>7457</v>
      </c>
      <c r="I548" s="118"/>
      <c r="J548" s="119" t="s">
        <v>7458</v>
      </c>
      <c r="K548" s="120" t="s">
        <v>7459</v>
      </c>
    </row>
    <row r="549" s="91" customFormat="true" ht="20.1" customHeight="true" spans="1:11">
      <c r="A549" s="3">
        <v>1103</v>
      </c>
      <c r="B549" s="9" t="s">
        <v>1112</v>
      </c>
      <c r="C549" s="4" t="s">
        <v>2887</v>
      </c>
      <c r="D549" s="3" t="s">
        <v>579</v>
      </c>
      <c r="E549" s="93">
        <f t="shared" si="0"/>
        <v>10.23</v>
      </c>
      <c r="F549" s="93">
        <v>7.73</v>
      </c>
      <c r="G549" s="94">
        <v>2.5</v>
      </c>
      <c r="H549" s="9" t="s">
        <v>7460</v>
      </c>
      <c r="I549" s="9"/>
      <c r="J549" s="9" t="s">
        <v>7461</v>
      </c>
      <c r="K549" s="9" t="s">
        <v>7462</v>
      </c>
    </row>
    <row r="550" s="91" customFormat="true" ht="20.1" customHeight="true" spans="1:11">
      <c r="A550" s="5">
        <v>3484</v>
      </c>
      <c r="B550" s="92" t="s">
        <v>3428</v>
      </c>
      <c r="C550" s="4" t="s">
        <v>2887</v>
      </c>
      <c r="D550" s="3" t="s">
        <v>3192</v>
      </c>
      <c r="E550" s="94">
        <f t="shared" si="0"/>
        <v>6.6</v>
      </c>
      <c r="F550" s="97">
        <v>6.6</v>
      </c>
      <c r="G550" s="94"/>
      <c r="H550" s="98" t="s">
        <v>7463</v>
      </c>
      <c r="I550" s="98"/>
      <c r="J550" s="101" t="s">
        <v>7464</v>
      </c>
      <c r="K550" s="102" t="s">
        <v>7465</v>
      </c>
    </row>
    <row r="551" s="91" customFormat="true" ht="20.1" customHeight="true" spans="1:11">
      <c r="A551" s="3">
        <v>1990</v>
      </c>
      <c r="B551" s="14" t="s">
        <v>1979</v>
      </c>
      <c r="C551" s="4" t="s">
        <v>2887</v>
      </c>
      <c r="D551" s="3" t="s">
        <v>1841</v>
      </c>
      <c r="E551" s="4">
        <f t="shared" si="0"/>
        <v>0.56</v>
      </c>
      <c r="F551" s="4">
        <v>0.56</v>
      </c>
      <c r="G551" s="4"/>
      <c r="H551" s="14" t="s">
        <v>7466</v>
      </c>
      <c r="I551" s="14"/>
      <c r="J551" s="14" t="s">
        <v>6250</v>
      </c>
      <c r="K551" s="14" t="s">
        <v>7467</v>
      </c>
    </row>
    <row r="552" s="91" customFormat="true" ht="20.1" customHeight="true" spans="1:11">
      <c r="A552" s="3">
        <v>1934</v>
      </c>
      <c r="B552" s="14" t="s">
        <v>1925</v>
      </c>
      <c r="C552" s="4" t="s">
        <v>2887</v>
      </c>
      <c r="D552" s="3" t="s">
        <v>1841</v>
      </c>
      <c r="E552" s="4">
        <f t="shared" si="0"/>
        <v>0.06</v>
      </c>
      <c r="F552" s="4">
        <v>0.06</v>
      </c>
      <c r="G552" s="4"/>
      <c r="H552" s="14" t="s">
        <v>7468</v>
      </c>
      <c r="I552" s="14"/>
      <c r="J552" s="14" t="s">
        <v>6250</v>
      </c>
      <c r="K552" s="14" t="s">
        <v>7469</v>
      </c>
    </row>
    <row r="553" s="91" customFormat="true" ht="20.1" customHeight="true" spans="1:11">
      <c r="A553" s="3">
        <v>1209</v>
      </c>
      <c r="B553" s="9" t="s">
        <v>1216</v>
      </c>
      <c r="C553" s="4" t="s">
        <v>2887</v>
      </c>
      <c r="D553" s="3" t="s">
        <v>579</v>
      </c>
      <c r="E553" s="93">
        <f t="shared" si="0"/>
        <v>2.7</v>
      </c>
      <c r="F553" s="93">
        <v>2.7</v>
      </c>
      <c r="G553" s="94"/>
      <c r="H553" s="9" t="s">
        <v>7470</v>
      </c>
      <c r="I553" s="9"/>
      <c r="J553" s="9" t="s">
        <v>6221</v>
      </c>
      <c r="K553" s="9" t="s">
        <v>7471</v>
      </c>
    </row>
    <row r="554" s="91" customFormat="true" ht="20.1" customHeight="true" spans="1:11">
      <c r="A554" s="3">
        <v>2478</v>
      </c>
      <c r="B554" s="3" t="s">
        <v>2456</v>
      </c>
      <c r="C554" s="4" t="s">
        <v>2887</v>
      </c>
      <c r="D554" s="3" t="s">
        <v>2178</v>
      </c>
      <c r="E554" s="3">
        <v>2.52</v>
      </c>
      <c r="F554" s="3">
        <v>2.52</v>
      </c>
      <c r="G554" s="3"/>
      <c r="H554" s="25" t="s">
        <v>7472</v>
      </c>
      <c r="I554" s="25"/>
      <c r="J554" s="25" t="s">
        <v>7473</v>
      </c>
      <c r="K554" s="25" t="s">
        <v>7474</v>
      </c>
    </row>
    <row r="555" s="91" customFormat="true" ht="20.1" customHeight="true" spans="1:11">
      <c r="A555" s="5">
        <v>3792</v>
      </c>
      <c r="B555" s="3" t="s">
        <v>3725</v>
      </c>
      <c r="C555" s="4" t="s">
        <v>2887</v>
      </c>
      <c r="D555" s="3" t="s">
        <v>3549</v>
      </c>
      <c r="E555" s="3">
        <v>0.82</v>
      </c>
      <c r="F555" s="3">
        <v>0.82</v>
      </c>
      <c r="G555" s="3"/>
      <c r="H555" s="33" t="s">
        <v>7475</v>
      </c>
      <c r="I555" s="33"/>
      <c r="J555" s="33">
        <v>13500408925</v>
      </c>
      <c r="K555" s="33" t="s">
        <v>7476</v>
      </c>
    </row>
    <row r="556" s="91" customFormat="true" ht="20.1" customHeight="true" spans="1:11">
      <c r="A556" s="3">
        <v>1259</v>
      </c>
      <c r="B556" s="9" t="s">
        <v>1266</v>
      </c>
      <c r="C556" s="4" t="s">
        <v>2887</v>
      </c>
      <c r="D556" s="3" t="s">
        <v>579</v>
      </c>
      <c r="E556" s="93">
        <f>F556+G556</f>
        <v>3.85</v>
      </c>
      <c r="F556" s="93">
        <v>3.85</v>
      </c>
      <c r="G556" s="94"/>
      <c r="H556" s="9" t="s">
        <v>7477</v>
      </c>
      <c r="I556" s="9"/>
      <c r="J556" s="9" t="s">
        <v>7478</v>
      </c>
      <c r="K556" s="9" t="s">
        <v>7479</v>
      </c>
    </row>
    <row r="557" s="91" customFormat="true" ht="20.1" customHeight="true" spans="1:11">
      <c r="A557" s="5">
        <v>3054</v>
      </c>
      <c r="B557" s="15" t="s">
        <v>3019</v>
      </c>
      <c r="C557" s="4" t="s">
        <v>2887</v>
      </c>
      <c r="D557" s="3" t="s">
        <v>2887</v>
      </c>
      <c r="E557" s="11">
        <v>3.33</v>
      </c>
      <c r="F557" s="11">
        <v>3.33</v>
      </c>
      <c r="G557" s="33"/>
      <c r="H557" s="11" t="s">
        <v>7480</v>
      </c>
      <c r="I557" s="11"/>
      <c r="J557" s="39">
        <v>13841001436</v>
      </c>
      <c r="K557" s="11" t="s">
        <v>7481</v>
      </c>
    </row>
    <row r="558" s="91" customFormat="true" ht="20.1" customHeight="true" spans="1:11">
      <c r="A558" s="3">
        <v>115</v>
      </c>
      <c r="B558" s="5" t="s">
        <v>130</v>
      </c>
      <c r="C558" s="4" t="s">
        <v>2887</v>
      </c>
      <c r="D558" s="3" t="s">
        <v>15</v>
      </c>
      <c r="E558" s="5">
        <v>3.96</v>
      </c>
      <c r="F558" s="5">
        <v>3.96</v>
      </c>
      <c r="G558" s="5"/>
      <c r="H558" s="31" t="s">
        <v>7482</v>
      </c>
      <c r="I558" s="31"/>
      <c r="J558" s="5">
        <v>18041020076</v>
      </c>
      <c r="K558" s="31" t="s">
        <v>7483</v>
      </c>
    </row>
    <row r="559" s="91" customFormat="true" ht="20.1" customHeight="true" spans="1:11">
      <c r="A559" s="5">
        <v>4478</v>
      </c>
      <c r="B559" s="11" t="s">
        <v>4366</v>
      </c>
      <c r="C559" s="4" t="s">
        <v>2887</v>
      </c>
      <c r="D559" s="3" t="s">
        <v>4286</v>
      </c>
      <c r="E559" s="3">
        <v>15.06</v>
      </c>
      <c r="F559" s="3">
        <v>15.06</v>
      </c>
      <c r="G559" s="28"/>
      <c r="H559" s="11" t="s">
        <v>7484</v>
      </c>
      <c r="I559" s="11"/>
      <c r="J559" s="3">
        <v>13841063176</v>
      </c>
      <c r="K559" s="11" t="s">
        <v>7485</v>
      </c>
    </row>
    <row r="560" s="91" customFormat="true" ht="20.1" customHeight="true" spans="1:11">
      <c r="A560" s="5">
        <v>5522</v>
      </c>
      <c r="B560" s="13" t="s">
        <v>445</v>
      </c>
      <c r="C560" s="4" t="s">
        <v>2887</v>
      </c>
      <c r="D560" s="3" t="s">
        <v>5120</v>
      </c>
      <c r="E560" s="29">
        <v>18.4</v>
      </c>
      <c r="F560" s="29">
        <v>18.4</v>
      </c>
      <c r="G560" s="29">
        <v>0</v>
      </c>
      <c r="H560" s="30" t="s">
        <v>7486</v>
      </c>
      <c r="I560" s="30"/>
      <c r="J560" s="35">
        <v>15241048379</v>
      </c>
      <c r="K560" s="30" t="s">
        <v>7487</v>
      </c>
    </row>
    <row r="561" s="91" customFormat="true" ht="20.1" customHeight="true" spans="1:11">
      <c r="A561" s="5">
        <v>3638</v>
      </c>
      <c r="B561" s="3" t="s">
        <v>3576</v>
      </c>
      <c r="C561" s="4" t="s">
        <v>2887</v>
      </c>
      <c r="D561" s="3" t="s">
        <v>3549</v>
      </c>
      <c r="E561" s="3">
        <v>0.95</v>
      </c>
      <c r="F561" s="3">
        <v>0.95</v>
      </c>
      <c r="G561" s="3"/>
      <c r="H561" s="33" t="s">
        <v>7488</v>
      </c>
      <c r="I561" s="33"/>
      <c r="J561" s="33">
        <v>78861116</v>
      </c>
      <c r="K561" s="33" t="s">
        <v>7489</v>
      </c>
    </row>
    <row r="562" s="91" customFormat="true" ht="20.1" customHeight="true" spans="1:11">
      <c r="A562" s="5">
        <v>5665</v>
      </c>
      <c r="B562" s="13" t="s">
        <v>5457</v>
      </c>
      <c r="C562" s="4" t="s">
        <v>2887</v>
      </c>
      <c r="D562" s="3" t="s">
        <v>5120</v>
      </c>
      <c r="E562" s="29">
        <v>4.2</v>
      </c>
      <c r="F562" s="29">
        <v>4.2</v>
      </c>
      <c r="G562" s="29">
        <v>0</v>
      </c>
      <c r="H562" s="30" t="s">
        <v>7490</v>
      </c>
      <c r="I562" s="30"/>
      <c r="J562" s="35">
        <v>13304108717</v>
      </c>
      <c r="K562" s="30" t="s">
        <v>7491</v>
      </c>
    </row>
    <row r="563" s="91" customFormat="true" ht="20.1" customHeight="true" spans="1:11">
      <c r="A563" s="5">
        <v>4693</v>
      </c>
      <c r="B563" s="11" t="s">
        <v>4571</v>
      </c>
      <c r="C563" s="4" t="s">
        <v>2887</v>
      </c>
      <c r="D563" s="3" t="s">
        <v>4286</v>
      </c>
      <c r="E563" s="3">
        <v>10</v>
      </c>
      <c r="F563" s="3">
        <v>10</v>
      </c>
      <c r="G563" s="3"/>
      <c r="H563" s="11" t="s">
        <v>7492</v>
      </c>
      <c r="I563" s="11"/>
      <c r="J563" s="3">
        <v>78819501</v>
      </c>
      <c r="K563" s="11" t="s">
        <v>7493</v>
      </c>
    </row>
    <row r="564" s="91" customFormat="true" ht="20.1" customHeight="true" spans="1:11">
      <c r="A564" s="3">
        <v>996</v>
      </c>
      <c r="B564" s="9" t="s">
        <v>1005</v>
      </c>
      <c r="C564" s="4" t="s">
        <v>2887</v>
      </c>
      <c r="D564" s="3" t="s">
        <v>579</v>
      </c>
      <c r="E564" s="93">
        <f>F564+G564</f>
        <v>9.48</v>
      </c>
      <c r="F564" s="93">
        <v>9.48</v>
      </c>
      <c r="G564" s="23"/>
      <c r="H564" s="9" t="s">
        <v>7494</v>
      </c>
      <c r="I564" s="9"/>
      <c r="J564" s="9" t="s">
        <v>7495</v>
      </c>
      <c r="K564" s="9" t="s">
        <v>7496</v>
      </c>
    </row>
    <row r="565" s="91" customFormat="true" ht="20.1" customHeight="true" spans="1:11">
      <c r="A565" s="3">
        <v>1592</v>
      </c>
      <c r="B565" s="8" t="s">
        <v>1589</v>
      </c>
      <c r="C565" s="4" t="s">
        <v>2887</v>
      </c>
      <c r="D565" s="3" t="s">
        <v>1355</v>
      </c>
      <c r="E565" s="96">
        <v>12.15</v>
      </c>
      <c r="F565" s="21">
        <v>12.15</v>
      </c>
      <c r="G565" s="56"/>
      <c r="H565" s="8" t="s">
        <v>7497</v>
      </c>
      <c r="I565" s="8"/>
      <c r="J565" s="15" t="s">
        <v>6250</v>
      </c>
      <c r="K565" s="8" t="s">
        <v>7498</v>
      </c>
    </row>
    <row r="566" s="91" customFormat="true" ht="20.1" customHeight="true" spans="1:11">
      <c r="A566" s="5">
        <v>4912</v>
      </c>
      <c r="B566" s="11" t="s">
        <v>4780</v>
      </c>
      <c r="C566" s="4" t="s">
        <v>2887</v>
      </c>
      <c r="D566" s="3" t="s">
        <v>4286</v>
      </c>
      <c r="E566" s="3">
        <v>6</v>
      </c>
      <c r="F566" s="3">
        <v>6</v>
      </c>
      <c r="G566" s="28"/>
      <c r="H566" s="11" t="s">
        <v>7499</v>
      </c>
      <c r="I566" s="11"/>
      <c r="J566" s="3">
        <v>13238836160</v>
      </c>
      <c r="K566" s="11" t="s">
        <v>7500</v>
      </c>
    </row>
    <row r="567" s="91" customFormat="true" ht="20.1" customHeight="true" spans="1:11">
      <c r="A567" s="3">
        <v>2572</v>
      </c>
      <c r="B567" s="3" t="s">
        <v>2548</v>
      </c>
      <c r="C567" s="4" t="s">
        <v>2887</v>
      </c>
      <c r="D567" s="3" t="s">
        <v>2178</v>
      </c>
      <c r="E567" s="3">
        <v>12.78</v>
      </c>
      <c r="F567" s="3">
        <v>12.78</v>
      </c>
      <c r="G567" s="3"/>
      <c r="H567" s="25" t="s">
        <v>7501</v>
      </c>
      <c r="I567" s="25"/>
      <c r="J567" s="25" t="s">
        <v>7502</v>
      </c>
      <c r="K567" s="25" t="s">
        <v>7503</v>
      </c>
    </row>
    <row r="568" s="91" customFormat="true" ht="20.1" customHeight="true" spans="1:11">
      <c r="A568" s="5">
        <v>4041</v>
      </c>
      <c r="B568" s="3" t="s">
        <v>3956</v>
      </c>
      <c r="C568" s="4" t="s">
        <v>2887</v>
      </c>
      <c r="D568" s="3" t="s">
        <v>3549</v>
      </c>
      <c r="E568" s="3">
        <v>2.42</v>
      </c>
      <c r="F568" s="3">
        <v>2.42</v>
      </c>
      <c r="G568" s="3"/>
      <c r="H568" s="33" t="s">
        <v>7504</v>
      </c>
      <c r="I568" s="33"/>
      <c r="J568" s="33">
        <v>15941066988</v>
      </c>
      <c r="K568" s="33" t="s">
        <v>7505</v>
      </c>
    </row>
    <row r="569" s="91" customFormat="true" ht="20.1" customHeight="true" spans="1:11">
      <c r="A569" s="3">
        <v>1791</v>
      </c>
      <c r="B569" s="8" t="s">
        <v>1784</v>
      </c>
      <c r="C569" s="4" t="s">
        <v>2887</v>
      </c>
      <c r="D569" s="3" t="s">
        <v>1355</v>
      </c>
      <c r="E569" s="96">
        <v>9.18</v>
      </c>
      <c r="F569" s="96">
        <v>9.18</v>
      </c>
      <c r="G569" s="56"/>
      <c r="H569" s="8" t="s">
        <v>7506</v>
      </c>
      <c r="I569" s="8"/>
      <c r="J569" s="15" t="s">
        <v>7507</v>
      </c>
      <c r="K569" s="8" t="s">
        <v>7508</v>
      </c>
    </row>
    <row r="570" s="91" customFormat="true" ht="20.1" customHeight="true" spans="1:11">
      <c r="A570" s="3">
        <v>168</v>
      </c>
      <c r="B570" s="4" t="s">
        <v>184</v>
      </c>
      <c r="C570" s="4" t="s">
        <v>2887</v>
      </c>
      <c r="D570" s="3" t="s">
        <v>15</v>
      </c>
      <c r="E570" s="4">
        <v>11.72</v>
      </c>
      <c r="F570" s="4">
        <v>11.72</v>
      </c>
      <c r="G570" s="4"/>
      <c r="H570" s="16" t="s">
        <v>7509</v>
      </c>
      <c r="I570" s="16"/>
      <c r="J570" s="38" t="s">
        <v>7510</v>
      </c>
      <c r="K570" s="16" t="s">
        <v>7511</v>
      </c>
    </row>
    <row r="571" s="91" customFormat="true" ht="20.1" customHeight="true" spans="1:11">
      <c r="A571" s="3">
        <v>430</v>
      </c>
      <c r="B571" s="4" t="s">
        <v>446</v>
      </c>
      <c r="C571" s="4" t="s">
        <v>2887</v>
      </c>
      <c r="D571" s="3" t="s">
        <v>15</v>
      </c>
      <c r="E571" s="4">
        <v>2.63</v>
      </c>
      <c r="F571" s="4">
        <v>2.63</v>
      </c>
      <c r="G571" s="4"/>
      <c r="H571" s="16" t="s">
        <v>7512</v>
      </c>
      <c r="I571" s="16"/>
      <c r="J571" s="4">
        <v>13504935688</v>
      </c>
      <c r="K571" s="16" t="s">
        <v>7513</v>
      </c>
    </row>
    <row r="572" s="91" customFormat="true" ht="20.1" customHeight="true" spans="1:11">
      <c r="A572" s="5">
        <v>3237</v>
      </c>
      <c r="B572" s="92" t="s">
        <v>3196</v>
      </c>
      <c r="C572" s="4" t="s">
        <v>2887</v>
      </c>
      <c r="D572" s="3" t="s">
        <v>3192</v>
      </c>
      <c r="E572" s="94">
        <f>F572+G572</f>
        <v>4</v>
      </c>
      <c r="F572" s="97">
        <v>4</v>
      </c>
      <c r="G572" s="94"/>
      <c r="H572" s="98" t="s">
        <v>7514</v>
      </c>
      <c r="I572" s="98"/>
      <c r="J572" s="101" t="s">
        <v>7515</v>
      </c>
      <c r="K572" s="102" t="s">
        <v>7516</v>
      </c>
    </row>
    <row r="573" s="91" customFormat="true" ht="20.1" customHeight="true" spans="1:11">
      <c r="A573" s="3">
        <v>1199</v>
      </c>
      <c r="B573" s="9" t="s">
        <v>1206</v>
      </c>
      <c r="C573" s="4" t="s">
        <v>2887</v>
      </c>
      <c r="D573" s="3" t="s">
        <v>579</v>
      </c>
      <c r="E573" s="93">
        <f>F573+G573</f>
        <v>1.89</v>
      </c>
      <c r="F573" s="93">
        <v>1.89</v>
      </c>
      <c r="G573" s="94"/>
      <c r="H573" s="9" t="s">
        <v>7517</v>
      </c>
      <c r="I573" s="9"/>
      <c r="J573" s="9" t="s">
        <v>7518</v>
      </c>
      <c r="K573" s="9" t="s">
        <v>7519</v>
      </c>
    </row>
    <row r="574" s="91" customFormat="true" ht="20.1" customHeight="true" spans="1:11">
      <c r="A574" s="5">
        <v>5977</v>
      </c>
      <c r="B574" s="12" t="s">
        <v>5757</v>
      </c>
      <c r="C574" s="4" t="s">
        <v>2887</v>
      </c>
      <c r="D574" s="3" t="s">
        <v>5491</v>
      </c>
      <c r="E574" s="27">
        <v>3.52</v>
      </c>
      <c r="F574" s="3">
        <v>3.52</v>
      </c>
      <c r="G574" s="3"/>
      <c r="H574" s="12" t="s">
        <v>7520</v>
      </c>
      <c r="I574" s="12"/>
      <c r="J574" s="12" t="s">
        <v>7521</v>
      </c>
      <c r="K574" s="12" t="s">
        <v>7522</v>
      </c>
    </row>
    <row r="575" s="91" customFormat="true" ht="20.1" customHeight="true" spans="1:11">
      <c r="A575" s="5">
        <v>5081</v>
      </c>
      <c r="B575" s="3" t="s">
        <v>4932</v>
      </c>
      <c r="C575" s="4" t="s">
        <v>2887</v>
      </c>
      <c r="D575" s="3" t="s">
        <v>4793</v>
      </c>
      <c r="E575" s="3">
        <f>F575+G575</f>
        <v>5.5</v>
      </c>
      <c r="F575" s="3">
        <v>4.7</v>
      </c>
      <c r="G575" s="3">
        <v>0.8</v>
      </c>
      <c r="H575" s="258" t="s">
        <v>7523</v>
      </c>
      <c r="I575" s="25"/>
      <c r="J575" s="25">
        <v>13941023381</v>
      </c>
      <c r="K575" s="258" t="s">
        <v>7524</v>
      </c>
    </row>
    <row r="576" s="91" customFormat="true" ht="20.1" customHeight="true" spans="1:11">
      <c r="A576" s="3">
        <v>1362</v>
      </c>
      <c r="B576" s="8" t="s">
        <v>1367</v>
      </c>
      <c r="C576" s="4" t="s">
        <v>2887</v>
      </c>
      <c r="D576" s="3" t="s">
        <v>1355</v>
      </c>
      <c r="E576" s="96">
        <v>14.09</v>
      </c>
      <c r="F576" s="8">
        <v>14.09</v>
      </c>
      <c r="G576" s="56"/>
      <c r="H576" s="8" t="s">
        <v>7525</v>
      </c>
      <c r="I576" s="8"/>
      <c r="J576" s="15" t="s">
        <v>6250</v>
      </c>
      <c r="K576" s="8" t="s">
        <v>7526</v>
      </c>
    </row>
    <row r="577" s="91" customFormat="true" ht="20.1" customHeight="true" spans="1:11">
      <c r="A577" s="3">
        <v>1821</v>
      </c>
      <c r="B577" s="8" t="s">
        <v>1813</v>
      </c>
      <c r="C577" s="4" t="s">
        <v>2887</v>
      </c>
      <c r="D577" s="3" t="s">
        <v>1355</v>
      </c>
      <c r="E577" s="96">
        <v>12.34</v>
      </c>
      <c r="F577" s="96">
        <v>12.34</v>
      </c>
      <c r="G577" s="56"/>
      <c r="H577" s="8" t="s">
        <v>7527</v>
      </c>
      <c r="I577" s="8"/>
      <c r="J577" s="15" t="s">
        <v>6250</v>
      </c>
      <c r="K577" s="8" t="s">
        <v>7528</v>
      </c>
    </row>
    <row r="578" s="91" customFormat="true" ht="20.1" customHeight="true" spans="1:11">
      <c r="A578" s="5">
        <v>5146</v>
      </c>
      <c r="B578" s="3" t="s">
        <v>4988</v>
      </c>
      <c r="C578" s="4" t="s">
        <v>2887</v>
      </c>
      <c r="D578" s="3" t="s">
        <v>4793</v>
      </c>
      <c r="E578" s="3">
        <f>F578+G578</f>
        <v>4.62</v>
      </c>
      <c r="F578" s="3">
        <v>4.62</v>
      </c>
      <c r="G578" s="3"/>
      <c r="H578" s="25" t="s">
        <v>7529</v>
      </c>
      <c r="I578" s="25"/>
      <c r="J578" s="25">
        <v>13700104193</v>
      </c>
      <c r="K578" s="25" t="s">
        <v>7530</v>
      </c>
    </row>
    <row r="579" s="91" customFormat="true" ht="20.1" customHeight="true" spans="1:11">
      <c r="A579" s="3">
        <v>1293</v>
      </c>
      <c r="B579" s="9" t="s">
        <v>1299</v>
      </c>
      <c r="C579" s="4" t="s">
        <v>2887</v>
      </c>
      <c r="D579" s="3" t="s">
        <v>579</v>
      </c>
      <c r="E579" s="93">
        <f>F579+G579</f>
        <v>2.24</v>
      </c>
      <c r="F579" s="93">
        <v>2.24</v>
      </c>
      <c r="G579" s="94"/>
      <c r="H579" s="9" t="s">
        <v>7531</v>
      </c>
      <c r="I579" s="9"/>
      <c r="J579" s="9" t="s">
        <v>7532</v>
      </c>
      <c r="K579" s="9" t="s">
        <v>7533</v>
      </c>
    </row>
    <row r="580" s="91" customFormat="true" ht="20.1" customHeight="true" spans="1:11">
      <c r="A580" s="5">
        <v>3423</v>
      </c>
      <c r="B580" s="92" t="s">
        <v>3369</v>
      </c>
      <c r="C580" s="4" t="s">
        <v>2887</v>
      </c>
      <c r="D580" s="3" t="s">
        <v>3192</v>
      </c>
      <c r="E580" s="94">
        <f>F580+G580</f>
        <v>8.5</v>
      </c>
      <c r="F580" s="97">
        <v>8.5</v>
      </c>
      <c r="G580" s="94"/>
      <c r="H580" s="98" t="s">
        <v>7534</v>
      </c>
      <c r="I580" s="98"/>
      <c r="J580" s="101" t="s">
        <v>7535</v>
      </c>
      <c r="K580" s="102" t="s">
        <v>7536</v>
      </c>
    </row>
    <row r="581" s="91" customFormat="true" ht="20.1" customHeight="true" spans="1:11">
      <c r="A581" s="3">
        <v>1525</v>
      </c>
      <c r="B581" s="8" t="s">
        <v>1526</v>
      </c>
      <c r="C581" s="4" t="s">
        <v>2887</v>
      </c>
      <c r="D581" s="3" t="s">
        <v>1355</v>
      </c>
      <c r="E581" s="96">
        <v>12.69</v>
      </c>
      <c r="F581" s="96">
        <v>12.69</v>
      </c>
      <c r="G581" s="56"/>
      <c r="H581" s="8" t="s">
        <v>7537</v>
      </c>
      <c r="I581" s="8"/>
      <c r="J581" s="15" t="s">
        <v>6250</v>
      </c>
      <c r="K581" s="8" t="s">
        <v>7538</v>
      </c>
    </row>
    <row r="582" s="91" customFormat="true" ht="20.1" customHeight="true" spans="1:11">
      <c r="A582" s="3">
        <v>1463</v>
      </c>
      <c r="B582" s="8" t="s">
        <v>1466</v>
      </c>
      <c r="C582" s="4" t="s">
        <v>2887</v>
      </c>
      <c r="D582" s="3" t="s">
        <v>1355</v>
      </c>
      <c r="E582" s="96">
        <v>7.73</v>
      </c>
      <c r="F582" s="96">
        <v>7.73</v>
      </c>
      <c r="G582" s="56"/>
      <c r="H582" s="8" t="s">
        <v>7539</v>
      </c>
      <c r="I582" s="8"/>
      <c r="J582" s="15" t="s">
        <v>6250</v>
      </c>
      <c r="K582" s="8" t="s">
        <v>7540</v>
      </c>
    </row>
    <row r="583" s="91" customFormat="true" ht="20.1" customHeight="true" spans="1:11">
      <c r="A583" s="5">
        <v>4674</v>
      </c>
      <c r="B583" s="10" t="s">
        <v>4554</v>
      </c>
      <c r="C583" s="4" t="s">
        <v>2887</v>
      </c>
      <c r="D583" s="3" t="s">
        <v>4286</v>
      </c>
      <c r="E583" s="5">
        <v>0.12</v>
      </c>
      <c r="F583" s="5">
        <v>0.12</v>
      </c>
      <c r="G583" s="26"/>
      <c r="H583" s="10" t="s">
        <v>7541</v>
      </c>
      <c r="I583" s="10"/>
      <c r="J583" s="5">
        <v>13188402463</v>
      </c>
      <c r="K583" s="10" t="s">
        <v>7542</v>
      </c>
    </row>
    <row r="584" s="91" customFormat="true" ht="20.1" customHeight="true" spans="1:11">
      <c r="A584" s="5">
        <v>4958</v>
      </c>
      <c r="B584" s="3" t="s">
        <v>4820</v>
      </c>
      <c r="C584" s="4" t="s">
        <v>2887</v>
      </c>
      <c r="D584" s="3" t="s">
        <v>4793</v>
      </c>
      <c r="E584" s="3">
        <f>F584+G584</f>
        <v>3.9</v>
      </c>
      <c r="F584" s="3">
        <v>3.9</v>
      </c>
      <c r="G584" s="3"/>
      <c r="H584" s="25" t="s">
        <v>7543</v>
      </c>
      <c r="I584" s="25"/>
      <c r="J584" s="25" t="s">
        <v>6475</v>
      </c>
      <c r="K584" s="25" t="s">
        <v>7544</v>
      </c>
    </row>
    <row r="585" s="91" customFormat="true" ht="20.1" customHeight="true" spans="1:11">
      <c r="A585" s="5">
        <v>5885</v>
      </c>
      <c r="B585" s="12" t="s">
        <v>5669</v>
      </c>
      <c r="C585" s="4" t="s">
        <v>2887</v>
      </c>
      <c r="D585" s="3" t="s">
        <v>5491</v>
      </c>
      <c r="E585" s="27">
        <v>4.7</v>
      </c>
      <c r="F585" s="3">
        <v>4.7</v>
      </c>
      <c r="G585" s="3"/>
      <c r="H585" s="12" t="s">
        <v>7545</v>
      </c>
      <c r="I585" s="12"/>
      <c r="J585" s="12" t="s">
        <v>7546</v>
      </c>
      <c r="K585" s="12" t="s">
        <v>7547</v>
      </c>
    </row>
    <row r="586" s="91" customFormat="true" ht="20.1" customHeight="true" spans="1:11">
      <c r="A586" s="3">
        <v>242</v>
      </c>
      <c r="B586" s="4" t="s">
        <v>258</v>
      </c>
      <c r="C586" s="4" t="s">
        <v>2887</v>
      </c>
      <c r="D586" s="3" t="s">
        <v>15</v>
      </c>
      <c r="E586" s="4">
        <v>5.49</v>
      </c>
      <c r="F586" s="4">
        <v>5.49</v>
      </c>
      <c r="G586" s="4"/>
      <c r="H586" s="16" t="s">
        <v>7548</v>
      </c>
      <c r="I586" s="16"/>
      <c r="J586" s="4">
        <v>15141072528</v>
      </c>
      <c r="K586" s="16" t="s">
        <v>7549</v>
      </c>
    </row>
    <row r="587" s="91" customFormat="true" ht="20.1" customHeight="true" spans="1:11">
      <c r="A587" s="5">
        <v>4329</v>
      </c>
      <c r="B587" s="3" t="s">
        <v>4230</v>
      </c>
      <c r="C587" s="4" t="s">
        <v>2887</v>
      </c>
      <c r="D587" s="3" t="s">
        <v>3549</v>
      </c>
      <c r="E587" s="3">
        <v>2.31</v>
      </c>
      <c r="F587" s="3">
        <v>2.31</v>
      </c>
      <c r="G587" s="3"/>
      <c r="H587" s="33" t="s">
        <v>7550</v>
      </c>
      <c r="I587" s="33"/>
      <c r="J587" s="33">
        <v>15504236362</v>
      </c>
      <c r="K587" s="33" t="s">
        <v>7551</v>
      </c>
    </row>
    <row r="588" s="91" customFormat="true" ht="20.1" customHeight="true" spans="1:11">
      <c r="A588" s="3">
        <v>412</v>
      </c>
      <c r="B588" s="4" t="s">
        <v>428</v>
      </c>
      <c r="C588" s="4" t="s">
        <v>2887</v>
      </c>
      <c r="D588" s="3" t="s">
        <v>15</v>
      </c>
      <c r="E588" s="4">
        <v>4.51</v>
      </c>
      <c r="F588" s="4">
        <v>4.51</v>
      </c>
      <c r="G588" s="4"/>
      <c r="H588" s="16" t="s">
        <v>7552</v>
      </c>
      <c r="I588" s="16"/>
      <c r="J588" s="4">
        <v>13841076061</v>
      </c>
      <c r="K588" s="16" t="s">
        <v>7553</v>
      </c>
    </row>
    <row r="589" s="91" customFormat="true" ht="20.1" customHeight="true" spans="1:11">
      <c r="A589" s="5">
        <v>6191</v>
      </c>
      <c r="B589" s="12" t="s">
        <v>5958</v>
      </c>
      <c r="C589" s="4" t="s">
        <v>2887</v>
      </c>
      <c r="D589" s="3" t="s">
        <v>5491</v>
      </c>
      <c r="E589" s="27">
        <v>3</v>
      </c>
      <c r="F589" s="3">
        <v>3</v>
      </c>
      <c r="G589" s="3"/>
      <c r="H589" s="12" t="s">
        <v>7554</v>
      </c>
      <c r="I589" s="12"/>
      <c r="J589" s="12" t="s">
        <v>7555</v>
      </c>
      <c r="K589" s="12" t="s">
        <v>7556</v>
      </c>
    </row>
    <row r="590" s="91" customFormat="true" ht="20.1" customHeight="true" spans="1:11">
      <c r="A590" s="3">
        <v>149</v>
      </c>
      <c r="B590" s="4" t="s">
        <v>165</v>
      </c>
      <c r="C590" s="4" t="s">
        <v>2887</v>
      </c>
      <c r="D590" s="3" t="s">
        <v>15</v>
      </c>
      <c r="E590" s="4">
        <v>6.74</v>
      </c>
      <c r="F590" s="4">
        <v>6.74</v>
      </c>
      <c r="G590" s="4"/>
      <c r="H590" s="16" t="s">
        <v>7557</v>
      </c>
      <c r="I590" s="16"/>
      <c r="J590" s="4">
        <v>15566238145</v>
      </c>
      <c r="K590" s="16" t="s">
        <v>7558</v>
      </c>
    </row>
    <row r="591" s="91" customFormat="true" ht="20.1" customHeight="true" spans="1:11">
      <c r="A591" s="3">
        <v>1355</v>
      </c>
      <c r="B591" s="8" t="s">
        <v>1360</v>
      </c>
      <c r="C591" s="4" t="s">
        <v>2887</v>
      </c>
      <c r="D591" s="3" t="s">
        <v>1355</v>
      </c>
      <c r="E591" s="96">
        <v>7.07</v>
      </c>
      <c r="F591" s="8">
        <v>7.07</v>
      </c>
      <c r="G591" s="56"/>
      <c r="H591" s="8" t="s">
        <v>7559</v>
      </c>
      <c r="I591" s="8"/>
      <c r="J591" s="15" t="s">
        <v>7560</v>
      </c>
      <c r="K591" s="8" t="s">
        <v>7561</v>
      </c>
    </row>
    <row r="592" s="91" customFormat="true" ht="20.1" customHeight="true" spans="1:11">
      <c r="A592" s="3">
        <v>1441</v>
      </c>
      <c r="B592" s="8" t="s">
        <v>1444</v>
      </c>
      <c r="C592" s="4" t="s">
        <v>2887</v>
      </c>
      <c r="D592" s="3" t="s">
        <v>1355</v>
      </c>
      <c r="E592" s="96">
        <v>4.38</v>
      </c>
      <c r="F592" s="96">
        <v>4.38</v>
      </c>
      <c r="G592" s="56"/>
      <c r="H592" s="8" t="s">
        <v>7562</v>
      </c>
      <c r="I592" s="8"/>
      <c r="J592" s="15" t="s">
        <v>6250</v>
      </c>
      <c r="K592" s="8" t="s">
        <v>7563</v>
      </c>
    </row>
    <row r="593" s="91" customFormat="true" ht="20.1" customHeight="true" spans="1:11">
      <c r="A593" s="3">
        <v>534</v>
      </c>
      <c r="B593" s="4" t="s">
        <v>549</v>
      </c>
      <c r="C593" s="4" t="s">
        <v>2887</v>
      </c>
      <c r="D593" s="3" t="s">
        <v>15</v>
      </c>
      <c r="E593" s="4">
        <v>4.1</v>
      </c>
      <c r="F593" s="4">
        <v>4.1</v>
      </c>
      <c r="G593" s="4"/>
      <c r="H593" s="16" t="s">
        <v>7564</v>
      </c>
      <c r="I593" s="16"/>
      <c r="J593" s="4" t="s">
        <v>7565</v>
      </c>
      <c r="K593" s="16" t="s">
        <v>7566</v>
      </c>
    </row>
    <row r="594" s="91" customFormat="true" ht="20.1" customHeight="true" spans="1:11">
      <c r="A594" s="3">
        <v>2496</v>
      </c>
      <c r="B594" s="3" t="s">
        <v>2473</v>
      </c>
      <c r="C594" s="4" t="s">
        <v>2887</v>
      </c>
      <c r="D594" s="3" t="s">
        <v>2178</v>
      </c>
      <c r="E594" s="3">
        <v>0.42</v>
      </c>
      <c r="F594" s="3">
        <v>0.42</v>
      </c>
      <c r="G594" s="3"/>
      <c r="H594" s="25" t="s">
        <v>7567</v>
      </c>
      <c r="I594" s="25"/>
      <c r="J594" s="25" t="s">
        <v>7568</v>
      </c>
      <c r="K594" s="25" t="s">
        <v>7569</v>
      </c>
    </row>
    <row r="595" s="91" customFormat="true" ht="20.1" customHeight="true" spans="1:11">
      <c r="A595" s="5">
        <v>5716</v>
      </c>
      <c r="B595" s="12" t="s">
        <v>5506</v>
      </c>
      <c r="C595" s="4" t="s">
        <v>2887</v>
      </c>
      <c r="D595" s="3" t="s">
        <v>5491</v>
      </c>
      <c r="E595" s="27">
        <v>7.5</v>
      </c>
      <c r="F595" s="3">
        <v>7.5</v>
      </c>
      <c r="G595" s="3"/>
      <c r="H595" s="12" t="s">
        <v>7570</v>
      </c>
      <c r="I595" s="12"/>
      <c r="J595" s="12" t="s">
        <v>7571</v>
      </c>
      <c r="K595" s="12" t="s">
        <v>7572</v>
      </c>
    </row>
    <row r="596" s="91" customFormat="true" ht="20.1" customHeight="true" spans="1:11">
      <c r="A596" s="5">
        <v>3264</v>
      </c>
      <c r="B596" s="92" t="s">
        <v>3220</v>
      </c>
      <c r="C596" s="4" t="s">
        <v>2887</v>
      </c>
      <c r="D596" s="3" t="s">
        <v>3192</v>
      </c>
      <c r="E596" s="94">
        <f>F596+G596</f>
        <v>8.42</v>
      </c>
      <c r="F596" s="97">
        <v>8.42</v>
      </c>
      <c r="G596" s="94"/>
      <c r="H596" s="98" t="s">
        <v>7573</v>
      </c>
      <c r="I596" s="98"/>
      <c r="J596" s="101" t="s">
        <v>7574</v>
      </c>
      <c r="K596" s="102" t="s">
        <v>7575</v>
      </c>
    </row>
    <row r="597" s="91" customFormat="true" ht="20.1" customHeight="true" spans="1:11">
      <c r="A597" s="3">
        <v>1017</v>
      </c>
      <c r="B597" s="9" t="s">
        <v>1026</v>
      </c>
      <c r="C597" s="4" t="s">
        <v>2887</v>
      </c>
      <c r="D597" s="3" t="s">
        <v>579</v>
      </c>
      <c r="E597" s="93">
        <v>14.67</v>
      </c>
      <c r="F597" s="93">
        <v>14.67</v>
      </c>
      <c r="G597" s="23"/>
      <c r="H597" s="9" t="s">
        <v>7576</v>
      </c>
      <c r="I597" s="9"/>
      <c r="J597" s="9" t="s">
        <v>7012</v>
      </c>
      <c r="K597" s="9" t="s">
        <v>7577</v>
      </c>
    </row>
    <row r="598" s="91" customFormat="true" ht="20.1" customHeight="true" spans="1:11">
      <c r="A598" s="5">
        <v>5433</v>
      </c>
      <c r="B598" s="13" t="s">
        <v>5244</v>
      </c>
      <c r="C598" s="4" t="s">
        <v>2887</v>
      </c>
      <c r="D598" s="3" t="s">
        <v>5120</v>
      </c>
      <c r="E598" s="29">
        <v>10.8</v>
      </c>
      <c r="F598" s="29">
        <v>8.1</v>
      </c>
      <c r="G598" s="29">
        <v>2.7</v>
      </c>
      <c r="H598" s="30" t="s">
        <v>7578</v>
      </c>
      <c r="I598" s="30"/>
      <c r="J598" s="35">
        <v>15161440932</v>
      </c>
      <c r="K598" s="30" t="s">
        <v>7579</v>
      </c>
    </row>
    <row r="599" s="91" customFormat="true" ht="20.1" customHeight="true" spans="1:11">
      <c r="A599" s="5">
        <v>4077</v>
      </c>
      <c r="B599" s="3" t="s">
        <v>3989</v>
      </c>
      <c r="C599" s="4" t="s">
        <v>2887</v>
      </c>
      <c r="D599" s="3" t="s">
        <v>3549</v>
      </c>
      <c r="E599" s="3">
        <v>2.1</v>
      </c>
      <c r="F599" s="3">
        <v>2.1</v>
      </c>
      <c r="G599" s="3"/>
      <c r="H599" s="33" t="s">
        <v>7580</v>
      </c>
      <c r="I599" s="33"/>
      <c r="J599" s="33">
        <v>15724655307</v>
      </c>
      <c r="K599" s="33" t="s">
        <v>7581</v>
      </c>
    </row>
    <row r="600" s="91" customFormat="true" ht="20.1" customHeight="true" spans="1:11">
      <c r="A600" s="5">
        <v>4683</v>
      </c>
      <c r="B600" s="11" t="s">
        <v>3545</v>
      </c>
      <c r="C600" s="4" t="s">
        <v>2887</v>
      </c>
      <c r="D600" s="3" t="s">
        <v>4286</v>
      </c>
      <c r="E600" s="3">
        <v>10.14</v>
      </c>
      <c r="F600" s="3">
        <v>10.14</v>
      </c>
      <c r="G600" s="28"/>
      <c r="H600" s="11" t="s">
        <v>7582</v>
      </c>
      <c r="I600" s="11"/>
      <c r="J600" s="3">
        <v>15841077615</v>
      </c>
      <c r="K600" s="11" t="s">
        <v>7583</v>
      </c>
    </row>
    <row r="601" s="91" customFormat="true" ht="20.1" customHeight="true" spans="1:11">
      <c r="A601" s="3">
        <v>60</v>
      </c>
      <c r="B601" s="4" t="s">
        <v>75</v>
      </c>
      <c r="C601" s="4" t="s">
        <v>2887</v>
      </c>
      <c r="D601" s="3" t="s">
        <v>15</v>
      </c>
      <c r="E601" s="4">
        <v>2.43</v>
      </c>
      <c r="F601" s="4">
        <v>2.43</v>
      </c>
      <c r="G601" s="4"/>
      <c r="H601" s="16" t="s">
        <v>7584</v>
      </c>
      <c r="I601" s="16"/>
      <c r="J601" s="4">
        <v>15041015669</v>
      </c>
      <c r="K601" s="16" t="s">
        <v>7585</v>
      </c>
    </row>
    <row r="602" s="91" customFormat="true" ht="20.1" customHeight="true" spans="1:11">
      <c r="A602" s="3">
        <v>1075</v>
      </c>
      <c r="B602" s="9" t="s">
        <v>1084</v>
      </c>
      <c r="C602" s="4" t="s">
        <v>2887</v>
      </c>
      <c r="D602" s="3" t="s">
        <v>579</v>
      </c>
      <c r="E602" s="93">
        <f>F602+G602</f>
        <v>12.45</v>
      </c>
      <c r="F602" s="93">
        <v>12.45</v>
      </c>
      <c r="G602" s="94"/>
      <c r="H602" s="9" t="s">
        <v>7586</v>
      </c>
      <c r="I602" s="9"/>
      <c r="J602" s="9" t="s">
        <v>7587</v>
      </c>
      <c r="K602" s="9" t="s">
        <v>7588</v>
      </c>
    </row>
    <row r="603" s="91" customFormat="true" ht="20.1" customHeight="true" spans="1:11">
      <c r="A603" s="3">
        <v>2047</v>
      </c>
      <c r="B603" s="14" t="s">
        <v>2034</v>
      </c>
      <c r="C603" s="4" t="s">
        <v>2887</v>
      </c>
      <c r="D603" s="3" t="s">
        <v>1841</v>
      </c>
      <c r="E603" s="4">
        <f>F603+G603</f>
        <v>2.12</v>
      </c>
      <c r="F603" s="4">
        <v>2.12</v>
      </c>
      <c r="G603" s="4"/>
      <c r="H603" s="14" t="s">
        <v>7589</v>
      </c>
      <c r="I603" s="14"/>
      <c r="J603" s="14" t="s">
        <v>6250</v>
      </c>
      <c r="K603" s="14" t="s">
        <v>7590</v>
      </c>
    </row>
    <row r="604" s="91" customFormat="true" ht="20.1" customHeight="true" spans="1:11">
      <c r="A604" s="3">
        <v>1613</v>
      </c>
      <c r="B604" s="8" t="s">
        <v>1609</v>
      </c>
      <c r="C604" s="4" t="s">
        <v>2887</v>
      </c>
      <c r="D604" s="3" t="s">
        <v>1355</v>
      </c>
      <c r="E604" s="96">
        <v>7.48</v>
      </c>
      <c r="F604" s="21">
        <v>7.48</v>
      </c>
      <c r="G604" s="56"/>
      <c r="H604" s="8" t="s">
        <v>7591</v>
      </c>
      <c r="I604" s="8"/>
      <c r="J604" s="15" t="s">
        <v>6393</v>
      </c>
      <c r="K604" s="8" t="s">
        <v>7592</v>
      </c>
    </row>
    <row r="605" s="91" customFormat="true" ht="20.1" customHeight="true" spans="1:11">
      <c r="A605" s="3">
        <v>2087</v>
      </c>
      <c r="B605" s="14" t="s">
        <v>2074</v>
      </c>
      <c r="C605" s="4" t="s">
        <v>2887</v>
      </c>
      <c r="D605" s="3" t="s">
        <v>1841</v>
      </c>
      <c r="E605" s="4">
        <f>F605+G605</f>
        <v>6.98</v>
      </c>
      <c r="F605" s="4">
        <v>6.98</v>
      </c>
      <c r="G605" s="4"/>
      <c r="H605" s="14" t="s">
        <v>7593</v>
      </c>
      <c r="I605" s="14"/>
      <c r="J605" s="14" t="s">
        <v>6250</v>
      </c>
      <c r="K605" s="14" t="s">
        <v>7594</v>
      </c>
    </row>
    <row r="606" s="91" customFormat="true" ht="20.1" customHeight="true" spans="1:11">
      <c r="A606" s="5">
        <v>4155</v>
      </c>
      <c r="B606" s="3" t="s">
        <v>4062</v>
      </c>
      <c r="C606" s="4" t="s">
        <v>2887</v>
      </c>
      <c r="D606" s="3" t="s">
        <v>3549</v>
      </c>
      <c r="E606" s="3">
        <v>0.11</v>
      </c>
      <c r="F606" s="3">
        <v>0.11</v>
      </c>
      <c r="G606" s="3"/>
      <c r="H606" s="33" t="s">
        <v>7595</v>
      </c>
      <c r="I606" s="33"/>
      <c r="J606" s="33">
        <v>15241018337</v>
      </c>
      <c r="K606" s="33" t="s">
        <v>7596</v>
      </c>
    </row>
    <row r="607" s="91" customFormat="true" ht="20.1" customHeight="true" spans="1:11">
      <c r="A607" s="5">
        <v>4929</v>
      </c>
      <c r="B607" s="3" t="s">
        <v>4797</v>
      </c>
      <c r="C607" s="4" t="s">
        <v>2887</v>
      </c>
      <c r="D607" s="3" t="s">
        <v>4793</v>
      </c>
      <c r="E607" s="3">
        <f>F607+G607</f>
        <v>7.05</v>
      </c>
      <c r="F607" s="3">
        <v>7.05</v>
      </c>
      <c r="G607" s="3"/>
      <c r="H607" s="25" t="s">
        <v>7597</v>
      </c>
      <c r="I607" s="25"/>
      <c r="J607" s="25" t="s">
        <v>7598</v>
      </c>
      <c r="K607" s="25" t="s">
        <v>7599</v>
      </c>
    </row>
    <row r="608" s="91" customFormat="true" ht="20.1" customHeight="true" spans="1:11">
      <c r="A608" s="5">
        <v>5430</v>
      </c>
      <c r="B608" s="13" t="s">
        <v>5241</v>
      </c>
      <c r="C608" s="4" t="s">
        <v>2887</v>
      </c>
      <c r="D608" s="3" t="s">
        <v>5120</v>
      </c>
      <c r="E608" s="29">
        <v>7.1</v>
      </c>
      <c r="F608" s="29">
        <v>7.1</v>
      </c>
      <c r="G608" s="29">
        <v>0</v>
      </c>
      <c r="H608" s="30" t="s">
        <v>7600</v>
      </c>
      <c r="I608" s="30"/>
      <c r="J608" s="35">
        <v>15724351040</v>
      </c>
      <c r="K608" s="30" t="s">
        <v>7601</v>
      </c>
    </row>
    <row r="609" s="91" customFormat="true" ht="20.1" customHeight="true" spans="1:11">
      <c r="A609" s="5">
        <v>6211</v>
      </c>
      <c r="B609" s="12" t="s">
        <v>5978</v>
      </c>
      <c r="C609" s="4" t="s">
        <v>2887</v>
      </c>
      <c r="D609" s="3" t="s">
        <v>5491</v>
      </c>
      <c r="E609" s="27">
        <v>2.2</v>
      </c>
      <c r="F609" s="3">
        <v>2.2</v>
      </c>
      <c r="G609" s="3"/>
      <c r="H609" s="12" t="s">
        <v>7602</v>
      </c>
      <c r="I609" s="12"/>
      <c r="J609" s="12" t="s">
        <v>6171</v>
      </c>
      <c r="K609" s="12" t="s">
        <v>7603</v>
      </c>
    </row>
    <row r="610" s="91" customFormat="true" ht="20.1" customHeight="true" spans="1:11">
      <c r="A610" s="3">
        <v>2167</v>
      </c>
      <c r="B610" s="114" t="s">
        <v>2155</v>
      </c>
      <c r="C610" s="4" t="s">
        <v>2887</v>
      </c>
      <c r="D610" s="3" t="s">
        <v>2122</v>
      </c>
      <c r="E610" s="114">
        <v>1.74</v>
      </c>
      <c r="F610" s="114">
        <v>1.74</v>
      </c>
      <c r="G610" s="3"/>
      <c r="H610" s="114" t="s">
        <v>7604</v>
      </c>
      <c r="I610" s="114"/>
      <c r="J610" s="114" t="s">
        <v>7605</v>
      </c>
      <c r="K610" s="114" t="s">
        <v>7606</v>
      </c>
    </row>
    <row r="611" s="91" customFormat="true" ht="20.1" customHeight="true" spans="1:11">
      <c r="A611" s="5">
        <v>4123</v>
      </c>
      <c r="B611" s="3" t="s">
        <v>4032</v>
      </c>
      <c r="C611" s="4" t="s">
        <v>2887</v>
      </c>
      <c r="D611" s="3" t="s">
        <v>3549</v>
      </c>
      <c r="E611" s="3">
        <v>3.5</v>
      </c>
      <c r="F611" s="3">
        <v>3.5</v>
      </c>
      <c r="G611" s="3"/>
      <c r="H611" s="33" t="s">
        <v>7607</v>
      </c>
      <c r="I611" s="33"/>
      <c r="J611" s="33">
        <v>13614045008</v>
      </c>
      <c r="K611" s="33" t="s">
        <v>7608</v>
      </c>
    </row>
    <row r="612" s="91" customFormat="true" ht="20.1" customHeight="true" spans="1:11">
      <c r="A612" s="5">
        <v>5419</v>
      </c>
      <c r="B612" s="13" t="s">
        <v>5230</v>
      </c>
      <c r="C612" s="4" t="s">
        <v>2887</v>
      </c>
      <c r="D612" s="3" t="s">
        <v>5120</v>
      </c>
      <c r="E612" s="29">
        <v>13.6</v>
      </c>
      <c r="F612" s="29">
        <v>13.6</v>
      </c>
      <c r="G612" s="29">
        <v>0</v>
      </c>
      <c r="H612" s="30" t="s">
        <v>7609</v>
      </c>
      <c r="I612" s="30"/>
      <c r="J612" s="35">
        <v>15241019087</v>
      </c>
      <c r="K612" s="30" t="s">
        <v>7610</v>
      </c>
    </row>
    <row r="613" s="91" customFormat="true" ht="20.1" customHeight="true" spans="1:11">
      <c r="A613" s="5">
        <v>5931</v>
      </c>
      <c r="B613" s="12" t="s">
        <v>5715</v>
      </c>
      <c r="C613" s="4" t="s">
        <v>2887</v>
      </c>
      <c r="D613" s="3" t="s">
        <v>5491</v>
      </c>
      <c r="E613" s="27">
        <v>2.7</v>
      </c>
      <c r="F613" s="3">
        <v>2.7</v>
      </c>
      <c r="G613" s="3"/>
      <c r="H613" s="12" t="s">
        <v>7611</v>
      </c>
      <c r="I613" s="12"/>
      <c r="J613" s="12" t="s">
        <v>7612</v>
      </c>
      <c r="K613" s="12" t="s">
        <v>7613</v>
      </c>
    </row>
    <row r="614" s="91" customFormat="true" ht="20.1" customHeight="true" spans="1:11">
      <c r="A614" s="5">
        <v>4866</v>
      </c>
      <c r="B614" s="11" t="s">
        <v>4735</v>
      </c>
      <c r="C614" s="4" t="s">
        <v>2887</v>
      </c>
      <c r="D614" s="3" t="s">
        <v>4286</v>
      </c>
      <c r="E614" s="3">
        <v>3</v>
      </c>
      <c r="F614" s="3">
        <v>3</v>
      </c>
      <c r="G614" s="3"/>
      <c r="H614" s="11" t="s">
        <v>7614</v>
      </c>
      <c r="I614" s="11"/>
      <c r="J614" s="3">
        <v>15164146098</v>
      </c>
      <c r="K614" s="11" t="s">
        <v>7615</v>
      </c>
    </row>
    <row r="615" s="91" customFormat="true" ht="20.1" customHeight="true" spans="1:11">
      <c r="A615" s="5">
        <v>5227</v>
      </c>
      <c r="B615" s="3" t="s">
        <v>5057</v>
      </c>
      <c r="C615" s="4" t="s">
        <v>2887</v>
      </c>
      <c r="D615" s="3" t="s">
        <v>4793</v>
      </c>
      <c r="E615" s="3">
        <f>F615+G615</f>
        <v>0.4</v>
      </c>
      <c r="F615" s="3">
        <v>0.4</v>
      </c>
      <c r="G615" s="3"/>
      <c r="H615" s="25" t="s">
        <v>7616</v>
      </c>
      <c r="I615" s="25"/>
      <c r="J615" s="25">
        <v>15042038190</v>
      </c>
      <c r="K615" s="25" t="s">
        <v>7617</v>
      </c>
    </row>
    <row r="616" s="91" customFormat="true" ht="20.1" customHeight="true" spans="1:11">
      <c r="A616" s="5">
        <v>3983</v>
      </c>
      <c r="B616" s="3" t="s">
        <v>3905</v>
      </c>
      <c r="C616" s="4" t="s">
        <v>2887</v>
      </c>
      <c r="D616" s="3" t="s">
        <v>3549</v>
      </c>
      <c r="E616" s="3">
        <v>1.56</v>
      </c>
      <c r="F616" s="3">
        <v>1.56</v>
      </c>
      <c r="G616" s="3"/>
      <c r="H616" s="33" t="s">
        <v>7618</v>
      </c>
      <c r="I616" s="33"/>
      <c r="J616" s="33">
        <v>15042056738</v>
      </c>
      <c r="K616" s="33" t="s">
        <v>7619</v>
      </c>
    </row>
    <row r="617" s="91" customFormat="true" ht="20.1" customHeight="true" spans="1:11">
      <c r="A617" s="5">
        <v>5920</v>
      </c>
      <c r="B617" s="12" t="s">
        <v>5704</v>
      </c>
      <c r="C617" s="4" t="s">
        <v>2887</v>
      </c>
      <c r="D617" s="3" t="s">
        <v>5491</v>
      </c>
      <c r="E617" s="27">
        <v>2.6</v>
      </c>
      <c r="F617" s="3">
        <v>2.6</v>
      </c>
      <c r="G617" s="3"/>
      <c r="H617" s="12" t="s">
        <v>7620</v>
      </c>
      <c r="I617" s="12"/>
      <c r="J617" s="12" t="s">
        <v>7621</v>
      </c>
      <c r="K617" s="12" t="s">
        <v>7622</v>
      </c>
    </row>
    <row r="618" s="91" customFormat="true" ht="20.1" customHeight="true" spans="1:11">
      <c r="A618" s="5">
        <v>5085</v>
      </c>
      <c r="B618" s="3" t="s">
        <v>4936</v>
      </c>
      <c r="C618" s="4" t="s">
        <v>2887</v>
      </c>
      <c r="D618" s="3" t="s">
        <v>4793</v>
      </c>
      <c r="E618" s="3">
        <f>F618+G618</f>
        <v>3.6</v>
      </c>
      <c r="F618" s="3">
        <v>3.6</v>
      </c>
      <c r="G618" s="3"/>
      <c r="H618" s="25" t="s">
        <v>7623</v>
      </c>
      <c r="I618" s="25"/>
      <c r="J618" s="25">
        <v>17614021913</v>
      </c>
      <c r="K618" s="25" t="s">
        <v>7624</v>
      </c>
    </row>
    <row r="619" s="91" customFormat="true" ht="20.1" customHeight="true" spans="1:11">
      <c r="A619" s="3">
        <v>1104</v>
      </c>
      <c r="B619" s="9" t="s">
        <v>1113</v>
      </c>
      <c r="C619" s="4" t="s">
        <v>2887</v>
      </c>
      <c r="D619" s="3" t="s">
        <v>579</v>
      </c>
      <c r="E619" s="93">
        <v>10.78</v>
      </c>
      <c r="F619" s="93">
        <v>10.78</v>
      </c>
      <c r="G619" s="94"/>
      <c r="H619" s="9" t="s">
        <v>7625</v>
      </c>
      <c r="I619" s="9"/>
      <c r="J619" s="9" t="s">
        <v>7626</v>
      </c>
      <c r="K619" s="9" t="s">
        <v>7627</v>
      </c>
    </row>
    <row r="620" s="91" customFormat="true" ht="20.1" customHeight="true" spans="1:11">
      <c r="A620" s="5">
        <v>4750</v>
      </c>
      <c r="B620" s="11" t="s">
        <v>4627</v>
      </c>
      <c r="C620" s="4" t="s">
        <v>2887</v>
      </c>
      <c r="D620" s="3" t="s">
        <v>4286</v>
      </c>
      <c r="E620" s="3">
        <v>4.27</v>
      </c>
      <c r="F620" s="3">
        <v>4.27</v>
      </c>
      <c r="G620" s="3"/>
      <c r="H620" s="11" t="s">
        <v>7628</v>
      </c>
      <c r="I620" s="11"/>
      <c r="J620" s="3">
        <v>13610900758</v>
      </c>
      <c r="K620" s="11" t="s">
        <v>7629</v>
      </c>
    </row>
    <row r="621" s="91" customFormat="true" ht="20.1" customHeight="true" spans="1:11">
      <c r="A621" s="5">
        <v>3419</v>
      </c>
      <c r="B621" s="92" t="s">
        <v>3365</v>
      </c>
      <c r="C621" s="4" t="s">
        <v>2887</v>
      </c>
      <c r="D621" s="3" t="s">
        <v>3192</v>
      </c>
      <c r="E621" s="94">
        <f>F621+G621</f>
        <v>12.75</v>
      </c>
      <c r="F621" s="97">
        <v>12.75</v>
      </c>
      <c r="G621" s="94"/>
      <c r="H621" s="98" t="s">
        <v>7630</v>
      </c>
      <c r="I621" s="98"/>
      <c r="J621" s="101" t="s">
        <v>7631</v>
      </c>
      <c r="K621" s="102" t="s">
        <v>7632</v>
      </c>
    </row>
    <row r="622" s="91" customFormat="true" ht="20.1" customHeight="true" spans="1:11">
      <c r="A622" s="3">
        <v>1920</v>
      </c>
      <c r="B622" s="14" t="s">
        <v>1911</v>
      </c>
      <c r="C622" s="4" t="s">
        <v>2887</v>
      </c>
      <c r="D622" s="3" t="s">
        <v>1841</v>
      </c>
      <c r="E622" s="4">
        <f>F622+G622</f>
        <v>0.37</v>
      </c>
      <c r="F622" s="4">
        <v>0.37</v>
      </c>
      <c r="G622" s="4"/>
      <c r="H622" s="14" t="s">
        <v>7633</v>
      </c>
      <c r="I622" s="14"/>
      <c r="J622" s="14" t="s">
        <v>6250</v>
      </c>
      <c r="K622" s="14" t="s">
        <v>7634</v>
      </c>
    </row>
    <row r="623" s="91" customFormat="true" ht="20.1" customHeight="true" spans="1:11">
      <c r="A623" s="5">
        <v>4760</v>
      </c>
      <c r="B623" s="11" t="s">
        <v>1373</v>
      </c>
      <c r="C623" s="4" t="s">
        <v>2887</v>
      </c>
      <c r="D623" s="3" t="s">
        <v>4286</v>
      </c>
      <c r="E623" s="3">
        <v>6.25</v>
      </c>
      <c r="F623" s="3">
        <v>6.25</v>
      </c>
      <c r="G623" s="28"/>
      <c r="H623" s="11" t="s">
        <v>7635</v>
      </c>
      <c r="I623" s="11"/>
      <c r="J623" s="3">
        <v>13464100542</v>
      </c>
      <c r="K623" s="11" t="s">
        <v>7636</v>
      </c>
    </row>
    <row r="624" s="91" customFormat="true" ht="20.1" customHeight="true" spans="1:11">
      <c r="A624" s="3">
        <v>124</v>
      </c>
      <c r="B624" s="4" t="s">
        <v>139</v>
      </c>
      <c r="C624" s="4" t="s">
        <v>2887</v>
      </c>
      <c r="D624" s="3" t="s">
        <v>15</v>
      </c>
      <c r="E624" s="4">
        <v>7.97</v>
      </c>
      <c r="F624" s="4">
        <v>7.97</v>
      </c>
      <c r="G624" s="4"/>
      <c r="H624" s="16" t="s">
        <v>7637</v>
      </c>
      <c r="I624" s="16"/>
      <c r="J624" s="41">
        <v>13470139836</v>
      </c>
      <c r="K624" s="16" t="s">
        <v>7638</v>
      </c>
    </row>
    <row r="625" s="91" customFormat="true" ht="20.1" customHeight="true" spans="1:11">
      <c r="A625" s="5">
        <v>3313</v>
      </c>
      <c r="B625" s="92" t="s">
        <v>3267</v>
      </c>
      <c r="C625" s="4" t="s">
        <v>2887</v>
      </c>
      <c r="D625" s="3" t="s">
        <v>3192</v>
      </c>
      <c r="E625" s="94">
        <f>F625+G625</f>
        <v>14.71</v>
      </c>
      <c r="F625" s="97">
        <v>14.71</v>
      </c>
      <c r="G625" s="94"/>
      <c r="H625" s="98" t="s">
        <v>7639</v>
      </c>
      <c r="I625" s="98"/>
      <c r="J625" s="101" t="s">
        <v>7640</v>
      </c>
      <c r="K625" s="102" t="s">
        <v>7641</v>
      </c>
    </row>
    <row r="626" s="91" customFormat="true" ht="20.1" customHeight="true" spans="1:11">
      <c r="A626" s="3">
        <v>2587</v>
      </c>
      <c r="B626" s="3" t="s">
        <v>2563</v>
      </c>
      <c r="C626" s="4" t="s">
        <v>2887</v>
      </c>
      <c r="D626" s="3" t="s">
        <v>2178</v>
      </c>
      <c r="E626" s="3">
        <v>6.39</v>
      </c>
      <c r="F626" s="3">
        <v>6.39</v>
      </c>
      <c r="G626" s="3"/>
      <c r="H626" s="25" t="s">
        <v>7642</v>
      </c>
      <c r="I626" s="25"/>
      <c r="J626" s="25" t="s">
        <v>7643</v>
      </c>
      <c r="K626" s="25" t="s">
        <v>7644</v>
      </c>
    </row>
    <row r="627" s="91" customFormat="true" ht="20.1" customHeight="true" spans="1:11">
      <c r="A627" s="5">
        <v>5518</v>
      </c>
      <c r="B627" s="13" t="s">
        <v>5323</v>
      </c>
      <c r="C627" s="4" t="s">
        <v>2887</v>
      </c>
      <c r="D627" s="3" t="s">
        <v>5120</v>
      </c>
      <c r="E627" s="29">
        <v>3.62</v>
      </c>
      <c r="F627" s="29">
        <v>3.62</v>
      </c>
      <c r="G627" s="29">
        <v>0</v>
      </c>
      <c r="H627" s="30" t="s">
        <v>7645</v>
      </c>
      <c r="I627" s="30"/>
      <c r="J627" s="35">
        <v>18741032017</v>
      </c>
      <c r="K627" s="30" t="s">
        <v>7646</v>
      </c>
    </row>
    <row r="628" s="91" customFormat="true" ht="20.1" customHeight="true" spans="1:11">
      <c r="A628" s="5">
        <v>4740</v>
      </c>
      <c r="B628" s="11" t="s">
        <v>4617</v>
      </c>
      <c r="C628" s="4" t="s">
        <v>2887</v>
      </c>
      <c r="D628" s="3" t="s">
        <v>4286</v>
      </c>
      <c r="E628" s="3">
        <v>6.62</v>
      </c>
      <c r="F628" s="3">
        <v>6.62</v>
      </c>
      <c r="G628" s="28"/>
      <c r="H628" s="11" t="s">
        <v>7647</v>
      </c>
      <c r="I628" s="11"/>
      <c r="J628" s="3">
        <v>15142027853</v>
      </c>
      <c r="K628" s="11" t="s">
        <v>7648</v>
      </c>
    </row>
    <row r="629" s="91" customFormat="true" ht="20.1" customHeight="true" spans="1:11">
      <c r="A629" s="3">
        <v>1587</v>
      </c>
      <c r="B629" s="8" t="s">
        <v>330</v>
      </c>
      <c r="C629" s="4" t="s">
        <v>2887</v>
      </c>
      <c r="D629" s="3" t="s">
        <v>1355</v>
      </c>
      <c r="E629" s="96">
        <v>4.86</v>
      </c>
      <c r="F629" s="21">
        <v>4.86</v>
      </c>
      <c r="G629" s="56"/>
      <c r="H629" s="8" t="s">
        <v>7649</v>
      </c>
      <c r="I629" s="8"/>
      <c r="J629" s="15" t="s">
        <v>7650</v>
      </c>
      <c r="K629" s="8" t="s">
        <v>7651</v>
      </c>
    </row>
    <row r="630" s="91" customFormat="true" ht="20.1" customHeight="true" spans="1:11">
      <c r="A630" s="5">
        <v>5893</v>
      </c>
      <c r="B630" s="12" t="s">
        <v>5677</v>
      </c>
      <c r="C630" s="4" t="s">
        <v>2887</v>
      </c>
      <c r="D630" s="3" t="s">
        <v>5491</v>
      </c>
      <c r="E630" s="27">
        <v>6.75</v>
      </c>
      <c r="F630" s="3">
        <v>6.75</v>
      </c>
      <c r="G630" s="3"/>
      <c r="H630" s="12" t="s">
        <v>7652</v>
      </c>
      <c r="I630" s="12"/>
      <c r="J630" s="12" t="s">
        <v>7653</v>
      </c>
      <c r="K630" s="12" t="s">
        <v>7654</v>
      </c>
    </row>
    <row r="631" s="91" customFormat="true" ht="20.1" customHeight="true" spans="1:11">
      <c r="A631" s="3">
        <v>1511</v>
      </c>
      <c r="B631" s="8" t="s">
        <v>1512</v>
      </c>
      <c r="C631" s="4" t="s">
        <v>2887</v>
      </c>
      <c r="D631" s="3" t="s">
        <v>1355</v>
      </c>
      <c r="E631" s="96">
        <v>10.28</v>
      </c>
      <c r="F631" s="96">
        <v>10.28</v>
      </c>
      <c r="G631" s="56"/>
      <c r="H631" s="8" t="s">
        <v>7655</v>
      </c>
      <c r="I631" s="8"/>
      <c r="J631" s="15" t="s">
        <v>6250</v>
      </c>
      <c r="K631" s="8" t="s">
        <v>7656</v>
      </c>
    </row>
    <row r="632" s="91" customFormat="true" ht="20.1" customHeight="true" spans="1:11">
      <c r="A632" s="3">
        <v>1555</v>
      </c>
      <c r="B632" s="8" t="s">
        <v>1556</v>
      </c>
      <c r="C632" s="4" t="s">
        <v>2887</v>
      </c>
      <c r="D632" s="3" t="s">
        <v>1355</v>
      </c>
      <c r="E632" s="96">
        <v>14.35</v>
      </c>
      <c r="F632" s="21">
        <v>14.35</v>
      </c>
      <c r="G632" s="56"/>
      <c r="H632" s="8" t="s">
        <v>7657</v>
      </c>
      <c r="I632" s="8"/>
      <c r="J632" s="15" t="s">
        <v>6250</v>
      </c>
      <c r="K632" s="8" t="s">
        <v>7658</v>
      </c>
    </row>
    <row r="633" s="91" customFormat="true" ht="20.1" customHeight="true" spans="1:11">
      <c r="A633" s="3">
        <v>1875</v>
      </c>
      <c r="B633" s="14" t="s">
        <v>1868</v>
      </c>
      <c r="C633" s="4" t="s">
        <v>2887</v>
      </c>
      <c r="D633" s="3" t="s">
        <v>1841</v>
      </c>
      <c r="E633" s="4">
        <f>F633+G633</f>
        <v>5.16</v>
      </c>
      <c r="F633" s="4">
        <v>5.16</v>
      </c>
      <c r="G633" s="4"/>
      <c r="H633" s="14" t="s">
        <v>7659</v>
      </c>
      <c r="I633" s="14"/>
      <c r="J633" s="14" t="s">
        <v>7660</v>
      </c>
      <c r="K633" s="14" t="s">
        <v>7661</v>
      </c>
    </row>
    <row r="634" s="91" customFormat="true" ht="20.1" customHeight="true" spans="1:11">
      <c r="A634" s="5">
        <v>4832</v>
      </c>
      <c r="B634" s="11" t="s">
        <v>4701</v>
      </c>
      <c r="C634" s="4" t="s">
        <v>2887</v>
      </c>
      <c r="D634" s="3" t="s">
        <v>4286</v>
      </c>
      <c r="E634" s="3">
        <v>18.42</v>
      </c>
      <c r="F634" s="3">
        <v>18.42</v>
      </c>
      <c r="G634" s="28"/>
      <c r="H634" s="11" t="s">
        <v>7662</v>
      </c>
      <c r="I634" s="11"/>
      <c r="J634" s="3">
        <v>13941030161</v>
      </c>
      <c r="K634" s="11" t="s">
        <v>7663</v>
      </c>
    </row>
    <row r="635" s="91" customFormat="true" ht="20.1" customHeight="true" spans="1:11">
      <c r="A635" s="3">
        <v>67</v>
      </c>
      <c r="B635" s="4" t="s">
        <v>82</v>
      </c>
      <c r="C635" s="4" t="s">
        <v>2887</v>
      </c>
      <c r="D635" s="3" t="s">
        <v>15</v>
      </c>
      <c r="E635" s="4">
        <v>8.2</v>
      </c>
      <c r="F635" s="4">
        <v>8.2</v>
      </c>
      <c r="G635" s="4"/>
      <c r="H635" s="16" t="s">
        <v>7664</v>
      </c>
      <c r="I635" s="16"/>
      <c r="J635" s="38" t="s">
        <v>7665</v>
      </c>
      <c r="K635" s="16" t="s">
        <v>7666</v>
      </c>
    </row>
    <row r="636" s="91" customFormat="true" ht="20.1" customHeight="true" spans="1:11">
      <c r="A636" s="3">
        <v>768</v>
      </c>
      <c r="B636" s="9" t="s">
        <v>781</v>
      </c>
      <c r="C636" s="4" t="s">
        <v>2887</v>
      </c>
      <c r="D636" s="3" t="s">
        <v>579</v>
      </c>
      <c r="E636" s="93">
        <v>7.51</v>
      </c>
      <c r="F636" s="93">
        <v>7.51</v>
      </c>
      <c r="G636" s="23"/>
      <c r="H636" s="9" t="s">
        <v>7667</v>
      </c>
      <c r="I636" s="9"/>
      <c r="J636" s="9" t="s">
        <v>7668</v>
      </c>
      <c r="K636" s="9" t="s">
        <v>7669</v>
      </c>
    </row>
    <row r="637" s="91" customFormat="true" ht="20.1" customHeight="true" spans="1:11">
      <c r="A637" s="3">
        <v>2481</v>
      </c>
      <c r="B637" s="3" t="s">
        <v>2459</v>
      </c>
      <c r="C637" s="4" t="s">
        <v>2887</v>
      </c>
      <c r="D637" s="3" t="s">
        <v>2178</v>
      </c>
      <c r="E637" s="3">
        <v>5.04</v>
      </c>
      <c r="F637" s="3">
        <v>5.04</v>
      </c>
      <c r="G637" s="3"/>
      <c r="H637" s="25" t="s">
        <v>7670</v>
      </c>
      <c r="I637" s="25"/>
      <c r="J637" s="25" t="s">
        <v>7671</v>
      </c>
      <c r="K637" s="25" t="s">
        <v>7672</v>
      </c>
    </row>
    <row r="638" s="91" customFormat="true" ht="20.1" customHeight="true" spans="1:11">
      <c r="A638" s="3">
        <v>605</v>
      </c>
      <c r="B638" s="9" t="s">
        <v>621</v>
      </c>
      <c r="C638" s="4" t="s">
        <v>2887</v>
      </c>
      <c r="D638" s="3" t="s">
        <v>579</v>
      </c>
      <c r="E638" s="93">
        <v>3.15</v>
      </c>
      <c r="F638" s="93">
        <v>3.15</v>
      </c>
      <c r="G638" s="23"/>
      <c r="H638" s="9" t="s">
        <v>7673</v>
      </c>
      <c r="I638" s="9"/>
      <c r="J638" s="9" t="s">
        <v>7674</v>
      </c>
      <c r="K638" s="9" t="s">
        <v>7675</v>
      </c>
    </row>
    <row r="639" s="91" customFormat="true" ht="20.1" customHeight="true" spans="1:11">
      <c r="A639" s="5">
        <v>6199</v>
      </c>
      <c r="B639" s="12" t="s">
        <v>5966</v>
      </c>
      <c r="C639" s="4" t="s">
        <v>2887</v>
      </c>
      <c r="D639" s="3" t="s">
        <v>5491</v>
      </c>
      <c r="E639" s="27">
        <v>8.49</v>
      </c>
      <c r="F639" s="3">
        <v>8.49</v>
      </c>
      <c r="G639" s="3"/>
      <c r="H639" s="12" t="s">
        <v>7676</v>
      </c>
      <c r="I639" s="12"/>
      <c r="J639" s="12" t="s">
        <v>7677</v>
      </c>
      <c r="K639" s="12" t="s">
        <v>7678</v>
      </c>
    </row>
    <row r="640" s="91" customFormat="true" ht="20.1" customHeight="true" spans="1:11">
      <c r="A640" s="3">
        <v>735</v>
      </c>
      <c r="B640" s="9" t="s">
        <v>750</v>
      </c>
      <c r="C640" s="4" t="s">
        <v>2887</v>
      </c>
      <c r="D640" s="3" t="s">
        <v>579</v>
      </c>
      <c r="E640" s="93">
        <f>F640+G640</f>
        <v>2.83</v>
      </c>
      <c r="F640" s="93">
        <v>2.83</v>
      </c>
      <c r="G640" s="23"/>
      <c r="H640" s="9" t="s">
        <v>7679</v>
      </c>
      <c r="I640" s="9"/>
      <c r="J640" s="9" t="s">
        <v>7680</v>
      </c>
      <c r="K640" s="9" t="s">
        <v>7681</v>
      </c>
    </row>
    <row r="641" s="91" customFormat="true" ht="20.1" customHeight="true" spans="1:11">
      <c r="A641" s="5">
        <v>3186</v>
      </c>
      <c r="B641" s="4" t="s">
        <v>3147</v>
      </c>
      <c r="C641" s="4" t="s">
        <v>2887</v>
      </c>
      <c r="D641" s="3" t="s">
        <v>3089</v>
      </c>
      <c r="E641" s="4">
        <v>20</v>
      </c>
      <c r="F641" s="4">
        <v>20</v>
      </c>
      <c r="G641" s="4"/>
      <c r="H641" s="24" t="s">
        <v>7682</v>
      </c>
      <c r="I641" s="24"/>
      <c r="J641" s="16" t="s">
        <v>7683</v>
      </c>
      <c r="K641" s="34" t="s">
        <v>7684</v>
      </c>
    </row>
    <row r="642" s="91" customFormat="true" ht="20.1" customHeight="true" spans="1:11">
      <c r="A642" s="5">
        <v>4487</v>
      </c>
      <c r="B642" s="11" t="s">
        <v>4375</v>
      </c>
      <c r="C642" s="4" t="s">
        <v>2887</v>
      </c>
      <c r="D642" s="3" t="s">
        <v>4286</v>
      </c>
      <c r="E642" s="3">
        <v>3.82</v>
      </c>
      <c r="F642" s="3">
        <v>3.82</v>
      </c>
      <c r="G642" s="28"/>
      <c r="H642" s="11" t="s">
        <v>7685</v>
      </c>
      <c r="I642" s="11"/>
      <c r="J642" s="3">
        <v>15241082759</v>
      </c>
      <c r="K642" s="11" t="s">
        <v>7686</v>
      </c>
    </row>
    <row r="643" s="91" customFormat="true" ht="20.1" customHeight="true" spans="1:11">
      <c r="A643" s="3">
        <v>1550</v>
      </c>
      <c r="B643" s="8" t="s">
        <v>1551</v>
      </c>
      <c r="C643" s="4" t="s">
        <v>2887</v>
      </c>
      <c r="D643" s="3" t="s">
        <v>1355</v>
      </c>
      <c r="E643" s="96">
        <v>15.2</v>
      </c>
      <c r="F643" s="21">
        <v>7.2</v>
      </c>
      <c r="G643" s="56">
        <v>8</v>
      </c>
      <c r="H643" s="8" t="s">
        <v>7687</v>
      </c>
      <c r="I643" s="8"/>
      <c r="J643" s="15" t="s">
        <v>6250</v>
      </c>
      <c r="K643" s="8" t="s">
        <v>7688</v>
      </c>
    </row>
    <row r="644" s="91" customFormat="true" ht="20.1" customHeight="true" spans="1:11">
      <c r="A644" s="5">
        <v>5783</v>
      </c>
      <c r="B644" s="12" t="s">
        <v>5570</v>
      </c>
      <c r="C644" s="4" t="s">
        <v>2887</v>
      </c>
      <c r="D644" s="3" t="s">
        <v>5491</v>
      </c>
      <c r="E644" s="27">
        <v>5</v>
      </c>
      <c r="F644" s="3">
        <v>5</v>
      </c>
      <c r="G644" s="3"/>
      <c r="H644" s="12" t="s">
        <v>7689</v>
      </c>
      <c r="I644" s="12"/>
      <c r="J644" s="12" t="s">
        <v>7690</v>
      </c>
      <c r="K644" s="12" t="s">
        <v>7691</v>
      </c>
    </row>
    <row r="645" s="91" customFormat="true" ht="20.1" customHeight="true" spans="1:11">
      <c r="A645" s="5">
        <v>3777</v>
      </c>
      <c r="B645" s="3" t="s">
        <v>3710</v>
      </c>
      <c r="C645" s="4" t="s">
        <v>2887</v>
      </c>
      <c r="D645" s="3" t="s">
        <v>3549</v>
      </c>
      <c r="E645" s="3">
        <v>0.12</v>
      </c>
      <c r="F645" s="3">
        <v>0.12</v>
      </c>
      <c r="G645" s="3"/>
      <c r="H645" s="33" t="s">
        <v>7692</v>
      </c>
      <c r="I645" s="33"/>
      <c r="J645" s="33">
        <v>15141055955</v>
      </c>
      <c r="K645" s="33" t="s">
        <v>7693</v>
      </c>
    </row>
    <row r="646" s="91" customFormat="true" ht="20.1" customHeight="true" spans="1:11">
      <c r="A646" s="5">
        <v>6181</v>
      </c>
      <c r="B646" s="12" t="s">
        <v>2497</v>
      </c>
      <c r="C646" s="4" t="s">
        <v>2887</v>
      </c>
      <c r="D646" s="3" t="s">
        <v>5491</v>
      </c>
      <c r="E646" s="27">
        <v>4</v>
      </c>
      <c r="F646" s="3">
        <v>4</v>
      </c>
      <c r="G646" s="3"/>
      <c r="H646" s="252" t="s">
        <v>7694</v>
      </c>
      <c r="I646" s="12"/>
      <c r="J646" s="12" t="s">
        <v>7695</v>
      </c>
      <c r="K646" s="252" t="s">
        <v>7696</v>
      </c>
    </row>
    <row r="647" s="91" customFormat="true" ht="20.1" customHeight="true" spans="1:11">
      <c r="A647" s="5">
        <v>3755</v>
      </c>
      <c r="B647" s="3" t="s">
        <v>3690</v>
      </c>
      <c r="C647" s="4" t="s">
        <v>2887</v>
      </c>
      <c r="D647" s="3" t="s">
        <v>3549</v>
      </c>
      <c r="E647" s="3">
        <v>0.83</v>
      </c>
      <c r="F647" s="3">
        <v>0.83</v>
      </c>
      <c r="G647" s="3"/>
      <c r="H647" s="33" t="s">
        <v>7697</v>
      </c>
      <c r="I647" s="33"/>
      <c r="J647" s="33">
        <v>15841065379</v>
      </c>
      <c r="K647" s="33" t="s">
        <v>7698</v>
      </c>
    </row>
    <row r="648" s="91" customFormat="true" ht="20.1" customHeight="true" spans="1:11">
      <c r="A648" s="3">
        <v>807</v>
      </c>
      <c r="B648" s="9" t="s">
        <v>818</v>
      </c>
      <c r="C648" s="4" t="s">
        <v>2887</v>
      </c>
      <c r="D648" s="3" t="s">
        <v>579</v>
      </c>
      <c r="E648" s="93">
        <f>F648+G648</f>
        <v>7.68</v>
      </c>
      <c r="F648" s="93">
        <v>7.68</v>
      </c>
      <c r="G648" s="23"/>
      <c r="H648" s="9" t="s">
        <v>7699</v>
      </c>
      <c r="I648" s="9"/>
      <c r="J648" s="9" t="s">
        <v>7700</v>
      </c>
      <c r="K648" s="9" t="s">
        <v>7701</v>
      </c>
    </row>
    <row r="649" s="91" customFormat="true" ht="20.1" customHeight="true" spans="1:11">
      <c r="A649" s="3">
        <v>840</v>
      </c>
      <c r="B649" s="9" t="s">
        <v>850</v>
      </c>
      <c r="C649" s="4" t="s">
        <v>2887</v>
      </c>
      <c r="D649" s="3" t="s">
        <v>579</v>
      </c>
      <c r="E649" s="93">
        <f>F649+G649</f>
        <v>7.85</v>
      </c>
      <c r="F649" s="93">
        <v>7.85</v>
      </c>
      <c r="G649" s="23"/>
      <c r="H649" s="9" t="s">
        <v>7702</v>
      </c>
      <c r="I649" s="9"/>
      <c r="J649" s="9" t="s">
        <v>7703</v>
      </c>
      <c r="K649" s="9" t="s">
        <v>7704</v>
      </c>
    </row>
    <row r="650" s="91" customFormat="true" ht="20.1" customHeight="true" spans="1:11">
      <c r="A650" s="3">
        <v>2260</v>
      </c>
      <c r="B650" s="3" t="s">
        <v>2244</v>
      </c>
      <c r="C650" s="4" t="s">
        <v>2887</v>
      </c>
      <c r="D650" s="3" t="s">
        <v>2178</v>
      </c>
      <c r="E650" s="3">
        <v>3.48</v>
      </c>
      <c r="F650" s="3">
        <v>3.48</v>
      </c>
      <c r="G650" s="3"/>
      <c r="H650" s="25" t="s">
        <v>7705</v>
      </c>
      <c r="I650" s="25"/>
      <c r="J650" s="25" t="s">
        <v>7706</v>
      </c>
      <c r="K650" s="25" t="s">
        <v>7707</v>
      </c>
    </row>
    <row r="651" s="91" customFormat="true" ht="20.1" customHeight="true" spans="1:11">
      <c r="A651" s="3">
        <v>2858</v>
      </c>
      <c r="B651" s="7" t="s">
        <v>2829</v>
      </c>
      <c r="C651" s="4" t="s">
        <v>2887</v>
      </c>
      <c r="D651" s="3" t="s">
        <v>2640</v>
      </c>
      <c r="E651" s="18">
        <v>2</v>
      </c>
      <c r="F651" s="19">
        <v>2</v>
      </c>
      <c r="G651" s="95"/>
      <c r="H651" s="7" t="s">
        <v>7708</v>
      </c>
      <c r="I651" s="7"/>
      <c r="J651" s="7" t="s">
        <v>7709</v>
      </c>
      <c r="K651" s="7" t="s">
        <v>7710</v>
      </c>
    </row>
    <row r="652" s="91" customFormat="true" ht="20.1" customHeight="true" spans="1:11">
      <c r="A652" s="5">
        <v>4279</v>
      </c>
      <c r="B652" s="3" t="s">
        <v>4180</v>
      </c>
      <c r="C652" s="4" t="s">
        <v>2887</v>
      </c>
      <c r="D652" s="3" t="s">
        <v>3549</v>
      </c>
      <c r="E652" s="3">
        <v>7.72</v>
      </c>
      <c r="F652" s="3">
        <v>7.72</v>
      </c>
      <c r="G652" s="3"/>
      <c r="H652" s="33" t="s">
        <v>7711</v>
      </c>
      <c r="I652" s="33"/>
      <c r="J652" s="33">
        <v>13604107818</v>
      </c>
      <c r="K652" s="33" t="s">
        <v>7712</v>
      </c>
    </row>
    <row r="653" s="91" customFormat="true" ht="20.1" customHeight="true" spans="1:11">
      <c r="A653" s="3">
        <v>678</v>
      </c>
      <c r="B653" s="9" t="s">
        <v>694</v>
      </c>
      <c r="C653" s="4" t="s">
        <v>2887</v>
      </c>
      <c r="D653" s="3" t="s">
        <v>579</v>
      </c>
      <c r="E653" s="93">
        <f>F653+G653</f>
        <v>13.75</v>
      </c>
      <c r="F653" s="93">
        <v>13.75</v>
      </c>
      <c r="G653" s="23"/>
      <c r="H653" s="9" t="s">
        <v>7713</v>
      </c>
      <c r="I653" s="9"/>
      <c r="J653" s="9" t="s">
        <v>7714</v>
      </c>
      <c r="K653" s="9" t="s">
        <v>7715</v>
      </c>
    </row>
    <row r="654" s="91" customFormat="true" ht="20.1" customHeight="true" spans="1:11">
      <c r="A654" s="3">
        <v>1497</v>
      </c>
      <c r="B654" s="8" t="s">
        <v>1498</v>
      </c>
      <c r="C654" s="4" t="s">
        <v>2887</v>
      </c>
      <c r="D654" s="3" t="s">
        <v>1355</v>
      </c>
      <c r="E654" s="96">
        <v>7.74</v>
      </c>
      <c r="F654" s="96">
        <v>7.74</v>
      </c>
      <c r="G654" s="56"/>
      <c r="H654" s="8" t="s">
        <v>7716</v>
      </c>
      <c r="I654" s="8"/>
      <c r="J654" s="15" t="s">
        <v>6250</v>
      </c>
      <c r="K654" s="8" t="s">
        <v>7717</v>
      </c>
    </row>
    <row r="655" s="91" customFormat="true" ht="20.1" customHeight="true" spans="1:11">
      <c r="A655" s="3">
        <v>1280</v>
      </c>
      <c r="B655" s="9" t="s">
        <v>1286</v>
      </c>
      <c r="C655" s="4" t="s">
        <v>2887</v>
      </c>
      <c r="D655" s="3" t="s">
        <v>579</v>
      </c>
      <c r="E655" s="93">
        <f>F655+G655</f>
        <v>8.17</v>
      </c>
      <c r="F655" s="93">
        <v>8.17</v>
      </c>
      <c r="G655" s="94"/>
      <c r="H655" s="9" t="s">
        <v>7718</v>
      </c>
      <c r="I655" s="9"/>
      <c r="J655" s="9" t="s">
        <v>7719</v>
      </c>
      <c r="K655" s="9" t="s">
        <v>7720</v>
      </c>
    </row>
    <row r="656" s="91" customFormat="true" ht="20.1" customHeight="true" spans="1:11">
      <c r="A656" s="3">
        <v>2825</v>
      </c>
      <c r="B656" s="7" t="s">
        <v>2796</v>
      </c>
      <c r="C656" s="4" t="s">
        <v>2887</v>
      </c>
      <c r="D656" s="3" t="s">
        <v>2640</v>
      </c>
      <c r="E656" s="18">
        <v>3</v>
      </c>
      <c r="F656" s="19">
        <v>3</v>
      </c>
      <c r="G656" s="95"/>
      <c r="H656" s="7" t="s">
        <v>7721</v>
      </c>
      <c r="I656" s="7"/>
      <c r="J656" s="7" t="s">
        <v>7722</v>
      </c>
      <c r="K656" s="7" t="s">
        <v>7723</v>
      </c>
    </row>
    <row r="657" s="91" customFormat="true" ht="20.1" customHeight="true" spans="1:11">
      <c r="A657" s="3">
        <v>1941</v>
      </c>
      <c r="B657" s="14" t="s">
        <v>1932</v>
      </c>
      <c r="C657" s="4" t="s">
        <v>2887</v>
      </c>
      <c r="D657" s="3" t="s">
        <v>1841</v>
      </c>
      <c r="E657" s="4">
        <f>F657+G657</f>
        <v>10.96</v>
      </c>
      <c r="F657" s="4">
        <v>10.96</v>
      </c>
      <c r="G657" s="4"/>
      <c r="H657" s="14" t="s">
        <v>7724</v>
      </c>
      <c r="I657" s="14"/>
      <c r="J657" s="14" t="s">
        <v>6250</v>
      </c>
      <c r="K657" s="14" t="s">
        <v>7725</v>
      </c>
    </row>
    <row r="658" s="91" customFormat="true" ht="20.1" customHeight="true" spans="1:11">
      <c r="A658" s="3">
        <v>194</v>
      </c>
      <c r="B658" s="4" t="s">
        <v>210</v>
      </c>
      <c r="C658" s="4" t="s">
        <v>2887</v>
      </c>
      <c r="D658" s="3" t="s">
        <v>15</v>
      </c>
      <c r="E658" s="4">
        <v>2.95</v>
      </c>
      <c r="F658" s="4">
        <v>2.95</v>
      </c>
      <c r="G658" s="4"/>
      <c r="H658" s="16" t="s">
        <v>7726</v>
      </c>
      <c r="I658" s="16"/>
      <c r="J658" s="38" t="s">
        <v>7727</v>
      </c>
      <c r="K658" s="16" t="s">
        <v>7728</v>
      </c>
    </row>
    <row r="659" s="91" customFormat="true" ht="20.1" customHeight="true" spans="1:11">
      <c r="A659" s="5">
        <v>3499</v>
      </c>
      <c r="B659" s="92" t="s">
        <v>3443</v>
      </c>
      <c r="C659" s="4" t="s">
        <v>2887</v>
      </c>
      <c r="D659" s="3" t="s">
        <v>3192</v>
      </c>
      <c r="E659" s="94">
        <f>F659+G659</f>
        <v>9.61</v>
      </c>
      <c r="F659" s="97">
        <v>9.61</v>
      </c>
      <c r="G659" s="94"/>
      <c r="H659" s="98" t="s">
        <v>7729</v>
      </c>
      <c r="I659" s="98"/>
      <c r="J659" s="101" t="s">
        <v>7730</v>
      </c>
      <c r="K659" s="102" t="s">
        <v>7731</v>
      </c>
    </row>
    <row r="660" s="91" customFormat="true" ht="20.1" customHeight="true" spans="1:11">
      <c r="A660" s="5">
        <v>6090</v>
      </c>
      <c r="B660" s="12" t="s">
        <v>5862</v>
      </c>
      <c r="C660" s="4" t="s">
        <v>2887</v>
      </c>
      <c r="D660" s="3" t="s">
        <v>5491</v>
      </c>
      <c r="E660" s="27">
        <v>2.4</v>
      </c>
      <c r="F660" s="3">
        <v>2.4</v>
      </c>
      <c r="G660" s="3"/>
      <c r="H660" s="252" t="s">
        <v>7732</v>
      </c>
      <c r="I660" s="12"/>
      <c r="J660" s="12" t="s">
        <v>7733</v>
      </c>
      <c r="K660" s="252" t="s">
        <v>7734</v>
      </c>
    </row>
    <row r="661" s="91" customFormat="true" ht="20.1" customHeight="true" spans="1:11">
      <c r="A661" s="5">
        <v>5727</v>
      </c>
      <c r="B661" s="12" t="s">
        <v>866</v>
      </c>
      <c r="C661" s="4" t="s">
        <v>2887</v>
      </c>
      <c r="D661" s="3" t="s">
        <v>5491</v>
      </c>
      <c r="E661" s="27">
        <v>3.4</v>
      </c>
      <c r="F661" s="3">
        <v>3.4</v>
      </c>
      <c r="G661" s="3"/>
      <c r="H661" s="12" t="s">
        <v>7735</v>
      </c>
      <c r="I661" s="12"/>
      <c r="J661" s="12" t="s">
        <v>7736</v>
      </c>
      <c r="K661" s="12" t="s">
        <v>7737</v>
      </c>
    </row>
    <row r="662" s="91" customFormat="true" ht="20.1" customHeight="true" spans="1:11">
      <c r="A662" s="5">
        <v>4001</v>
      </c>
      <c r="B662" s="3" t="s">
        <v>3649</v>
      </c>
      <c r="C662" s="4" t="s">
        <v>2887</v>
      </c>
      <c r="D662" s="3" t="s">
        <v>3549</v>
      </c>
      <c r="E662" s="3">
        <v>3.56</v>
      </c>
      <c r="F662" s="3">
        <v>3.56</v>
      </c>
      <c r="G662" s="3"/>
      <c r="H662" s="33" t="s">
        <v>7738</v>
      </c>
      <c r="I662" s="33"/>
      <c r="J662" s="33">
        <v>15898063441</v>
      </c>
      <c r="K662" s="33" t="s">
        <v>7739</v>
      </c>
    </row>
    <row r="663" s="91" customFormat="true" ht="20.1" customHeight="true" spans="1:11">
      <c r="A663" s="3">
        <v>1000</v>
      </c>
      <c r="B663" s="9" t="s">
        <v>1009</v>
      </c>
      <c r="C663" s="4" t="s">
        <v>2887</v>
      </c>
      <c r="D663" s="3" t="s">
        <v>579</v>
      </c>
      <c r="E663" s="93">
        <f>F663+G663</f>
        <v>15.69</v>
      </c>
      <c r="F663" s="93">
        <v>15.69</v>
      </c>
      <c r="G663" s="23"/>
      <c r="H663" s="9" t="s">
        <v>7740</v>
      </c>
      <c r="I663" s="9"/>
      <c r="J663" s="9" t="s">
        <v>7741</v>
      </c>
      <c r="K663" s="9" t="s">
        <v>7742</v>
      </c>
    </row>
    <row r="664" s="91" customFormat="true" ht="20.1" customHeight="true" spans="1:11">
      <c r="A664" s="3">
        <v>1417</v>
      </c>
      <c r="B664" s="8" t="s">
        <v>1420</v>
      </c>
      <c r="C664" s="4" t="s">
        <v>2887</v>
      </c>
      <c r="D664" s="3" t="s">
        <v>1355</v>
      </c>
      <c r="E664" s="96">
        <v>7.97</v>
      </c>
      <c r="F664" s="8">
        <v>7.97</v>
      </c>
      <c r="G664" s="56"/>
      <c r="H664" s="8" t="s">
        <v>7743</v>
      </c>
      <c r="I664" s="8"/>
      <c r="J664" s="15" t="s">
        <v>6393</v>
      </c>
      <c r="K664" s="8" t="s">
        <v>7744</v>
      </c>
    </row>
    <row r="665" s="91" customFormat="true" ht="20.1" customHeight="true" spans="1:11">
      <c r="A665" s="3">
        <v>938</v>
      </c>
      <c r="B665" s="9" t="s">
        <v>948</v>
      </c>
      <c r="C665" s="4" t="s">
        <v>2887</v>
      </c>
      <c r="D665" s="3" t="s">
        <v>579</v>
      </c>
      <c r="E665" s="93">
        <f>F665+G665</f>
        <v>8.5</v>
      </c>
      <c r="F665" s="93">
        <v>8.5</v>
      </c>
      <c r="G665" s="23"/>
      <c r="H665" s="9" t="s">
        <v>7745</v>
      </c>
      <c r="I665" s="9"/>
      <c r="J665" s="9" t="s">
        <v>6221</v>
      </c>
      <c r="K665" s="9" t="s">
        <v>7746</v>
      </c>
    </row>
    <row r="666" s="91" customFormat="true" ht="20.1" customHeight="true" spans="1:11">
      <c r="A666" s="3">
        <v>2310</v>
      </c>
      <c r="B666" s="3" t="s">
        <v>2292</v>
      </c>
      <c r="C666" s="4" t="s">
        <v>2887</v>
      </c>
      <c r="D666" s="3" t="s">
        <v>2178</v>
      </c>
      <c r="E666" s="3">
        <v>9.67</v>
      </c>
      <c r="F666" s="3">
        <v>9.67</v>
      </c>
      <c r="G666" s="3"/>
      <c r="H666" s="25" t="s">
        <v>7747</v>
      </c>
      <c r="I666" s="25"/>
      <c r="J666" s="25" t="s">
        <v>6718</v>
      </c>
      <c r="K666" s="25" t="s">
        <v>7748</v>
      </c>
    </row>
    <row r="667" s="91" customFormat="true" ht="20.1" customHeight="true" spans="1:11">
      <c r="A667" s="5">
        <v>4729</v>
      </c>
      <c r="B667" s="11" t="s">
        <v>4606</v>
      </c>
      <c r="C667" s="4" t="s">
        <v>2887</v>
      </c>
      <c r="D667" s="3" t="s">
        <v>4286</v>
      </c>
      <c r="E667" s="3">
        <v>10.32</v>
      </c>
      <c r="F667" s="3">
        <v>10.32</v>
      </c>
      <c r="G667" s="28"/>
      <c r="H667" s="11" t="s">
        <v>7749</v>
      </c>
      <c r="I667" s="11"/>
      <c r="J667" s="3">
        <v>13464083698</v>
      </c>
      <c r="K667" s="11" t="s">
        <v>7750</v>
      </c>
    </row>
    <row r="668" s="91" customFormat="true" ht="20.1" customHeight="true" spans="1:11">
      <c r="A668" s="3">
        <v>87</v>
      </c>
      <c r="B668" s="4" t="s">
        <v>102</v>
      </c>
      <c r="C668" s="4" t="s">
        <v>2887</v>
      </c>
      <c r="D668" s="3" t="s">
        <v>15</v>
      </c>
      <c r="E668" s="4">
        <v>7.15</v>
      </c>
      <c r="F668" s="4">
        <v>7.15</v>
      </c>
      <c r="G668" s="4"/>
      <c r="H668" s="16" t="s">
        <v>7751</v>
      </c>
      <c r="I668" s="16"/>
      <c r="J668" s="4">
        <v>15041002105</v>
      </c>
      <c r="K668" s="16" t="s">
        <v>7752</v>
      </c>
    </row>
    <row r="669" s="91" customFormat="true" ht="20.1" customHeight="true" spans="1:11">
      <c r="A669" s="3">
        <v>2608</v>
      </c>
      <c r="B669" s="3" t="s">
        <v>2583</v>
      </c>
      <c r="C669" s="4" t="s">
        <v>2887</v>
      </c>
      <c r="D669" s="3" t="s">
        <v>2178</v>
      </c>
      <c r="E669" s="3">
        <v>2.1</v>
      </c>
      <c r="F669" s="3">
        <v>2.1</v>
      </c>
      <c r="G669" s="3"/>
      <c r="H669" s="25" t="s">
        <v>7753</v>
      </c>
      <c r="I669" s="25"/>
      <c r="J669" s="25" t="s">
        <v>7754</v>
      </c>
      <c r="K669" s="25" t="s">
        <v>7755</v>
      </c>
    </row>
    <row r="670" s="91" customFormat="true" ht="20.1" customHeight="true" spans="1:11">
      <c r="A670" s="5">
        <v>5252</v>
      </c>
      <c r="B670" s="3" t="s">
        <v>1649</v>
      </c>
      <c r="C670" s="4" t="s">
        <v>2887</v>
      </c>
      <c r="D670" s="3" t="s">
        <v>4793</v>
      </c>
      <c r="E670" s="3">
        <f>F670+G670</f>
        <v>1.8</v>
      </c>
      <c r="F670" s="3">
        <v>1.8</v>
      </c>
      <c r="G670" s="3"/>
      <c r="H670" s="25" t="s">
        <v>7756</v>
      </c>
      <c r="I670" s="25"/>
      <c r="J670" s="25">
        <v>15841084049</v>
      </c>
      <c r="K670" s="25" t="s">
        <v>7757</v>
      </c>
    </row>
    <row r="671" s="91" customFormat="true" ht="20.1" customHeight="true" spans="1:11">
      <c r="A671" s="5">
        <v>3945</v>
      </c>
      <c r="B671" s="3" t="s">
        <v>3872</v>
      </c>
      <c r="C671" s="4" t="s">
        <v>2887</v>
      </c>
      <c r="D671" s="3" t="s">
        <v>3549</v>
      </c>
      <c r="E671" s="3">
        <v>0.48</v>
      </c>
      <c r="F671" s="3">
        <v>0.48</v>
      </c>
      <c r="G671" s="3"/>
      <c r="H671" s="33" t="s">
        <v>7758</v>
      </c>
      <c r="I671" s="33"/>
      <c r="J671" s="33">
        <v>15641011995</v>
      </c>
      <c r="K671" s="33" t="s">
        <v>7759</v>
      </c>
    </row>
    <row r="672" s="91" customFormat="true" ht="20.1" customHeight="true" spans="1:11">
      <c r="A672" s="3">
        <v>333</v>
      </c>
      <c r="B672" s="4" t="s">
        <v>349</v>
      </c>
      <c r="C672" s="4" t="s">
        <v>2887</v>
      </c>
      <c r="D672" s="3" t="s">
        <v>15</v>
      </c>
      <c r="E672" s="4">
        <v>2.55</v>
      </c>
      <c r="F672" s="4">
        <v>2.55</v>
      </c>
      <c r="G672" s="4"/>
      <c r="H672" s="16" t="s">
        <v>7760</v>
      </c>
      <c r="I672" s="16"/>
      <c r="J672" s="38" t="s">
        <v>7761</v>
      </c>
      <c r="K672" s="16" t="s">
        <v>7762</v>
      </c>
    </row>
    <row r="673" s="91" customFormat="true" ht="20.1" customHeight="true" spans="1:11">
      <c r="A673" s="3">
        <v>2112</v>
      </c>
      <c r="B673" s="14" t="s">
        <v>2099</v>
      </c>
      <c r="C673" s="4" t="s">
        <v>2887</v>
      </c>
      <c r="D673" s="3" t="s">
        <v>1841</v>
      </c>
      <c r="E673" s="4">
        <f>F673+G673</f>
        <v>0.31</v>
      </c>
      <c r="F673" s="4">
        <v>0.31</v>
      </c>
      <c r="G673" s="4"/>
      <c r="H673" s="14" t="s">
        <v>7763</v>
      </c>
      <c r="I673" s="14"/>
      <c r="J673" s="14" t="s">
        <v>6250</v>
      </c>
      <c r="K673" s="14" t="s">
        <v>7764</v>
      </c>
    </row>
    <row r="674" s="91" customFormat="true" ht="20.1" customHeight="true" spans="1:11">
      <c r="A674" s="5">
        <v>5356</v>
      </c>
      <c r="B674" s="13" t="s">
        <v>5172</v>
      </c>
      <c r="C674" s="4" t="s">
        <v>2887</v>
      </c>
      <c r="D674" s="3" t="s">
        <v>5120</v>
      </c>
      <c r="E674" s="29">
        <v>13</v>
      </c>
      <c r="F674" s="29">
        <v>13</v>
      </c>
      <c r="G674" s="29">
        <v>0</v>
      </c>
      <c r="H674" s="30" t="s">
        <v>7765</v>
      </c>
      <c r="I674" s="30"/>
      <c r="J674" s="35">
        <v>15898028889</v>
      </c>
      <c r="K674" s="30" t="s">
        <v>7766</v>
      </c>
    </row>
    <row r="675" s="91" customFormat="true" ht="20.1" customHeight="true" spans="1:11">
      <c r="A675" s="5">
        <v>4620</v>
      </c>
      <c r="B675" s="10" t="s">
        <v>4502</v>
      </c>
      <c r="C675" s="4" t="s">
        <v>2887</v>
      </c>
      <c r="D675" s="3" t="s">
        <v>4286</v>
      </c>
      <c r="E675" s="5">
        <v>6.51</v>
      </c>
      <c r="F675" s="5">
        <v>6.51</v>
      </c>
      <c r="G675" s="26"/>
      <c r="H675" s="10" t="s">
        <v>7767</v>
      </c>
      <c r="I675" s="10"/>
      <c r="J675" s="5">
        <v>15841085496</v>
      </c>
      <c r="K675" s="10" t="s">
        <v>7768</v>
      </c>
    </row>
    <row r="676" s="91" customFormat="true" ht="20.1" customHeight="true" spans="1:11">
      <c r="A676" s="3">
        <v>2246</v>
      </c>
      <c r="B676" s="3" t="s">
        <v>2232</v>
      </c>
      <c r="C676" s="4" t="s">
        <v>2887</v>
      </c>
      <c r="D676" s="3" t="s">
        <v>2178</v>
      </c>
      <c r="E676" s="3">
        <v>1.25</v>
      </c>
      <c r="F676" s="3">
        <v>1.25</v>
      </c>
      <c r="G676" s="3"/>
      <c r="H676" s="25" t="s">
        <v>7769</v>
      </c>
      <c r="I676" s="25"/>
      <c r="J676" s="25" t="s">
        <v>7770</v>
      </c>
      <c r="K676" s="25" t="s">
        <v>7771</v>
      </c>
    </row>
    <row r="677" s="91" customFormat="true" ht="20.1" customHeight="true" spans="1:11">
      <c r="A677" s="5">
        <v>4838</v>
      </c>
      <c r="B677" s="11" t="s">
        <v>4707</v>
      </c>
      <c r="C677" s="4" t="s">
        <v>2887</v>
      </c>
      <c r="D677" s="3" t="s">
        <v>4286</v>
      </c>
      <c r="E677" s="3">
        <v>9.6</v>
      </c>
      <c r="F677" s="3">
        <v>9.6</v>
      </c>
      <c r="G677" s="28"/>
      <c r="H677" s="11" t="s">
        <v>7772</v>
      </c>
      <c r="I677" s="11"/>
      <c r="J677" s="3">
        <v>13591054515</v>
      </c>
      <c r="K677" s="11" t="s">
        <v>7773</v>
      </c>
    </row>
    <row r="678" s="91" customFormat="true" ht="20.1" customHeight="true" spans="1:11">
      <c r="A678" s="5">
        <v>3285</v>
      </c>
      <c r="B678" s="92" t="s">
        <v>3240</v>
      </c>
      <c r="C678" s="4" t="s">
        <v>2887</v>
      </c>
      <c r="D678" s="3" t="s">
        <v>3192</v>
      </c>
      <c r="E678" s="94">
        <f>F678+G678</f>
        <v>6.56</v>
      </c>
      <c r="F678" s="97">
        <v>6.56</v>
      </c>
      <c r="G678" s="94"/>
      <c r="H678" s="98" t="s">
        <v>7774</v>
      </c>
      <c r="I678" s="98"/>
      <c r="J678" s="101" t="s">
        <v>6139</v>
      </c>
      <c r="K678" s="102" t="s">
        <v>7775</v>
      </c>
    </row>
    <row r="679" s="91" customFormat="true" ht="20.1" customHeight="true" spans="1:11">
      <c r="A679" s="5">
        <v>4479</v>
      </c>
      <c r="B679" s="11" t="s">
        <v>4367</v>
      </c>
      <c r="C679" s="4" t="s">
        <v>2887</v>
      </c>
      <c r="D679" s="3" t="s">
        <v>4286</v>
      </c>
      <c r="E679" s="3">
        <v>15.2</v>
      </c>
      <c r="F679" s="3">
        <v>12</v>
      </c>
      <c r="G679" s="28">
        <v>3.2</v>
      </c>
      <c r="H679" s="11" t="s">
        <v>7776</v>
      </c>
      <c r="I679" s="11"/>
      <c r="J679" s="3">
        <v>15041048164</v>
      </c>
      <c r="K679" s="11" t="s">
        <v>7777</v>
      </c>
    </row>
    <row r="680" s="91" customFormat="true" ht="20.1" customHeight="true" spans="1:11">
      <c r="A680" s="3">
        <v>2215</v>
      </c>
      <c r="B680" s="3" t="s">
        <v>2202</v>
      </c>
      <c r="C680" s="4" t="s">
        <v>2887</v>
      </c>
      <c r="D680" s="3" t="s">
        <v>2178</v>
      </c>
      <c r="E680" s="3">
        <v>0.75</v>
      </c>
      <c r="F680" s="3">
        <v>0.75</v>
      </c>
      <c r="G680" s="3"/>
      <c r="H680" s="25" t="s">
        <v>7778</v>
      </c>
      <c r="I680" s="25"/>
      <c r="J680" s="25" t="s">
        <v>7779</v>
      </c>
      <c r="K680" s="25" t="s">
        <v>7780</v>
      </c>
    </row>
    <row r="681" s="91" customFormat="true" ht="20.1" customHeight="true" spans="1:11">
      <c r="A681" s="5">
        <v>4655</v>
      </c>
      <c r="B681" s="11" t="s">
        <v>4536</v>
      </c>
      <c r="C681" s="4" t="s">
        <v>2887</v>
      </c>
      <c r="D681" s="3" t="s">
        <v>4286</v>
      </c>
      <c r="E681" s="3">
        <v>8</v>
      </c>
      <c r="F681" s="3">
        <v>8</v>
      </c>
      <c r="G681" s="3"/>
      <c r="H681" s="11" t="s">
        <v>7781</v>
      </c>
      <c r="I681" s="11"/>
      <c r="J681" s="3">
        <v>15241068677</v>
      </c>
      <c r="K681" s="11" t="s">
        <v>7782</v>
      </c>
    </row>
    <row r="682" s="91" customFormat="true" ht="20.1" customHeight="true" spans="1:11">
      <c r="A682" s="5">
        <v>3368</v>
      </c>
      <c r="B682" s="92" t="s">
        <v>1265</v>
      </c>
      <c r="C682" s="4" t="s">
        <v>2887</v>
      </c>
      <c r="D682" s="3" t="s">
        <v>3192</v>
      </c>
      <c r="E682" s="94">
        <f>F682+G682</f>
        <v>9.87</v>
      </c>
      <c r="F682" s="97">
        <v>9.87</v>
      </c>
      <c r="G682" s="94"/>
      <c r="H682" s="98" t="s">
        <v>7783</v>
      </c>
      <c r="I682" s="98"/>
      <c r="J682" s="101" t="s">
        <v>7784</v>
      </c>
      <c r="K682" s="102" t="s">
        <v>7785</v>
      </c>
    </row>
    <row r="683" s="91" customFormat="true" ht="20.1" customHeight="true" spans="1:11">
      <c r="A683" s="5">
        <v>6049</v>
      </c>
      <c r="B683" s="12" t="s">
        <v>4483</v>
      </c>
      <c r="C683" s="4" t="s">
        <v>2887</v>
      </c>
      <c r="D683" s="3" t="s">
        <v>5491</v>
      </c>
      <c r="E683" s="27">
        <v>3.3</v>
      </c>
      <c r="F683" s="3">
        <v>3.3</v>
      </c>
      <c r="G683" s="3"/>
      <c r="H683" s="12" t="s">
        <v>7786</v>
      </c>
      <c r="I683" s="12"/>
      <c r="J683" s="12" t="s">
        <v>7787</v>
      </c>
      <c r="K683" s="12" t="s">
        <v>7788</v>
      </c>
    </row>
    <row r="684" s="91" customFormat="true" ht="20.1" customHeight="true" spans="1:11">
      <c r="A684" s="5">
        <v>5802</v>
      </c>
      <c r="B684" s="12" t="s">
        <v>5588</v>
      </c>
      <c r="C684" s="4" t="s">
        <v>2887</v>
      </c>
      <c r="D684" s="3" t="s">
        <v>5491</v>
      </c>
      <c r="E684" s="27">
        <v>4.91</v>
      </c>
      <c r="F684" s="3">
        <v>4.91</v>
      </c>
      <c r="G684" s="3"/>
      <c r="H684" s="12" t="s">
        <v>7789</v>
      </c>
      <c r="I684" s="12"/>
      <c r="J684" s="12" t="s">
        <v>7790</v>
      </c>
      <c r="K684" s="12" t="s">
        <v>7791</v>
      </c>
    </row>
    <row r="685" s="91" customFormat="true" ht="20.1" customHeight="true" spans="1:11">
      <c r="A685" s="3">
        <v>2473</v>
      </c>
      <c r="B685" s="3" t="s">
        <v>2451</v>
      </c>
      <c r="C685" s="4" t="s">
        <v>2887</v>
      </c>
      <c r="D685" s="3" t="s">
        <v>2178</v>
      </c>
      <c r="E685" s="3">
        <v>3.78</v>
      </c>
      <c r="F685" s="3">
        <v>3.78</v>
      </c>
      <c r="G685" s="3"/>
      <c r="H685" s="25" t="s">
        <v>7792</v>
      </c>
      <c r="I685" s="25"/>
      <c r="J685" s="25" t="s">
        <v>7793</v>
      </c>
      <c r="K685" s="25" t="s">
        <v>7794</v>
      </c>
    </row>
    <row r="686" s="91" customFormat="true" ht="20.1" customHeight="true" spans="1:11">
      <c r="A686" s="3">
        <v>2372</v>
      </c>
      <c r="B686" s="3" t="s">
        <v>2354</v>
      </c>
      <c r="C686" s="4" t="s">
        <v>2887</v>
      </c>
      <c r="D686" s="3" t="s">
        <v>2178</v>
      </c>
      <c r="E686" s="3">
        <v>7.99</v>
      </c>
      <c r="F686" s="3">
        <v>7.99</v>
      </c>
      <c r="G686" s="3"/>
      <c r="H686" s="25" t="s">
        <v>7795</v>
      </c>
      <c r="I686" s="25"/>
      <c r="J686" s="25" t="s">
        <v>7796</v>
      </c>
      <c r="K686" s="25" t="s">
        <v>7797</v>
      </c>
    </row>
    <row r="687" s="91" customFormat="true" ht="20.1" customHeight="true" spans="1:11">
      <c r="A687" s="3">
        <v>941</v>
      </c>
      <c r="B687" s="9" t="s">
        <v>951</v>
      </c>
      <c r="C687" s="4" t="s">
        <v>2887</v>
      </c>
      <c r="D687" s="3" t="s">
        <v>579</v>
      </c>
      <c r="E687" s="93">
        <f>F687+G687</f>
        <v>8.92</v>
      </c>
      <c r="F687" s="93">
        <v>8.92</v>
      </c>
      <c r="G687" s="23"/>
      <c r="H687" s="9" t="s">
        <v>7798</v>
      </c>
      <c r="I687" s="9"/>
      <c r="J687" s="9" t="s">
        <v>7799</v>
      </c>
      <c r="K687" s="9" t="s">
        <v>7800</v>
      </c>
    </row>
    <row r="688" s="91" customFormat="true" ht="20.1" customHeight="true" spans="1:11">
      <c r="A688" s="3">
        <v>634</v>
      </c>
      <c r="B688" s="9" t="s">
        <v>650</v>
      </c>
      <c r="C688" s="4" t="s">
        <v>2887</v>
      </c>
      <c r="D688" s="3" t="s">
        <v>579</v>
      </c>
      <c r="E688" s="93">
        <f>F688+G688</f>
        <v>10.64</v>
      </c>
      <c r="F688" s="93">
        <v>10.64</v>
      </c>
      <c r="G688" s="23"/>
      <c r="H688" s="9" t="s">
        <v>7801</v>
      </c>
      <c r="I688" s="9"/>
      <c r="J688" s="9" t="s">
        <v>7802</v>
      </c>
      <c r="K688" s="9" t="s">
        <v>7803</v>
      </c>
    </row>
    <row r="689" s="91" customFormat="true" ht="20.1" customHeight="true" spans="1:11">
      <c r="A689" s="5">
        <v>5906</v>
      </c>
      <c r="B689" s="12" t="s">
        <v>5690</v>
      </c>
      <c r="C689" s="4" t="s">
        <v>2887</v>
      </c>
      <c r="D689" s="3" t="s">
        <v>5491</v>
      </c>
      <c r="E689" s="27">
        <v>2.56</v>
      </c>
      <c r="F689" s="3">
        <v>2.56</v>
      </c>
      <c r="G689" s="3"/>
      <c r="H689" s="12" t="s">
        <v>7804</v>
      </c>
      <c r="I689" s="12"/>
      <c r="J689" s="12" t="s">
        <v>7805</v>
      </c>
      <c r="K689" s="12" t="s">
        <v>7806</v>
      </c>
    </row>
    <row r="690" s="91" customFormat="true" ht="20.1" customHeight="true" spans="1:11">
      <c r="A690" s="5">
        <v>3619</v>
      </c>
      <c r="B690" s="3" t="s">
        <v>3559</v>
      </c>
      <c r="C690" s="4" t="s">
        <v>2887</v>
      </c>
      <c r="D690" s="3" t="s">
        <v>3549</v>
      </c>
      <c r="E690" s="3">
        <v>0.18</v>
      </c>
      <c r="F690" s="3">
        <v>0.18</v>
      </c>
      <c r="G690" s="3"/>
      <c r="H690" s="33" t="s">
        <v>7807</v>
      </c>
      <c r="I690" s="33"/>
      <c r="J690" s="33">
        <v>15898078549</v>
      </c>
      <c r="K690" s="33" t="s">
        <v>7808</v>
      </c>
    </row>
    <row r="691" s="91" customFormat="true" ht="20.1" customHeight="true" spans="1:11">
      <c r="A691" s="5">
        <v>3060</v>
      </c>
      <c r="B691" s="15" t="s">
        <v>3025</v>
      </c>
      <c r="C691" s="4" t="s">
        <v>2887</v>
      </c>
      <c r="D691" s="3" t="s">
        <v>2887</v>
      </c>
      <c r="E691" s="11">
        <v>2.7</v>
      </c>
      <c r="F691" s="11">
        <v>2.7</v>
      </c>
      <c r="G691" s="33"/>
      <c r="H691" s="11" t="s">
        <v>7809</v>
      </c>
      <c r="I691" s="11"/>
      <c r="J691" s="11" t="s">
        <v>7810</v>
      </c>
      <c r="K691" s="11" t="s">
        <v>7811</v>
      </c>
    </row>
    <row r="692" s="91" customFormat="true" ht="20.1" customHeight="true" spans="1:11">
      <c r="A692" s="5">
        <v>3940</v>
      </c>
      <c r="B692" s="3" t="s">
        <v>3868</v>
      </c>
      <c r="C692" s="4" t="s">
        <v>2887</v>
      </c>
      <c r="D692" s="3" t="s">
        <v>3549</v>
      </c>
      <c r="E692" s="3">
        <v>0.64</v>
      </c>
      <c r="F692" s="3">
        <v>0.64</v>
      </c>
      <c r="G692" s="3"/>
      <c r="H692" s="33" t="s">
        <v>7812</v>
      </c>
      <c r="I692" s="33"/>
      <c r="J692" s="33">
        <v>15898016958</v>
      </c>
      <c r="K692" s="33" t="s">
        <v>7813</v>
      </c>
    </row>
    <row r="693" s="91" customFormat="true" ht="20.1" customHeight="true" spans="1:11">
      <c r="A693" s="5">
        <v>6063</v>
      </c>
      <c r="B693" s="12" t="s">
        <v>5836</v>
      </c>
      <c r="C693" s="4" t="s">
        <v>2887</v>
      </c>
      <c r="D693" s="3" t="s">
        <v>5491</v>
      </c>
      <c r="E693" s="27">
        <v>2.97</v>
      </c>
      <c r="F693" s="3">
        <v>2.97</v>
      </c>
      <c r="G693" s="3"/>
      <c r="H693" s="12" t="s">
        <v>7814</v>
      </c>
      <c r="I693" s="12"/>
      <c r="J693" s="12" t="s">
        <v>7815</v>
      </c>
      <c r="K693" s="12" t="s">
        <v>7816</v>
      </c>
    </row>
    <row r="694" s="91" customFormat="true" ht="20.1" customHeight="true" spans="1:11">
      <c r="A694" s="3">
        <v>651</v>
      </c>
      <c r="B694" s="9" t="s">
        <v>667</v>
      </c>
      <c r="C694" s="4" t="s">
        <v>2887</v>
      </c>
      <c r="D694" s="3" t="s">
        <v>579</v>
      </c>
      <c r="E694" s="93">
        <f>F694+G694</f>
        <v>7.2</v>
      </c>
      <c r="F694" s="93">
        <v>7.2</v>
      </c>
      <c r="G694" s="23"/>
      <c r="H694" s="9" t="s">
        <v>7817</v>
      </c>
      <c r="I694" s="9"/>
      <c r="J694" s="9" t="s">
        <v>6940</v>
      </c>
      <c r="K694" s="9" t="s">
        <v>7818</v>
      </c>
    </row>
    <row r="695" s="91" customFormat="true" ht="20.1" customHeight="true" spans="1:11">
      <c r="A695" s="5">
        <v>5790</v>
      </c>
      <c r="B695" s="12" t="s">
        <v>5577</v>
      </c>
      <c r="C695" s="4" t="s">
        <v>2887</v>
      </c>
      <c r="D695" s="3" t="s">
        <v>5491</v>
      </c>
      <c r="E695" s="27">
        <v>4.31</v>
      </c>
      <c r="F695" s="3">
        <v>4.31</v>
      </c>
      <c r="G695" s="3"/>
      <c r="H695" s="12" t="s">
        <v>7819</v>
      </c>
      <c r="I695" s="12"/>
      <c r="J695" s="12" t="s">
        <v>7820</v>
      </c>
      <c r="K695" s="12" t="s">
        <v>7821</v>
      </c>
    </row>
    <row r="696" s="91" customFormat="true" ht="20.1" customHeight="true" spans="1:11">
      <c r="A696" s="5">
        <v>4656</v>
      </c>
      <c r="B696" s="11" t="s">
        <v>4537</v>
      </c>
      <c r="C696" s="4" t="s">
        <v>2887</v>
      </c>
      <c r="D696" s="3" t="s">
        <v>4286</v>
      </c>
      <c r="E696" s="3">
        <v>12.01</v>
      </c>
      <c r="F696" s="3">
        <v>12.01</v>
      </c>
      <c r="G696" s="28"/>
      <c r="H696" s="11" t="s">
        <v>7822</v>
      </c>
      <c r="I696" s="11"/>
      <c r="J696" s="3">
        <v>13941075039</v>
      </c>
      <c r="K696" s="11" t="s">
        <v>7823</v>
      </c>
    </row>
    <row r="697" s="91" customFormat="true" ht="20.1" customHeight="true" spans="1:11">
      <c r="A697" s="5">
        <v>4251</v>
      </c>
      <c r="B697" s="3" t="s">
        <v>4153</v>
      </c>
      <c r="C697" s="4" t="s">
        <v>2887</v>
      </c>
      <c r="D697" s="3" t="s">
        <v>3549</v>
      </c>
      <c r="E697" s="3">
        <v>10</v>
      </c>
      <c r="F697" s="3">
        <v>10</v>
      </c>
      <c r="G697" s="3"/>
      <c r="H697" s="33" t="s">
        <v>7824</v>
      </c>
      <c r="I697" s="33"/>
      <c r="J697" s="33">
        <v>18741075927</v>
      </c>
      <c r="K697" s="33" t="s">
        <v>7825</v>
      </c>
    </row>
    <row r="698" s="91" customFormat="true" ht="20.1" customHeight="true" spans="1:11">
      <c r="A698" s="5">
        <v>5965</v>
      </c>
      <c r="B698" s="62" t="s">
        <v>5746</v>
      </c>
      <c r="C698" s="4" t="s">
        <v>2887</v>
      </c>
      <c r="D698" s="3" t="s">
        <v>5491</v>
      </c>
      <c r="E698" s="27">
        <v>1</v>
      </c>
      <c r="F698" s="3">
        <v>1</v>
      </c>
      <c r="G698" s="3"/>
      <c r="H698" s="11" t="s">
        <v>7826</v>
      </c>
      <c r="I698" s="11"/>
      <c r="J698" s="11" t="s">
        <v>7827</v>
      </c>
      <c r="K698" s="11" t="s">
        <v>7828</v>
      </c>
    </row>
    <row r="699" s="91" customFormat="true" ht="20.1" customHeight="true" spans="1:11">
      <c r="A699" s="3">
        <v>389</v>
      </c>
      <c r="B699" s="4" t="s">
        <v>405</v>
      </c>
      <c r="C699" s="4" t="s">
        <v>2887</v>
      </c>
      <c r="D699" s="3" t="s">
        <v>15</v>
      </c>
      <c r="E699" s="4">
        <v>10.09</v>
      </c>
      <c r="F699" s="4">
        <v>10.09</v>
      </c>
      <c r="G699" s="4"/>
      <c r="H699" s="16" t="s">
        <v>7829</v>
      </c>
      <c r="I699" s="16"/>
      <c r="J699" s="41">
        <v>13274101738</v>
      </c>
      <c r="K699" s="16" t="s">
        <v>7830</v>
      </c>
    </row>
    <row r="700" s="91" customFormat="true" ht="20.1" customHeight="true" spans="1:11">
      <c r="A700" s="5">
        <v>5756</v>
      </c>
      <c r="B700" s="12" t="s">
        <v>5545</v>
      </c>
      <c r="C700" s="4" t="s">
        <v>2887</v>
      </c>
      <c r="D700" s="3" t="s">
        <v>5491</v>
      </c>
      <c r="E700" s="27">
        <v>6.45</v>
      </c>
      <c r="F700" s="3">
        <v>6.45</v>
      </c>
      <c r="G700" s="3"/>
      <c r="H700" s="12" t="s">
        <v>7831</v>
      </c>
      <c r="I700" s="12"/>
      <c r="J700" s="12" t="s">
        <v>7832</v>
      </c>
      <c r="K700" s="12" t="s">
        <v>7833</v>
      </c>
    </row>
    <row r="701" s="91" customFormat="true" ht="20.1" customHeight="true" spans="1:11">
      <c r="A701" s="5">
        <v>3855</v>
      </c>
      <c r="B701" s="3" t="s">
        <v>3784</v>
      </c>
      <c r="C701" s="4" t="s">
        <v>2887</v>
      </c>
      <c r="D701" s="3" t="s">
        <v>3549</v>
      </c>
      <c r="E701" s="3">
        <v>2.83</v>
      </c>
      <c r="F701" s="3">
        <v>2.83</v>
      </c>
      <c r="G701" s="3"/>
      <c r="H701" s="33" t="s">
        <v>7834</v>
      </c>
      <c r="I701" s="33"/>
      <c r="J701" s="33" t="s">
        <v>7835</v>
      </c>
      <c r="K701" s="33" t="s">
        <v>7836</v>
      </c>
    </row>
    <row r="702" s="91" customFormat="true" ht="20.1" customHeight="true" spans="1:11">
      <c r="A702" s="3">
        <v>2801</v>
      </c>
      <c r="B702" s="7" t="s">
        <v>2772</v>
      </c>
      <c r="C702" s="4" t="s">
        <v>2887</v>
      </c>
      <c r="D702" s="3" t="s">
        <v>2640</v>
      </c>
      <c r="E702" s="18">
        <v>4</v>
      </c>
      <c r="F702" s="19">
        <v>4</v>
      </c>
      <c r="G702" s="95"/>
      <c r="H702" s="7" t="s">
        <v>7837</v>
      </c>
      <c r="I702" s="7"/>
      <c r="J702" s="7" t="s">
        <v>7838</v>
      </c>
      <c r="K702" s="7" t="s">
        <v>7839</v>
      </c>
    </row>
    <row r="703" s="91" customFormat="true" ht="20.1" customHeight="true" spans="1:11">
      <c r="A703" s="5">
        <v>5259</v>
      </c>
      <c r="B703" s="3" t="s">
        <v>5084</v>
      </c>
      <c r="C703" s="4" t="s">
        <v>2887</v>
      </c>
      <c r="D703" s="3" t="s">
        <v>4793</v>
      </c>
      <c r="E703" s="3">
        <f>F703+G703</f>
        <v>1.34</v>
      </c>
      <c r="F703" s="3">
        <v>1.34</v>
      </c>
      <c r="G703" s="3"/>
      <c r="H703" s="25" t="s">
        <v>7840</v>
      </c>
      <c r="I703" s="25"/>
      <c r="J703" s="25">
        <v>18741096520</v>
      </c>
      <c r="K703" s="25" t="s">
        <v>7841</v>
      </c>
    </row>
    <row r="704" s="91" customFormat="true" ht="20.1" customHeight="true" spans="1:11">
      <c r="A704" s="3">
        <v>1877</v>
      </c>
      <c r="B704" s="14" t="s">
        <v>1870</v>
      </c>
      <c r="C704" s="4" t="s">
        <v>2887</v>
      </c>
      <c r="D704" s="3" t="s">
        <v>1841</v>
      </c>
      <c r="E704" s="4">
        <f>F704+G704</f>
        <v>4.81</v>
      </c>
      <c r="F704" s="4">
        <v>4.81</v>
      </c>
      <c r="G704" s="4"/>
      <c r="H704" s="14" t="s">
        <v>7842</v>
      </c>
      <c r="I704" s="14"/>
      <c r="J704" s="14" t="s">
        <v>6250</v>
      </c>
      <c r="K704" s="14" t="s">
        <v>7843</v>
      </c>
    </row>
    <row r="705" s="91" customFormat="true" ht="20.1" customHeight="true" spans="1:11">
      <c r="A705" s="5">
        <v>3827</v>
      </c>
      <c r="B705" s="3" t="s">
        <v>3758</v>
      </c>
      <c r="C705" s="4" t="s">
        <v>2887</v>
      </c>
      <c r="D705" s="3" t="s">
        <v>3549</v>
      </c>
      <c r="E705" s="3">
        <v>8.4</v>
      </c>
      <c r="F705" s="3">
        <v>8.4</v>
      </c>
      <c r="G705" s="3"/>
      <c r="H705" s="33" t="s">
        <v>7844</v>
      </c>
      <c r="I705" s="33"/>
      <c r="J705" s="33">
        <v>13066653780</v>
      </c>
      <c r="K705" s="33" t="s">
        <v>7845</v>
      </c>
    </row>
    <row r="706" s="91" customFormat="true" ht="20.1" customHeight="true" spans="1:11">
      <c r="A706" s="3">
        <v>52</v>
      </c>
      <c r="B706" s="4" t="s">
        <v>67</v>
      </c>
      <c r="C706" s="4" t="s">
        <v>2887</v>
      </c>
      <c r="D706" s="3" t="s">
        <v>15</v>
      </c>
      <c r="E706" s="4">
        <v>5.17</v>
      </c>
      <c r="F706" s="4">
        <v>5.17</v>
      </c>
      <c r="G706" s="4"/>
      <c r="H706" s="16" t="s">
        <v>7846</v>
      </c>
      <c r="I706" s="16"/>
      <c r="J706" s="38" t="s">
        <v>7847</v>
      </c>
      <c r="K706" s="16" t="s">
        <v>7848</v>
      </c>
    </row>
    <row r="707" s="91" customFormat="true" ht="20.1" customHeight="true" spans="1:11">
      <c r="A707" s="5">
        <v>4203</v>
      </c>
      <c r="B707" s="3" t="s">
        <v>4106</v>
      </c>
      <c r="C707" s="4" t="s">
        <v>2887</v>
      </c>
      <c r="D707" s="3" t="s">
        <v>3549</v>
      </c>
      <c r="E707" s="3">
        <v>8</v>
      </c>
      <c r="F707" s="3">
        <v>8</v>
      </c>
      <c r="G707" s="3"/>
      <c r="H707" s="33" t="s">
        <v>7849</v>
      </c>
      <c r="I707" s="33"/>
      <c r="J707" s="33" t="s">
        <v>7850</v>
      </c>
      <c r="K707" s="33" t="s">
        <v>7851</v>
      </c>
    </row>
    <row r="708" s="91" customFormat="true" ht="20.1" customHeight="true" spans="1:11">
      <c r="A708" s="5">
        <v>4055</v>
      </c>
      <c r="B708" s="3" t="s">
        <v>2604</v>
      </c>
      <c r="C708" s="4" t="s">
        <v>2887</v>
      </c>
      <c r="D708" s="3" t="s">
        <v>3549</v>
      </c>
      <c r="E708" s="3">
        <v>5.94</v>
      </c>
      <c r="F708" s="3">
        <v>5.94</v>
      </c>
      <c r="G708" s="3"/>
      <c r="H708" s="33" t="s">
        <v>7852</v>
      </c>
      <c r="I708" s="33"/>
      <c r="J708" s="33" t="s">
        <v>7853</v>
      </c>
      <c r="K708" s="33" t="s">
        <v>7854</v>
      </c>
    </row>
    <row r="709" s="91" customFormat="true" ht="20.1" customHeight="true" spans="1:11">
      <c r="A709" s="5">
        <v>4798</v>
      </c>
      <c r="B709" s="10" t="s">
        <v>4670</v>
      </c>
      <c r="C709" s="4" t="s">
        <v>2887</v>
      </c>
      <c r="D709" s="3" t="s">
        <v>4286</v>
      </c>
      <c r="E709" s="5">
        <v>0.3</v>
      </c>
      <c r="F709" s="5">
        <v>0.3</v>
      </c>
      <c r="G709" s="5"/>
      <c r="H709" s="10" t="s">
        <v>7855</v>
      </c>
      <c r="I709" s="10"/>
      <c r="J709" s="5">
        <v>15898089284</v>
      </c>
      <c r="K709" s="10" t="s">
        <v>7856</v>
      </c>
    </row>
    <row r="710" s="91" customFormat="true" ht="20.1" customHeight="true" spans="1:11">
      <c r="A710" s="5">
        <v>4161</v>
      </c>
      <c r="B710" s="3" t="s">
        <v>4066</v>
      </c>
      <c r="C710" s="4" t="s">
        <v>2887</v>
      </c>
      <c r="D710" s="3" t="s">
        <v>3549</v>
      </c>
      <c r="E710" s="3">
        <v>4.46</v>
      </c>
      <c r="F710" s="3">
        <v>4.46</v>
      </c>
      <c r="G710" s="3"/>
      <c r="H710" s="33" t="s">
        <v>7857</v>
      </c>
      <c r="I710" s="33"/>
      <c r="J710" s="33">
        <v>13998615451</v>
      </c>
      <c r="K710" s="33" t="s">
        <v>7858</v>
      </c>
    </row>
    <row r="711" s="91" customFormat="true" ht="20.1" customHeight="true" spans="1:11">
      <c r="A711" s="5">
        <v>4828</v>
      </c>
      <c r="B711" s="11" t="s">
        <v>4697</v>
      </c>
      <c r="C711" s="4" t="s">
        <v>2887</v>
      </c>
      <c r="D711" s="3" t="s">
        <v>4286</v>
      </c>
      <c r="E711" s="3">
        <v>12.51</v>
      </c>
      <c r="F711" s="3">
        <v>12.51</v>
      </c>
      <c r="G711" s="28"/>
      <c r="H711" s="11" t="s">
        <v>7859</v>
      </c>
      <c r="I711" s="11"/>
      <c r="J711" s="3">
        <v>13610907591</v>
      </c>
      <c r="K711" s="11" t="s">
        <v>7860</v>
      </c>
    </row>
    <row r="712" s="91" customFormat="true" ht="20.1" customHeight="true" spans="1:11">
      <c r="A712" s="5">
        <v>4485</v>
      </c>
      <c r="B712" s="11" t="s">
        <v>4373</v>
      </c>
      <c r="C712" s="4" t="s">
        <v>2887</v>
      </c>
      <c r="D712" s="3" t="s">
        <v>4286</v>
      </c>
      <c r="E712" s="3">
        <v>8.03</v>
      </c>
      <c r="F712" s="3">
        <v>8.03</v>
      </c>
      <c r="G712" s="28"/>
      <c r="H712" s="11" t="s">
        <v>7861</v>
      </c>
      <c r="I712" s="11"/>
      <c r="J712" s="3">
        <v>15041099138</v>
      </c>
      <c r="K712" s="11" t="s">
        <v>7862</v>
      </c>
    </row>
    <row r="713" s="91" customFormat="true" ht="20.1" customHeight="true" spans="1:11">
      <c r="A713" s="5">
        <v>5863</v>
      </c>
      <c r="B713" s="12" t="s">
        <v>5648</v>
      </c>
      <c r="C713" s="4" t="s">
        <v>2887</v>
      </c>
      <c r="D713" s="3" t="s">
        <v>5491</v>
      </c>
      <c r="E713" s="27">
        <v>4.1</v>
      </c>
      <c r="F713" s="3">
        <v>4.1</v>
      </c>
      <c r="G713" s="3"/>
      <c r="H713" s="12" t="s">
        <v>7863</v>
      </c>
      <c r="I713" s="12"/>
      <c r="J713" s="12" t="s">
        <v>7864</v>
      </c>
      <c r="K713" s="12" t="s">
        <v>7865</v>
      </c>
    </row>
    <row r="714" s="91" customFormat="true" ht="20.1" customHeight="true" spans="1:11">
      <c r="A714" s="3">
        <v>153</v>
      </c>
      <c r="B714" s="4" t="s">
        <v>169</v>
      </c>
      <c r="C714" s="4" t="s">
        <v>2887</v>
      </c>
      <c r="D714" s="3" t="s">
        <v>15</v>
      </c>
      <c r="E714" s="4">
        <v>7.98</v>
      </c>
      <c r="F714" s="4">
        <v>7.98</v>
      </c>
      <c r="G714" s="4"/>
      <c r="H714" s="16" t="s">
        <v>7866</v>
      </c>
      <c r="I714" s="16"/>
      <c r="J714" s="38" t="s">
        <v>7867</v>
      </c>
      <c r="K714" s="16" t="s">
        <v>7868</v>
      </c>
    </row>
    <row r="715" s="91" customFormat="true" ht="20.1" customHeight="true" spans="1:11">
      <c r="A715" s="5">
        <v>5688</v>
      </c>
      <c r="B715" s="13" t="s">
        <v>5478</v>
      </c>
      <c r="C715" s="4" t="s">
        <v>2887</v>
      </c>
      <c r="D715" s="3" t="s">
        <v>5120</v>
      </c>
      <c r="E715" s="29">
        <v>7.72</v>
      </c>
      <c r="F715" s="29">
        <v>7.72</v>
      </c>
      <c r="G715" s="29">
        <v>0</v>
      </c>
      <c r="H715" s="30" t="s">
        <v>7869</v>
      </c>
      <c r="I715" s="30"/>
      <c r="J715" s="35" t="s">
        <v>7870</v>
      </c>
      <c r="K715" s="30" t="s">
        <v>7871</v>
      </c>
    </row>
    <row r="716" s="91" customFormat="true" ht="20.1" customHeight="true" spans="1:11">
      <c r="A716" s="5">
        <v>6294</v>
      </c>
      <c r="B716" s="12" t="s">
        <v>6056</v>
      </c>
      <c r="C716" s="4" t="s">
        <v>2887</v>
      </c>
      <c r="D716" s="3" t="s">
        <v>5491</v>
      </c>
      <c r="E716" s="27">
        <v>8.8</v>
      </c>
      <c r="F716" s="3">
        <v>8.8</v>
      </c>
      <c r="G716" s="3"/>
      <c r="H716" s="12" t="s">
        <v>7872</v>
      </c>
      <c r="I716" s="12"/>
      <c r="J716" s="12" t="s">
        <v>7873</v>
      </c>
      <c r="K716" s="12" t="s">
        <v>7874</v>
      </c>
    </row>
    <row r="717" s="91" customFormat="true" ht="20.1" customHeight="true" spans="1:11">
      <c r="A717" s="3">
        <v>979</v>
      </c>
      <c r="B717" s="9" t="s">
        <v>988</v>
      </c>
      <c r="C717" s="4" t="s">
        <v>2887</v>
      </c>
      <c r="D717" s="3" t="s">
        <v>579</v>
      </c>
      <c r="E717" s="93">
        <f>F717+G717</f>
        <v>14.73</v>
      </c>
      <c r="F717" s="93">
        <v>14.73</v>
      </c>
      <c r="G717" s="23"/>
      <c r="H717" s="9" t="s">
        <v>7875</v>
      </c>
      <c r="I717" s="9"/>
      <c r="J717" s="9" t="s">
        <v>7876</v>
      </c>
      <c r="K717" s="9" t="s">
        <v>7877</v>
      </c>
    </row>
    <row r="718" s="91" customFormat="true" ht="20.1" customHeight="true" spans="1:11">
      <c r="A718" s="3">
        <v>1080</v>
      </c>
      <c r="B718" s="9" t="s">
        <v>1089</v>
      </c>
      <c r="C718" s="4" t="s">
        <v>2887</v>
      </c>
      <c r="D718" s="3" t="s">
        <v>579</v>
      </c>
      <c r="E718" s="93">
        <f>F718+G718</f>
        <v>5.71</v>
      </c>
      <c r="F718" s="93">
        <v>5.71</v>
      </c>
      <c r="G718" s="94"/>
      <c r="H718" s="9" t="s">
        <v>7878</v>
      </c>
      <c r="I718" s="9"/>
      <c r="J718" s="9" t="s">
        <v>7879</v>
      </c>
      <c r="K718" s="9" t="s">
        <v>7880</v>
      </c>
    </row>
    <row r="719" s="91" customFormat="true" ht="20.1" customHeight="true" spans="1:11">
      <c r="A719" s="3">
        <v>1622</v>
      </c>
      <c r="B719" s="8" t="s">
        <v>1618</v>
      </c>
      <c r="C719" s="4" t="s">
        <v>2887</v>
      </c>
      <c r="D719" s="3" t="s">
        <v>1355</v>
      </c>
      <c r="E719" s="96">
        <v>7.2</v>
      </c>
      <c r="F719" s="21">
        <v>7.2</v>
      </c>
      <c r="G719" s="56"/>
      <c r="H719" s="8" t="s">
        <v>7881</v>
      </c>
      <c r="I719" s="8"/>
      <c r="J719" s="15" t="s">
        <v>6250</v>
      </c>
      <c r="K719" s="8" t="s">
        <v>7882</v>
      </c>
    </row>
    <row r="720" s="91" customFormat="true" ht="20.1" customHeight="true" spans="1:11">
      <c r="A720" s="5">
        <v>5980</v>
      </c>
      <c r="B720" s="12" t="s">
        <v>5760</v>
      </c>
      <c r="C720" s="4" t="s">
        <v>2887</v>
      </c>
      <c r="D720" s="3" t="s">
        <v>5491</v>
      </c>
      <c r="E720" s="27">
        <v>3.3</v>
      </c>
      <c r="F720" s="3">
        <v>3.3</v>
      </c>
      <c r="G720" s="3"/>
      <c r="H720" s="12" t="s">
        <v>7883</v>
      </c>
      <c r="I720" s="12"/>
      <c r="J720" s="12" t="s">
        <v>7884</v>
      </c>
      <c r="K720" s="12" t="s">
        <v>7885</v>
      </c>
    </row>
    <row r="721" s="91" customFormat="true" ht="20.1" customHeight="true" spans="1:11">
      <c r="A721" s="5">
        <v>5268</v>
      </c>
      <c r="B721" s="3" t="s">
        <v>5092</v>
      </c>
      <c r="C721" s="4" t="s">
        <v>2887</v>
      </c>
      <c r="D721" s="3" t="s">
        <v>4793</v>
      </c>
      <c r="E721" s="3">
        <f>F721+G721</f>
        <v>2.7</v>
      </c>
      <c r="F721" s="3">
        <v>2.7</v>
      </c>
      <c r="G721" s="3"/>
      <c r="H721" s="25" t="s">
        <v>7886</v>
      </c>
      <c r="I721" s="25"/>
      <c r="J721" s="25">
        <v>13464081320</v>
      </c>
      <c r="K721" s="25" t="s">
        <v>7887</v>
      </c>
    </row>
    <row r="722" s="91" customFormat="true" ht="20.1" customHeight="true" spans="1:11">
      <c r="A722" s="5">
        <v>5338</v>
      </c>
      <c r="B722" s="13" t="s">
        <v>5156</v>
      </c>
      <c r="C722" s="4" t="s">
        <v>2887</v>
      </c>
      <c r="D722" s="3" t="s">
        <v>5120</v>
      </c>
      <c r="E722" s="29">
        <v>8.4</v>
      </c>
      <c r="F722" s="29">
        <v>8.4</v>
      </c>
      <c r="G722" s="29">
        <v>0</v>
      </c>
      <c r="H722" s="30" t="s">
        <v>7888</v>
      </c>
      <c r="I722" s="30"/>
      <c r="J722" s="35">
        <v>13591028318</v>
      </c>
      <c r="K722" s="30" t="s">
        <v>7889</v>
      </c>
    </row>
    <row r="723" s="91" customFormat="true" ht="20.1" customHeight="true" spans="1:11">
      <c r="A723" s="5">
        <v>4221</v>
      </c>
      <c r="B723" s="3" t="s">
        <v>4124</v>
      </c>
      <c r="C723" s="4" t="s">
        <v>2887</v>
      </c>
      <c r="D723" s="3" t="s">
        <v>3549</v>
      </c>
      <c r="E723" s="3">
        <v>0.39</v>
      </c>
      <c r="F723" s="3">
        <v>0.39</v>
      </c>
      <c r="G723" s="3"/>
      <c r="H723" s="11" t="s">
        <v>7890</v>
      </c>
      <c r="I723" s="11"/>
      <c r="J723" s="33" t="s">
        <v>7891</v>
      </c>
      <c r="K723" s="11" t="s">
        <v>7892</v>
      </c>
    </row>
    <row r="724" s="91" customFormat="true" ht="20.1" customHeight="true" spans="1:11">
      <c r="A724" s="5">
        <v>3690</v>
      </c>
      <c r="B724" s="3" t="s">
        <v>3626</v>
      </c>
      <c r="C724" s="4" t="s">
        <v>2887</v>
      </c>
      <c r="D724" s="3" t="s">
        <v>3549</v>
      </c>
      <c r="E724" s="3">
        <v>0.92</v>
      </c>
      <c r="F724" s="3">
        <v>0.92</v>
      </c>
      <c r="G724" s="3"/>
      <c r="H724" s="33" t="s">
        <v>7893</v>
      </c>
      <c r="I724" s="33"/>
      <c r="J724" s="33">
        <v>15641040635</v>
      </c>
      <c r="K724" s="33" t="s">
        <v>7894</v>
      </c>
    </row>
    <row r="725" s="91" customFormat="true" ht="20.1" customHeight="true" spans="1:11">
      <c r="A725" s="5">
        <v>5449</v>
      </c>
      <c r="B725" s="13" t="s">
        <v>5259</v>
      </c>
      <c r="C725" s="4" t="s">
        <v>2887</v>
      </c>
      <c r="D725" s="3" t="s">
        <v>5120</v>
      </c>
      <c r="E725" s="29">
        <v>3.9</v>
      </c>
      <c r="F725" s="29">
        <v>3.9</v>
      </c>
      <c r="G725" s="29">
        <v>0</v>
      </c>
      <c r="H725" s="30" t="s">
        <v>7895</v>
      </c>
      <c r="I725" s="30"/>
      <c r="J725" s="35">
        <v>15898075820</v>
      </c>
      <c r="K725" s="30" t="s">
        <v>7896</v>
      </c>
    </row>
    <row r="726" s="91" customFormat="true" ht="20.1" customHeight="true" spans="1:11">
      <c r="A726" s="3">
        <v>526</v>
      </c>
      <c r="B726" s="4" t="s">
        <v>541</v>
      </c>
      <c r="C726" s="4" t="s">
        <v>2887</v>
      </c>
      <c r="D726" s="3" t="s">
        <v>15</v>
      </c>
      <c r="E726" s="4">
        <v>7.09</v>
      </c>
      <c r="F726" s="4">
        <v>7.09</v>
      </c>
      <c r="G726" s="4"/>
      <c r="H726" s="16" t="s">
        <v>7897</v>
      </c>
      <c r="I726" s="16"/>
      <c r="J726" s="4" t="s">
        <v>7898</v>
      </c>
      <c r="K726" s="16" t="s">
        <v>7899</v>
      </c>
    </row>
    <row r="727" s="91" customFormat="true" ht="20.1" customHeight="true" spans="1:11">
      <c r="A727" s="5">
        <v>3705</v>
      </c>
      <c r="B727" s="3" t="s">
        <v>3641</v>
      </c>
      <c r="C727" s="4" t="s">
        <v>2887</v>
      </c>
      <c r="D727" s="3" t="s">
        <v>3549</v>
      </c>
      <c r="E727" s="3">
        <v>0.44</v>
      </c>
      <c r="F727" s="3">
        <v>0.44</v>
      </c>
      <c r="G727" s="3"/>
      <c r="H727" s="33" t="s">
        <v>7900</v>
      </c>
      <c r="I727" s="33"/>
      <c r="J727" s="33">
        <v>13841034152</v>
      </c>
      <c r="K727" s="33" t="s">
        <v>7901</v>
      </c>
    </row>
    <row r="728" s="91" customFormat="true" ht="20.1" customHeight="true" spans="1:11">
      <c r="A728" s="5">
        <v>4771</v>
      </c>
      <c r="B728" s="11" t="s">
        <v>1254</v>
      </c>
      <c r="C728" s="4" t="s">
        <v>2887</v>
      </c>
      <c r="D728" s="3" t="s">
        <v>4286</v>
      </c>
      <c r="E728" s="3">
        <v>10.46</v>
      </c>
      <c r="F728" s="3">
        <v>10.46</v>
      </c>
      <c r="G728" s="28"/>
      <c r="H728" s="11" t="s">
        <v>7902</v>
      </c>
      <c r="I728" s="11"/>
      <c r="J728" s="3">
        <v>15504907070</v>
      </c>
      <c r="K728" s="11" t="s">
        <v>7903</v>
      </c>
    </row>
    <row r="729" s="91" customFormat="true" ht="20.1" customHeight="true" spans="1:11">
      <c r="A729" s="5">
        <v>6209</v>
      </c>
      <c r="B729" s="62" t="s">
        <v>5976</v>
      </c>
      <c r="C729" s="4" t="s">
        <v>2887</v>
      </c>
      <c r="D729" s="3" t="s">
        <v>5491</v>
      </c>
      <c r="E729" s="27">
        <v>3.4</v>
      </c>
      <c r="F729" s="3">
        <v>3.4</v>
      </c>
      <c r="G729" s="3"/>
      <c r="H729" s="11" t="s">
        <v>7904</v>
      </c>
      <c r="I729" s="11"/>
      <c r="J729" s="11" t="s">
        <v>7905</v>
      </c>
      <c r="K729" s="11" t="s">
        <v>7906</v>
      </c>
    </row>
    <row r="730" s="91" customFormat="true" ht="20.1" customHeight="true" spans="1:11">
      <c r="A730" s="5">
        <v>4092</v>
      </c>
      <c r="B730" s="3" t="s">
        <v>4003</v>
      </c>
      <c r="C730" s="4" t="s">
        <v>2887</v>
      </c>
      <c r="D730" s="3" t="s">
        <v>3549</v>
      </c>
      <c r="E730" s="3">
        <v>11.9</v>
      </c>
      <c r="F730" s="3">
        <v>11.9</v>
      </c>
      <c r="G730" s="3"/>
      <c r="H730" s="33" t="s">
        <v>7907</v>
      </c>
      <c r="I730" s="33"/>
      <c r="J730" s="33">
        <v>15841031863</v>
      </c>
      <c r="K730" s="33" t="s">
        <v>7908</v>
      </c>
    </row>
    <row r="731" s="91" customFormat="true" ht="20.1" customHeight="true" spans="1:11">
      <c r="A731" s="5">
        <v>4618</v>
      </c>
      <c r="B731" s="11" t="s">
        <v>4500</v>
      </c>
      <c r="C731" s="4" t="s">
        <v>2887</v>
      </c>
      <c r="D731" s="3" t="s">
        <v>4286</v>
      </c>
      <c r="E731" s="3">
        <v>7.19</v>
      </c>
      <c r="F731" s="3">
        <v>7.19</v>
      </c>
      <c r="G731" s="28"/>
      <c r="H731" s="11" t="s">
        <v>7909</v>
      </c>
      <c r="I731" s="11"/>
      <c r="J731" s="3">
        <v>15941090548</v>
      </c>
      <c r="K731" s="11" t="s">
        <v>7910</v>
      </c>
    </row>
    <row r="732" s="91" customFormat="true" ht="20.1" customHeight="true" spans="1:11">
      <c r="A732" s="5">
        <v>5602</v>
      </c>
      <c r="B732" s="13" t="s">
        <v>5397</v>
      </c>
      <c r="C732" s="4" t="s">
        <v>2887</v>
      </c>
      <c r="D732" s="3" t="s">
        <v>5120</v>
      </c>
      <c r="E732" s="29">
        <v>3.6</v>
      </c>
      <c r="F732" s="29">
        <v>3.6</v>
      </c>
      <c r="G732" s="29">
        <v>0</v>
      </c>
      <c r="H732" s="30" t="s">
        <v>7911</v>
      </c>
      <c r="I732" s="30"/>
      <c r="J732" s="35">
        <v>13591061372</v>
      </c>
      <c r="K732" s="30" t="s">
        <v>7912</v>
      </c>
    </row>
    <row r="733" s="91" customFormat="true" ht="20.1" customHeight="true" spans="1:11">
      <c r="A733" s="3">
        <v>12</v>
      </c>
      <c r="B733" s="80" t="s">
        <v>27</v>
      </c>
      <c r="C733" s="4" t="s">
        <v>2887</v>
      </c>
      <c r="D733" s="3" t="s">
        <v>15</v>
      </c>
      <c r="E733" s="80">
        <v>3.89</v>
      </c>
      <c r="F733" s="80">
        <v>3.89</v>
      </c>
      <c r="G733" s="46"/>
      <c r="H733" s="60" t="s">
        <v>7913</v>
      </c>
      <c r="I733" s="60"/>
      <c r="J733" s="60" t="s">
        <v>7914</v>
      </c>
      <c r="K733" s="60" t="s">
        <v>7915</v>
      </c>
    </row>
    <row r="734" s="91" customFormat="true" ht="20.1" customHeight="true" spans="1:11">
      <c r="A734" s="3">
        <v>737</v>
      </c>
      <c r="B734" s="9" t="s">
        <v>752</v>
      </c>
      <c r="C734" s="4" t="s">
        <v>2887</v>
      </c>
      <c r="D734" s="3" t="s">
        <v>579</v>
      </c>
      <c r="E734" s="93">
        <f>F734+G734</f>
        <v>8.32</v>
      </c>
      <c r="F734" s="93">
        <v>8.32</v>
      </c>
      <c r="G734" s="23"/>
      <c r="H734" s="9" t="s">
        <v>7916</v>
      </c>
      <c r="I734" s="9"/>
      <c r="J734" s="9" t="s">
        <v>7917</v>
      </c>
      <c r="K734" s="9" t="s">
        <v>7918</v>
      </c>
    </row>
    <row r="735" s="91" customFormat="true" ht="20.1" customHeight="true" spans="1:11">
      <c r="A735" s="5">
        <v>6284</v>
      </c>
      <c r="B735" s="12" t="s">
        <v>6046</v>
      </c>
      <c r="C735" s="4" t="s">
        <v>2887</v>
      </c>
      <c r="D735" s="3" t="s">
        <v>5491</v>
      </c>
      <c r="E735" s="27">
        <v>7.7</v>
      </c>
      <c r="F735" s="3">
        <v>7.7</v>
      </c>
      <c r="G735" s="3"/>
      <c r="H735" s="12" t="s">
        <v>7919</v>
      </c>
      <c r="I735" s="12"/>
      <c r="J735" s="12" t="s">
        <v>7920</v>
      </c>
      <c r="K735" s="12" t="s">
        <v>7921</v>
      </c>
    </row>
    <row r="736" s="91" customFormat="true" ht="20.1" customHeight="true" spans="1:11">
      <c r="A736" s="5">
        <v>4744</v>
      </c>
      <c r="B736" s="11" t="s">
        <v>4621</v>
      </c>
      <c r="C736" s="4" t="s">
        <v>2887</v>
      </c>
      <c r="D736" s="3" t="s">
        <v>4286</v>
      </c>
      <c r="E736" s="3">
        <v>7.06</v>
      </c>
      <c r="F736" s="3">
        <v>6.06</v>
      </c>
      <c r="G736" s="28">
        <v>1</v>
      </c>
      <c r="H736" s="11" t="s">
        <v>7922</v>
      </c>
      <c r="I736" s="11"/>
      <c r="J736" s="3">
        <v>15241067386</v>
      </c>
      <c r="K736" s="11" t="s">
        <v>7923</v>
      </c>
    </row>
    <row r="737" s="91" customFormat="true" ht="20.1" customHeight="true" spans="1:11">
      <c r="A737" s="5">
        <v>4686</v>
      </c>
      <c r="B737" s="11" t="s">
        <v>4564</v>
      </c>
      <c r="C737" s="4" t="s">
        <v>2887</v>
      </c>
      <c r="D737" s="3" t="s">
        <v>4286</v>
      </c>
      <c r="E737" s="3">
        <v>6.23</v>
      </c>
      <c r="F737" s="3">
        <v>6.23</v>
      </c>
      <c r="G737" s="3"/>
      <c r="H737" s="11" t="s">
        <v>7924</v>
      </c>
      <c r="I737" s="11"/>
      <c r="J737" s="3">
        <v>13841326220</v>
      </c>
      <c r="K737" s="11" t="s">
        <v>7925</v>
      </c>
    </row>
    <row r="738" s="91" customFormat="true" ht="20.1" customHeight="true" spans="1:11">
      <c r="A738" s="5">
        <v>4967</v>
      </c>
      <c r="B738" s="3" t="s">
        <v>4828</v>
      </c>
      <c r="C738" s="4" t="s">
        <v>2887</v>
      </c>
      <c r="D738" s="3" t="s">
        <v>4793</v>
      </c>
      <c r="E738" s="3">
        <f>F738+G738</f>
        <v>6.3</v>
      </c>
      <c r="F738" s="3">
        <v>6.3</v>
      </c>
      <c r="G738" s="3"/>
      <c r="H738" s="25" t="s">
        <v>7926</v>
      </c>
      <c r="I738" s="25"/>
      <c r="J738" s="25">
        <v>13464484577</v>
      </c>
      <c r="K738" s="25" t="s">
        <v>7927</v>
      </c>
    </row>
    <row r="739" s="91" customFormat="true" ht="20.1" customHeight="true" spans="1:11">
      <c r="A739" s="5">
        <v>4946</v>
      </c>
      <c r="B739" s="3" t="s">
        <v>4809</v>
      </c>
      <c r="C739" s="4" t="s">
        <v>2887</v>
      </c>
      <c r="D739" s="3" t="s">
        <v>4793</v>
      </c>
      <c r="E739" s="3">
        <f>F739+G739</f>
        <v>0.77</v>
      </c>
      <c r="F739" s="3">
        <v>0.77</v>
      </c>
      <c r="G739" s="3"/>
      <c r="H739" s="25" t="s">
        <v>7928</v>
      </c>
      <c r="I739" s="25"/>
      <c r="J739" s="25" t="s">
        <v>6475</v>
      </c>
      <c r="K739" s="25" t="s">
        <v>7929</v>
      </c>
    </row>
    <row r="740" s="91" customFormat="true" ht="20.1" customHeight="true" spans="1:11">
      <c r="A740" s="3">
        <v>1175</v>
      </c>
      <c r="B740" s="9" t="s">
        <v>1183</v>
      </c>
      <c r="C740" s="4" t="s">
        <v>2887</v>
      </c>
      <c r="D740" s="3" t="s">
        <v>579</v>
      </c>
      <c r="E740" s="93">
        <f>F740+G740</f>
        <v>6.71</v>
      </c>
      <c r="F740" s="93">
        <v>6.71</v>
      </c>
      <c r="G740" s="94"/>
      <c r="H740" s="9" t="s">
        <v>7930</v>
      </c>
      <c r="I740" s="9"/>
      <c r="J740" s="9" t="s">
        <v>7931</v>
      </c>
      <c r="K740" s="9" t="s">
        <v>7932</v>
      </c>
    </row>
    <row r="741" s="91" customFormat="true" ht="20.1" customHeight="true" spans="1:11">
      <c r="A741" s="3">
        <v>218</v>
      </c>
      <c r="B741" s="4" t="s">
        <v>234</v>
      </c>
      <c r="C741" s="4" t="s">
        <v>2887</v>
      </c>
      <c r="D741" s="3" t="s">
        <v>15</v>
      </c>
      <c r="E741" s="4">
        <v>1.25</v>
      </c>
      <c r="F741" s="4">
        <v>1.25</v>
      </c>
      <c r="G741" s="4"/>
      <c r="H741" s="16" t="s">
        <v>7933</v>
      </c>
      <c r="I741" s="16"/>
      <c r="J741" s="4">
        <v>13470100373</v>
      </c>
      <c r="K741" s="16" t="s">
        <v>7934</v>
      </c>
    </row>
    <row r="742" s="91" customFormat="true" ht="20.1" customHeight="true" spans="1:11">
      <c r="A742" s="5">
        <v>3758</v>
      </c>
      <c r="B742" s="3" t="s">
        <v>3693</v>
      </c>
      <c r="C742" s="4" t="s">
        <v>2887</v>
      </c>
      <c r="D742" s="3" t="s">
        <v>3549</v>
      </c>
      <c r="E742" s="3">
        <v>0.54</v>
      </c>
      <c r="F742" s="3">
        <v>0.54</v>
      </c>
      <c r="G742" s="3"/>
      <c r="H742" s="33" t="s">
        <v>7935</v>
      </c>
      <c r="I742" s="33"/>
      <c r="J742" s="33">
        <v>15941056393</v>
      </c>
      <c r="K742" s="33" t="s">
        <v>7936</v>
      </c>
    </row>
    <row r="743" s="91" customFormat="true" ht="20.1" customHeight="true" spans="1:11">
      <c r="A743" s="5">
        <v>3182</v>
      </c>
      <c r="B743" s="4" t="s">
        <v>3143</v>
      </c>
      <c r="C743" s="4" t="s">
        <v>2887</v>
      </c>
      <c r="D743" s="3" t="s">
        <v>3089</v>
      </c>
      <c r="E743" s="4">
        <v>21.6</v>
      </c>
      <c r="F743" s="4">
        <v>21.6</v>
      </c>
      <c r="G743" s="4"/>
      <c r="H743" s="24" t="s">
        <v>7937</v>
      </c>
      <c r="I743" s="24"/>
      <c r="J743" s="16"/>
      <c r="K743" s="34" t="s">
        <v>7938</v>
      </c>
    </row>
    <row r="744" s="91" customFormat="true" ht="20.1" customHeight="true" spans="1:11">
      <c r="A744" s="5">
        <v>6330</v>
      </c>
      <c r="B744" s="12" t="s">
        <v>6087</v>
      </c>
      <c r="C744" s="4" t="s">
        <v>2887</v>
      </c>
      <c r="D744" s="3" t="s">
        <v>5491</v>
      </c>
      <c r="E744" s="27">
        <v>2.6</v>
      </c>
      <c r="F744" s="3">
        <v>2.6</v>
      </c>
      <c r="G744" s="3"/>
      <c r="H744" s="12" t="s">
        <v>7939</v>
      </c>
      <c r="I744" s="12"/>
      <c r="J744" s="12" t="s">
        <v>7940</v>
      </c>
      <c r="K744" s="12" t="s">
        <v>7941</v>
      </c>
    </row>
    <row r="745" s="91" customFormat="true" ht="20.1" customHeight="true" spans="1:11">
      <c r="A745" s="3">
        <v>1325</v>
      </c>
      <c r="B745" s="9" t="s">
        <v>1330</v>
      </c>
      <c r="C745" s="4" t="s">
        <v>2887</v>
      </c>
      <c r="D745" s="3" t="s">
        <v>579</v>
      </c>
      <c r="E745" s="93">
        <f>F745+G745</f>
        <v>3.91</v>
      </c>
      <c r="F745" s="93">
        <v>3.91</v>
      </c>
      <c r="G745" s="23"/>
      <c r="H745" s="9" t="s">
        <v>7942</v>
      </c>
      <c r="I745" s="9"/>
      <c r="J745" s="9" t="s">
        <v>7943</v>
      </c>
      <c r="K745" s="9" t="s">
        <v>7944</v>
      </c>
    </row>
    <row r="746" s="91" customFormat="true" ht="20.1" customHeight="true" spans="1:11">
      <c r="A746" s="5">
        <v>6305</v>
      </c>
      <c r="B746" s="12" t="s">
        <v>6065</v>
      </c>
      <c r="C746" s="4" t="s">
        <v>2887</v>
      </c>
      <c r="D746" s="3" t="s">
        <v>5491</v>
      </c>
      <c r="E746" s="27">
        <v>10.45</v>
      </c>
      <c r="F746" s="3">
        <v>10.45</v>
      </c>
      <c r="G746" s="3"/>
      <c r="H746" s="12" t="s">
        <v>7945</v>
      </c>
      <c r="I746" s="12"/>
      <c r="J746" s="12" t="s">
        <v>7946</v>
      </c>
      <c r="K746" s="12" t="s">
        <v>7947</v>
      </c>
    </row>
    <row r="747" s="91" customFormat="true" ht="20.1" customHeight="true" spans="1:11">
      <c r="A747" s="5">
        <v>3684</v>
      </c>
      <c r="B747" s="3" t="s">
        <v>3620</v>
      </c>
      <c r="C747" s="4" t="s">
        <v>2887</v>
      </c>
      <c r="D747" s="3" t="s">
        <v>3549</v>
      </c>
      <c r="E747" s="3">
        <v>0.4</v>
      </c>
      <c r="F747" s="3">
        <v>0.4</v>
      </c>
      <c r="G747" s="3"/>
      <c r="H747" s="33" t="s">
        <v>7948</v>
      </c>
      <c r="I747" s="33"/>
      <c r="J747" s="33">
        <v>18242603956</v>
      </c>
      <c r="K747" s="33" t="s">
        <v>7949</v>
      </c>
    </row>
    <row r="748" s="91" customFormat="true" ht="20.1" customHeight="true" spans="1:11">
      <c r="A748" s="3">
        <v>1886</v>
      </c>
      <c r="B748" s="14" t="s">
        <v>1877</v>
      </c>
      <c r="C748" s="4" t="s">
        <v>2887</v>
      </c>
      <c r="D748" s="3" t="s">
        <v>1841</v>
      </c>
      <c r="E748" s="4">
        <f>F748+G748</f>
        <v>16.2</v>
      </c>
      <c r="F748" s="4">
        <v>16.2</v>
      </c>
      <c r="G748" s="4"/>
      <c r="H748" s="14" t="s">
        <v>7950</v>
      </c>
      <c r="I748" s="14"/>
      <c r="J748" s="14" t="s">
        <v>6250</v>
      </c>
      <c r="K748" s="14" t="s">
        <v>7951</v>
      </c>
    </row>
    <row r="749" s="91" customFormat="true" ht="20.1" customHeight="true" spans="1:11">
      <c r="A749" s="3">
        <v>435</v>
      </c>
      <c r="B749" s="4" t="s">
        <v>451</v>
      </c>
      <c r="C749" s="4" t="s">
        <v>2887</v>
      </c>
      <c r="D749" s="3" t="s">
        <v>15</v>
      </c>
      <c r="E749" s="4">
        <v>4.13</v>
      </c>
      <c r="F749" s="4">
        <v>4.13</v>
      </c>
      <c r="G749" s="4"/>
      <c r="H749" s="16" t="s">
        <v>7952</v>
      </c>
      <c r="I749" s="16"/>
      <c r="J749" s="4">
        <v>13898580729</v>
      </c>
      <c r="K749" s="16" t="s">
        <v>7953</v>
      </c>
    </row>
    <row r="750" s="91" customFormat="true" ht="20.1" customHeight="true" spans="1:11">
      <c r="A750" s="3">
        <v>1847</v>
      </c>
      <c r="B750" s="8" t="s">
        <v>1839</v>
      </c>
      <c r="C750" s="4" t="s">
        <v>2887</v>
      </c>
      <c r="D750" s="3" t="s">
        <v>1355</v>
      </c>
      <c r="E750" s="96">
        <v>15.3</v>
      </c>
      <c r="F750" s="96">
        <v>15.3</v>
      </c>
      <c r="G750" s="22"/>
      <c r="H750" s="8" t="s">
        <v>7954</v>
      </c>
      <c r="I750" s="8"/>
      <c r="J750" s="15" t="s">
        <v>7955</v>
      </c>
      <c r="K750" s="8" t="s">
        <v>7956</v>
      </c>
    </row>
    <row r="751" s="91" customFormat="true" ht="20.1" customHeight="true" spans="1:11">
      <c r="A751" s="3">
        <v>238</v>
      </c>
      <c r="B751" s="4" t="s">
        <v>254</v>
      </c>
      <c r="C751" s="4" t="s">
        <v>2887</v>
      </c>
      <c r="D751" s="3" t="s">
        <v>15</v>
      </c>
      <c r="E751" s="4">
        <v>5.28</v>
      </c>
      <c r="F751" s="4">
        <v>5.28</v>
      </c>
      <c r="G751" s="4"/>
      <c r="H751" s="16" t="s">
        <v>7957</v>
      </c>
      <c r="I751" s="16"/>
      <c r="J751" s="38" t="s">
        <v>7958</v>
      </c>
      <c r="K751" s="16" t="s">
        <v>7959</v>
      </c>
    </row>
    <row r="752" s="91" customFormat="true" ht="20.1" customHeight="true" spans="1:11">
      <c r="A752" s="5">
        <v>5339</v>
      </c>
      <c r="B752" s="13" t="s">
        <v>5157</v>
      </c>
      <c r="C752" s="4" t="s">
        <v>2887</v>
      </c>
      <c r="D752" s="3" t="s">
        <v>5120</v>
      </c>
      <c r="E752" s="29">
        <v>6.6</v>
      </c>
      <c r="F752" s="29">
        <v>6.6</v>
      </c>
      <c r="G752" s="29">
        <v>0</v>
      </c>
      <c r="H752" s="30" t="s">
        <v>7960</v>
      </c>
      <c r="I752" s="30"/>
      <c r="J752" s="35">
        <v>18741071246</v>
      </c>
      <c r="K752" s="30" t="s">
        <v>7961</v>
      </c>
    </row>
    <row r="753" s="91" customFormat="true" ht="20.1" customHeight="true" spans="1:11">
      <c r="A753" s="3">
        <v>1121</v>
      </c>
      <c r="B753" s="9" t="s">
        <v>1130</v>
      </c>
      <c r="C753" s="4" t="s">
        <v>2887</v>
      </c>
      <c r="D753" s="3" t="s">
        <v>579</v>
      </c>
      <c r="E753" s="93">
        <f>F753+G753</f>
        <v>9.54</v>
      </c>
      <c r="F753" s="93">
        <v>9.54</v>
      </c>
      <c r="G753" s="94"/>
      <c r="H753" s="9" t="s">
        <v>7962</v>
      </c>
      <c r="I753" s="9"/>
      <c r="J753" s="9" t="s">
        <v>7963</v>
      </c>
      <c r="K753" s="9" t="s">
        <v>7964</v>
      </c>
    </row>
    <row r="754" s="91" customFormat="true" ht="20.1" customHeight="true" spans="1:11">
      <c r="A754" s="5">
        <v>4133</v>
      </c>
      <c r="B754" s="3" t="s">
        <v>4042</v>
      </c>
      <c r="C754" s="4" t="s">
        <v>2887</v>
      </c>
      <c r="D754" s="3" t="s">
        <v>3549</v>
      </c>
      <c r="E754" s="3">
        <v>0.91</v>
      </c>
      <c r="F754" s="3">
        <v>0.91</v>
      </c>
      <c r="G754" s="3"/>
      <c r="H754" s="33" t="s">
        <v>7965</v>
      </c>
      <c r="I754" s="33"/>
      <c r="J754" s="33">
        <v>15140116510</v>
      </c>
      <c r="K754" s="33" t="s">
        <v>7966</v>
      </c>
    </row>
    <row r="755" s="91" customFormat="true" ht="20.1" customHeight="true" spans="1:11">
      <c r="A755" s="5">
        <v>5349</v>
      </c>
      <c r="B755" s="13" t="s">
        <v>5166</v>
      </c>
      <c r="C755" s="4" t="s">
        <v>2887</v>
      </c>
      <c r="D755" s="3" t="s">
        <v>5120</v>
      </c>
      <c r="E755" s="29">
        <v>8.4</v>
      </c>
      <c r="F755" s="29">
        <v>8.4</v>
      </c>
      <c r="G755" s="29">
        <v>0</v>
      </c>
      <c r="H755" s="30" t="s">
        <v>7967</v>
      </c>
      <c r="I755" s="30"/>
      <c r="J755" s="35">
        <v>15042008101</v>
      </c>
      <c r="K755" s="30" t="s">
        <v>7968</v>
      </c>
    </row>
    <row r="756" s="91" customFormat="true" ht="20.1" customHeight="true" spans="1:11">
      <c r="A756" s="5">
        <v>3752</v>
      </c>
      <c r="B756" s="3" t="s">
        <v>3687</v>
      </c>
      <c r="C756" s="4" t="s">
        <v>2887</v>
      </c>
      <c r="D756" s="3" t="s">
        <v>3549</v>
      </c>
      <c r="E756" s="3">
        <v>2.92</v>
      </c>
      <c r="F756" s="3">
        <v>2.92</v>
      </c>
      <c r="G756" s="3"/>
      <c r="H756" s="33" t="s">
        <v>7969</v>
      </c>
      <c r="I756" s="33"/>
      <c r="J756" s="33">
        <v>13941074538</v>
      </c>
      <c r="K756" s="33" t="s">
        <v>7970</v>
      </c>
    </row>
    <row r="757" s="91" customFormat="true" ht="20.1" customHeight="true" spans="1:11">
      <c r="A757" s="5">
        <v>3746</v>
      </c>
      <c r="B757" s="3" t="s">
        <v>3681</v>
      </c>
      <c r="C757" s="4" t="s">
        <v>2887</v>
      </c>
      <c r="D757" s="3" t="s">
        <v>3549</v>
      </c>
      <c r="E757" s="3">
        <v>0.66</v>
      </c>
      <c r="F757" s="3">
        <v>0.66</v>
      </c>
      <c r="G757" s="3"/>
      <c r="H757" s="33" t="s">
        <v>7971</v>
      </c>
      <c r="I757" s="33"/>
      <c r="J757" s="33">
        <v>18341010480</v>
      </c>
      <c r="K757" s="33" t="s">
        <v>7972</v>
      </c>
    </row>
    <row r="758" s="91" customFormat="true" ht="20.1" customHeight="true" spans="1:11">
      <c r="A758" s="5">
        <v>4769</v>
      </c>
      <c r="B758" s="11" t="s">
        <v>4645</v>
      </c>
      <c r="C758" s="4" t="s">
        <v>2887</v>
      </c>
      <c r="D758" s="3" t="s">
        <v>4286</v>
      </c>
      <c r="E758" s="3">
        <v>13</v>
      </c>
      <c r="F758" s="3">
        <v>13</v>
      </c>
      <c r="G758" s="28"/>
      <c r="H758" s="11" t="s">
        <v>7973</v>
      </c>
      <c r="I758" s="11"/>
      <c r="J758" s="3">
        <v>13020398875</v>
      </c>
      <c r="K758" s="11" t="s">
        <v>7974</v>
      </c>
    </row>
    <row r="759" s="91" customFormat="true" ht="20.1" customHeight="true" spans="1:11">
      <c r="A759" s="3">
        <v>1933</v>
      </c>
      <c r="B759" s="14" t="s">
        <v>1924</v>
      </c>
      <c r="C759" s="4" t="s">
        <v>2887</v>
      </c>
      <c r="D759" s="3" t="s">
        <v>1841</v>
      </c>
      <c r="E759" s="4">
        <f>F759+G759</f>
        <v>12.9</v>
      </c>
      <c r="F759" s="4">
        <v>12.9</v>
      </c>
      <c r="G759" s="4"/>
      <c r="H759" s="14" t="s">
        <v>7975</v>
      </c>
      <c r="I759" s="14"/>
      <c r="J759" s="14" t="s">
        <v>6250</v>
      </c>
      <c r="K759" s="14" t="s">
        <v>7976</v>
      </c>
    </row>
    <row r="760" s="91" customFormat="true" ht="20.1" customHeight="true" spans="1:11">
      <c r="A760" s="3">
        <v>1506</v>
      </c>
      <c r="B760" s="8" t="s">
        <v>1507</v>
      </c>
      <c r="C760" s="4" t="s">
        <v>2887</v>
      </c>
      <c r="D760" s="3" t="s">
        <v>1355</v>
      </c>
      <c r="E760" s="96">
        <v>3.1</v>
      </c>
      <c r="F760" s="96">
        <v>3.1</v>
      </c>
      <c r="G760" s="56"/>
      <c r="H760" s="8" t="s">
        <v>7977</v>
      </c>
      <c r="I760" s="8"/>
      <c r="J760" s="15" t="s">
        <v>7978</v>
      </c>
      <c r="K760" s="8" t="s">
        <v>7979</v>
      </c>
    </row>
    <row r="761" s="91" customFormat="true" ht="20.1" customHeight="true" spans="1:11">
      <c r="A761" s="5">
        <v>3779</v>
      </c>
      <c r="B761" s="3" t="s">
        <v>3712</v>
      </c>
      <c r="C761" s="4" t="s">
        <v>2887</v>
      </c>
      <c r="D761" s="3" t="s">
        <v>3549</v>
      </c>
      <c r="E761" s="3">
        <v>1.71</v>
      </c>
      <c r="F761" s="3">
        <v>1.71</v>
      </c>
      <c r="G761" s="3"/>
      <c r="H761" s="33" t="s">
        <v>7980</v>
      </c>
      <c r="I761" s="33"/>
      <c r="J761" s="33">
        <v>13590922278</v>
      </c>
      <c r="K761" s="33" t="s">
        <v>7981</v>
      </c>
    </row>
    <row r="762" s="91" customFormat="true" ht="20.1" customHeight="true" spans="1:11">
      <c r="A762" s="3">
        <v>2574</v>
      </c>
      <c r="B762" s="3" t="s">
        <v>2550</v>
      </c>
      <c r="C762" s="4" t="s">
        <v>2887</v>
      </c>
      <c r="D762" s="3" t="s">
        <v>2178</v>
      </c>
      <c r="E762" s="3">
        <v>9.58</v>
      </c>
      <c r="F762" s="3">
        <v>9.58</v>
      </c>
      <c r="G762" s="3"/>
      <c r="H762" s="25" t="s">
        <v>7982</v>
      </c>
      <c r="I762" s="25"/>
      <c r="J762" s="25" t="s">
        <v>7983</v>
      </c>
      <c r="K762" s="25" t="s">
        <v>7984</v>
      </c>
    </row>
    <row r="763" s="91" customFormat="true" ht="20.1" customHeight="true" spans="1:11">
      <c r="A763" s="3">
        <v>2073</v>
      </c>
      <c r="B763" s="14" t="s">
        <v>2060</v>
      </c>
      <c r="C763" s="4" t="s">
        <v>2887</v>
      </c>
      <c r="D763" s="3" t="s">
        <v>1841</v>
      </c>
      <c r="E763" s="4">
        <f>F763+G763</f>
        <v>0.43</v>
      </c>
      <c r="F763" s="4">
        <v>0.43</v>
      </c>
      <c r="G763" s="4"/>
      <c r="H763" s="14" t="s">
        <v>7985</v>
      </c>
      <c r="I763" s="14"/>
      <c r="J763" s="14" t="s">
        <v>6250</v>
      </c>
      <c r="K763" s="14" t="s">
        <v>7986</v>
      </c>
    </row>
    <row r="764" s="91" customFormat="true" ht="20.1" customHeight="true" spans="1:11">
      <c r="A764" s="3">
        <v>2035</v>
      </c>
      <c r="B764" s="14" t="s">
        <v>2022</v>
      </c>
      <c r="C764" s="4" t="s">
        <v>2887</v>
      </c>
      <c r="D764" s="3" t="s">
        <v>1841</v>
      </c>
      <c r="E764" s="4">
        <f>F764+G764</f>
        <v>0.01</v>
      </c>
      <c r="F764" s="4">
        <v>0.01</v>
      </c>
      <c r="G764" s="4"/>
      <c r="H764" s="14" t="s">
        <v>7987</v>
      </c>
      <c r="I764" s="14"/>
      <c r="J764" s="14" t="s">
        <v>6250</v>
      </c>
      <c r="K764" s="14" t="s">
        <v>7988</v>
      </c>
    </row>
    <row r="765" s="91" customFormat="true" ht="20.1" customHeight="true" spans="1:11">
      <c r="A765" s="5">
        <v>4212</v>
      </c>
      <c r="B765" s="3" t="s">
        <v>4115</v>
      </c>
      <c r="C765" s="4" t="s">
        <v>2887</v>
      </c>
      <c r="D765" s="3" t="s">
        <v>3549</v>
      </c>
      <c r="E765" s="3">
        <v>0.69</v>
      </c>
      <c r="F765" s="3">
        <v>0.69</v>
      </c>
      <c r="G765" s="3"/>
      <c r="H765" s="33" t="s">
        <v>7989</v>
      </c>
      <c r="I765" s="33"/>
      <c r="J765" s="33" t="s">
        <v>7990</v>
      </c>
      <c r="K765" s="33" t="s">
        <v>7991</v>
      </c>
    </row>
    <row r="766" s="91" customFormat="true" ht="20.1" customHeight="true" spans="1:11">
      <c r="A766" s="5">
        <v>3189</v>
      </c>
      <c r="B766" s="4" t="s">
        <v>3150</v>
      </c>
      <c r="C766" s="4" t="s">
        <v>2887</v>
      </c>
      <c r="D766" s="3" t="s">
        <v>3089</v>
      </c>
      <c r="E766" s="46">
        <v>8</v>
      </c>
      <c r="F766" s="121">
        <v>8</v>
      </c>
      <c r="G766" s="4"/>
      <c r="H766" s="24" t="s">
        <v>7992</v>
      </c>
      <c r="I766" s="24"/>
      <c r="J766" s="16"/>
      <c r="K766" s="34" t="s">
        <v>7993</v>
      </c>
    </row>
    <row r="767" s="91" customFormat="true" ht="20.1" customHeight="true" spans="1:11">
      <c r="A767" s="3">
        <v>770</v>
      </c>
      <c r="B767" s="9" t="s">
        <v>783</v>
      </c>
      <c r="C767" s="4" t="s">
        <v>2887</v>
      </c>
      <c r="D767" s="3" t="s">
        <v>579</v>
      </c>
      <c r="E767" s="93">
        <f>F767+G767</f>
        <v>6.99</v>
      </c>
      <c r="F767" s="93">
        <v>6.99</v>
      </c>
      <c r="G767" s="23"/>
      <c r="H767" s="9" t="s">
        <v>7994</v>
      </c>
      <c r="I767" s="9"/>
      <c r="J767" s="9" t="s">
        <v>7995</v>
      </c>
      <c r="K767" s="9" t="s">
        <v>7996</v>
      </c>
    </row>
    <row r="768" s="91" customFormat="true" ht="20.1" customHeight="true" spans="1:11">
      <c r="A768" s="3">
        <v>1168</v>
      </c>
      <c r="B768" s="9" t="s">
        <v>1176</v>
      </c>
      <c r="C768" s="4" t="s">
        <v>2887</v>
      </c>
      <c r="D768" s="3" t="s">
        <v>579</v>
      </c>
      <c r="E768" s="93">
        <f>F768+G768</f>
        <v>10.76</v>
      </c>
      <c r="F768" s="93">
        <v>10.76</v>
      </c>
      <c r="G768" s="94"/>
      <c r="H768" s="9" t="s">
        <v>7997</v>
      </c>
      <c r="I768" s="9"/>
      <c r="J768" s="9" t="s">
        <v>7998</v>
      </c>
      <c r="K768" s="9" t="s">
        <v>7999</v>
      </c>
    </row>
    <row r="769" s="91" customFormat="true" ht="20.1" customHeight="true" spans="1:11">
      <c r="A769" s="3">
        <v>2342</v>
      </c>
      <c r="B769" s="3" t="s">
        <v>2324</v>
      </c>
      <c r="C769" s="4" t="s">
        <v>2887</v>
      </c>
      <c r="D769" s="3" t="s">
        <v>2178</v>
      </c>
      <c r="E769" s="3">
        <v>3.42</v>
      </c>
      <c r="F769" s="3">
        <v>3.42</v>
      </c>
      <c r="G769" s="3"/>
      <c r="H769" s="25" t="s">
        <v>8000</v>
      </c>
      <c r="I769" s="25"/>
      <c r="J769" s="25" t="s">
        <v>8001</v>
      </c>
      <c r="K769" s="25" t="s">
        <v>8002</v>
      </c>
    </row>
    <row r="770" s="91" customFormat="true" ht="20.1" customHeight="true" spans="1:11">
      <c r="A770" s="3">
        <v>2637</v>
      </c>
      <c r="B770" s="3" t="s">
        <v>2612</v>
      </c>
      <c r="C770" s="4" t="s">
        <v>2887</v>
      </c>
      <c r="D770" s="3" t="s">
        <v>2178</v>
      </c>
      <c r="E770" s="3">
        <v>0.78</v>
      </c>
      <c r="F770" s="3">
        <v>0.78</v>
      </c>
      <c r="G770" s="3"/>
      <c r="H770" s="25" t="s">
        <v>8003</v>
      </c>
      <c r="I770" s="25"/>
      <c r="J770" s="25" t="s">
        <v>8004</v>
      </c>
      <c r="K770" s="25" t="s">
        <v>8005</v>
      </c>
    </row>
    <row r="771" s="91" customFormat="true" ht="20.1" customHeight="true" spans="1:11">
      <c r="A771" s="5">
        <v>4951</v>
      </c>
      <c r="B771" s="3" t="s">
        <v>4814</v>
      </c>
      <c r="C771" s="4" t="s">
        <v>2887</v>
      </c>
      <c r="D771" s="3" t="s">
        <v>4793</v>
      </c>
      <c r="E771" s="3">
        <f>F771+G771</f>
        <v>2.7</v>
      </c>
      <c r="F771" s="3">
        <v>2.7</v>
      </c>
      <c r="G771" s="3"/>
      <c r="H771" s="25" t="s">
        <v>8006</v>
      </c>
      <c r="I771" s="25"/>
      <c r="J771" s="25" t="s">
        <v>8007</v>
      </c>
      <c r="K771" s="25" t="s">
        <v>8008</v>
      </c>
    </row>
    <row r="772" s="91" customFormat="true" ht="20.1" customHeight="true" spans="1:11">
      <c r="A772" s="3">
        <v>1373</v>
      </c>
      <c r="B772" s="8" t="s">
        <v>1378</v>
      </c>
      <c r="C772" s="4" t="s">
        <v>2887</v>
      </c>
      <c r="D772" s="3" t="s">
        <v>1355</v>
      </c>
      <c r="E772" s="96">
        <v>18.5</v>
      </c>
      <c r="F772" s="8">
        <v>18.5</v>
      </c>
      <c r="G772" s="56"/>
      <c r="H772" s="8" t="s">
        <v>8009</v>
      </c>
      <c r="I772" s="8"/>
      <c r="J772" s="15" t="s">
        <v>8010</v>
      </c>
      <c r="K772" s="8" t="s">
        <v>8011</v>
      </c>
    </row>
    <row r="773" s="91" customFormat="true" ht="20.1" customHeight="true" spans="1:11">
      <c r="A773" s="5">
        <v>3213</v>
      </c>
      <c r="B773" s="4" t="s">
        <v>3173</v>
      </c>
      <c r="C773" s="4" t="s">
        <v>2887</v>
      </c>
      <c r="D773" s="3" t="s">
        <v>3089</v>
      </c>
      <c r="E773" s="4">
        <v>12.8</v>
      </c>
      <c r="F773" s="4">
        <v>12.8</v>
      </c>
      <c r="G773" s="4"/>
      <c r="H773" s="24" t="s">
        <v>8012</v>
      </c>
      <c r="I773" s="24"/>
      <c r="J773" s="16"/>
      <c r="K773" s="34" t="s">
        <v>8013</v>
      </c>
    </row>
    <row r="774" s="91" customFormat="true" ht="20.1" customHeight="true" spans="1:11">
      <c r="A774" s="3">
        <v>1637</v>
      </c>
      <c r="B774" s="8" t="s">
        <v>1633</v>
      </c>
      <c r="C774" s="4" t="s">
        <v>2887</v>
      </c>
      <c r="D774" s="3" t="s">
        <v>1355</v>
      </c>
      <c r="E774" s="96">
        <v>5.17</v>
      </c>
      <c r="F774" s="21">
        <v>5.17</v>
      </c>
      <c r="G774" s="56"/>
      <c r="H774" s="8" t="s">
        <v>8014</v>
      </c>
      <c r="I774" s="8"/>
      <c r="J774" s="15" t="s">
        <v>7393</v>
      </c>
      <c r="K774" s="8" t="s">
        <v>8015</v>
      </c>
    </row>
    <row r="775" s="91" customFormat="true" ht="20.1" customHeight="true" spans="1:11">
      <c r="A775" s="5">
        <v>4211</v>
      </c>
      <c r="B775" s="3" t="s">
        <v>4114</v>
      </c>
      <c r="C775" s="4" t="s">
        <v>2887</v>
      </c>
      <c r="D775" s="3" t="s">
        <v>3549</v>
      </c>
      <c r="E775" s="3">
        <v>0.22</v>
      </c>
      <c r="F775" s="3">
        <v>0.22</v>
      </c>
      <c r="G775" s="3"/>
      <c r="H775" s="33" t="s">
        <v>8016</v>
      </c>
      <c r="I775" s="33"/>
      <c r="J775" s="33" t="s">
        <v>8017</v>
      </c>
      <c r="K775" s="33" t="s">
        <v>8018</v>
      </c>
    </row>
    <row r="776" s="91" customFormat="true" ht="20.1" customHeight="true" spans="1:11">
      <c r="A776" s="5">
        <v>5678</v>
      </c>
      <c r="B776" s="13" t="s">
        <v>5469</v>
      </c>
      <c r="C776" s="4" t="s">
        <v>2887</v>
      </c>
      <c r="D776" s="3" t="s">
        <v>5120</v>
      </c>
      <c r="E776" s="29">
        <v>2.8</v>
      </c>
      <c r="F776" s="29">
        <v>2.8</v>
      </c>
      <c r="G776" s="29">
        <v>0</v>
      </c>
      <c r="H776" s="30" t="s">
        <v>8019</v>
      </c>
      <c r="I776" s="30"/>
      <c r="J776" s="35">
        <v>15804082521</v>
      </c>
      <c r="K776" s="30" t="s">
        <v>8020</v>
      </c>
    </row>
    <row r="777" s="91" customFormat="true" ht="20.1" customHeight="true" spans="1:11">
      <c r="A777" s="5">
        <v>4448</v>
      </c>
      <c r="B777" s="11" t="s">
        <v>4339</v>
      </c>
      <c r="C777" s="4" t="s">
        <v>2887</v>
      </c>
      <c r="D777" s="3" t="s">
        <v>4286</v>
      </c>
      <c r="E777" s="3">
        <v>8.49</v>
      </c>
      <c r="F777" s="3">
        <v>8.49</v>
      </c>
      <c r="G777" s="28"/>
      <c r="H777" s="11" t="s">
        <v>8021</v>
      </c>
      <c r="I777" s="11"/>
      <c r="J777" s="3">
        <v>15042099238</v>
      </c>
      <c r="K777" s="11" t="s">
        <v>8022</v>
      </c>
    </row>
    <row r="778" s="91" customFormat="true" ht="20.1" customHeight="true" spans="1:11">
      <c r="A778" s="5">
        <v>5482</v>
      </c>
      <c r="B778" s="13" t="s">
        <v>5291</v>
      </c>
      <c r="C778" s="4" t="s">
        <v>2887</v>
      </c>
      <c r="D778" s="3" t="s">
        <v>5120</v>
      </c>
      <c r="E778" s="29">
        <v>21.8</v>
      </c>
      <c r="F778" s="29">
        <v>21.8</v>
      </c>
      <c r="G778" s="29">
        <v>0</v>
      </c>
      <c r="H778" s="30" t="s">
        <v>8023</v>
      </c>
      <c r="I778" s="30"/>
      <c r="J778" s="35">
        <v>13898597742</v>
      </c>
      <c r="K778" s="30" t="s">
        <v>8024</v>
      </c>
    </row>
    <row r="779" s="91" customFormat="true" ht="20.1" customHeight="true" spans="1:11">
      <c r="A779" s="5">
        <v>5140</v>
      </c>
      <c r="B779" s="3" t="s">
        <v>4806</v>
      </c>
      <c r="C779" s="4" t="s">
        <v>2887</v>
      </c>
      <c r="D779" s="3" t="s">
        <v>4793</v>
      </c>
      <c r="E779" s="3">
        <f>F779+G779</f>
        <v>3.6</v>
      </c>
      <c r="F779" s="3">
        <v>3.6</v>
      </c>
      <c r="G779" s="3"/>
      <c r="H779" s="25" t="s">
        <v>8025</v>
      </c>
      <c r="I779" s="25"/>
      <c r="J779" s="25">
        <v>15164120329</v>
      </c>
      <c r="K779" s="25" t="s">
        <v>8026</v>
      </c>
    </row>
    <row r="780" s="91" customFormat="true" ht="20.1" customHeight="true" spans="1:11">
      <c r="A780" s="3">
        <v>2459</v>
      </c>
      <c r="B780" s="3" t="s">
        <v>2437</v>
      </c>
      <c r="C780" s="4" t="s">
        <v>2887</v>
      </c>
      <c r="D780" s="3" t="s">
        <v>2178</v>
      </c>
      <c r="E780" s="3">
        <v>0.63</v>
      </c>
      <c r="F780" s="3">
        <v>0.63</v>
      </c>
      <c r="G780" s="3"/>
      <c r="H780" s="25" t="s">
        <v>8027</v>
      </c>
      <c r="I780" s="25"/>
      <c r="J780" s="25" t="s">
        <v>8028</v>
      </c>
      <c r="K780" s="25" t="s">
        <v>8029</v>
      </c>
    </row>
    <row r="781" s="91" customFormat="true" ht="20.1" customHeight="true" spans="1:11">
      <c r="A781" s="5">
        <v>3710</v>
      </c>
      <c r="B781" s="3" t="s">
        <v>3645</v>
      </c>
      <c r="C781" s="4" t="s">
        <v>2887</v>
      </c>
      <c r="D781" s="3" t="s">
        <v>3549</v>
      </c>
      <c r="E781" s="3">
        <v>0.23</v>
      </c>
      <c r="F781" s="3">
        <v>0.23</v>
      </c>
      <c r="G781" s="3"/>
      <c r="H781" s="33" t="s">
        <v>8030</v>
      </c>
      <c r="I781" s="33"/>
      <c r="J781" s="33">
        <v>15241035596</v>
      </c>
      <c r="K781" s="33" t="s">
        <v>8031</v>
      </c>
    </row>
    <row r="782" s="91" customFormat="true" ht="20.1" customHeight="true" spans="1:11">
      <c r="A782" s="5">
        <v>5248</v>
      </c>
      <c r="B782" s="3" t="s">
        <v>4317</v>
      </c>
      <c r="C782" s="4" t="s">
        <v>2887</v>
      </c>
      <c r="D782" s="3" t="s">
        <v>4793</v>
      </c>
      <c r="E782" s="3">
        <f>F782+G782</f>
        <v>1.8</v>
      </c>
      <c r="F782" s="3">
        <v>1.8</v>
      </c>
      <c r="G782" s="3"/>
      <c r="H782" s="25" t="s">
        <v>8032</v>
      </c>
      <c r="I782" s="25"/>
      <c r="J782" s="25">
        <v>15042038190</v>
      </c>
      <c r="K782" s="25" t="s">
        <v>8033</v>
      </c>
    </row>
    <row r="783" s="91" customFormat="true" ht="20.1" customHeight="true" spans="1:11">
      <c r="A783" s="5">
        <v>4575</v>
      </c>
      <c r="B783" s="11" t="s">
        <v>4459</v>
      </c>
      <c r="C783" s="4" t="s">
        <v>2887</v>
      </c>
      <c r="D783" s="3" t="s">
        <v>4286</v>
      </c>
      <c r="E783" s="3">
        <v>14.31</v>
      </c>
      <c r="F783" s="3">
        <v>8.31</v>
      </c>
      <c r="G783" s="28">
        <v>6</v>
      </c>
      <c r="H783" s="11" t="s">
        <v>8034</v>
      </c>
      <c r="I783" s="11"/>
      <c r="J783" s="3">
        <v>15542078283</v>
      </c>
      <c r="K783" s="11" t="s">
        <v>8035</v>
      </c>
    </row>
    <row r="784" s="91" customFormat="true" ht="20.1" customHeight="true" spans="1:11">
      <c r="A784" s="5">
        <v>4766</v>
      </c>
      <c r="B784" s="11" t="s">
        <v>4642</v>
      </c>
      <c r="C784" s="4" t="s">
        <v>2887</v>
      </c>
      <c r="D784" s="3" t="s">
        <v>4286</v>
      </c>
      <c r="E784" s="3">
        <v>9.26</v>
      </c>
      <c r="F784" s="3">
        <v>9.26</v>
      </c>
      <c r="G784" s="3"/>
      <c r="H784" s="11" t="s">
        <v>8036</v>
      </c>
      <c r="I784" s="11"/>
      <c r="J784" s="3">
        <v>15604901585</v>
      </c>
      <c r="K784" s="11" t="s">
        <v>8037</v>
      </c>
    </row>
    <row r="785" s="91" customFormat="true" ht="20.1" customHeight="true" spans="1:11">
      <c r="A785" s="5">
        <v>3624</v>
      </c>
      <c r="B785" s="3" t="s">
        <v>3562</v>
      </c>
      <c r="C785" s="4" t="s">
        <v>2887</v>
      </c>
      <c r="D785" s="3" t="s">
        <v>3549</v>
      </c>
      <c r="E785" s="3">
        <v>0.1</v>
      </c>
      <c r="F785" s="3">
        <v>0.1</v>
      </c>
      <c r="G785" s="3"/>
      <c r="H785" s="33" t="s">
        <v>8038</v>
      </c>
      <c r="I785" s="33"/>
      <c r="J785" s="33">
        <v>15541005471</v>
      </c>
      <c r="K785" s="33" t="s">
        <v>8039</v>
      </c>
    </row>
    <row r="786" s="91" customFormat="true" ht="20.1" customHeight="true" spans="1:11">
      <c r="A786" s="3">
        <v>15</v>
      </c>
      <c r="B786" s="4" t="s">
        <v>30</v>
      </c>
      <c r="C786" s="4" t="s">
        <v>2887</v>
      </c>
      <c r="D786" s="3" t="s">
        <v>15</v>
      </c>
      <c r="E786" s="4">
        <v>2.88</v>
      </c>
      <c r="F786" s="4">
        <v>2.88</v>
      </c>
      <c r="G786" s="94"/>
      <c r="H786" s="259" t="s">
        <v>8040</v>
      </c>
      <c r="I786" s="16"/>
      <c r="J786" s="4">
        <v>13066786770</v>
      </c>
      <c r="K786" s="259" t="s">
        <v>8041</v>
      </c>
    </row>
    <row r="787" s="91" customFormat="true" ht="20.1" customHeight="true" spans="1:11">
      <c r="A787" s="3">
        <v>694</v>
      </c>
      <c r="B787" s="9" t="s">
        <v>710</v>
      </c>
      <c r="C787" s="4" t="s">
        <v>2887</v>
      </c>
      <c r="D787" s="3" t="s">
        <v>579</v>
      </c>
      <c r="E787" s="93">
        <f>F787+G787</f>
        <v>5.73</v>
      </c>
      <c r="F787" s="93">
        <v>5.73</v>
      </c>
      <c r="G787" s="23"/>
      <c r="H787" s="9" t="s">
        <v>8042</v>
      </c>
      <c r="I787" s="9"/>
      <c r="J787" s="9" t="s">
        <v>8043</v>
      </c>
      <c r="K787" s="9" t="s">
        <v>8044</v>
      </c>
    </row>
    <row r="788" s="91" customFormat="true" ht="20.1" customHeight="true" spans="1:11">
      <c r="A788" s="3">
        <v>1029</v>
      </c>
      <c r="B788" s="9" t="s">
        <v>1038</v>
      </c>
      <c r="C788" s="4" t="s">
        <v>2887</v>
      </c>
      <c r="D788" s="3" t="s">
        <v>579</v>
      </c>
      <c r="E788" s="93">
        <v>9.93</v>
      </c>
      <c r="F788" s="93">
        <v>9.93</v>
      </c>
      <c r="G788" s="23"/>
      <c r="H788" s="9" t="s">
        <v>8045</v>
      </c>
      <c r="I788" s="9"/>
      <c r="J788" s="9" t="s">
        <v>8046</v>
      </c>
      <c r="K788" s="9" t="s">
        <v>8047</v>
      </c>
    </row>
    <row r="789" s="91" customFormat="true" ht="20.1" customHeight="true" spans="1:11">
      <c r="A789" s="3">
        <v>2653</v>
      </c>
      <c r="B789" s="3" t="s">
        <v>2628</v>
      </c>
      <c r="C789" s="4" t="s">
        <v>2887</v>
      </c>
      <c r="D789" s="3" t="s">
        <v>2178</v>
      </c>
      <c r="E789" s="3">
        <v>1.58</v>
      </c>
      <c r="F789" s="3">
        <v>1.58</v>
      </c>
      <c r="G789" s="3"/>
      <c r="H789" s="25" t="s">
        <v>8048</v>
      </c>
      <c r="I789" s="25"/>
      <c r="J789" s="25" t="s">
        <v>8049</v>
      </c>
      <c r="K789" s="25" t="s">
        <v>8050</v>
      </c>
    </row>
    <row r="790" s="91" customFormat="true" ht="20.1" customHeight="true" spans="1:11">
      <c r="A790" s="3">
        <v>789</v>
      </c>
      <c r="B790" s="9" t="s">
        <v>801</v>
      </c>
      <c r="C790" s="4" t="s">
        <v>2887</v>
      </c>
      <c r="D790" s="3" t="s">
        <v>579</v>
      </c>
      <c r="E790" s="93">
        <f>F790+G790</f>
        <v>4.2</v>
      </c>
      <c r="F790" s="93">
        <v>4.2</v>
      </c>
      <c r="G790" s="23"/>
      <c r="H790" s="9" t="s">
        <v>8051</v>
      </c>
      <c r="I790" s="9"/>
      <c r="J790" s="9" t="s">
        <v>8052</v>
      </c>
      <c r="K790" s="9" t="s">
        <v>8053</v>
      </c>
    </row>
    <row r="791" s="91" customFormat="true" ht="20.1" customHeight="true" spans="1:11">
      <c r="A791" s="5">
        <v>4094</v>
      </c>
      <c r="B791" s="3" t="s">
        <v>4004</v>
      </c>
      <c r="C791" s="4" t="s">
        <v>2887</v>
      </c>
      <c r="D791" s="3" t="s">
        <v>3549</v>
      </c>
      <c r="E791" s="3">
        <v>0.14</v>
      </c>
      <c r="F791" s="3">
        <v>0.14</v>
      </c>
      <c r="G791" s="3"/>
      <c r="H791" s="33" t="s">
        <v>8054</v>
      </c>
      <c r="I791" s="33"/>
      <c r="J791" s="33">
        <v>13841077603</v>
      </c>
      <c r="K791" s="250" t="s">
        <v>8055</v>
      </c>
    </row>
    <row r="792" s="91" customFormat="true" ht="20.1" customHeight="true" spans="1:11">
      <c r="A792" s="3">
        <v>448</v>
      </c>
      <c r="B792" s="4" t="s">
        <v>464</v>
      </c>
      <c r="C792" s="4" t="s">
        <v>2887</v>
      </c>
      <c r="D792" s="3" t="s">
        <v>15</v>
      </c>
      <c r="E792" s="4">
        <v>10.03</v>
      </c>
      <c r="F792" s="4">
        <v>10.03</v>
      </c>
      <c r="G792" s="4"/>
      <c r="H792" s="16" t="s">
        <v>8056</v>
      </c>
      <c r="I792" s="16"/>
      <c r="J792" s="4" t="s">
        <v>8057</v>
      </c>
      <c r="K792" s="16" t="s">
        <v>8058</v>
      </c>
    </row>
    <row r="793" s="91" customFormat="true" ht="20.1" customHeight="true" spans="1:11">
      <c r="A793" s="5">
        <v>5178</v>
      </c>
      <c r="B793" s="3" t="s">
        <v>5016</v>
      </c>
      <c r="C793" s="4" t="s">
        <v>2887</v>
      </c>
      <c r="D793" s="3" t="s">
        <v>4793</v>
      </c>
      <c r="E793" s="3">
        <f>F793+G793</f>
        <v>2.7</v>
      </c>
      <c r="F793" s="3">
        <v>2.7</v>
      </c>
      <c r="G793" s="3"/>
      <c r="H793" s="25" t="s">
        <v>8059</v>
      </c>
      <c r="I793" s="25"/>
      <c r="J793" s="25">
        <v>15898057039</v>
      </c>
      <c r="K793" s="25" t="s">
        <v>8060</v>
      </c>
    </row>
    <row r="794" s="91" customFormat="true" ht="20.1" customHeight="true" spans="1:11">
      <c r="A794" s="5">
        <v>6270</v>
      </c>
      <c r="B794" s="12" t="s">
        <v>6034</v>
      </c>
      <c r="C794" s="4" t="s">
        <v>2887</v>
      </c>
      <c r="D794" s="3" t="s">
        <v>5491</v>
      </c>
      <c r="E794" s="27">
        <v>1.2</v>
      </c>
      <c r="F794" s="3">
        <v>1.2</v>
      </c>
      <c r="G794" s="3"/>
      <c r="H794" s="12" t="s">
        <v>8061</v>
      </c>
      <c r="I794" s="12"/>
      <c r="J794" s="12" t="s">
        <v>8062</v>
      </c>
      <c r="K794" s="12" t="s">
        <v>8063</v>
      </c>
    </row>
    <row r="795" s="91" customFormat="true" ht="20.1" customHeight="true" spans="1:11">
      <c r="A795" s="3">
        <v>1787</v>
      </c>
      <c r="B795" s="8" t="s">
        <v>1780</v>
      </c>
      <c r="C795" s="4" t="s">
        <v>2887</v>
      </c>
      <c r="D795" s="3" t="s">
        <v>1355</v>
      </c>
      <c r="E795" s="96">
        <v>3</v>
      </c>
      <c r="F795" s="96">
        <v>3</v>
      </c>
      <c r="G795" s="56"/>
      <c r="H795" s="8" t="s">
        <v>8064</v>
      </c>
      <c r="I795" s="8"/>
      <c r="J795" s="15" t="s">
        <v>6250</v>
      </c>
      <c r="K795" s="8" t="s">
        <v>8065</v>
      </c>
    </row>
    <row r="796" s="91" customFormat="true" ht="20.1" customHeight="true" spans="1:11">
      <c r="A796" s="5">
        <v>3711</v>
      </c>
      <c r="B796" s="3" t="s">
        <v>3646</v>
      </c>
      <c r="C796" s="4" t="s">
        <v>2887</v>
      </c>
      <c r="D796" s="3" t="s">
        <v>3549</v>
      </c>
      <c r="E796" s="3">
        <v>0.1</v>
      </c>
      <c r="F796" s="3">
        <v>0.1</v>
      </c>
      <c r="G796" s="3"/>
      <c r="H796" s="33" t="s">
        <v>8066</v>
      </c>
      <c r="I796" s="33"/>
      <c r="J796" s="33">
        <v>78990477</v>
      </c>
      <c r="K796" s="33" t="s">
        <v>8067</v>
      </c>
    </row>
    <row r="797" s="91" customFormat="true" ht="20.1" customHeight="true" spans="1:11">
      <c r="A797" s="5">
        <v>5038</v>
      </c>
      <c r="B797" s="3" t="s">
        <v>4711</v>
      </c>
      <c r="C797" s="4" t="s">
        <v>2887</v>
      </c>
      <c r="D797" s="3" t="s">
        <v>4793</v>
      </c>
      <c r="E797" s="3">
        <f>F797+G797</f>
        <v>2.7</v>
      </c>
      <c r="F797" s="3">
        <v>2.7</v>
      </c>
      <c r="G797" s="3"/>
      <c r="H797" s="25" t="s">
        <v>8068</v>
      </c>
      <c r="I797" s="25"/>
      <c r="J797" s="25">
        <v>15042066792</v>
      </c>
      <c r="K797" s="25" t="s">
        <v>8069</v>
      </c>
    </row>
    <row r="798" s="91" customFormat="true" ht="20.1" customHeight="true" spans="1:11">
      <c r="A798" s="5">
        <v>5279</v>
      </c>
      <c r="B798" s="3" t="s">
        <v>5102</v>
      </c>
      <c r="C798" s="4" t="s">
        <v>2887</v>
      </c>
      <c r="D798" s="3" t="s">
        <v>4793</v>
      </c>
      <c r="E798" s="3">
        <f>F798+G798</f>
        <v>2.52</v>
      </c>
      <c r="F798" s="3">
        <v>2.52</v>
      </c>
      <c r="G798" s="3"/>
      <c r="H798" s="3" t="s">
        <v>8070</v>
      </c>
      <c r="I798" s="3"/>
      <c r="J798" s="3">
        <v>13941020161</v>
      </c>
      <c r="K798" s="3" t="s">
        <v>8071</v>
      </c>
    </row>
    <row r="799" s="91" customFormat="true" ht="20.1" customHeight="true" spans="1:11">
      <c r="A799" s="5">
        <v>5393</v>
      </c>
      <c r="B799" s="13" t="s">
        <v>5207</v>
      </c>
      <c r="C799" s="4" t="s">
        <v>2887</v>
      </c>
      <c r="D799" s="3" t="s">
        <v>5120</v>
      </c>
      <c r="E799" s="29">
        <v>10.98</v>
      </c>
      <c r="F799" s="29">
        <v>10.98</v>
      </c>
      <c r="G799" s="29">
        <v>0</v>
      </c>
      <c r="H799" s="30" t="s">
        <v>8072</v>
      </c>
      <c r="I799" s="30"/>
      <c r="J799" s="35">
        <v>15141048312</v>
      </c>
      <c r="K799" s="30" t="s">
        <v>8073</v>
      </c>
    </row>
    <row r="800" s="91" customFormat="true" ht="20.1" customHeight="true" spans="1:11">
      <c r="A800" s="3">
        <v>815</v>
      </c>
      <c r="B800" s="9" t="s">
        <v>825</v>
      </c>
      <c r="C800" s="4" t="s">
        <v>2887</v>
      </c>
      <c r="D800" s="3" t="s">
        <v>579</v>
      </c>
      <c r="E800" s="93">
        <f>F800+G800</f>
        <v>0.22</v>
      </c>
      <c r="F800" s="93">
        <v>0.22</v>
      </c>
      <c r="G800" s="23"/>
      <c r="H800" s="9" t="s">
        <v>8074</v>
      </c>
      <c r="I800" s="9"/>
      <c r="J800" s="9" t="s">
        <v>6221</v>
      </c>
      <c r="K800" s="256" t="s">
        <v>8075</v>
      </c>
    </row>
    <row r="801" s="91" customFormat="true" ht="20.1" customHeight="true" spans="1:11">
      <c r="A801" s="5">
        <v>4705</v>
      </c>
      <c r="B801" s="11" t="s">
        <v>4583</v>
      </c>
      <c r="C801" s="4" t="s">
        <v>2887</v>
      </c>
      <c r="D801" s="3" t="s">
        <v>4286</v>
      </c>
      <c r="E801" s="3">
        <v>6.06</v>
      </c>
      <c r="F801" s="3">
        <v>6.06</v>
      </c>
      <c r="G801" s="28"/>
      <c r="H801" s="11" t="s">
        <v>8076</v>
      </c>
      <c r="I801" s="11"/>
      <c r="J801" s="3">
        <v>13464094036</v>
      </c>
      <c r="K801" s="11" t="s">
        <v>8077</v>
      </c>
    </row>
    <row r="802" s="91" customFormat="true" ht="20.1" customHeight="true" spans="1:11">
      <c r="A802" s="3">
        <v>2363</v>
      </c>
      <c r="B802" s="3" t="s">
        <v>2345</v>
      </c>
      <c r="C802" s="4" t="s">
        <v>2887</v>
      </c>
      <c r="D802" s="3" t="s">
        <v>2178</v>
      </c>
      <c r="E802" s="3">
        <v>0.72</v>
      </c>
      <c r="F802" s="3">
        <v>0.72</v>
      </c>
      <c r="G802" s="3"/>
      <c r="H802" s="25" t="s">
        <v>8078</v>
      </c>
      <c r="I802" s="25"/>
      <c r="J802" s="25" t="s">
        <v>8079</v>
      </c>
      <c r="K802" s="25" t="s">
        <v>8080</v>
      </c>
    </row>
    <row r="803" s="91" customFormat="true" ht="20.1" customHeight="true" spans="1:11">
      <c r="A803" s="3">
        <v>1278</v>
      </c>
      <c r="B803" s="9" t="s">
        <v>1284</v>
      </c>
      <c r="C803" s="4" t="s">
        <v>2887</v>
      </c>
      <c r="D803" s="3" t="s">
        <v>579</v>
      </c>
      <c r="E803" s="93">
        <f>F803+G803</f>
        <v>10.36</v>
      </c>
      <c r="F803" s="93">
        <v>10.36</v>
      </c>
      <c r="G803" s="94"/>
      <c r="H803" s="9" t="s">
        <v>8081</v>
      </c>
      <c r="I803" s="9"/>
      <c r="J803" s="9" t="s">
        <v>8082</v>
      </c>
      <c r="K803" s="9" t="s">
        <v>8083</v>
      </c>
    </row>
    <row r="804" s="91" customFormat="true" ht="20.1" customHeight="true" spans="1:11">
      <c r="A804" s="3">
        <v>306</v>
      </c>
      <c r="B804" s="4" t="s">
        <v>322</v>
      </c>
      <c r="C804" s="4" t="s">
        <v>2887</v>
      </c>
      <c r="D804" s="3" t="s">
        <v>15</v>
      </c>
      <c r="E804" s="4">
        <v>3.94</v>
      </c>
      <c r="F804" s="4">
        <v>3.94</v>
      </c>
      <c r="G804" s="4"/>
      <c r="H804" s="16" t="s">
        <v>8084</v>
      </c>
      <c r="I804" s="16"/>
      <c r="J804" s="4">
        <v>13464194131</v>
      </c>
      <c r="K804" s="16" t="s">
        <v>8085</v>
      </c>
    </row>
    <row r="805" s="91" customFormat="true" ht="20.1" customHeight="true" spans="1:11">
      <c r="A805" s="5">
        <v>5888</v>
      </c>
      <c r="B805" s="12" t="s">
        <v>5672</v>
      </c>
      <c r="C805" s="4" t="s">
        <v>2887</v>
      </c>
      <c r="D805" s="3" t="s">
        <v>5491</v>
      </c>
      <c r="E805" s="27">
        <v>1.8</v>
      </c>
      <c r="F805" s="3">
        <v>1.8</v>
      </c>
      <c r="G805" s="3"/>
      <c r="H805" s="12" t="s">
        <v>8086</v>
      </c>
      <c r="I805" s="12"/>
      <c r="J805" s="12" t="s">
        <v>8087</v>
      </c>
      <c r="K805" s="12" t="s">
        <v>8088</v>
      </c>
    </row>
    <row r="806" s="91" customFormat="true" ht="20.1" customHeight="true" spans="1:11">
      <c r="A806" s="3">
        <v>421</v>
      </c>
      <c r="B806" s="4" t="s">
        <v>437</v>
      </c>
      <c r="C806" s="4" t="s">
        <v>2887</v>
      </c>
      <c r="D806" s="3" t="s">
        <v>15</v>
      </c>
      <c r="E806" s="4">
        <v>4.76</v>
      </c>
      <c r="F806" s="4">
        <v>4.76</v>
      </c>
      <c r="G806" s="4"/>
      <c r="H806" s="16" t="s">
        <v>8089</v>
      </c>
      <c r="I806" s="16"/>
      <c r="J806" s="4">
        <v>13614105827</v>
      </c>
      <c r="K806" s="16" t="s">
        <v>8090</v>
      </c>
    </row>
    <row r="807" s="91" customFormat="true" ht="20.1" customHeight="true" spans="1:11">
      <c r="A807" s="5">
        <v>5510</v>
      </c>
      <c r="B807" s="13" t="s">
        <v>5315</v>
      </c>
      <c r="C807" s="4" t="s">
        <v>2887</v>
      </c>
      <c r="D807" s="3" t="s">
        <v>5120</v>
      </c>
      <c r="E807" s="29">
        <v>12.6</v>
      </c>
      <c r="F807" s="29">
        <v>12.6</v>
      </c>
      <c r="G807" s="29">
        <v>0</v>
      </c>
      <c r="H807" s="30" t="s">
        <v>8091</v>
      </c>
      <c r="I807" s="30"/>
      <c r="J807" s="35">
        <v>13555764276</v>
      </c>
      <c r="K807" s="30" t="s">
        <v>8092</v>
      </c>
    </row>
    <row r="808" s="91" customFormat="true" ht="20.1" customHeight="true" spans="1:11">
      <c r="A808" s="3">
        <v>1376</v>
      </c>
      <c r="B808" s="8" t="s">
        <v>1381</v>
      </c>
      <c r="C808" s="4" t="s">
        <v>2887</v>
      </c>
      <c r="D808" s="3" t="s">
        <v>1355</v>
      </c>
      <c r="E808" s="96">
        <v>7.45</v>
      </c>
      <c r="F808" s="8">
        <v>7.45</v>
      </c>
      <c r="G808" s="56"/>
      <c r="H808" s="8" t="s">
        <v>8093</v>
      </c>
      <c r="I808" s="8"/>
      <c r="J808" s="15" t="s">
        <v>8094</v>
      </c>
      <c r="K808" s="8" t="s">
        <v>8095</v>
      </c>
    </row>
    <row r="809" s="91" customFormat="true" ht="20.1" customHeight="true" spans="1:11">
      <c r="A809" s="5">
        <v>4492</v>
      </c>
      <c r="B809" s="11" t="s">
        <v>4380</v>
      </c>
      <c r="C809" s="4" t="s">
        <v>2887</v>
      </c>
      <c r="D809" s="3" t="s">
        <v>4286</v>
      </c>
      <c r="E809" s="3">
        <v>3.6</v>
      </c>
      <c r="F809" s="3">
        <v>3.6</v>
      </c>
      <c r="G809" s="3"/>
      <c r="H809" s="11" t="s">
        <v>8096</v>
      </c>
      <c r="I809" s="11"/>
      <c r="J809" s="3">
        <v>78819501</v>
      </c>
      <c r="K809" s="11" t="s">
        <v>8097</v>
      </c>
    </row>
    <row r="810" s="91" customFormat="true" ht="20.1" customHeight="true" spans="1:11">
      <c r="A810" s="5">
        <v>3666</v>
      </c>
      <c r="B810" s="3" t="s">
        <v>3603</v>
      </c>
      <c r="C810" s="4" t="s">
        <v>2887</v>
      </c>
      <c r="D810" s="3" t="s">
        <v>3549</v>
      </c>
      <c r="E810" s="3">
        <v>0.75</v>
      </c>
      <c r="F810" s="3">
        <v>0.75</v>
      </c>
      <c r="G810" s="3"/>
      <c r="H810" s="33" t="s">
        <v>8098</v>
      </c>
      <c r="I810" s="33"/>
      <c r="J810" s="33">
        <v>15041037195</v>
      </c>
      <c r="K810" s="33" t="s">
        <v>8099</v>
      </c>
    </row>
    <row r="811" s="91" customFormat="true" ht="20.1" customHeight="true" spans="1:11">
      <c r="A811" s="5">
        <v>4690</v>
      </c>
      <c r="B811" s="11" t="s">
        <v>4568</v>
      </c>
      <c r="C811" s="4" t="s">
        <v>2887</v>
      </c>
      <c r="D811" s="3" t="s">
        <v>4286</v>
      </c>
      <c r="E811" s="3">
        <v>10</v>
      </c>
      <c r="F811" s="3">
        <v>10</v>
      </c>
      <c r="G811" s="28"/>
      <c r="H811" s="11" t="s">
        <v>8100</v>
      </c>
      <c r="I811" s="11"/>
      <c r="J811" s="3">
        <v>15164119597</v>
      </c>
      <c r="K811" s="11" t="s">
        <v>8101</v>
      </c>
    </row>
    <row r="812" s="91" customFormat="true" ht="20.1" customHeight="true" spans="1:11">
      <c r="A812" s="3">
        <v>2048</v>
      </c>
      <c r="B812" s="14" t="s">
        <v>2035</v>
      </c>
      <c r="C812" s="4" t="s">
        <v>2887</v>
      </c>
      <c r="D812" s="3" t="s">
        <v>1841</v>
      </c>
      <c r="E812" s="4">
        <f>F812+G812</f>
        <v>0.31</v>
      </c>
      <c r="F812" s="4">
        <v>0.31</v>
      </c>
      <c r="G812" s="4"/>
      <c r="H812" s="14" t="s">
        <v>8102</v>
      </c>
      <c r="I812" s="14"/>
      <c r="J812" s="14" t="s">
        <v>6250</v>
      </c>
      <c r="K812" s="14" t="s">
        <v>8103</v>
      </c>
    </row>
    <row r="813" s="91" customFormat="true" ht="20.1" customHeight="true" spans="1:11">
      <c r="A813" s="5">
        <v>6189</v>
      </c>
      <c r="B813" s="12" t="s">
        <v>5956</v>
      </c>
      <c r="C813" s="4" t="s">
        <v>2887</v>
      </c>
      <c r="D813" s="3" t="s">
        <v>5491</v>
      </c>
      <c r="E813" s="27">
        <v>6.2</v>
      </c>
      <c r="F813" s="3">
        <v>6.2</v>
      </c>
      <c r="G813" s="3"/>
      <c r="H813" s="12" t="s">
        <v>8104</v>
      </c>
      <c r="I813" s="12"/>
      <c r="J813" s="12" t="s">
        <v>8105</v>
      </c>
      <c r="K813" s="12" t="s">
        <v>8106</v>
      </c>
    </row>
    <row r="814" s="91" customFormat="true" ht="20.1" customHeight="true" spans="1:11">
      <c r="A814" s="5">
        <v>4985</v>
      </c>
      <c r="B814" s="3" t="s">
        <v>4845</v>
      </c>
      <c r="C814" s="4" t="s">
        <v>2887</v>
      </c>
      <c r="D814" s="3" t="s">
        <v>4793</v>
      </c>
      <c r="E814" s="3">
        <f>F814+G814</f>
        <v>8.5</v>
      </c>
      <c r="F814" s="3">
        <v>8.5</v>
      </c>
      <c r="G814" s="3"/>
      <c r="H814" s="25" t="s">
        <v>8107</v>
      </c>
      <c r="I814" s="25"/>
      <c r="J814" s="25">
        <v>15640192988</v>
      </c>
      <c r="K814" s="25" t="s">
        <v>8108</v>
      </c>
    </row>
    <row r="815" s="91" customFormat="true" ht="20.1" customHeight="true" spans="1:11">
      <c r="A815" s="5">
        <v>2996</v>
      </c>
      <c r="B815" s="15" t="s">
        <v>2966</v>
      </c>
      <c r="C815" s="4" t="s">
        <v>2887</v>
      </c>
      <c r="D815" s="3" t="s">
        <v>2887</v>
      </c>
      <c r="E815" s="11">
        <v>3.52</v>
      </c>
      <c r="F815" s="11">
        <v>3.52</v>
      </c>
      <c r="G815" s="33"/>
      <c r="H815" s="11" t="s">
        <v>8109</v>
      </c>
      <c r="I815" s="11"/>
      <c r="J815" s="11" t="s">
        <v>8110</v>
      </c>
      <c r="K815" s="11" t="s">
        <v>8111</v>
      </c>
    </row>
    <row r="816" s="91" customFormat="true" ht="20.1" customHeight="true" spans="1:11">
      <c r="A816" s="5">
        <v>4205</v>
      </c>
      <c r="B816" s="3" t="s">
        <v>4108</v>
      </c>
      <c r="C816" s="4" t="s">
        <v>2887</v>
      </c>
      <c r="D816" s="3" t="s">
        <v>3549</v>
      </c>
      <c r="E816" s="3">
        <v>0.68</v>
      </c>
      <c r="F816" s="3">
        <v>0.68</v>
      </c>
      <c r="G816" s="3"/>
      <c r="H816" s="33" t="s">
        <v>8112</v>
      </c>
      <c r="I816" s="33"/>
      <c r="J816" s="33" t="s">
        <v>8113</v>
      </c>
      <c r="K816" s="33" t="s">
        <v>8114</v>
      </c>
    </row>
    <row r="817" s="91" customFormat="true" ht="20.1" customHeight="true" spans="1:11">
      <c r="A817" s="3">
        <v>2362</v>
      </c>
      <c r="B817" s="3" t="s">
        <v>2344</v>
      </c>
      <c r="C817" s="4" t="s">
        <v>2887</v>
      </c>
      <c r="D817" s="3" t="s">
        <v>2178</v>
      </c>
      <c r="E817" s="3">
        <v>2.28</v>
      </c>
      <c r="F817" s="3">
        <v>2.28</v>
      </c>
      <c r="G817" s="3"/>
      <c r="H817" s="25" t="s">
        <v>8115</v>
      </c>
      <c r="I817" s="25"/>
      <c r="J817" s="25" t="s">
        <v>8116</v>
      </c>
      <c r="K817" s="25" t="s">
        <v>8117</v>
      </c>
    </row>
    <row r="818" s="91" customFormat="true" ht="20.1" customHeight="true" spans="1:11">
      <c r="A818" s="5">
        <v>4571</v>
      </c>
      <c r="B818" s="44" t="s">
        <v>4455</v>
      </c>
      <c r="C818" s="4" t="s">
        <v>2887</v>
      </c>
      <c r="D818" s="3" t="s">
        <v>4286</v>
      </c>
      <c r="E818" s="47">
        <v>13.08</v>
      </c>
      <c r="F818" s="47">
        <v>13.08</v>
      </c>
      <c r="G818" s="48"/>
      <c r="H818" s="44" t="s">
        <v>8118</v>
      </c>
      <c r="I818" s="44"/>
      <c r="J818" s="47">
        <v>15542079617</v>
      </c>
      <c r="K818" s="44" t="s">
        <v>8119</v>
      </c>
    </row>
    <row r="819" s="91" customFormat="true" ht="20.1" customHeight="true" spans="1:11">
      <c r="A819" s="3">
        <v>2394</v>
      </c>
      <c r="B819" s="3" t="s">
        <v>2375</v>
      </c>
      <c r="C819" s="4" t="s">
        <v>2887</v>
      </c>
      <c r="D819" s="3" t="s">
        <v>2178</v>
      </c>
      <c r="E819" s="3">
        <v>1.05</v>
      </c>
      <c r="F819" s="3">
        <v>1.05</v>
      </c>
      <c r="G819" s="3"/>
      <c r="H819" s="25" t="s">
        <v>8120</v>
      </c>
      <c r="I819" s="25"/>
      <c r="J819" s="25" t="s">
        <v>8121</v>
      </c>
      <c r="K819" s="25" t="s">
        <v>8122</v>
      </c>
    </row>
    <row r="820" s="91" customFormat="true" ht="20.1" customHeight="true" spans="1:11">
      <c r="A820" s="3">
        <v>2274</v>
      </c>
      <c r="B820" s="3" t="s">
        <v>2257</v>
      </c>
      <c r="C820" s="4" t="s">
        <v>2887</v>
      </c>
      <c r="D820" s="3" t="s">
        <v>2178</v>
      </c>
      <c r="E820" s="3">
        <v>0.96</v>
      </c>
      <c r="F820" s="3">
        <v>0.96</v>
      </c>
      <c r="G820" s="3"/>
      <c r="H820" s="25" t="s">
        <v>8123</v>
      </c>
      <c r="I820" s="25"/>
      <c r="J820" s="25" t="s">
        <v>8124</v>
      </c>
      <c r="K820" s="25" t="s">
        <v>8125</v>
      </c>
    </row>
    <row r="821" s="91" customFormat="true" ht="20.1" customHeight="true" spans="1:11">
      <c r="A821" s="5">
        <v>5505</v>
      </c>
      <c r="B821" s="13" t="s">
        <v>5312</v>
      </c>
      <c r="C821" s="4" t="s">
        <v>2887</v>
      </c>
      <c r="D821" s="3" t="s">
        <v>5120</v>
      </c>
      <c r="E821" s="29">
        <v>4.2</v>
      </c>
      <c r="F821" s="29">
        <v>4.2</v>
      </c>
      <c r="G821" s="29">
        <v>0</v>
      </c>
      <c r="H821" s="30" t="s">
        <v>8126</v>
      </c>
      <c r="I821" s="30"/>
      <c r="J821" s="35">
        <v>15241046592</v>
      </c>
      <c r="K821" s="30" t="s">
        <v>8127</v>
      </c>
    </row>
    <row r="822" s="91" customFormat="true" ht="20.1" customHeight="true" spans="1:11">
      <c r="A822" s="3">
        <v>341</v>
      </c>
      <c r="B822" s="4" t="s">
        <v>357</v>
      </c>
      <c r="C822" s="4" t="s">
        <v>2887</v>
      </c>
      <c r="D822" s="3" t="s">
        <v>15</v>
      </c>
      <c r="E822" s="4">
        <v>5.84</v>
      </c>
      <c r="F822" s="4">
        <v>5.84</v>
      </c>
      <c r="G822" s="4"/>
      <c r="H822" s="16" t="s">
        <v>8128</v>
      </c>
      <c r="I822" s="16"/>
      <c r="J822" s="4">
        <v>13841023252</v>
      </c>
      <c r="K822" s="16" t="s">
        <v>8129</v>
      </c>
    </row>
    <row r="823" s="91" customFormat="true" ht="20.1" customHeight="true" spans="1:11">
      <c r="A823" s="3">
        <v>954</v>
      </c>
      <c r="B823" s="9" t="s">
        <v>964</v>
      </c>
      <c r="C823" s="4" t="s">
        <v>2887</v>
      </c>
      <c r="D823" s="3" t="s">
        <v>579</v>
      </c>
      <c r="E823" s="93">
        <f>F823+G823</f>
        <v>8.05</v>
      </c>
      <c r="F823" s="93">
        <v>8.05</v>
      </c>
      <c r="G823" s="23"/>
      <c r="H823" s="9" t="s">
        <v>8130</v>
      </c>
      <c r="I823" s="9"/>
      <c r="J823" s="9" t="s">
        <v>8131</v>
      </c>
      <c r="K823" s="9" t="s">
        <v>8132</v>
      </c>
    </row>
    <row r="824" s="91" customFormat="true" ht="20.1" customHeight="true" spans="1:11">
      <c r="A824" s="3">
        <v>1038</v>
      </c>
      <c r="B824" s="9" t="s">
        <v>1047</v>
      </c>
      <c r="C824" s="4" t="s">
        <v>2887</v>
      </c>
      <c r="D824" s="3" t="s">
        <v>579</v>
      </c>
      <c r="E824" s="93">
        <v>19.04</v>
      </c>
      <c r="F824" s="93">
        <v>19.04</v>
      </c>
      <c r="G824" s="23"/>
      <c r="H824" s="9" t="s">
        <v>8133</v>
      </c>
      <c r="I824" s="9"/>
      <c r="J824" s="9" t="s">
        <v>8134</v>
      </c>
      <c r="K824" s="9" t="s">
        <v>8135</v>
      </c>
    </row>
    <row r="825" s="91" customFormat="true" ht="20.1" customHeight="true" spans="1:11">
      <c r="A825" s="5">
        <v>5730</v>
      </c>
      <c r="B825" s="12" t="s">
        <v>5519</v>
      </c>
      <c r="C825" s="4" t="s">
        <v>2887</v>
      </c>
      <c r="D825" s="3" t="s">
        <v>5491</v>
      </c>
      <c r="E825" s="27">
        <v>4.2</v>
      </c>
      <c r="F825" s="3">
        <v>4.2</v>
      </c>
      <c r="G825" s="3"/>
      <c r="H825" s="12" t="s">
        <v>8136</v>
      </c>
      <c r="I825" s="12"/>
      <c r="J825" s="12" t="s">
        <v>6171</v>
      </c>
      <c r="K825" s="12" t="s">
        <v>8137</v>
      </c>
    </row>
    <row r="826" s="91" customFormat="true" ht="20.1" customHeight="true" spans="1:11">
      <c r="A826" s="5">
        <v>3246</v>
      </c>
      <c r="B826" s="92" t="s">
        <v>3205</v>
      </c>
      <c r="C826" s="4" t="s">
        <v>2887</v>
      </c>
      <c r="D826" s="3" t="s">
        <v>3192</v>
      </c>
      <c r="E826" s="94">
        <f>F826+G826</f>
        <v>9.48</v>
      </c>
      <c r="F826" s="97">
        <v>9.48</v>
      </c>
      <c r="G826" s="94"/>
      <c r="H826" s="98" t="s">
        <v>8138</v>
      </c>
      <c r="I826" s="98"/>
      <c r="J826" s="101" t="s">
        <v>6139</v>
      </c>
      <c r="K826" s="102" t="s">
        <v>8139</v>
      </c>
    </row>
    <row r="827" s="91" customFormat="true" ht="20.1" customHeight="true" spans="1:11">
      <c r="A827" s="3">
        <v>44</v>
      </c>
      <c r="B827" s="4" t="s">
        <v>59</v>
      </c>
      <c r="C827" s="4" t="s">
        <v>2887</v>
      </c>
      <c r="D827" s="3" t="s">
        <v>15</v>
      </c>
      <c r="E827" s="4">
        <v>3.75</v>
      </c>
      <c r="F827" s="4">
        <v>3.75</v>
      </c>
      <c r="G827" s="94"/>
      <c r="H827" s="16" t="s">
        <v>8140</v>
      </c>
      <c r="I827" s="16"/>
      <c r="J827" s="16" t="s">
        <v>8141</v>
      </c>
      <c r="K827" s="16" t="s">
        <v>8142</v>
      </c>
    </row>
    <row r="828" s="91" customFormat="true" ht="20.1" customHeight="true" spans="1:11">
      <c r="A828" s="3">
        <v>2860</v>
      </c>
      <c r="B828" s="7" t="s">
        <v>2830</v>
      </c>
      <c r="C828" s="4" t="s">
        <v>2887</v>
      </c>
      <c r="D828" s="3" t="s">
        <v>2640</v>
      </c>
      <c r="E828" s="18">
        <v>3</v>
      </c>
      <c r="F828" s="19">
        <v>3</v>
      </c>
      <c r="G828" s="95"/>
      <c r="H828" s="7" t="s">
        <v>8143</v>
      </c>
      <c r="I828" s="7"/>
      <c r="J828" s="7" t="s">
        <v>8144</v>
      </c>
      <c r="K828" s="7" t="s">
        <v>8145</v>
      </c>
    </row>
    <row r="829" s="91" customFormat="true" ht="20.1" customHeight="true" spans="1:11">
      <c r="A829" s="5">
        <v>4257</v>
      </c>
      <c r="B829" s="3" t="s">
        <v>4159</v>
      </c>
      <c r="C829" s="4" t="s">
        <v>2887</v>
      </c>
      <c r="D829" s="3" t="s">
        <v>3549</v>
      </c>
      <c r="E829" s="3">
        <v>0.77</v>
      </c>
      <c r="F829" s="3">
        <v>0.77</v>
      </c>
      <c r="G829" s="3"/>
      <c r="H829" s="33" t="s">
        <v>8146</v>
      </c>
      <c r="I829" s="33"/>
      <c r="J829" s="33">
        <v>15841069620</v>
      </c>
      <c r="K829" s="33" t="s">
        <v>8147</v>
      </c>
    </row>
    <row r="830" s="91" customFormat="true" ht="20.1" customHeight="true" spans="1:11">
      <c r="A830" s="3">
        <v>704</v>
      </c>
      <c r="B830" s="9" t="s">
        <v>719</v>
      </c>
      <c r="C830" s="4" t="s">
        <v>2887</v>
      </c>
      <c r="D830" s="3" t="s">
        <v>579</v>
      </c>
      <c r="E830" s="93">
        <f>F830+G830</f>
        <v>6.76</v>
      </c>
      <c r="F830" s="93">
        <v>6.76</v>
      </c>
      <c r="G830" s="23"/>
      <c r="H830" s="9" t="s">
        <v>8148</v>
      </c>
      <c r="I830" s="9"/>
      <c r="J830" s="16" t="s">
        <v>8149</v>
      </c>
      <c r="K830" s="256" t="s">
        <v>8150</v>
      </c>
    </row>
    <row r="831" s="91" customFormat="true" ht="20.1" customHeight="true" spans="1:11">
      <c r="A831" s="5">
        <v>2987</v>
      </c>
      <c r="B831" s="15" t="s">
        <v>2957</v>
      </c>
      <c r="C831" s="4" t="s">
        <v>2887</v>
      </c>
      <c r="D831" s="3" t="s">
        <v>2887</v>
      </c>
      <c r="E831" s="11">
        <v>1.6</v>
      </c>
      <c r="F831" s="11">
        <v>1.6</v>
      </c>
      <c r="G831" s="33"/>
      <c r="H831" s="11" t="s">
        <v>8151</v>
      </c>
      <c r="I831" s="11"/>
      <c r="J831" s="11" t="s">
        <v>8152</v>
      </c>
      <c r="K831" s="11" t="s">
        <v>8153</v>
      </c>
    </row>
    <row r="832" s="91" customFormat="true" ht="20.1" customHeight="true" spans="1:11">
      <c r="A832" s="5">
        <v>4617</v>
      </c>
      <c r="B832" s="11" t="s">
        <v>4499</v>
      </c>
      <c r="C832" s="4" t="s">
        <v>2887</v>
      </c>
      <c r="D832" s="3" t="s">
        <v>4286</v>
      </c>
      <c r="E832" s="65">
        <v>1</v>
      </c>
      <c r="F832" s="65">
        <v>1</v>
      </c>
      <c r="G832" s="3"/>
      <c r="H832" s="11" t="s">
        <v>8154</v>
      </c>
      <c r="I832" s="11"/>
      <c r="J832" s="3">
        <v>78819501</v>
      </c>
      <c r="K832" s="11" t="s">
        <v>8155</v>
      </c>
    </row>
    <row r="833" s="91" customFormat="true" ht="20.1" customHeight="true" spans="1:11">
      <c r="A833" s="3">
        <v>1444</v>
      </c>
      <c r="B833" s="8" t="s">
        <v>1447</v>
      </c>
      <c r="C833" s="4" t="s">
        <v>2887</v>
      </c>
      <c r="D833" s="3" t="s">
        <v>1355</v>
      </c>
      <c r="E833" s="96">
        <v>7.68</v>
      </c>
      <c r="F833" s="96">
        <v>7.68</v>
      </c>
      <c r="G833" s="56"/>
      <c r="H833" s="8" t="s">
        <v>8156</v>
      </c>
      <c r="I833" s="8"/>
      <c r="J833" s="15" t="s">
        <v>6250</v>
      </c>
      <c r="K833" s="8" t="s">
        <v>8157</v>
      </c>
    </row>
    <row r="834" s="91" customFormat="true" ht="20.1" customHeight="true" spans="1:11">
      <c r="A834" s="5">
        <v>4507</v>
      </c>
      <c r="B834" s="11" t="s">
        <v>4393</v>
      </c>
      <c r="C834" s="4" t="s">
        <v>2887</v>
      </c>
      <c r="D834" s="3" t="s">
        <v>4286</v>
      </c>
      <c r="E834" s="3">
        <v>8.6</v>
      </c>
      <c r="F834" s="3">
        <v>6.6</v>
      </c>
      <c r="G834" s="3">
        <v>2</v>
      </c>
      <c r="H834" s="11" t="s">
        <v>8158</v>
      </c>
      <c r="I834" s="11"/>
      <c r="J834" s="3">
        <v>78819890</v>
      </c>
      <c r="K834" s="11" t="s">
        <v>8159</v>
      </c>
    </row>
    <row r="835" s="91" customFormat="true" ht="20.1" customHeight="true" spans="1:11">
      <c r="A835" s="5">
        <v>6054</v>
      </c>
      <c r="B835" s="12" t="s">
        <v>5829</v>
      </c>
      <c r="C835" s="4" t="s">
        <v>2887</v>
      </c>
      <c r="D835" s="3" t="s">
        <v>5491</v>
      </c>
      <c r="E835" s="27">
        <v>2.9</v>
      </c>
      <c r="F835" s="3">
        <v>2.9</v>
      </c>
      <c r="G835" s="3"/>
      <c r="H835" s="12" t="s">
        <v>8160</v>
      </c>
      <c r="I835" s="12"/>
      <c r="J835" s="12" t="s">
        <v>8161</v>
      </c>
      <c r="K835" s="12" t="s">
        <v>8162</v>
      </c>
    </row>
    <row r="836" s="91" customFormat="true" ht="20.1" customHeight="true" spans="1:11">
      <c r="A836" s="5">
        <v>4746</v>
      </c>
      <c r="B836" s="11" t="s">
        <v>4623</v>
      </c>
      <c r="C836" s="4" t="s">
        <v>2887</v>
      </c>
      <c r="D836" s="3" t="s">
        <v>4286</v>
      </c>
      <c r="E836" s="3">
        <v>12</v>
      </c>
      <c r="F836" s="3">
        <v>12</v>
      </c>
      <c r="G836" s="28"/>
      <c r="H836" s="11" t="s">
        <v>8163</v>
      </c>
      <c r="I836" s="11"/>
      <c r="J836" s="3">
        <v>15041033076</v>
      </c>
      <c r="K836" s="11" t="s">
        <v>8164</v>
      </c>
    </row>
    <row r="837" s="91" customFormat="true" ht="20.1" customHeight="true" spans="1:11">
      <c r="A837" s="3">
        <v>1741</v>
      </c>
      <c r="B837" s="8" t="s">
        <v>1735</v>
      </c>
      <c r="C837" s="4" t="s">
        <v>2887</v>
      </c>
      <c r="D837" s="3" t="s">
        <v>1355</v>
      </c>
      <c r="E837" s="96">
        <v>15.55</v>
      </c>
      <c r="F837" s="8">
        <v>15.55</v>
      </c>
      <c r="G837" s="56"/>
      <c r="H837" s="8" t="s">
        <v>8165</v>
      </c>
      <c r="I837" s="8"/>
      <c r="J837" s="15" t="s">
        <v>8166</v>
      </c>
      <c r="K837" s="8" t="s">
        <v>8167</v>
      </c>
    </row>
    <row r="838" s="91" customFormat="true" ht="20.1" customHeight="true" spans="1:11">
      <c r="A838" s="5">
        <v>6213</v>
      </c>
      <c r="B838" s="12" t="s">
        <v>5980</v>
      </c>
      <c r="C838" s="4" t="s">
        <v>2887</v>
      </c>
      <c r="D838" s="3" t="s">
        <v>5491</v>
      </c>
      <c r="E838" s="27">
        <v>7.1</v>
      </c>
      <c r="F838" s="3">
        <v>7.1</v>
      </c>
      <c r="G838" s="3"/>
      <c r="H838" s="12" t="s">
        <v>8168</v>
      </c>
      <c r="I838" s="12"/>
      <c r="J838" s="12" t="s">
        <v>8169</v>
      </c>
      <c r="K838" s="12" t="s">
        <v>8170</v>
      </c>
    </row>
    <row r="839" s="91" customFormat="true" ht="20.1" customHeight="true" spans="1:11">
      <c r="A839" s="5">
        <v>5439</v>
      </c>
      <c r="B839" s="13" t="s">
        <v>5249</v>
      </c>
      <c r="C839" s="4" t="s">
        <v>2887</v>
      </c>
      <c r="D839" s="3" t="s">
        <v>5120</v>
      </c>
      <c r="E839" s="29">
        <v>7.1</v>
      </c>
      <c r="F839" s="29">
        <v>7.1</v>
      </c>
      <c r="G839" s="29">
        <v>0</v>
      </c>
      <c r="H839" s="30" t="s">
        <v>8171</v>
      </c>
      <c r="I839" s="30"/>
      <c r="J839" s="35" t="s">
        <v>8172</v>
      </c>
      <c r="K839" s="30" t="s">
        <v>8173</v>
      </c>
    </row>
    <row r="840" s="91" customFormat="true" ht="20.1" customHeight="true" spans="1:11">
      <c r="A840" s="3">
        <v>1356</v>
      </c>
      <c r="B840" s="8" t="s">
        <v>1361</v>
      </c>
      <c r="C840" s="4" t="s">
        <v>2887</v>
      </c>
      <c r="D840" s="3" t="s">
        <v>1355</v>
      </c>
      <c r="E840" s="96">
        <v>17.1</v>
      </c>
      <c r="F840" s="8">
        <v>17.1</v>
      </c>
      <c r="G840" s="56"/>
      <c r="H840" s="8" t="s">
        <v>8174</v>
      </c>
      <c r="I840" s="8"/>
      <c r="J840" s="15" t="s">
        <v>6250</v>
      </c>
      <c r="K840" s="8" t="s">
        <v>8175</v>
      </c>
    </row>
    <row r="841" s="91" customFormat="true" ht="20.1" customHeight="true" spans="1:11">
      <c r="A841" s="5">
        <v>4025</v>
      </c>
      <c r="B841" s="3" t="s">
        <v>674</v>
      </c>
      <c r="C841" s="4" t="s">
        <v>2887</v>
      </c>
      <c r="D841" s="3" t="s">
        <v>3549</v>
      </c>
      <c r="E841" s="3">
        <v>0.35</v>
      </c>
      <c r="F841" s="3">
        <v>0.35</v>
      </c>
      <c r="G841" s="3"/>
      <c r="H841" s="33" t="s">
        <v>8176</v>
      </c>
      <c r="I841" s="33"/>
      <c r="J841" s="33">
        <v>15214231987</v>
      </c>
      <c r="K841" s="33" t="s">
        <v>8177</v>
      </c>
    </row>
    <row r="842" s="91" customFormat="true" ht="20.1" customHeight="true" spans="1:11">
      <c r="A842" s="3">
        <v>2375</v>
      </c>
      <c r="B842" s="3" t="s">
        <v>2357</v>
      </c>
      <c r="C842" s="4" t="s">
        <v>2887</v>
      </c>
      <c r="D842" s="3" t="s">
        <v>2178</v>
      </c>
      <c r="E842" s="3">
        <v>3.78</v>
      </c>
      <c r="F842" s="3">
        <v>3.78</v>
      </c>
      <c r="G842" s="3"/>
      <c r="H842" s="25" t="s">
        <v>8178</v>
      </c>
      <c r="I842" s="25"/>
      <c r="J842" s="25" t="s">
        <v>8179</v>
      </c>
      <c r="K842" s="25" t="s">
        <v>8180</v>
      </c>
    </row>
    <row r="843" s="91" customFormat="true" ht="20.1" customHeight="true" spans="1:11">
      <c r="A843" s="5">
        <v>4778</v>
      </c>
      <c r="B843" s="122" t="s">
        <v>4652</v>
      </c>
      <c r="C843" s="4" t="s">
        <v>2887</v>
      </c>
      <c r="D843" s="3" t="s">
        <v>4286</v>
      </c>
      <c r="E843" s="123">
        <v>11.83</v>
      </c>
      <c r="F843" s="123">
        <v>11.83</v>
      </c>
      <c r="G843" s="124"/>
      <c r="H843" s="125" t="s">
        <v>8181</v>
      </c>
      <c r="I843" s="125"/>
      <c r="J843" s="123">
        <v>15604901585</v>
      </c>
      <c r="K843" s="125" t="s">
        <v>8182</v>
      </c>
    </row>
    <row r="844" s="91" customFormat="true" ht="20.1" customHeight="true" spans="1:11">
      <c r="A844" s="5">
        <v>4470</v>
      </c>
      <c r="B844" s="11" t="s">
        <v>4358</v>
      </c>
      <c r="C844" s="4" t="s">
        <v>2887</v>
      </c>
      <c r="D844" s="3" t="s">
        <v>4286</v>
      </c>
      <c r="E844" s="3">
        <v>16.13</v>
      </c>
      <c r="F844" s="3">
        <v>9.13</v>
      </c>
      <c r="G844" s="28">
        <v>7</v>
      </c>
      <c r="H844" s="11" t="s">
        <v>8183</v>
      </c>
      <c r="I844" s="11"/>
      <c r="J844" s="3">
        <v>13591027273</v>
      </c>
      <c r="K844" s="11" t="s">
        <v>8184</v>
      </c>
    </row>
    <row r="845" s="91" customFormat="true" ht="20.1" customHeight="true" spans="1:11">
      <c r="A845" s="3">
        <v>100</v>
      </c>
      <c r="B845" s="4" t="s">
        <v>115</v>
      </c>
      <c r="C845" s="4" t="s">
        <v>2887</v>
      </c>
      <c r="D845" s="3" t="s">
        <v>15</v>
      </c>
      <c r="E845" s="4">
        <v>4.2</v>
      </c>
      <c r="F845" s="4">
        <v>4.2</v>
      </c>
      <c r="G845" s="4"/>
      <c r="H845" s="16" t="s">
        <v>8185</v>
      </c>
      <c r="I845" s="16"/>
      <c r="J845" s="38" t="s">
        <v>8186</v>
      </c>
      <c r="K845" s="16" t="s">
        <v>8187</v>
      </c>
    </row>
    <row r="846" s="91" customFormat="true" ht="20.1" customHeight="true" spans="1:11">
      <c r="A846" s="5">
        <v>4068</v>
      </c>
      <c r="B846" s="3" t="s">
        <v>3980</v>
      </c>
      <c r="C846" s="4" t="s">
        <v>2887</v>
      </c>
      <c r="D846" s="3" t="s">
        <v>3549</v>
      </c>
      <c r="E846" s="3">
        <v>1.46</v>
      </c>
      <c r="F846" s="3">
        <v>1.46</v>
      </c>
      <c r="G846" s="3"/>
      <c r="H846" s="33" t="s">
        <v>8188</v>
      </c>
      <c r="I846" s="33"/>
      <c r="J846" s="33" t="s">
        <v>8189</v>
      </c>
      <c r="K846" s="33" t="s">
        <v>8190</v>
      </c>
    </row>
    <row r="847" s="91" customFormat="true" ht="20.1" customHeight="true" spans="1:11">
      <c r="A847" s="5">
        <v>4469</v>
      </c>
      <c r="B847" s="11" t="s">
        <v>4357</v>
      </c>
      <c r="C847" s="4" t="s">
        <v>2887</v>
      </c>
      <c r="D847" s="3" t="s">
        <v>4286</v>
      </c>
      <c r="E847" s="3">
        <v>6.13</v>
      </c>
      <c r="F847" s="3">
        <v>6.13</v>
      </c>
      <c r="G847" s="28"/>
      <c r="H847" s="11" t="s">
        <v>8191</v>
      </c>
      <c r="I847" s="11"/>
      <c r="J847" s="3">
        <v>15041029560</v>
      </c>
      <c r="K847" s="11" t="s">
        <v>8192</v>
      </c>
    </row>
    <row r="848" s="91" customFormat="true" ht="20.1" customHeight="true" spans="1:11">
      <c r="A848" s="5">
        <v>4940</v>
      </c>
      <c r="B848" s="3" t="s">
        <v>4803</v>
      </c>
      <c r="C848" s="4" t="s">
        <v>2887</v>
      </c>
      <c r="D848" s="3" t="s">
        <v>4793</v>
      </c>
      <c r="E848" s="3">
        <f>F848+G848</f>
        <v>2.86</v>
      </c>
      <c r="F848" s="3">
        <v>2.86</v>
      </c>
      <c r="G848" s="3"/>
      <c r="H848" s="25" t="s">
        <v>8193</v>
      </c>
      <c r="I848" s="25"/>
      <c r="J848" s="25" t="s">
        <v>6475</v>
      </c>
      <c r="K848" s="25" t="s">
        <v>8194</v>
      </c>
    </row>
    <row r="849" s="91" customFormat="true" ht="20.1" customHeight="true" spans="1:11">
      <c r="A849" s="5">
        <v>3356</v>
      </c>
      <c r="B849" s="92" t="s">
        <v>3307</v>
      </c>
      <c r="C849" s="4" t="s">
        <v>2887</v>
      </c>
      <c r="D849" s="3" t="s">
        <v>3192</v>
      </c>
      <c r="E849" s="94">
        <f>F849+G849</f>
        <v>5.71</v>
      </c>
      <c r="F849" s="97">
        <v>5.71</v>
      </c>
      <c r="G849" s="94"/>
      <c r="H849" s="98" t="s">
        <v>8195</v>
      </c>
      <c r="I849" s="98"/>
      <c r="J849" s="101" t="s">
        <v>8196</v>
      </c>
      <c r="K849" s="102" t="s">
        <v>8197</v>
      </c>
    </row>
    <row r="850" s="91" customFormat="true" ht="20.1" customHeight="true" spans="1:11">
      <c r="A850" s="3">
        <v>401</v>
      </c>
      <c r="B850" s="4" t="s">
        <v>417</v>
      </c>
      <c r="C850" s="4" t="s">
        <v>2887</v>
      </c>
      <c r="D850" s="3" t="s">
        <v>15</v>
      </c>
      <c r="E850" s="4">
        <v>2.81</v>
      </c>
      <c r="F850" s="4">
        <v>2.81</v>
      </c>
      <c r="G850" s="4"/>
      <c r="H850" s="16" t="s">
        <v>8198</v>
      </c>
      <c r="I850" s="16"/>
      <c r="J850" s="4">
        <v>15141034121</v>
      </c>
      <c r="K850" s="16" t="s">
        <v>8199</v>
      </c>
    </row>
    <row r="851" s="91" customFormat="true" ht="20.1" customHeight="true" spans="1:11">
      <c r="A851" s="3">
        <v>1282</v>
      </c>
      <c r="B851" s="9" t="s">
        <v>1288</v>
      </c>
      <c r="C851" s="4" t="s">
        <v>2887</v>
      </c>
      <c r="D851" s="3" t="s">
        <v>579</v>
      </c>
      <c r="E851" s="93">
        <f>F851+G851</f>
        <v>7.98</v>
      </c>
      <c r="F851" s="93">
        <v>7.98</v>
      </c>
      <c r="G851" s="94"/>
      <c r="H851" s="9" t="s">
        <v>8200</v>
      </c>
      <c r="I851" s="9"/>
      <c r="J851" s="9" t="s">
        <v>8201</v>
      </c>
      <c r="K851" s="9" t="s">
        <v>8202</v>
      </c>
    </row>
    <row r="852" s="91" customFormat="true" ht="20.1" customHeight="true" spans="1:11">
      <c r="A852" s="5">
        <v>3157</v>
      </c>
      <c r="B852" s="4" t="s">
        <v>3118</v>
      </c>
      <c r="C852" s="4" t="s">
        <v>2887</v>
      </c>
      <c r="D852" s="3" t="s">
        <v>3089</v>
      </c>
      <c r="E852" s="46">
        <v>9.3</v>
      </c>
      <c r="F852" s="121">
        <v>9.3</v>
      </c>
      <c r="G852" s="46"/>
      <c r="H852" s="24" t="s">
        <v>8203</v>
      </c>
      <c r="I852" s="24"/>
      <c r="J852" s="16" t="s">
        <v>8204</v>
      </c>
      <c r="K852" s="34" t="s">
        <v>8205</v>
      </c>
    </row>
    <row r="853" s="91" customFormat="true" ht="20.1" customHeight="true" spans="1:11">
      <c r="A853" s="5">
        <v>4435</v>
      </c>
      <c r="B853" s="11" t="s">
        <v>4327</v>
      </c>
      <c r="C853" s="4" t="s">
        <v>2887</v>
      </c>
      <c r="D853" s="3" t="s">
        <v>4286</v>
      </c>
      <c r="E853" s="65">
        <v>14.3</v>
      </c>
      <c r="F853" s="65">
        <v>9</v>
      </c>
      <c r="G853" s="65">
        <v>5.3</v>
      </c>
      <c r="H853" s="11" t="s">
        <v>8206</v>
      </c>
      <c r="I853" s="11"/>
      <c r="J853" s="3">
        <v>15141019886</v>
      </c>
      <c r="K853" s="11" t="s">
        <v>8207</v>
      </c>
    </row>
    <row r="854" s="91" customFormat="true" ht="20.1" customHeight="true" spans="1:11">
      <c r="A854" s="5">
        <v>3485</v>
      </c>
      <c r="B854" s="92" t="s">
        <v>3429</v>
      </c>
      <c r="C854" s="4" t="s">
        <v>2887</v>
      </c>
      <c r="D854" s="3" t="s">
        <v>3192</v>
      </c>
      <c r="E854" s="94">
        <f>F854+G854</f>
        <v>14.02</v>
      </c>
      <c r="F854" s="94">
        <v>14.02</v>
      </c>
      <c r="G854" s="94"/>
      <c r="H854" s="98" t="s">
        <v>8208</v>
      </c>
      <c r="I854" s="98"/>
      <c r="J854" s="101" t="s">
        <v>8209</v>
      </c>
      <c r="K854" s="102" t="s">
        <v>8210</v>
      </c>
    </row>
    <row r="855" s="91" customFormat="true" ht="20.1" customHeight="true" spans="1:11">
      <c r="A855" s="3">
        <v>2444</v>
      </c>
      <c r="B855" s="3" t="s">
        <v>2422</v>
      </c>
      <c r="C855" s="4" t="s">
        <v>2887</v>
      </c>
      <c r="D855" s="3" t="s">
        <v>2178</v>
      </c>
      <c r="E855" s="3">
        <v>0.84</v>
      </c>
      <c r="F855" s="3">
        <v>0.84</v>
      </c>
      <c r="G855" s="3"/>
      <c r="H855" s="25" t="s">
        <v>8211</v>
      </c>
      <c r="I855" s="25"/>
      <c r="J855" s="25" t="s">
        <v>8116</v>
      </c>
      <c r="K855" s="25" t="s">
        <v>8212</v>
      </c>
    </row>
    <row r="856" s="91" customFormat="true" ht="20.1" customHeight="true" spans="1:11">
      <c r="A856" s="5">
        <v>3476</v>
      </c>
      <c r="B856" s="92" t="s">
        <v>3421</v>
      </c>
      <c r="C856" s="4" t="s">
        <v>2887</v>
      </c>
      <c r="D856" s="3" t="s">
        <v>3192</v>
      </c>
      <c r="E856" s="94">
        <f>F856+G856</f>
        <v>12.88</v>
      </c>
      <c r="F856" s="97">
        <v>12.88</v>
      </c>
      <c r="G856" s="94"/>
      <c r="H856" s="98" t="s">
        <v>8213</v>
      </c>
      <c r="I856" s="98"/>
      <c r="J856" s="101" t="s">
        <v>8214</v>
      </c>
      <c r="K856" s="102" t="s">
        <v>8215</v>
      </c>
    </row>
    <row r="857" s="91" customFormat="true" ht="20.1" customHeight="true" spans="1:11">
      <c r="A857" s="5">
        <v>3899</v>
      </c>
      <c r="B857" s="3" t="s">
        <v>3827</v>
      </c>
      <c r="C857" s="4" t="s">
        <v>2887</v>
      </c>
      <c r="D857" s="3" t="s">
        <v>3549</v>
      </c>
      <c r="E857" s="3">
        <v>0.77</v>
      </c>
      <c r="F857" s="3">
        <v>0.77</v>
      </c>
      <c r="G857" s="3"/>
      <c r="H857" s="33" t="s">
        <v>8216</v>
      </c>
      <c r="I857" s="33"/>
      <c r="J857" s="33">
        <v>13234108202</v>
      </c>
      <c r="K857" s="33" t="s">
        <v>8217</v>
      </c>
    </row>
    <row r="858" s="91" customFormat="true" ht="20.1" customHeight="true" spans="1:11">
      <c r="A858" s="3">
        <v>2182</v>
      </c>
      <c r="B858" s="114" t="s">
        <v>2171</v>
      </c>
      <c r="C858" s="4" t="s">
        <v>2887</v>
      </c>
      <c r="D858" s="3" t="s">
        <v>2122</v>
      </c>
      <c r="E858" s="114">
        <v>3.27</v>
      </c>
      <c r="F858" s="114">
        <v>3.27</v>
      </c>
      <c r="G858" s="3"/>
      <c r="H858" s="114" t="s">
        <v>8218</v>
      </c>
      <c r="I858" s="114"/>
      <c r="J858" s="114" t="s">
        <v>8219</v>
      </c>
      <c r="K858" s="114" t="s">
        <v>8220</v>
      </c>
    </row>
    <row r="859" s="91" customFormat="true" ht="20.1" customHeight="true" spans="1:11">
      <c r="A859" s="5">
        <v>3299</v>
      </c>
      <c r="B859" s="92" t="s">
        <v>3253</v>
      </c>
      <c r="C859" s="4" t="s">
        <v>2887</v>
      </c>
      <c r="D859" s="3" t="s">
        <v>3192</v>
      </c>
      <c r="E859" s="94">
        <f>F859+G859</f>
        <v>18.28</v>
      </c>
      <c r="F859" s="97">
        <v>13.91</v>
      </c>
      <c r="G859" s="94">
        <v>4.37</v>
      </c>
      <c r="H859" s="98" t="s">
        <v>8221</v>
      </c>
      <c r="I859" s="98"/>
      <c r="J859" s="101" t="s">
        <v>8222</v>
      </c>
      <c r="K859" s="102" t="s">
        <v>8223</v>
      </c>
    </row>
    <row r="860" s="91" customFormat="true" ht="20.1" customHeight="true" spans="1:11">
      <c r="A860" s="5">
        <v>5580</v>
      </c>
      <c r="B860" s="13" t="s">
        <v>5377</v>
      </c>
      <c r="C860" s="4" t="s">
        <v>2887</v>
      </c>
      <c r="D860" s="3" t="s">
        <v>5120</v>
      </c>
      <c r="E860" s="29">
        <v>9</v>
      </c>
      <c r="F860" s="29">
        <v>9</v>
      </c>
      <c r="G860" s="29">
        <v>0</v>
      </c>
      <c r="H860" s="30" t="s">
        <v>8224</v>
      </c>
      <c r="I860" s="30"/>
      <c r="J860" s="35" t="s">
        <v>8225</v>
      </c>
      <c r="K860" s="30" t="s">
        <v>8226</v>
      </c>
    </row>
    <row r="861" s="91" customFormat="true" ht="20.1" customHeight="true" spans="1:11">
      <c r="A861" s="3">
        <v>1271</v>
      </c>
      <c r="B861" s="9" t="s">
        <v>1277</v>
      </c>
      <c r="C861" s="4" t="s">
        <v>2887</v>
      </c>
      <c r="D861" s="3" t="s">
        <v>579</v>
      </c>
      <c r="E861" s="93">
        <f>F861+G861</f>
        <v>6.38</v>
      </c>
      <c r="F861" s="93">
        <v>6.38</v>
      </c>
      <c r="G861" s="94"/>
      <c r="H861" s="9" t="s">
        <v>8227</v>
      </c>
      <c r="I861" s="9"/>
      <c r="J861" s="9" t="s">
        <v>8228</v>
      </c>
      <c r="K861" s="9" t="s">
        <v>8229</v>
      </c>
    </row>
    <row r="862" s="91" customFormat="true" ht="20.1" customHeight="true" spans="1:11">
      <c r="A862" s="3">
        <v>320</v>
      </c>
      <c r="B862" s="4" t="s">
        <v>336</v>
      </c>
      <c r="C862" s="4" t="s">
        <v>2887</v>
      </c>
      <c r="D862" s="3" t="s">
        <v>15</v>
      </c>
      <c r="E862" s="4">
        <v>2.77</v>
      </c>
      <c r="F862" s="4">
        <v>2.77</v>
      </c>
      <c r="G862" s="4"/>
      <c r="H862" s="16" t="s">
        <v>8230</v>
      </c>
      <c r="I862" s="16"/>
      <c r="J862" s="38" t="s">
        <v>8231</v>
      </c>
      <c r="K862" s="16" t="s">
        <v>8232</v>
      </c>
    </row>
    <row r="863" s="91" customFormat="true" ht="20.1" customHeight="true" spans="1:11">
      <c r="A863" s="3">
        <v>1635</v>
      </c>
      <c r="B863" s="8" t="s">
        <v>1631</v>
      </c>
      <c r="C863" s="4" t="s">
        <v>2887</v>
      </c>
      <c r="D863" s="3" t="s">
        <v>1355</v>
      </c>
      <c r="E863" s="96">
        <v>7.11</v>
      </c>
      <c r="F863" s="21">
        <v>7.11</v>
      </c>
      <c r="G863" s="56"/>
      <c r="H863" s="8" t="s">
        <v>8233</v>
      </c>
      <c r="I863" s="8"/>
      <c r="J863" s="15" t="s">
        <v>8234</v>
      </c>
      <c r="K863" s="8" t="s">
        <v>8235</v>
      </c>
    </row>
    <row r="864" s="91" customFormat="true" ht="20.1" customHeight="true" spans="1:11">
      <c r="A864" s="5">
        <v>4551</v>
      </c>
      <c r="B864" s="10" t="s">
        <v>4435</v>
      </c>
      <c r="C864" s="4" t="s">
        <v>2887</v>
      </c>
      <c r="D864" s="3" t="s">
        <v>4286</v>
      </c>
      <c r="E864" s="5">
        <v>0.55</v>
      </c>
      <c r="F864" s="5">
        <v>0.55</v>
      </c>
      <c r="G864" s="26"/>
      <c r="H864" s="10" t="s">
        <v>8236</v>
      </c>
      <c r="I864" s="10"/>
      <c r="J864" s="5">
        <v>13841066335</v>
      </c>
      <c r="K864" s="10" t="s">
        <v>8237</v>
      </c>
    </row>
    <row r="865" s="91" customFormat="true" ht="20.1" customHeight="true" spans="1:11">
      <c r="A865" s="5">
        <v>3626</v>
      </c>
      <c r="B865" s="3" t="s">
        <v>3564</v>
      </c>
      <c r="C865" s="4" t="s">
        <v>2887</v>
      </c>
      <c r="D865" s="3" t="s">
        <v>3549</v>
      </c>
      <c r="E865" s="3">
        <v>0.27</v>
      </c>
      <c r="F865" s="3">
        <v>0.27</v>
      </c>
      <c r="G865" s="3"/>
      <c r="H865" s="33" t="s">
        <v>8238</v>
      </c>
      <c r="I865" s="33"/>
      <c r="J865" s="33">
        <v>13941091783</v>
      </c>
      <c r="K865" s="33" t="s">
        <v>8239</v>
      </c>
    </row>
    <row r="866" s="91" customFormat="true" ht="20.1" customHeight="true" spans="1:11">
      <c r="A866" s="5">
        <v>4058</v>
      </c>
      <c r="B866" s="3" t="s">
        <v>3970</v>
      </c>
      <c r="C866" s="4" t="s">
        <v>2887</v>
      </c>
      <c r="D866" s="3" t="s">
        <v>3549</v>
      </c>
      <c r="E866" s="3">
        <v>3.97</v>
      </c>
      <c r="F866" s="3">
        <v>3.97</v>
      </c>
      <c r="G866" s="3"/>
      <c r="H866" s="33" t="s">
        <v>8240</v>
      </c>
      <c r="I866" s="33"/>
      <c r="J866" s="33">
        <v>13591093404</v>
      </c>
      <c r="K866" s="33" t="s">
        <v>8241</v>
      </c>
    </row>
    <row r="867" s="91" customFormat="true" ht="20.1" customHeight="true" spans="1:11">
      <c r="A867" s="5">
        <v>3907</v>
      </c>
      <c r="B867" s="3" t="s">
        <v>3835</v>
      </c>
      <c r="C867" s="4" t="s">
        <v>2887</v>
      </c>
      <c r="D867" s="3" t="s">
        <v>3549</v>
      </c>
      <c r="E867" s="3">
        <v>0.1</v>
      </c>
      <c r="F867" s="3">
        <v>0.1</v>
      </c>
      <c r="G867" s="3"/>
      <c r="H867" s="33" t="s">
        <v>8242</v>
      </c>
      <c r="I867" s="33"/>
      <c r="J867" s="33">
        <v>15141880852</v>
      </c>
      <c r="K867" s="33" t="s">
        <v>8243</v>
      </c>
    </row>
    <row r="868" s="91" customFormat="true" ht="20.1" customHeight="true" spans="1:11">
      <c r="A868" s="5">
        <v>6296</v>
      </c>
      <c r="B868" s="12" t="s">
        <v>6057</v>
      </c>
      <c r="C868" s="4" t="s">
        <v>2887</v>
      </c>
      <c r="D868" s="3" t="s">
        <v>5491</v>
      </c>
      <c r="E868" s="27">
        <v>8.3</v>
      </c>
      <c r="F868" s="3">
        <v>8.3</v>
      </c>
      <c r="G868" s="3"/>
      <c r="H868" s="12" t="s">
        <v>8244</v>
      </c>
      <c r="I868" s="12"/>
      <c r="J868" s="12" t="s">
        <v>8245</v>
      </c>
      <c r="K868" s="12" t="s">
        <v>8246</v>
      </c>
    </row>
    <row r="869" s="91" customFormat="true" ht="20.1" customHeight="true" spans="1:11">
      <c r="A869" s="5">
        <v>3258</v>
      </c>
      <c r="B869" s="92" t="s">
        <v>3215</v>
      </c>
      <c r="C869" s="4" t="s">
        <v>2887</v>
      </c>
      <c r="D869" s="3" t="s">
        <v>3192</v>
      </c>
      <c r="E869" s="94">
        <f>F869+G869</f>
        <v>11.65</v>
      </c>
      <c r="F869" s="94">
        <v>8.89</v>
      </c>
      <c r="G869" s="94">
        <v>2.76</v>
      </c>
      <c r="H869" s="98" t="s">
        <v>8247</v>
      </c>
      <c r="I869" s="98"/>
      <c r="J869" s="101" t="s">
        <v>8248</v>
      </c>
      <c r="K869" s="102" t="s">
        <v>8249</v>
      </c>
    </row>
    <row r="870" s="91" customFormat="true" ht="20.1" customHeight="true" spans="1:11">
      <c r="A870" s="5">
        <v>3648</v>
      </c>
      <c r="B870" s="3" t="s">
        <v>3586</v>
      </c>
      <c r="C870" s="4" t="s">
        <v>2887</v>
      </c>
      <c r="D870" s="3" t="s">
        <v>3549</v>
      </c>
      <c r="E870" s="3">
        <v>0.81</v>
      </c>
      <c r="F870" s="3">
        <v>0.81</v>
      </c>
      <c r="G870" s="3"/>
      <c r="H870" s="33" t="s">
        <v>8250</v>
      </c>
      <c r="I870" s="33"/>
      <c r="J870" s="33">
        <v>15042064398</v>
      </c>
      <c r="K870" s="33" t="s">
        <v>8251</v>
      </c>
    </row>
    <row r="871" s="91" customFormat="true" ht="20.1" customHeight="true" spans="1:11">
      <c r="A871" s="5">
        <v>5615</v>
      </c>
      <c r="B871" s="13" t="s">
        <v>5410</v>
      </c>
      <c r="C871" s="4" t="s">
        <v>2887</v>
      </c>
      <c r="D871" s="3" t="s">
        <v>5120</v>
      </c>
      <c r="E871" s="29">
        <v>6</v>
      </c>
      <c r="F871" s="29">
        <v>6</v>
      </c>
      <c r="G871" s="29">
        <v>0</v>
      </c>
      <c r="H871" s="30" t="s">
        <v>8252</v>
      </c>
      <c r="I871" s="30"/>
      <c r="J871" s="35">
        <v>15241008026</v>
      </c>
      <c r="K871" s="30" t="s">
        <v>8253</v>
      </c>
    </row>
    <row r="872" s="91" customFormat="true" ht="20.1" customHeight="true" spans="1:11">
      <c r="A872" s="3">
        <v>2538</v>
      </c>
      <c r="B872" s="3" t="s">
        <v>2514</v>
      </c>
      <c r="C872" s="4" t="s">
        <v>2887</v>
      </c>
      <c r="D872" s="3" t="s">
        <v>2178</v>
      </c>
      <c r="E872" s="3">
        <v>13.5</v>
      </c>
      <c r="F872" s="3">
        <v>13.5</v>
      </c>
      <c r="G872" s="3"/>
      <c r="H872" s="25" t="s">
        <v>8254</v>
      </c>
      <c r="I872" s="25"/>
      <c r="J872" s="25" t="s">
        <v>8255</v>
      </c>
      <c r="K872" s="25" t="s">
        <v>8256</v>
      </c>
    </row>
    <row r="873" s="91" customFormat="true" ht="20.1" customHeight="true" spans="1:11">
      <c r="A873" s="3">
        <v>971</v>
      </c>
      <c r="B873" s="9" t="s">
        <v>980</v>
      </c>
      <c r="C873" s="4" t="s">
        <v>2887</v>
      </c>
      <c r="D873" s="3" t="s">
        <v>579</v>
      </c>
      <c r="E873" s="93">
        <v>7.76</v>
      </c>
      <c r="F873" s="93">
        <v>7.76</v>
      </c>
      <c r="G873" s="23"/>
      <c r="H873" s="9" t="s">
        <v>8257</v>
      </c>
      <c r="I873" s="9"/>
      <c r="J873" s="9" t="s">
        <v>6221</v>
      </c>
      <c r="K873" s="9" t="s">
        <v>8258</v>
      </c>
    </row>
    <row r="874" s="91" customFormat="true" ht="20.1" customHeight="true" spans="1:11">
      <c r="A874" s="3">
        <v>1940</v>
      </c>
      <c r="B874" s="14" t="s">
        <v>1931</v>
      </c>
      <c r="C874" s="4" t="s">
        <v>2887</v>
      </c>
      <c r="D874" s="3" t="s">
        <v>1841</v>
      </c>
      <c r="E874" s="4">
        <f>F874+G874</f>
        <v>2.63</v>
      </c>
      <c r="F874" s="4">
        <v>2.63</v>
      </c>
      <c r="G874" s="4"/>
      <c r="H874" s="14" t="s">
        <v>8259</v>
      </c>
      <c r="I874" s="14"/>
      <c r="J874" s="14" t="s">
        <v>6250</v>
      </c>
      <c r="K874" s="14" t="s">
        <v>8260</v>
      </c>
    </row>
    <row r="875" s="91" customFormat="true" ht="20.1" customHeight="true" spans="1:11">
      <c r="A875" s="3">
        <v>1722</v>
      </c>
      <c r="B875" s="8" t="s">
        <v>1716</v>
      </c>
      <c r="C875" s="4" t="s">
        <v>2887</v>
      </c>
      <c r="D875" s="3" t="s">
        <v>1355</v>
      </c>
      <c r="E875" s="96">
        <v>12.27</v>
      </c>
      <c r="F875" s="8">
        <v>12.27</v>
      </c>
      <c r="G875" s="56"/>
      <c r="H875" s="8" t="s">
        <v>8261</v>
      </c>
      <c r="I875" s="8"/>
      <c r="J875" s="15" t="s">
        <v>8262</v>
      </c>
      <c r="K875" s="8" t="s">
        <v>8263</v>
      </c>
    </row>
    <row r="876" s="91" customFormat="true" ht="20.1" customHeight="true" spans="1:11">
      <c r="A876" s="3">
        <v>1004</v>
      </c>
      <c r="B876" s="9" t="s">
        <v>1013</v>
      </c>
      <c r="C876" s="4" t="s">
        <v>2887</v>
      </c>
      <c r="D876" s="3" t="s">
        <v>579</v>
      </c>
      <c r="E876" s="93">
        <v>13.87</v>
      </c>
      <c r="F876" s="93">
        <v>13.87</v>
      </c>
      <c r="G876" s="23"/>
      <c r="H876" s="9" t="s">
        <v>8264</v>
      </c>
      <c r="I876" s="9"/>
      <c r="J876" s="9" t="s">
        <v>8265</v>
      </c>
      <c r="K876" s="9" t="s">
        <v>8266</v>
      </c>
    </row>
    <row r="877" s="91" customFormat="true" ht="20.1" customHeight="true" spans="1:11">
      <c r="A877" s="3">
        <v>732</v>
      </c>
      <c r="B877" s="9" t="s">
        <v>747</v>
      </c>
      <c r="C877" s="4" t="s">
        <v>2887</v>
      </c>
      <c r="D877" s="3" t="s">
        <v>579</v>
      </c>
      <c r="E877" s="93">
        <v>12.47</v>
      </c>
      <c r="F877" s="93">
        <v>12.47</v>
      </c>
      <c r="G877" s="23"/>
      <c r="H877" s="9" t="s">
        <v>8267</v>
      </c>
      <c r="I877" s="9"/>
      <c r="J877" s="9" t="s">
        <v>8268</v>
      </c>
      <c r="K877" s="9" t="s">
        <v>8269</v>
      </c>
    </row>
    <row r="878" s="91" customFormat="true" ht="20.1" customHeight="true" spans="1:11">
      <c r="A878" s="3">
        <v>758</v>
      </c>
      <c r="B878" s="9" t="s">
        <v>772</v>
      </c>
      <c r="C878" s="4" t="s">
        <v>2887</v>
      </c>
      <c r="D878" s="3" t="s">
        <v>579</v>
      </c>
      <c r="E878" s="93">
        <f>F878+G878</f>
        <v>7.09</v>
      </c>
      <c r="F878" s="93">
        <v>7.09</v>
      </c>
      <c r="G878" s="23"/>
      <c r="H878" s="9" t="s">
        <v>8270</v>
      </c>
      <c r="I878" s="9"/>
      <c r="J878" s="9" t="s">
        <v>8271</v>
      </c>
      <c r="K878" s="9" t="s">
        <v>8272</v>
      </c>
    </row>
    <row r="879" s="91" customFormat="true" ht="20.1" customHeight="true" spans="1:11">
      <c r="A879" s="5">
        <v>5466</v>
      </c>
      <c r="B879" s="13" t="s">
        <v>5276</v>
      </c>
      <c r="C879" s="4" t="s">
        <v>2887</v>
      </c>
      <c r="D879" s="3" t="s">
        <v>5120</v>
      </c>
      <c r="E879" s="29">
        <v>5.6</v>
      </c>
      <c r="F879" s="29">
        <v>5.6</v>
      </c>
      <c r="G879" s="29">
        <v>0</v>
      </c>
      <c r="H879" s="30" t="s">
        <v>8273</v>
      </c>
      <c r="I879" s="30"/>
      <c r="J879" s="35">
        <v>18741003600</v>
      </c>
      <c r="K879" s="30" t="s">
        <v>8274</v>
      </c>
    </row>
    <row r="880" s="91" customFormat="true" ht="20.1" customHeight="true" spans="1:11">
      <c r="A880" s="3">
        <v>1624</v>
      </c>
      <c r="B880" s="8" t="s">
        <v>1620</v>
      </c>
      <c r="C880" s="4" t="s">
        <v>2887</v>
      </c>
      <c r="D880" s="3" t="s">
        <v>1355</v>
      </c>
      <c r="E880" s="96">
        <v>3.07</v>
      </c>
      <c r="F880" s="21">
        <v>3.07</v>
      </c>
      <c r="G880" s="56"/>
      <c r="H880" s="8" t="s">
        <v>8275</v>
      </c>
      <c r="I880" s="8"/>
      <c r="J880" s="15" t="s">
        <v>8276</v>
      </c>
      <c r="K880" s="8" t="s">
        <v>8277</v>
      </c>
    </row>
    <row r="881" s="91" customFormat="true" ht="20.1" customHeight="true" spans="1:11">
      <c r="A881" s="3">
        <v>2397</v>
      </c>
      <c r="B881" s="3" t="s">
        <v>2378</v>
      </c>
      <c r="C881" s="4" t="s">
        <v>2887</v>
      </c>
      <c r="D881" s="3" t="s">
        <v>2178</v>
      </c>
      <c r="E881" s="3">
        <v>0.63</v>
      </c>
      <c r="F881" s="3">
        <v>0.63</v>
      </c>
      <c r="G881" s="3"/>
      <c r="H881" s="25" t="s">
        <v>8278</v>
      </c>
      <c r="I881" s="25"/>
      <c r="J881" s="25" t="s">
        <v>8279</v>
      </c>
      <c r="K881" s="25" t="s">
        <v>8280</v>
      </c>
    </row>
    <row r="882" s="91" customFormat="true" ht="20.1" customHeight="true" spans="1:11">
      <c r="A882" s="5">
        <v>4082</v>
      </c>
      <c r="B882" s="3" t="s">
        <v>3993</v>
      </c>
      <c r="C882" s="4" t="s">
        <v>2887</v>
      </c>
      <c r="D882" s="3" t="s">
        <v>3549</v>
      </c>
      <c r="E882" s="3">
        <v>2</v>
      </c>
      <c r="F882" s="3">
        <v>2</v>
      </c>
      <c r="G882" s="3"/>
      <c r="H882" s="33" t="s">
        <v>8281</v>
      </c>
      <c r="I882" s="33"/>
      <c r="J882" s="33">
        <v>18841036091</v>
      </c>
      <c r="K882" s="33" t="s">
        <v>8282</v>
      </c>
    </row>
    <row r="883" s="91" customFormat="true" ht="20.1" customHeight="true" spans="1:11">
      <c r="A883" s="5">
        <v>3331</v>
      </c>
      <c r="B883" s="92" t="s">
        <v>3283</v>
      </c>
      <c r="C883" s="4" t="s">
        <v>2887</v>
      </c>
      <c r="D883" s="3" t="s">
        <v>3192</v>
      </c>
      <c r="E883" s="94">
        <f>F883+G883</f>
        <v>18.81</v>
      </c>
      <c r="F883" s="94">
        <v>12.86</v>
      </c>
      <c r="G883" s="94">
        <v>5.95</v>
      </c>
      <c r="H883" s="98" t="s">
        <v>8283</v>
      </c>
      <c r="I883" s="98"/>
      <c r="J883" s="101" t="s">
        <v>8284</v>
      </c>
      <c r="K883" s="102" t="s">
        <v>8285</v>
      </c>
    </row>
    <row r="884" s="91" customFormat="true" ht="20.1" customHeight="true" spans="1:11">
      <c r="A884" s="5">
        <v>3349</v>
      </c>
      <c r="B884" s="92" t="s">
        <v>3300</v>
      </c>
      <c r="C884" s="4" t="s">
        <v>2887</v>
      </c>
      <c r="D884" s="3" t="s">
        <v>3192</v>
      </c>
      <c r="E884" s="94">
        <f>F884+G884</f>
        <v>8.45</v>
      </c>
      <c r="F884" s="94">
        <v>8.45</v>
      </c>
      <c r="G884" s="94"/>
      <c r="H884" s="98" t="s">
        <v>8286</v>
      </c>
      <c r="I884" s="98"/>
      <c r="J884" s="101" t="s">
        <v>8287</v>
      </c>
      <c r="K884" s="102" t="s">
        <v>8288</v>
      </c>
    </row>
    <row r="885" s="91" customFormat="true" ht="20.1" customHeight="true" spans="1:11">
      <c r="A885" s="3">
        <v>66</v>
      </c>
      <c r="B885" s="4" t="s">
        <v>81</v>
      </c>
      <c r="C885" s="4" t="s">
        <v>2887</v>
      </c>
      <c r="D885" s="3" t="s">
        <v>15</v>
      </c>
      <c r="E885" s="4">
        <v>5.13</v>
      </c>
      <c r="F885" s="4">
        <v>5.13</v>
      </c>
      <c r="G885" s="4"/>
      <c r="H885" s="16" t="s">
        <v>8289</v>
      </c>
      <c r="I885" s="16"/>
      <c r="J885" s="4">
        <v>18241057940</v>
      </c>
      <c r="K885" s="16" t="s">
        <v>8290</v>
      </c>
    </row>
    <row r="886" s="91" customFormat="true" ht="20.1" customHeight="true" spans="1:11">
      <c r="A886" s="5">
        <v>5775</v>
      </c>
      <c r="B886" s="12" t="s">
        <v>5562</v>
      </c>
      <c r="C886" s="4" t="s">
        <v>2887</v>
      </c>
      <c r="D886" s="3" t="s">
        <v>5491</v>
      </c>
      <c r="E886" s="27">
        <v>1.89</v>
      </c>
      <c r="F886" s="3">
        <v>1.89</v>
      </c>
      <c r="G886" s="3"/>
      <c r="H886" s="12" t="s">
        <v>8291</v>
      </c>
      <c r="I886" s="12"/>
      <c r="J886" s="12" t="s">
        <v>8292</v>
      </c>
      <c r="K886" s="12" t="s">
        <v>8293</v>
      </c>
    </row>
    <row r="887" s="91" customFormat="true" ht="20.1" customHeight="true" spans="1:11">
      <c r="A887" s="3">
        <v>755</v>
      </c>
      <c r="B887" s="9" t="s">
        <v>769</v>
      </c>
      <c r="C887" s="4" t="s">
        <v>2887</v>
      </c>
      <c r="D887" s="3" t="s">
        <v>579</v>
      </c>
      <c r="E887" s="93">
        <v>12.51</v>
      </c>
      <c r="F887" s="93">
        <v>12.51</v>
      </c>
      <c r="G887" s="23"/>
      <c r="H887" s="9" t="s">
        <v>8294</v>
      </c>
      <c r="I887" s="9"/>
      <c r="J887" s="9" t="s">
        <v>8295</v>
      </c>
      <c r="K887" s="9" t="s">
        <v>8296</v>
      </c>
    </row>
    <row r="888" s="91" customFormat="true" ht="20.1" customHeight="true" spans="1:11">
      <c r="A888" s="3">
        <v>888</v>
      </c>
      <c r="B888" s="9" t="s">
        <v>898</v>
      </c>
      <c r="C888" s="4" t="s">
        <v>2887</v>
      </c>
      <c r="D888" s="3" t="s">
        <v>579</v>
      </c>
      <c r="E888" s="93">
        <v>11.05</v>
      </c>
      <c r="F888" s="93">
        <v>11.05</v>
      </c>
      <c r="G888" s="23"/>
      <c r="H888" s="9" t="s">
        <v>8297</v>
      </c>
      <c r="I888" s="9"/>
      <c r="J888" s="9" t="s">
        <v>8298</v>
      </c>
      <c r="K888" s="9" t="s">
        <v>8299</v>
      </c>
    </row>
    <row r="889" s="91" customFormat="true" ht="20.1" customHeight="true" spans="1:11">
      <c r="A889" s="5">
        <v>4755</v>
      </c>
      <c r="B889" s="11" t="s">
        <v>4632</v>
      </c>
      <c r="C889" s="4" t="s">
        <v>2887</v>
      </c>
      <c r="D889" s="3" t="s">
        <v>4286</v>
      </c>
      <c r="E889" s="3">
        <v>7.29</v>
      </c>
      <c r="F889" s="3">
        <v>5.39</v>
      </c>
      <c r="G889" s="28">
        <v>1.9</v>
      </c>
      <c r="H889" s="11" t="s">
        <v>8300</v>
      </c>
      <c r="I889" s="11"/>
      <c r="J889" s="3">
        <v>14704105597</v>
      </c>
      <c r="K889" s="11" t="s">
        <v>8301</v>
      </c>
    </row>
    <row r="890" s="91" customFormat="true" ht="20.1" customHeight="true" spans="1:11">
      <c r="A890" s="5">
        <v>4802</v>
      </c>
      <c r="B890" s="10" t="s">
        <v>1805</v>
      </c>
      <c r="C890" s="4" t="s">
        <v>2887</v>
      </c>
      <c r="D890" s="3" t="s">
        <v>4286</v>
      </c>
      <c r="E890" s="5">
        <v>5.14</v>
      </c>
      <c r="F890" s="5">
        <v>5.14</v>
      </c>
      <c r="G890" s="26"/>
      <c r="H890" s="10" t="s">
        <v>8302</v>
      </c>
      <c r="I890" s="10"/>
      <c r="J890" s="5">
        <v>15941087183</v>
      </c>
      <c r="K890" s="10" t="s">
        <v>8303</v>
      </c>
    </row>
    <row r="891" s="91" customFormat="true" ht="20.1" customHeight="true" spans="1:11">
      <c r="A891" s="5">
        <v>3856</v>
      </c>
      <c r="B891" s="3" t="s">
        <v>3785</v>
      </c>
      <c r="C891" s="4" t="s">
        <v>2887</v>
      </c>
      <c r="D891" s="3" t="s">
        <v>3549</v>
      </c>
      <c r="E891" s="3">
        <v>0.13</v>
      </c>
      <c r="F891" s="3">
        <v>0.13</v>
      </c>
      <c r="G891" s="3"/>
      <c r="H891" s="33" t="s">
        <v>8304</v>
      </c>
      <c r="I891" s="33"/>
      <c r="J891" s="33">
        <v>13464076487</v>
      </c>
      <c r="K891" s="33" t="s">
        <v>8305</v>
      </c>
    </row>
    <row r="892" s="91" customFormat="true" ht="20.1" customHeight="true" spans="1:11">
      <c r="A892" s="3">
        <v>839</v>
      </c>
      <c r="B892" s="9" t="s">
        <v>849</v>
      </c>
      <c r="C892" s="4" t="s">
        <v>2887</v>
      </c>
      <c r="D892" s="3" t="s">
        <v>579</v>
      </c>
      <c r="E892" s="93">
        <f>F892+G892</f>
        <v>4.2</v>
      </c>
      <c r="F892" s="93">
        <v>4.2</v>
      </c>
      <c r="G892" s="23"/>
      <c r="H892" s="9" t="s">
        <v>8306</v>
      </c>
      <c r="I892" s="9"/>
      <c r="J892" s="9" t="s">
        <v>6193</v>
      </c>
      <c r="K892" s="9" t="s">
        <v>8307</v>
      </c>
    </row>
    <row r="893" s="91" customFormat="true" ht="20.1" customHeight="true" spans="1:11">
      <c r="A893" s="5">
        <v>5605</v>
      </c>
      <c r="B893" s="13" t="s">
        <v>5400</v>
      </c>
      <c r="C893" s="4" t="s">
        <v>2887</v>
      </c>
      <c r="D893" s="3" t="s">
        <v>5120</v>
      </c>
      <c r="E893" s="29">
        <v>13.4</v>
      </c>
      <c r="F893" s="29">
        <v>13.4</v>
      </c>
      <c r="G893" s="29">
        <v>0</v>
      </c>
      <c r="H893" s="30" t="s">
        <v>8308</v>
      </c>
      <c r="I893" s="30"/>
      <c r="J893" s="35" t="s">
        <v>8309</v>
      </c>
      <c r="K893" s="30" t="s">
        <v>8310</v>
      </c>
    </row>
    <row r="894" s="91" customFormat="true" ht="20.1" customHeight="true" spans="1:11">
      <c r="A894" s="3">
        <v>1923</v>
      </c>
      <c r="B894" s="14" t="s">
        <v>1914</v>
      </c>
      <c r="C894" s="4" t="s">
        <v>2887</v>
      </c>
      <c r="D894" s="3" t="s">
        <v>1841</v>
      </c>
      <c r="E894" s="4">
        <f>F894+G894</f>
        <v>17.94</v>
      </c>
      <c r="F894" s="4">
        <v>17.94</v>
      </c>
      <c r="G894" s="4"/>
      <c r="H894" s="14" t="s">
        <v>8311</v>
      </c>
      <c r="I894" s="14"/>
      <c r="J894" s="14" t="s">
        <v>6250</v>
      </c>
      <c r="K894" s="14" t="s">
        <v>8312</v>
      </c>
    </row>
    <row r="895" s="91" customFormat="true" ht="20.1" customHeight="true" spans="1:11">
      <c r="A895" s="5">
        <v>4379</v>
      </c>
      <c r="B895" s="3" t="s">
        <v>4275</v>
      </c>
      <c r="C895" s="4" t="s">
        <v>2887</v>
      </c>
      <c r="D895" s="3" t="s">
        <v>3549</v>
      </c>
      <c r="E895" s="3">
        <v>2.6</v>
      </c>
      <c r="F895" s="3">
        <v>2.6</v>
      </c>
      <c r="G895" s="3"/>
      <c r="H895" s="33" t="s">
        <v>8313</v>
      </c>
      <c r="I895" s="33"/>
      <c r="J895" s="33">
        <v>15841092671</v>
      </c>
      <c r="K895" s="33" t="s">
        <v>8314</v>
      </c>
    </row>
    <row r="896" s="91" customFormat="true" ht="20.1" customHeight="true" spans="1:11">
      <c r="A896" s="5">
        <v>4510</v>
      </c>
      <c r="B896" s="11" t="s">
        <v>4396</v>
      </c>
      <c r="C896" s="4" t="s">
        <v>2887</v>
      </c>
      <c r="D896" s="3" t="s">
        <v>4286</v>
      </c>
      <c r="E896" s="3">
        <v>9</v>
      </c>
      <c r="F896" s="3">
        <v>9</v>
      </c>
      <c r="G896" s="28"/>
      <c r="H896" s="11" t="s">
        <v>8315</v>
      </c>
      <c r="I896" s="11"/>
      <c r="J896" s="3">
        <v>13204106102</v>
      </c>
      <c r="K896" s="11" t="s">
        <v>8316</v>
      </c>
    </row>
    <row r="897" s="91" customFormat="true" ht="20.1" customHeight="true" spans="1:11">
      <c r="A897" s="5">
        <v>3014</v>
      </c>
      <c r="B897" s="15" t="s">
        <v>2981</v>
      </c>
      <c r="C897" s="4" t="s">
        <v>2887</v>
      </c>
      <c r="D897" s="3" t="s">
        <v>2887</v>
      </c>
      <c r="E897" s="11">
        <v>3.45</v>
      </c>
      <c r="F897" s="11">
        <v>3.45</v>
      </c>
      <c r="G897" s="33"/>
      <c r="H897" s="11" t="s">
        <v>8317</v>
      </c>
      <c r="I897" s="11"/>
      <c r="J897" s="39">
        <v>15941083049</v>
      </c>
      <c r="K897" s="11" t="s">
        <v>8318</v>
      </c>
    </row>
    <row r="898" s="91" customFormat="true" ht="20.1" customHeight="true" spans="1:11">
      <c r="A898" s="3">
        <v>103</v>
      </c>
      <c r="B898" s="4" t="s">
        <v>118</v>
      </c>
      <c r="C898" s="4" t="s">
        <v>2887</v>
      </c>
      <c r="D898" s="3" t="s">
        <v>15</v>
      </c>
      <c r="E898" s="4">
        <v>2.34</v>
      </c>
      <c r="F898" s="4">
        <v>2.34</v>
      </c>
      <c r="G898" s="4"/>
      <c r="H898" s="16" t="s">
        <v>8319</v>
      </c>
      <c r="I898" s="16"/>
      <c r="J898" s="41">
        <v>15941089167</v>
      </c>
      <c r="K898" s="16" t="s">
        <v>8320</v>
      </c>
    </row>
    <row r="899" s="91" customFormat="true" ht="20.1" customHeight="true" spans="1:11">
      <c r="A899" s="5">
        <v>3031</v>
      </c>
      <c r="B899" s="15" t="s">
        <v>2997</v>
      </c>
      <c r="C899" s="4" t="s">
        <v>2887</v>
      </c>
      <c r="D899" s="3" t="s">
        <v>2887</v>
      </c>
      <c r="E899" s="11">
        <v>3.45</v>
      </c>
      <c r="F899" s="11">
        <v>3.45</v>
      </c>
      <c r="G899" s="33"/>
      <c r="H899" s="11" t="s">
        <v>8321</v>
      </c>
      <c r="I899" s="11"/>
      <c r="J899" s="39">
        <v>78863014</v>
      </c>
      <c r="K899" s="11" t="s">
        <v>8322</v>
      </c>
    </row>
    <row r="900" s="91" customFormat="true" ht="20.1" customHeight="true" spans="1:11">
      <c r="A900" s="3">
        <v>2275</v>
      </c>
      <c r="B900" s="3" t="s">
        <v>2258</v>
      </c>
      <c r="C900" s="4" t="s">
        <v>2887</v>
      </c>
      <c r="D900" s="3" t="s">
        <v>2178</v>
      </c>
      <c r="E900" s="3">
        <v>1.08</v>
      </c>
      <c r="F900" s="3">
        <v>1.08</v>
      </c>
      <c r="G900" s="3"/>
      <c r="H900" s="25" t="s">
        <v>8323</v>
      </c>
      <c r="I900" s="25"/>
      <c r="J900" s="25" t="s">
        <v>8324</v>
      </c>
      <c r="K900" s="25" t="s">
        <v>8325</v>
      </c>
    </row>
    <row r="901" s="91" customFormat="true" ht="20.1" customHeight="true" spans="1:11">
      <c r="A901" s="5">
        <v>5516</v>
      </c>
      <c r="B901" s="13" t="s">
        <v>5321</v>
      </c>
      <c r="C901" s="4" t="s">
        <v>2887</v>
      </c>
      <c r="D901" s="3" t="s">
        <v>5120</v>
      </c>
      <c r="E901" s="29">
        <v>9.41</v>
      </c>
      <c r="F901" s="29">
        <v>9.41</v>
      </c>
      <c r="G901" s="29">
        <v>0</v>
      </c>
      <c r="H901" s="30" t="s">
        <v>8326</v>
      </c>
      <c r="I901" s="30"/>
      <c r="J901" s="35">
        <v>13464145175</v>
      </c>
      <c r="K901" s="30" t="s">
        <v>8327</v>
      </c>
    </row>
    <row r="902" s="91" customFormat="true" ht="20.1" customHeight="true" spans="1:11">
      <c r="A902" s="5">
        <v>4141</v>
      </c>
      <c r="B902" s="3" t="s">
        <v>4049</v>
      </c>
      <c r="C902" s="4" t="s">
        <v>2887</v>
      </c>
      <c r="D902" s="3" t="s">
        <v>3549</v>
      </c>
      <c r="E902" s="3">
        <v>0.49</v>
      </c>
      <c r="F902" s="3">
        <v>0.49</v>
      </c>
      <c r="G902" s="3"/>
      <c r="H902" s="33" t="s">
        <v>8328</v>
      </c>
      <c r="I902" s="33"/>
      <c r="J902" s="33">
        <v>15941007437</v>
      </c>
      <c r="K902" s="33" t="s">
        <v>8329</v>
      </c>
    </row>
    <row r="903" s="91" customFormat="true" ht="20.1" customHeight="true" spans="1:11">
      <c r="A903" s="5">
        <v>5133</v>
      </c>
      <c r="B903" s="3" t="s">
        <v>4976</v>
      </c>
      <c r="C903" s="4" t="s">
        <v>2887</v>
      </c>
      <c r="D903" s="3" t="s">
        <v>4793</v>
      </c>
      <c r="E903" s="3">
        <f>F903+G903</f>
        <v>3.6</v>
      </c>
      <c r="F903" s="3">
        <v>3.6</v>
      </c>
      <c r="G903" s="3"/>
      <c r="H903" s="25" t="s">
        <v>8330</v>
      </c>
      <c r="I903" s="25"/>
      <c r="J903" s="25">
        <v>15914030835</v>
      </c>
      <c r="K903" s="25" t="s">
        <v>8331</v>
      </c>
    </row>
    <row r="904" s="91" customFormat="true" ht="20.1" customHeight="true" spans="1:11">
      <c r="A904" s="5">
        <v>4514</v>
      </c>
      <c r="B904" s="11" t="s">
        <v>4400</v>
      </c>
      <c r="C904" s="4" t="s">
        <v>2887</v>
      </c>
      <c r="D904" s="3" t="s">
        <v>4286</v>
      </c>
      <c r="E904" s="3">
        <v>9.36</v>
      </c>
      <c r="F904" s="3">
        <v>9.36</v>
      </c>
      <c r="G904" s="3"/>
      <c r="H904" s="11" t="s">
        <v>8332</v>
      </c>
      <c r="I904" s="11"/>
      <c r="J904" s="3">
        <v>15241025021</v>
      </c>
      <c r="K904" s="11" t="s">
        <v>8333</v>
      </c>
    </row>
    <row r="905" s="91" customFormat="true" ht="20.1" customHeight="true" spans="1:11">
      <c r="A905" s="3">
        <v>1296</v>
      </c>
      <c r="B905" s="9" t="s">
        <v>1302</v>
      </c>
      <c r="C905" s="4" t="s">
        <v>2887</v>
      </c>
      <c r="D905" s="3" t="s">
        <v>579</v>
      </c>
      <c r="E905" s="93">
        <f>F905+G905</f>
        <v>6.07</v>
      </c>
      <c r="F905" s="93">
        <v>6.07</v>
      </c>
      <c r="G905" s="94"/>
      <c r="H905" s="9" t="s">
        <v>8334</v>
      </c>
      <c r="I905" s="9"/>
      <c r="J905" s="9" t="s">
        <v>8335</v>
      </c>
      <c r="K905" s="9" t="s">
        <v>8336</v>
      </c>
    </row>
    <row r="906" s="91" customFormat="true" ht="20.1" customHeight="true" spans="1:11">
      <c r="A906" s="3">
        <v>780</v>
      </c>
      <c r="B906" s="9" t="s">
        <v>793</v>
      </c>
      <c r="C906" s="4" t="s">
        <v>2887</v>
      </c>
      <c r="D906" s="3" t="s">
        <v>579</v>
      </c>
      <c r="E906" s="93">
        <f>F906+G906</f>
        <v>7.54</v>
      </c>
      <c r="F906" s="93">
        <v>7.54</v>
      </c>
      <c r="G906" s="23"/>
      <c r="H906" s="9" t="s">
        <v>8337</v>
      </c>
      <c r="I906" s="9"/>
      <c r="J906" s="9" t="s">
        <v>8338</v>
      </c>
      <c r="K906" s="9" t="s">
        <v>8339</v>
      </c>
    </row>
    <row r="907" s="91" customFormat="true" ht="20.1" customHeight="true" spans="1:11">
      <c r="A907" s="5">
        <v>6260</v>
      </c>
      <c r="B907" s="12" t="s">
        <v>6024</v>
      </c>
      <c r="C907" s="4" t="s">
        <v>2887</v>
      </c>
      <c r="D907" s="3" t="s">
        <v>5491</v>
      </c>
      <c r="E907" s="27">
        <v>4.3</v>
      </c>
      <c r="F907" s="3">
        <v>4.3</v>
      </c>
      <c r="G907" s="3"/>
      <c r="H907" s="12" t="s">
        <v>8340</v>
      </c>
      <c r="I907" s="12"/>
      <c r="J907" s="12" t="s">
        <v>8341</v>
      </c>
      <c r="K907" s="12" t="s">
        <v>8342</v>
      </c>
    </row>
    <row r="908" s="91" customFormat="true" ht="20.1" customHeight="true" spans="1:11">
      <c r="A908" s="5">
        <v>4578</v>
      </c>
      <c r="B908" s="11" t="s">
        <v>4462</v>
      </c>
      <c r="C908" s="4" t="s">
        <v>2887</v>
      </c>
      <c r="D908" s="3" t="s">
        <v>4286</v>
      </c>
      <c r="E908" s="3">
        <v>10.63</v>
      </c>
      <c r="F908" s="3">
        <v>10.63</v>
      </c>
      <c r="G908" s="3"/>
      <c r="H908" s="11" t="s">
        <v>8343</v>
      </c>
      <c r="I908" s="11"/>
      <c r="J908" s="3">
        <v>15141071439</v>
      </c>
      <c r="K908" s="11" t="s">
        <v>8344</v>
      </c>
    </row>
    <row r="909" s="91" customFormat="true" ht="20.1" customHeight="true" spans="1:11">
      <c r="A909" s="5">
        <v>4662</v>
      </c>
      <c r="B909" s="11" t="s">
        <v>4543</v>
      </c>
      <c r="C909" s="4" t="s">
        <v>2887</v>
      </c>
      <c r="D909" s="3" t="s">
        <v>4286</v>
      </c>
      <c r="E909" s="3">
        <v>8.13</v>
      </c>
      <c r="F909" s="3">
        <v>8.13</v>
      </c>
      <c r="G909" s="3"/>
      <c r="H909" s="11" t="s">
        <v>8345</v>
      </c>
      <c r="I909" s="11"/>
      <c r="J909" s="3">
        <v>15641000952</v>
      </c>
      <c r="K909" s="11" t="s">
        <v>8346</v>
      </c>
    </row>
    <row r="910" s="91" customFormat="true" ht="20.1" customHeight="true" spans="1:11">
      <c r="A910" s="5">
        <v>4100</v>
      </c>
      <c r="B910" s="3" t="s">
        <v>1408</v>
      </c>
      <c r="C910" s="4" t="s">
        <v>2887</v>
      </c>
      <c r="D910" s="3" t="s">
        <v>3549</v>
      </c>
      <c r="E910" s="3">
        <v>6</v>
      </c>
      <c r="F910" s="3">
        <v>6</v>
      </c>
      <c r="G910" s="3"/>
      <c r="H910" s="33" t="s">
        <v>8347</v>
      </c>
      <c r="I910" s="33"/>
      <c r="J910" s="33">
        <v>13204209538</v>
      </c>
      <c r="K910" s="33" t="s">
        <v>8348</v>
      </c>
    </row>
    <row r="911" s="91" customFormat="true" ht="20.1" customHeight="true" spans="1:11">
      <c r="A911" s="5">
        <v>4004</v>
      </c>
      <c r="B911" s="3" t="s">
        <v>3925</v>
      </c>
      <c r="C911" s="4" t="s">
        <v>2887</v>
      </c>
      <c r="D911" s="3" t="s">
        <v>3549</v>
      </c>
      <c r="E911" s="3">
        <v>0.14</v>
      </c>
      <c r="F911" s="3">
        <v>0.14</v>
      </c>
      <c r="G911" s="3"/>
      <c r="H911" s="33" t="s">
        <v>8349</v>
      </c>
      <c r="I911" s="33"/>
      <c r="J911" s="33">
        <v>15541437869</v>
      </c>
      <c r="K911" s="33" t="s">
        <v>8350</v>
      </c>
    </row>
    <row r="912" s="91" customFormat="true" ht="20.1" customHeight="true" spans="1:11">
      <c r="A912" s="3">
        <v>159</v>
      </c>
      <c r="B912" s="4" t="s">
        <v>175</v>
      </c>
      <c r="C912" s="4" t="s">
        <v>2887</v>
      </c>
      <c r="D912" s="3" t="s">
        <v>15</v>
      </c>
      <c r="E912" s="4">
        <v>11.14</v>
      </c>
      <c r="F912" s="4">
        <v>11.14</v>
      </c>
      <c r="G912" s="4"/>
      <c r="H912" s="16" t="s">
        <v>8351</v>
      </c>
      <c r="I912" s="16"/>
      <c r="J912" s="4">
        <v>18340171175</v>
      </c>
      <c r="K912" s="16" t="s">
        <v>8352</v>
      </c>
    </row>
    <row r="913" s="91" customFormat="true" ht="20.1" customHeight="true" spans="1:11">
      <c r="A913" s="3">
        <v>382</v>
      </c>
      <c r="B913" s="4" t="s">
        <v>398</v>
      </c>
      <c r="C913" s="4" t="s">
        <v>2887</v>
      </c>
      <c r="D913" s="3" t="s">
        <v>15</v>
      </c>
      <c r="E913" s="4">
        <v>7.28</v>
      </c>
      <c r="F913" s="4">
        <v>7.28</v>
      </c>
      <c r="G913" s="4"/>
      <c r="H913" s="16" t="s">
        <v>8353</v>
      </c>
      <c r="I913" s="16"/>
      <c r="J913" s="4">
        <v>15041064075</v>
      </c>
      <c r="K913" s="16" t="s">
        <v>8354</v>
      </c>
    </row>
    <row r="914" s="91" customFormat="true" ht="20.1" customHeight="true" spans="1:11">
      <c r="A914" s="5">
        <v>3398</v>
      </c>
      <c r="B914" s="92" t="s">
        <v>3345</v>
      </c>
      <c r="C914" s="4" t="s">
        <v>2887</v>
      </c>
      <c r="D914" s="3" t="s">
        <v>3192</v>
      </c>
      <c r="E914" s="94">
        <f>F914+G914</f>
        <v>10.51</v>
      </c>
      <c r="F914" s="97">
        <v>10.51</v>
      </c>
      <c r="G914" s="94"/>
      <c r="H914" s="98" t="s">
        <v>8355</v>
      </c>
      <c r="I914" s="98"/>
      <c r="J914" s="101" t="s">
        <v>8356</v>
      </c>
      <c r="K914" s="102" t="s">
        <v>8357</v>
      </c>
    </row>
    <row r="915" s="91" customFormat="true" ht="20.1" customHeight="true" spans="1:11">
      <c r="A915" s="5">
        <v>5285</v>
      </c>
      <c r="B915" s="3" t="s">
        <v>5108</v>
      </c>
      <c r="C915" s="4" t="s">
        <v>2887</v>
      </c>
      <c r="D915" s="3" t="s">
        <v>4793</v>
      </c>
      <c r="E915" s="3">
        <f>F915+G915</f>
        <v>2.7</v>
      </c>
      <c r="F915" s="3">
        <v>2.7</v>
      </c>
      <c r="G915" s="3"/>
      <c r="H915" s="3" t="s">
        <v>8358</v>
      </c>
      <c r="I915" s="3"/>
      <c r="J915" s="3">
        <v>15164103503</v>
      </c>
      <c r="K915" s="3" t="s">
        <v>8359</v>
      </c>
    </row>
    <row r="916" s="91" customFormat="true" ht="20.1" customHeight="true" spans="1:11">
      <c r="A916" s="5">
        <v>6214</v>
      </c>
      <c r="B916" s="12" t="s">
        <v>5981</v>
      </c>
      <c r="C916" s="4" t="s">
        <v>2887</v>
      </c>
      <c r="D916" s="3" t="s">
        <v>5491</v>
      </c>
      <c r="E916" s="27">
        <v>7.03</v>
      </c>
      <c r="F916" s="3">
        <v>7.03</v>
      </c>
      <c r="G916" s="3"/>
      <c r="H916" s="12" t="s">
        <v>8360</v>
      </c>
      <c r="I916" s="12"/>
      <c r="J916" s="12" t="s">
        <v>8361</v>
      </c>
      <c r="K916" s="12" t="s">
        <v>8362</v>
      </c>
    </row>
    <row r="917" s="91" customFormat="true" ht="20.1" customHeight="true" spans="1:11">
      <c r="A917" s="5">
        <v>3336</v>
      </c>
      <c r="B917" s="92" t="s">
        <v>3288</v>
      </c>
      <c r="C917" s="4" t="s">
        <v>2887</v>
      </c>
      <c r="D917" s="3" t="s">
        <v>3192</v>
      </c>
      <c r="E917" s="94">
        <f>F917+G917</f>
        <v>14.2</v>
      </c>
      <c r="F917" s="97">
        <v>14.2</v>
      </c>
      <c r="G917" s="94"/>
      <c r="H917" s="98" t="s">
        <v>8363</v>
      </c>
      <c r="I917" s="98"/>
      <c r="J917" s="101" t="s">
        <v>8364</v>
      </c>
      <c r="K917" s="102" t="s">
        <v>8365</v>
      </c>
    </row>
    <row r="918" s="91" customFormat="true" ht="20.1" customHeight="true" spans="1:11">
      <c r="A918" s="3">
        <v>1402</v>
      </c>
      <c r="B918" s="8" t="s">
        <v>1407</v>
      </c>
      <c r="C918" s="4" t="s">
        <v>2887</v>
      </c>
      <c r="D918" s="3" t="s">
        <v>1355</v>
      </c>
      <c r="E918" s="96">
        <v>14.77</v>
      </c>
      <c r="F918" s="8">
        <v>14.77</v>
      </c>
      <c r="G918" s="56"/>
      <c r="H918" s="8" t="s">
        <v>8366</v>
      </c>
      <c r="I918" s="8"/>
      <c r="J918" s="15" t="s">
        <v>8367</v>
      </c>
      <c r="K918" s="8" t="s">
        <v>8368</v>
      </c>
    </row>
    <row r="919" s="91" customFormat="true" ht="20.1" customHeight="true" spans="1:11">
      <c r="A919" s="3">
        <v>1995</v>
      </c>
      <c r="B919" s="14" t="s">
        <v>1984</v>
      </c>
      <c r="C919" s="4" t="s">
        <v>2887</v>
      </c>
      <c r="D919" s="3" t="s">
        <v>1841</v>
      </c>
      <c r="E919" s="4">
        <f>F919+G919</f>
        <v>2.78</v>
      </c>
      <c r="F919" s="4">
        <v>2.78</v>
      </c>
      <c r="G919" s="4"/>
      <c r="H919" s="14" t="s">
        <v>8369</v>
      </c>
      <c r="I919" s="14"/>
      <c r="J919" s="14" t="s">
        <v>7022</v>
      </c>
      <c r="K919" s="14" t="s">
        <v>8370</v>
      </c>
    </row>
    <row r="920" s="91" customFormat="true" ht="20.1" customHeight="true" spans="1:11">
      <c r="A920" s="5">
        <v>4960</v>
      </c>
      <c r="B920" s="3" t="s">
        <v>4822</v>
      </c>
      <c r="C920" s="4" t="s">
        <v>2887</v>
      </c>
      <c r="D920" s="3" t="s">
        <v>4793</v>
      </c>
      <c r="E920" s="3">
        <f>F920+G920</f>
        <v>5.62</v>
      </c>
      <c r="F920" s="3">
        <v>4.52</v>
      </c>
      <c r="G920" s="3">
        <v>1.1</v>
      </c>
      <c r="H920" s="25" t="s">
        <v>8371</v>
      </c>
      <c r="I920" s="25"/>
      <c r="J920" s="25" t="s">
        <v>6475</v>
      </c>
      <c r="K920" s="25" t="s">
        <v>8372</v>
      </c>
    </row>
    <row r="921" s="91" customFormat="true" ht="20.1" customHeight="true" spans="1:11">
      <c r="A921" s="3">
        <v>1490</v>
      </c>
      <c r="B921" s="8" t="s">
        <v>1491</v>
      </c>
      <c r="C921" s="4" t="s">
        <v>2887</v>
      </c>
      <c r="D921" s="3" t="s">
        <v>1355</v>
      </c>
      <c r="E921" s="96">
        <v>12.58</v>
      </c>
      <c r="F921" s="96">
        <v>12.58</v>
      </c>
      <c r="G921" s="56"/>
      <c r="H921" s="8" t="s">
        <v>8373</v>
      </c>
      <c r="I921" s="8"/>
      <c r="J921" s="15" t="s">
        <v>6250</v>
      </c>
      <c r="K921" s="8" t="s">
        <v>8374</v>
      </c>
    </row>
    <row r="922" s="91" customFormat="true" ht="20.1" customHeight="true" spans="1:11">
      <c r="A922" s="5">
        <v>3700</v>
      </c>
      <c r="B922" s="3" t="s">
        <v>3636</v>
      </c>
      <c r="C922" s="4" t="s">
        <v>2887</v>
      </c>
      <c r="D922" s="3" t="s">
        <v>3549</v>
      </c>
      <c r="E922" s="3">
        <v>0.8</v>
      </c>
      <c r="F922" s="3">
        <v>0.8</v>
      </c>
      <c r="G922" s="3"/>
      <c r="H922" s="33" t="s">
        <v>8375</v>
      </c>
      <c r="I922" s="33"/>
      <c r="J922" s="33" t="s">
        <v>8376</v>
      </c>
      <c r="K922" s="33" t="s">
        <v>8377</v>
      </c>
    </row>
    <row r="923" s="91" customFormat="true" ht="20.1" customHeight="true" spans="1:11">
      <c r="A923" s="5">
        <v>4317</v>
      </c>
      <c r="B923" s="3" t="s">
        <v>4218</v>
      </c>
      <c r="C923" s="4" t="s">
        <v>2887</v>
      </c>
      <c r="D923" s="3" t="s">
        <v>3549</v>
      </c>
      <c r="E923" s="3">
        <v>1.47</v>
      </c>
      <c r="F923" s="3">
        <v>1.47</v>
      </c>
      <c r="G923" s="3"/>
      <c r="H923" s="33" t="s">
        <v>8378</v>
      </c>
      <c r="I923" s="33"/>
      <c r="J923" s="33">
        <v>13470164298</v>
      </c>
      <c r="K923" s="33" t="s">
        <v>8379</v>
      </c>
    </row>
    <row r="924" s="91" customFormat="true" ht="20.1" customHeight="true" spans="1:11">
      <c r="A924" s="3">
        <v>367</v>
      </c>
      <c r="B924" s="4" t="s">
        <v>383</v>
      </c>
      <c r="C924" s="4" t="s">
        <v>2887</v>
      </c>
      <c r="D924" s="3" t="s">
        <v>15</v>
      </c>
      <c r="E924" s="4">
        <v>6.3</v>
      </c>
      <c r="F924" s="4">
        <v>6.3</v>
      </c>
      <c r="G924" s="4"/>
      <c r="H924" s="16" t="s">
        <v>8380</v>
      </c>
      <c r="I924" s="16"/>
      <c r="J924" s="4">
        <v>15640224849</v>
      </c>
      <c r="K924" s="16" t="s">
        <v>8381</v>
      </c>
    </row>
    <row r="925" s="91" customFormat="true" ht="20.1" customHeight="true" spans="1:11">
      <c r="A925" s="3">
        <v>393</v>
      </c>
      <c r="B925" s="4" t="s">
        <v>409</v>
      </c>
      <c r="C925" s="4" t="s">
        <v>2887</v>
      </c>
      <c r="D925" s="3" t="s">
        <v>15</v>
      </c>
      <c r="E925" s="4">
        <v>4.04</v>
      </c>
      <c r="F925" s="4">
        <v>4.04</v>
      </c>
      <c r="G925" s="4"/>
      <c r="H925" s="16" t="s">
        <v>8382</v>
      </c>
      <c r="I925" s="16"/>
      <c r="J925" s="41">
        <v>13081797017</v>
      </c>
      <c r="K925" s="16" t="s">
        <v>8383</v>
      </c>
    </row>
    <row r="926" s="91" customFormat="true" ht="20.1" customHeight="true" spans="1:11">
      <c r="A926" s="5">
        <v>3373</v>
      </c>
      <c r="B926" s="92" t="s">
        <v>3322</v>
      </c>
      <c r="C926" s="4" t="s">
        <v>2887</v>
      </c>
      <c r="D926" s="3" t="s">
        <v>3192</v>
      </c>
      <c r="E926" s="94">
        <f>F926+G926</f>
        <v>3.4</v>
      </c>
      <c r="F926" s="97">
        <v>3.4</v>
      </c>
      <c r="G926" s="94"/>
      <c r="H926" s="98" t="s">
        <v>8384</v>
      </c>
      <c r="I926" s="98"/>
      <c r="J926" s="101" t="s">
        <v>8385</v>
      </c>
      <c r="K926" s="102" t="s">
        <v>8386</v>
      </c>
    </row>
    <row r="927" s="91" customFormat="true" ht="20.1" customHeight="true" spans="1:11">
      <c r="A927" s="3">
        <v>2471</v>
      </c>
      <c r="B927" s="3" t="s">
        <v>2449</v>
      </c>
      <c r="C927" s="4" t="s">
        <v>2887</v>
      </c>
      <c r="D927" s="3" t="s">
        <v>2178</v>
      </c>
      <c r="E927" s="3">
        <v>7.56</v>
      </c>
      <c r="F927" s="3">
        <v>7.56</v>
      </c>
      <c r="G927" s="3"/>
      <c r="H927" s="25" t="s">
        <v>8387</v>
      </c>
      <c r="I927" s="25"/>
      <c r="J927" s="25" t="s">
        <v>8388</v>
      </c>
      <c r="K927" s="25" t="s">
        <v>8389</v>
      </c>
    </row>
    <row r="928" s="91" customFormat="true" ht="20.1" customHeight="true" spans="1:11">
      <c r="A928" s="5">
        <v>5180</v>
      </c>
      <c r="B928" s="3" t="s">
        <v>5018</v>
      </c>
      <c r="C928" s="4" t="s">
        <v>2887</v>
      </c>
      <c r="D928" s="3" t="s">
        <v>4793</v>
      </c>
      <c r="E928" s="3">
        <f>F928+G928</f>
        <v>2.7</v>
      </c>
      <c r="F928" s="3">
        <v>2.7</v>
      </c>
      <c r="G928" s="3"/>
      <c r="H928" s="25" t="s">
        <v>8390</v>
      </c>
      <c r="I928" s="25"/>
      <c r="J928" s="25">
        <v>15042038190</v>
      </c>
      <c r="K928" s="25" t="s">
        <v>8391</v>
      </c>
    </row>
    <row r="929" s="91" customFormat="true" ht="20.1" customHeight="true" spans="1:11">
      <c r="A929" s="5">
        <v>3061</v>
      </c>
      <c r="B929" s="15" t="s">
        <v>3026</v>
      </c>
      <c r="C929" s="4" t="s">
        <v>2887</v>
      </c>
      <c r="D929" s="3" t="s">
        <v>2887</v>
      </c>
      <c r="E929" s="11">
        <v>3.58</v>
      </c>
      <c r="F929" s="11">
        <v>3.58</v>
      </c>
      <c r="G929" s="33"/>
      <c r="H929" s="11" t="s">
        <v>8392</v>
      </c>
      <c r="I929" s="11"/>
      <c r="J929" s="39">
        <v>18241089892</v>
      </c>
      <c r="K929" s="11" t="s">
        <v>8393</v>
      </c>
    </row>
    <row r="930" s="91" customFormat="true" ht="20.1" customHeight="true" spans="1:11">
      <c r="A930" s="3">
        <v>1021</v>
      </c>
      <c r="B930" s="9" t="s">
        <v>1030</v>
      </c>
      <c r="C930" s="4" t="s">
        <v>2887</v>
      </c>
      <c r="D930" s="3" t="s">
        <v>579</v>
      </c>
      <c r="E930" s="93">
        <v>14.55</v>
      </c>
      <c r="F930" s="93">
        <v>14.55</v>
      </c>
      <c r="G930" s="23"/>
      <c r="H930" s="9" t="s">
        <v>8394</v>
      </c>
      <c r="I930" s="9"/>
      <c r="J930" s="9" t="s">
        <v>8395</v>
      </c>
      <c r="K930" s="9" t="s">
        <v>8396</v>
      </c>
    </row>
    <row r="931" s="91" customFormat="true" ht="20.1" customHeight="true" spans="1:11">
      <c r="A931" s="3">
        <v>2007</v>
      </c>
      <c r="B931" s="14" t="s">
        <v>810</v>
      </c>
      <c r="C931" s="4" t="s">
        <v>2887</v>
      </c>
      <c r="D931" s="3" t="s">
        <v>1841</v>
      </c>
      <c r="E931" s="4">
        <f>F931+G931</f>
        <v>12.9</v>
      </c>
      <c r="F931" s="4">
        <v>12.9</v>
      </c>
      <c r="G931" s="4"/>
      <c r="H931" s="14" t="s">
        <v>8397</v>
      </c>
      <c r="I931" s="14"/>
      <c r="J931" s="14" t="s">
        <v>6250</v>
      </c>
      <c r="K931" s="14" t="s">
        <v>8398</v>
      </c>
    </row>
    <row r="932" s="91" customFormat="true" ht="20.1" customHeight="true" spans="1:11">
      <c r="A932" s="5">
        <v>3192</v>
      </c>
      <c r="B932" s="4" t="s">
        <v>3153</v>
      </c>
      <c r="C932" s="4" t="s">
        <v>2887</v>
      </c>
      <c r="D932" s="3" t="s">
        <v>3089</v>
      </c>
      <c r="E932" s="4">
        <v>11</v>
      </c>
      <c r="F932" s="4">
        <v>11</v>
      </c>
      <c r="G932" s="4"/>
      <c r="H932" s="24" t="s">
        <v>8399</v>
      </c>
      <c r="I932" s="24"/>
      <c r="J932" s="16"/>
      <c r="K932" s="34" t="s">
        <v>8400</v>
      </c>
    </row>
    <row r="933" s="91" customFormat="true" ht="20.1" customHeight="true" spans="1:11">
      <c r="A933" s="3">
        <v>2</v>
      </c>
      <c r="B933" s="4" t="s">
        <v>17</v>
      </c>
      <c r="C933" s="4" t="s">
        <v>2887</v>
      </c>
      <c r="D933" s="3" t="s">
        <v>15</v>
      </c>
      <c r="E933" s="4">
        <v>6.54</v>
      </c>
      <c r="F933" s="4">
        <v>6.54</v>
      </c>
      <c r="G933" s="94"/>
      <c r="H933" s="16" t="s">
        <v>8401</v>
      </c>
      <c r="I933" s="16"/>
      <c r="J933" s="16" t="s">
        <v>8402</v>
      </c>
      <c r="K933" s="16" t="s">
        <v>8403</v>
      </c>
    </row>
    <row r="934" s="91" customFormat="true" ht="20.1" customHeight="true" spans="1:11">
      <c r="A934" s="5">
        <v>4552</v>
      </c>
      <c r="B934" s="11" t="s">
        <v>4436</v>
      </c>
      <c r="C934" s="4" t="s">
        <v>2887</v>
      </c>
      <c r="D934" s="3" t="s">
        <v>4286</v>
      </c>
      <c r="E934" s="3">
        <v>7.95</v>
      </c>
      <c r="F934" s="3">
        <v>7.95</v>
      </c>
      <c r="G934" s="28"/>
      <c r="H934" s="11" t="s">
        <v>8404</v>
      </c>
      <c r="I934" s="11"/>
      <c r="J934" s="3">
        <v>15841027591</v>
      </c>
      <c r="K934" s="11" t="s">
        <v>8405</v>
      </c>
    </row>
    <row r="935" s="91" customFormat="true" ht="20.1" customHeight="true" spans="1:11">
      <c r="A935" s="3">
        <v>545</v>
      </c>
      <c r="B935" s="4" t="s">
        <v>560</v>
      </c>
      <c r="C935" s="4" t="s">
        <v>2887</v>
      </c>
      <c r="D935" s="3" t="s">
        <v>15</v>
      </c>
      <c r="E935" s="4">
        <v>5.11</v>
      </c>
      <c r="F935" s="4">
        <v>5.11</v>
      </c>
      <c r="G935" s="4"/>
      <c r="H935" s="16" t="s">
        <v>8406</v>
      </c>
      <c r="I935" s="16"/>
      <c r="J935" s="4" t="s">
        <v>8407</v>
      </c>
      <c r="K935" s="16" t="s">
        <v>8408</v>
      </c>
    </row>
    <row r="936" s="91" customFormat="true" ht="20.1" customHeight="true" spans="1:11">
      <c r="A936" s="3">
        <v>1361</v>
      </c>
      <c r="B936" s="8" t="s">
        <v>1366</v>
      </c>
      <c r="C936" s="4" t="s">
        <v>2887</v>
      </c>
      <c r="D936" s="3" t="s">
        <v>1355</v>
      </c>
      <c r="E936" s="96">
        <v>14.18</v>
      </c>
      <c r="F936" s="8">
        <v>14.18</v>
      </c>
      <c r="G936" s="56"/>
      <c r="H936" s="8" t="s">
        <v>8409</v>
      </c>
      <c r="I936" s="8"/>
      <c r="J936" s="15" t="s">
        <v>6250</v>
      </c>
      <c r="K936" s="8" t="s">
        <v>8410</v>
      </c>
    </row>
    <row r="937" s="91" customFormat="true" ht="20.1" customHeight="true" spans="1:11">
      <c r="A937" s="5">
        <v>4887</v>
      </c>
      <c r="B937" s="11" t="s">
        <v>4755</v>
      </c>
      <c r="C937" s="4" t="s">
        <v>2887</v>
      </c>
      <c r="D937" s="3" t="s">
        <v>4286</v>
      </c>
      <c r="E937" s="3">
        <v>6.06</v>
      </c>
      <c r="F937" s="3">
        <v>6.06</v>
      </c>
      <c r="G937" s="3"/>
      <c r="H937" s="11" t="s">
        <v>8411</v>
      </c>
      <c r="I937" s="11"/>
      <c r="J937" s="3">
        <v>78819501</v>
      </c>
      <c r="K937" s="11" t="s">
        <v>8412</v>
      </c>
    </row>
    <row r="938" s="91" customFormat="true" ht="20.1" customHeight="true" spans="1:11">
      <c r="A938" s="3">
        <v>1590</v>
      </c>
      <c r="B938" s="8" t="s">
        <v>1587</v>
      </c>
      <c r="C938" s="4" t="s">
        <v>2887</v>
      </c>
      <c r="D938" s="3" t="s">
        <v>1355</v>
      </c>
      <c r="E938" s="96">
        <v>7.16</v>
      </c>
      <c r="F938" s="21">
        <v>7.16</v>
      </c>
      <c r="G938" s="56"/>
      <c r="H938" s="8" t="s">
        <v>8413</v>
      </c>
      <c r="I938" s="8"/>
      <c r="J938" s="15" t="s">
        <v>6250</v>
      </c>
      <c r="K938" s="8" t="s">
        <v>8414</v>
      </c>
    </row>
    <row r="939" s="91" customFormat="true" ht="20.1" customHeight="true" spans="1:11">
      <c r="A939" s="3">
        <v>1360</v>
      </c>
      <c r="B939" s="8" t="s">
        <v>1365</v>
      </c>
      <c r="C939" s="4" t="s">
        <v>2887</v>
      </c>
      <c r="D939" s="3" t="s">
        <v>1355</v>
      </c>
      <c r="E939" s="96">
        <v>15.41</v>
      </c>
      <c r="F939" s="8">
        <v>15.41</v>
      </c>
      <c r="G939" s="56"/>
      <c r="H939" s="8" t="s">
        <v>8415</v>
      </c>
      <c r="I939" s="8"/>
      <c r="J939" s="15" t="s">
        <v>8416</v>
      </c>
      <c r="K939" s="8" t="s">
        <v>8417</v>
      </c>
    </row>
    <row r="940" s="91" customFormat="true" ht="20.1" customHeight="true" spans="1:11">
      <c r="A940" s="5">
        <v>4534</v>
      </c>
      <c r="B940" s="11" t="s">
        <v>4418</v>
      </c>
      <c r="C940" s="4" t="s">
        <v>2887</v>
      </c>
      <c r="D940" s="3" t="s">
        <v>4286</v>
      </c>
      <c r="E940" s="3">
        <v>6</v>
      </c>
      <c r="F940" s="3">
        <v>6</v>
      </c>
      <c r="G940" s="28"/>
      <c r="H940" s="11" t="s">
        <v>8418</v>
      </c>
      <c r="I940" s="11"/>
      <c r="J940" s="3">
        <v>18741095527</v>
      </c>
      <c r="K940" s="11" t="s">
        <v>8419</v>
      </c>
    </row>
    <row r="941" s="91" customFormat="true" ht="20.1" customHeight="true" spans="1:11">
      <c r="A941" s="5">
        <v>6297</v>
      </c>
      <c r="B941" s="12" t="s">
        <v>6058</v>
      </c>
      <c r="C941" s="4" t="s">
        <v>2887</v>
      </c>
      <c r="D941" s="3" t="s">
        <v>5491</v>
      </c>
      <c r="E941" s="27">
        <v>8.36</v>
      </c>
      <c r="F941" s="3">
        <v>8.36</v>
      </c>
      <c r="G941" s="3"/>
      <c r="H941" s="12" t="s">
        <v>8420</v>
      </c>
      <c r="I941" s="12"/>
      <c r="J941" s="12" t="s">
        <v>8421</v>
      </c>
      <c r="K941" s="12" t="s">
        <v>8422</v>
      </c>
    </row>
    <row r="942" s="91" customFormat="true" ht="20.1" customHeight="true" spans="1:11">
      <c r="A942" s="5">
        <v>4848</v>
      </c>
      <c r="B942" s="11" t="s">
        <v>4717</v>
      </c>
      <c r="C942" s="4" t="s">
        <v>2887</v>
      </c>
      <c r="D942" s="3" t="s">
        <v>4286</v>
      </c>
      <c r="E942" s="3">
        <v>6.64</v>
      </c>
      <c r="F942" s="3">
        <v>6.64</v>
      </c>
      <c r="G942" s="3"/>
      <c r="H942" s="11" t="s">
        <v>8423</v>
      </c>
      <c r="I942" s="11"/>
      <c r="J942" s="3">
        <v>15141084511</v>
      </c>
      <c r="K942" s="11" t="s">
        <v>8424</v>
      </c>
    </row>
    <row r="943" s="91" customFormat="true" ht="20.1" customHeight="true" spans="1:11">
      <c r="A943" s="5">
        <v>4230</v>
      </c>
      <c r="B943" s="3" t="s">
        <v>4133</v>
      </c>
      <c r="C943" s="4" t="s">
        <v>2887</v>
      </c>
      <c r="D943" s="3" t="s">
        <v>3549</v>
      </c>
      <c r="E943" s="3">
        <v>1.05</v>
      </c>
      <c r="F943" s="3">
        <v>1.05</v>
      </c>
      <c r="G943" s="3"/>
      <c r="H943" s="33" t="s">
        <v>8425</v>
      </c>
      <c r="I943" s="33"/>
      <c r="J943" s="33" t="s">
        <v>8426</v>
      </c>
      <c r="K943" s="33" t="s">
        <v>8427</v>
      </c>
    </row>
    <row r="944" s="91" customFormat="true" ht="20.1" customHeight="true" spans="1:11">
      <c r="A944" s="5">
        <v>5815</v>
      </c>
      <c r="B944" s="12" t="s">
        <v>5601</v>
      </c>
      <c r="C944" s="4" t="s">
        <v>2887</v>
      </c>
      <c r="D944" s="3" t="s">
        <v>5491</v>
      </c>
      <c r="E944" s="27">
        <v>1.6</v>
      </c>
      <c r="F944" s="3">
        <v>1.6</v>
      </c>
      <c r="G944" s="3"/>
      <c r="H944" s="12" t="s">
        <v>8428</v>
      </c>
      <c r="I944" s="12"/>
      <c r="J944" s="12" t="s">
        <v>8429</v>
      </c>
      <c r="K944" s="12" t="s">
        <v>8430</v>
      </c>
    </row>
    <row r="945" s="91" customFormat="true" ht="20.1" customHeight="true" spans="1:11">
      <c r="A945" s="5">
        <v>4060</v>
      </c>
      <c r="B945" s="3" t="s">
        <v>3972</v>
      </c>
      <c r="C945" s="4" t="s">
        <v>2887</v>
      </c>
      <c r="D945" s="3" t="s">
        <v>3549</v>
      </c>
      <c r="E945" s="3">
        <v>6.89</v>
      </c>
      <c r="F945" s="3">
        <v>6.89</v>
      </c>
      <c r="G945" s="3"/>
      <c r="H945" s="33" t="s">
        <v>8431</v>
      </c>
      <c r="I945" s="33"/>
      <c r="J945" s="33">
        <v>15040361540</v>
      </c>
      <c r="K945" s="33" t="s">
        <v>8432</v>
      </c>
    </row>
    <row r="946" s="91" customFormat="true" ht="20.1" customHeight="true" spans="1:11">
      <c r="A946" s="5">
        <v>3811</v>
      </c>
      <c r="B946" s="3" t="s">
        <v>3743</v>
      </c>
      <c r="C946" s="4" t="s">
        <v>2887</v>
      </c>
      <c r="D946" s="3" t="s">
        <v>3549</v>
      </c>
      <c r="E946" s="3">
        <v>2.16</v>
      </c>
      <c r="F946" s="3">
        <v>2.16</v>
      </c>
      <c r="G946" s="3"/>
      <c r="H946" s="33" t="s">
        <v>8433</v>
      </c>
      <c r="I946" s="33"/>
      <c r="J946" s="33">
        <v>15214202257</v>
      </c>
      <c r="K946" s="33" t="s">
        <v>8434</v>
      </c>
    </row>
    <row r="947" s="91" customFormat="true" ht="20.1" customHeight="true" spans="1:11">
      <c r="A947" s="3">
        <v>1195</v>
      </c>
      <c r="B947" s="9" t="s">
        <v>1202</v>
      </c>
      <c r="C947" s="4" t="s">
        <v>2887</v>
      </c>
      <c r="D947" s="3" t="s">
        <v>579</v>
      </c>
      <c r="E947" s="93">
        <f>F947+G947</f>
        <v>10.72</v>
      </c>
      <c r="F947" s="93">
        <v>10.72</v>
      </c>
      <c r="G947" s="94"/>
      <c r="H947" s="9" t="s">
        <v>8435</v>
      </c>
      <c r="I947" s="9"/>
      <c r="J947" s="9" t="s">
        <v>7225</v>
      </c>
      <c r="K947" s="9" t="s">
        <v>8436</v>
      </c>
    </row>
    <row r="948" s="91" customFormat="true" ht="20.1" customHeight="true" spans="1:11">
      <c r="A948" s="5">
        <v>5753</v>
      </c>
      <c r="B948" s="12" t="s">
        <v>5542</v>
      </c>
      <c r="C948" s="4" t="s">
        <v>2887</v>
      </c>
      <c r="D948" s="3" t="s">
        <v>5491</v>
      </c>
      <c r="E948" s="27">
        <v>3.2</v>
      </c>
      <c r="F948" s="3">
        <v>3.2</v>
      </c>
      <c r="G948" s="3"/>
      <c r="H948" s="12" t="s">
        <v>8437</v>
      </c>
      <c r="I948" s="12"/>
      <c r="J948" s="12" t="s">
        <v>8438</v>
      </c>
      <c r="K948" s="12" t="s">
        <v>8439</v>
      </c>
    </row>
    <row r="949" s="91" customFormat="true" ht="20.1" customHeight="true" spans="1:11">
      <c r="A949" s="5">
        <v>5839</v>
      </c>
      <c r="B949" s="12" t="s">
        <v>5625</v>
      </c>
      <c r="C949" s="4" t="s">
        <v>2887</v>
      </c>
      <c r="D949" s="3" t="s">
        <v>5491</v>
      </c>
      <c r="E949" s="27">
        <v>4.4</v>
      </c>
      <c r="F949" s="3">
        <v>4.4</v>
      </c>
      <c r="G949" s="3"/>
      <c r="H949" s="12" t="s">
        <v>8440</v>
      </c>
      <c r="I949" s="12"/>
      <c r="J949" s="12" t="s">
        <v>8441</v>
      </c>
      <c r="K949" s="12" t="s">
        <v>8442</v>
      </c>
    </row>
    <row r="950" s="91" customFormat="true" ht="20.1" customHeight="true" spans="1:11">
      <c r="A950" s="5">
        <v>6112</v>
      </c>
      <c r="B950" s="12" t="s">
        <v>5883</v>
      </c>
      <c r="C950" s="4" t="s">
        <v>2887</v>
      </c>
      <c r="D950" s="3" t="s">
        <v>5491</v>
      </c>
      <c r="E950" s="27">
        <v>1.96</v>
      </c>
      <c r="F950" s="3">
        <v>1.96</v>
      </c>
      <c r="G950" s="3"/>
      <c r="H950" s="12" t="s">
        <v>8443</v>
      </c>
      <c r="I950" s="12"/>
      <c r="J950" s="12" t="s">
        <v>8444</v>
      </c>
      <c r="K950" s="12" t="s">
        <v>8445</v>
      </c>
    </row>
    <row r="951" s="91" customFormat="true" ht="20.1" customHeight="true" spans="1:11">
      <c r="A951" s="5">
        <v>3952</v>
      </c>
      <c r="B951" s="3" t="s">
        <v>1880</v>
      </c>
      <c r="C951" s="4" t="s">
        <v>2887</v>
      </c>
      <c r="D951" s="3" t="s">
        <v>3549</v>
      </c>
      <c r="E951" s="3">
        <v>4.25</v>
      </c>
      <c r="F951" s="3">
        <v>4.25</v>
      </c>
      <c r="G951" s="3"/>
      <c r="H951" s="107" t="s">
        <v>8446</v>
      </c>
      <c r="I951" s="107"/>
      <c r="J951" s="33">
        <v>15042019452</v>
      </c>
      <c r="K951" s="107" t="s">
        <v>8447</v>
      </c>
    </row>
    <row r="952" s="91" customFormat="true" ht="20.1" customHeight="true" spans="1:11">
      <c r="A952" s="3">
        <v>2336</v>
      </c>
      <c r="B952" s="3" t="s">
        <v>2318</v>
      </c>
      <c r="C952" s="4" t="s">
        <v>2887</v>
      </c>
      <c r="D952" s="3" t="s">
        <v>2178</v>
      </c>
      <c r="E952" s="3">
        <v>0.96</v>
      </c>
      <c r="F952" s="3">
        <v>0.96</v>
      </c>
      <c r="G952" s="3"/>
      <c r="H952" s="25" t="s">
        <v>8448</v>
      </c>
      <c r="I952" s="25"/>
      <c r="J952" s="25" t="s">
        <v>8449</v>
      </c>
      <c r="K952" s="25" t="s">
        <v>8450</v>
      </c>
    </row>
    <row r="953" s="91" customFormat="true" ht="20.1" customHeight="true" spans="1:11">
      <c r="A953" s="3">
        <v>1449</v>
      </c>
      <c r="B953" s="8" t="s">
        <v>1452</v>
      </c>
      <c r="C953" s="4" t="s">
        <v>2887</v>
      </c>
      <c r="D953" s="3" t="s">
        <v>1355</v>
      </c>
      <c r="E953" s="96">
        <v>10.16</v>
      </c>
      <c r="F953" s="96">
        <v>10.16</v>
      </c>
      <c r="G953" s="56"/>
      <c r="H953" s="8" t="s">
        <v>8451</v>
      </c>
      <c r="I953" s="8"/>
      <c r="J953" s="15" t="s">
        <v>6250</v>
      </c>
      <c r="K953" s="8" t="s">
        <v>8452</v>
      </c>
    </row>
    <row r="954" s="91" customFormat="true" ht="20.1" customHeight="true" spans="1:11">
      <c r="A954" s="5">
        <v>3880</v>
      </c>
      <c r="B954" s="3" t="s">
        <v>3808</v>
      </c>
      <c r="C954" s="4" t="s">
        <v>2887</v>
      </c>
      <c r="D954" s="3" t="s">
        <v>3549</v>
      </c>
      <c r="E954" s="3">
        <v>0.37</v>
      </c>
      <c r="F954" s="3">
        <v>0.37</v>
      </c>
      <c r="G954" s="3"/>
      <c r="H954" s="33" t="s">
        <v>8453</v>
      </c>
      <c r="I954" s="33"/>
      <c r="J954" s="33">
        <v>15898094209</v>
      </c>
      <c r="K954" s="33" t="s">
        <v>8454</v>
      </c>
    </row>
    <row r="955" s="91" customFormat="true" ht="20.1" customHeight="true" spans="1:11">
      <c r="A955" s="5">
        <v>5752</v>
      </c>
      <c r="B955" s="12" t="s">
        <v>5541</v>
      </c>
      <c r="C955" s="4" t="s">
        <v>2887</v>
      </c>
      <c r="D955" s="3" t="s">
        <v>5491</v>
      </c>
      <c r="E955" s="27">
        <v>2.4</v>
      </c>
      <c r="F955" s="3">
        <v>2.4</v>
      </c>
      <c r="G955" s="3"/>
      <c r="H955" s="12" t="s">
        <v>8455</v>
      </c>
      <c r="I955" s="12"/>
      <c r="J955" s="12" t="s">
        <v>8456</v>
      </c>
      <c r="K955" s="12" t="s">
        <v>8457</v>
      </c>
    </row>
    <row r="956" s="91" customFormat="true" ht="20.1" customHeight="true" spans="1:11">
      <c r="A956" s="3">
        <v>420</v>
      </c>
      <c r="B956" s="4" t="s">
        <v>436</v>
      </c>
      <c r="C956" s="4" t="s">
        <v>2887</v>
      </c>
      <c r="D956" s="3" t="s">
        <v>15</v>
      </c>
      <c r="E956" s="4">
        <v>1.2</v>
      </c>
      <c r="F956" s="4">
        <v>1.2</v>
      </c>
      <c r="G956" s="4"/>
      <c r="H956" s="16" t="s">
        <v>8458</v>
      </c>
      <c r="I956" s="16"/>
      <c r="J956" s="4">
        <v>13464139703</v>
      </c>
      <c r="K956" s="16" t="s">
        <v>8459</v>
      </c>
    </row>
    <row r="957" s="91" customFormat="true" ht="20.1" customHeight="true" spans="1:11">
      <c r="A957" s="5">
        <v>3974</v>
      </c>
      <c r="B957" s="3" t="s">
        <v>3897</v>
      </c>
      <c r="C957" s="4" t="s">
        <v>2887</v>
      </c>
      <c r="D957" s="3" t="s">
        <v>3549</v>
      </c>
      <c r="E957" s="3">
        <v>2.99</v>
      </c>
      <c r="F957" s="3">
        <v>2.99</v>
      </c>
      <c r="G957" s="3"/>
      <c r="H957" s="33" t="s">
        <v>8460</v>
      </c>
      <c r="I957" s="33"/>
      <c r="J957" s="33">
        <v>15042047910</v>
      </c>
      <c r="K957" s="250" t="s">
        <v>8461</v>
      </c>
    </row>
    <row r="958" s="91" customFormat="true" ht="20.1" customHeight="true" spans="1:11">
      <c r="A958" s="5">
        <v>4745</v>
      </c>
      <c r="B958" s="11" t="s">
        <v>4622</v>
      </c>
      <c r="C958" s="4" t="s">
        <v>2887</v>
      </c>
      <c r="D958" s="3" t="s">
        <v>4286</v>
      </c>
      <c r="E958" s="3">
        <v>11.11</v>
      </c>
      <c r="F958" s="3">
        <v>9.11</v>
      </c>
      <c r="G958" s="28">
        <v>2</v>
      </c>
      <c r="H958" s="11" t="s">
        <v>8462</v>
      </c>
      <c r="I958" s="11"/>
      <c r="J958" s="3">
        <v>13332351553</v>
      </c>
      <c r="K958" s="11" t="s">
        <v>8463</v>
      </c>
    </row>
    <row r="959" s="91" customFormat="true" ht="20.1" customHeight="true" spans="1:11">
      <c r="A959" s="5">
        <v>3910</v>
      </c>
      <c r="B959" s="3" t="s">
        <v>3838</v>
      </c>
      <c r="C959" s="4" t="s">
        <v>2887</v>
      </c>
      <c r="D959" s="3" t="s">
        <v>3549</v>
      </c>
      <c r="E959" s="3">
        <v>0.3</v>
      </c>
      <c r="F959" s="3">
        <v>0.3</v>
      </c>
      <c r="G959" s="3"/>
      <c r="H959" s="25" t="s">
        <v>8464</v>
      </c>
      <c r="I959" s="25"/>
      <c r="J959" s="33">
        <v>15241041202</v>
      </c>
      <c r="K959" s="126" t="s">
        <v>8465</v>
      </c>
    </row>
    <row r="960" s="91" customFormat="true" ht="20.1" customHeight="true" spans="1:11">
      <c r="A960" s="5">
        <v>5121</v>
      </c>
      <c r="B960" s="3" t="s">
        <v>4965</v>
      </c>
      <c r="C960" s="4" t="s">
        <v>2887</v>
      </c>
      <c r="D960" s="3" t="s">
        <v>4793</v>
      </c>
      <c r="E960" s="3">
        <f>F960+G960</f>
        <v>2.7</v>
      </c>
      <c r="F960" s="3">
        <v>2.7</v>
      </c>
      <c r="G960" s="3"/>
      <c r="H960" s="25" t="s">
        <v>8466</v>
      </c>
      <c r="I960" s="25"/>
      <c r="J960" s="25">
        <v>78869710</v>
      </c>
      <c r="K960" s="25" t="s">
        <v>8467</v>
      </c>
    </row>
    <row r="961" s="91" customFormat="true" ht="20.1" customHeight="true" spans="1:11">
      <c r="A961" s="5">
        <v>3232</v>
      </c>
      <c r="B961" s="4" t="s">
        <v>934</v>
      </c>
      <c r="C961" s="4" t="s">
        <v>2887</v>
      </c>
      <c r="D961" s="3" t="s">
        <v>3089</v>
      </c>
      <c r="E961" s="4">
        <v>2.7</v>
      </c>
      <c r="F961" s="4">
        <v>2.7</v>
      </c>
      <c r="G961" s="4"/>
      <c r="H961" s="75" t="s">
        <v>8468</v>
      </c>
      <c r="I961" s="75"/>
      <c r="J961" s="16" t="s">
        <v>8469</v>
      </c>
      <c r="K961" s="75" t="s">
        <v>8470</v>
      </c>
    </row>
    <row r="962" s="91" customFormat="true" ht="20.1" customHeight="true" spans="1:11">
      <c r="A962" s="3">
        <v>2329</v>
      </c>
      <c r="B962" s="3" t="s">
        <v>2311</v>
      </c>
      <c r="C962" s="4" t="s">
        <v>2887</v>
      </c>
      <c r="D962" s="3" t="s">
        <v>2178</v>
      </c>
      <c r="E962" s="3">
        <v>5.6</v>
      </c>
      <c r="F962" s="3">
        <v>5.6</v>
      </c>
      <c r="G962" s="3"/>
      <c r="H962" s="25" t="s">
        <v>8471</v>
      </c>
      <c r="I962" s="25"/>
      <c r="J962" s="25" t="s">
        <v>8472</v>
      </c>
      <c r="K962" s="25" t="s">
        <v>8473</v>
      </c>
    </row>
    <row r="963" s="91" customFormat="true" ht="20.1" customHeight="true" spans="1:11">
      <c r="A963" s="3">
        <v>1406</v>
      </c>
      <c r="B963" s="8" t="s">
        <v>772</v>
      </c>
      <c r="C963" s="4" t="s">
        <v>2887</v>
      </c>
      <c r="D963" s="3" t="s">
        <v>1355</v>
      </c>
      <c r="E963" s="96">
        <v>10.58</v>
      </c>
      <c r="F963" s="8">
        <v>10.58</v>
      </c>
      <c r="G963" s="56"/>
      <c r="H963" s="8" t="s">
        <v>8474</v>
      </c>
      <c r="I963" s="8"/>
      <c r="J963" s="15" t="s">
        <v>6250</v>
      </c>
      <c r="K963" s="8" t="s">
        <v>8475</v>
      </c>
    </row>
    <row r="964" s="91" customFormat="true" ht="20.1" customHeight="true" spans="1:11">
      <c r="A964" s="3">
        <v>934</v>
      </c>
      <c r="B964" s="9" t="s">
        <v>944</v>
      </c>
      <c r="C964" s="4" t="s">
        <v>2887</v>
      </c>
      <c r="D964" s="3" t="s">
        <v>579</v>
      </c>
      <c r="E964" s="93">
        <f>F964+G964</f>
        <v>5.98</v>
      </c>
      <c r="F964" s="93">
        <v>5.98</v>
      </c>
      <c r="G964" s="23"/>
      <c r="H964" s="9" t="s">
        <v>8476</v>
      </c>
      <c r="I964" s="9"/>
      <c r="J964" s="9" t="s">
        <v>8477</v>
      </c>
      <c r="K964" s="9" t="s">
        <v>8478</v>
      </c>
    </row>
    <row r="965" s="91" customFormat="true" ht="20.1" customHeight="true" spans="1:11">
      <c r="A965" s="5">
        <v>5223</v>
      </c>
      <c r="B965" s="3" t="s">
        <v>5053</v>
      </c>
      <c r="C965" s="4" t="s">
        <v>2887</v>
      </c>
      <c r="D965" s="3" t="s">
        <v>4793</v>
      </c>
      <c r="E965" s="3">
        <f>F965+G965</f>
        <v>3.6</v>
      </c>
      <c r="F965" s="3">
        <v>3.6</v>
      </c>
      <c r="G965" s="3"/>
      <c r="H965" s="25" t="s">
        <v>8479</v>
      </c>
      <c r="I965" s="25"/>
      <c r="J965" s="25">
        <v>13470176119</v>
      </c>
      <c r="K965" s="25" t="s">
        <v>8480</v>
      </c>
    </row>
    <row r="966" s="91" customFormat="true" ht="20.1" customHeight="true" spans="1:11">
      <c r="A966" s="3">
        <v>1232</v>
      </c>
      <c r="B966" s="9" t="s">
        <v>1239</v>
      </c>
      <c r="C966" s="4" t="s">
        <v>2887</v>
      </c>
      <c r="D966" s="3" t="s">
        <v>579</v>
      </c>
      <c r="E966" s="127">
        <v>7.97</v>
      </c>
      <c r="F966" s="127">
        <v>7.97</v>
      </c>
      <c r="G966" s="94"/>
      <c r="H966" s="9" t="s">
        <v>8481</v>
      </c>
      <c r="I966" s="9"/>
      <c r="J966" s="9" t="s">
        <v>8482</v>
      </c>
      <c r="K966" s="9" t="s">
        <v>8483</v>
      </c>
    </row>
    <row r="967" s="91" customFormat="true" ht="20.1" customHeight="true" spans="1:11">
      <c r="A967" s="3">
        <v>691</v>
      </c>
      <c r="B967" s="9" t="s">
        <v>707</v>
      </c>
      <c r="C967" s="4" t="s">
        <v>2887</v>
      </c>
      <c r="D967" s="3" t="s">
        <v>579</v>
      </c>
      <c r="E967" s="93">
        <f>F967+G967</f>
        <v>10.23</v>
      </c>
      <c r="F967" s="93">
        <v>10.23</v>
      </c>
      <c r="G967" s="23"/>
      <c r="H967" s="9" t="s">
        <v>8484</v>
      </c>
      <c r="I967" s="9"/>
      <c r="J967" s="9" t="s">
        <v>8485</v>
      </c>
      <c r="K967" s="9" t="s">
        <v>8486</v>
      </c>
    </row>
    <row r="968" s="91" customFormat="true" ht="20.1" customHeight="true" spans="1:11">
      <c r="A968" s="5">
        <v>3967</v>
      </c>
      <c r="B968" s="3" t="s">
        <v>3890</v>
      </c>
      <c r="C968" s="4" t="s">
        <v>2887</v>
      </c>
      <c r="D968" s="3" t="s">
        <v>3549</v>
      </c>
      <c r="E968" s="3">
        <v>0.85</v>
      </c>
      <c r="F968" s="3">
        <v>0.85</v>
      </c>
      <c r="G968" s="3"/>
      <c r="H968" s="33" t="s">
        <v>8487</v>
      </c>
      <c r="I968" s="33"/>
      <c r="J968" s="33">
        <v>15241079638</v>
      </c>
      <c r="K968" s="33" t="s">
        <v>8488</v>
      </c>
    </row>
    <row r="969" s="91" customFormat="true" ht="20.1" customHeight="true" spans="1:11">
      <c r="A969" s="5">
        <v>3211</v>
      </c>
      <c r="B969" s="4" t="s">
        <v>3171</v>
      </c>
      <c r="C969" s="4" t="s">
        <v>2887</v>
      </c>
      <c r="D969" s="3" t="s">
        <v>3089</v>
      </c>
      <c r="E969" s="4">
        <v>9.7</v>
      </c>
      <c r="F969" s="4">
        <v>9.7</v>
      </c>
      <c r="G969" s="4"/>
      <c r="H969" s="24" t="s">
        <v>8489</v>
      </c>
      <c r="I969" s="24"/>
      <c r="J969" s="16"/>
      <c r="K969" s="34" t="s">
        <v>8490</v>
      </c>
    </row>
    <row r="970" s="91" customFormat="true" ht="20.1" customHeight="true" spans="1:11">
      <c r="A970" s="5">
        <v>5953</v>
      </c>
      <c r="B970" s="12" t="s">
        <v>5735</v>
      </c>
      <c r="C970" s="4" t="s">
        <v>2887</v>
      </c>
      <c r="D970" s="3" t="s">
        <v>5491</v>
      </c>
      <c r="E970" s="27">
        <v>2.7</v>
      </c>
      <c r="F970" s="3">
        <v>2.7</v>
      </c>
      <c r="G970" s="3"/>
      <c r="H970" s="12" t="s">
        <v>8491</v>
      </c>
      <c r="I970" s="12"/>
      <c r="J970" s="12" t="s">
        <v>8492</v>
      </c>
      <c r="K970" s="12" t="s">
        <v>8493</v>
      </c>
    </row>
    <row r="971" s="91" customFormat="true" ht="20.1" customHeight="true" spans="1:11">
      <c r="A971" s="3">
        <v>1343</v>
      </c>
      <c r="B971" s="9" t="s">
        <v>552</v>
      </c>
      <c r="C971" s="4" t="s">
        <v>2887</v>
      </c>
      <c r="D971" s="3" t="s">
        <v>579</v>
      </c>
      <c r="E971" s="93">
        <f>F971+G971</f>
        <v>0.19</v>
      </c>
      <c r="F971" s="93">
        <v>0.19</v>
      </c>
      <c r="G971" s="23"/>
      <c r="H971" s="9" t="s">
        <v>8494</v>
      </c>
      <c r="I971" s="9"/>
      <c r="J971" s="9" t="s">
        <v>8495</v>
      </c>
      <c r="K971" s="9" t="s">
        <v>8496</v>
      </c>
    </row>
    <row r="972" s="91" customFormat="true" ht="20.1" customHeight="true" spans="1:11">
      <c r="A972" s="5">
        <v>5440</v>
      </c>
      <c r="B972" s="15" t="s">
        <v>5250</v>
      </c>
      <c r="C972" s="4" t="s">
        <v>2887</v>
      </c>
      <c r="D972" s="3" t="s">
        <v>5120</v>
      </c>
      <c r="E972" s="29">
        <v>11.1</v>
      </c>
      <c r="F972" s="29">
        <v>11.1</v>
      </c>
      <c r="G972" s="29">
        <v>0</v>
      </c>
      <c r="H972" s="50" t="s">
        <v>8497</v>
      </c>
      <c r="I972" s="50"/>
      <c r="J972" s="52" t="s">
        <v>8498</v>
      </c>
      <c r="K972" s="50" t="s">
        <v>8499</v>
      </c>
    </row>
    <row r="973" s="91" customFormat="true" ht="20.1" customHeight="true" spans="1:11">
      <c r="A973" s="3">
        <v>921</v>
      </c>
      <c r="B973" s="9" t="s">
        <v>931</v>
      </c>
      <c r="C973" s="4" t="s">
        <v>2887</v>
      </c>
      <c r="D973" s="3" t="s">
        <v>579</v>
      </c>
      <c r="E973" s="93">
        <f>F973+G973</f>
        <v>4.19</v>
      </c>
      <c r="F973" s="93">
        <v>4.19</v>
      </c>
      <c r="G973" s="23"/>
      <c r="H973" s="9" t="s">
        <v>8500</v>
      </c>
      <c r="I973" s="9"/>
      <c r="J973" s="9" t="s">
        <v>8501</v>
      </c>
      <c r="K973" s="9" t="s">
        <v>8502</v>
      </c>
    </row>
    <row r="974" s="91" customFormat="true" ht="20.1" customHeight="true" spans="1:11">
      <c r="A974" s="3">
        <v>1835</v>
      </c>
      <c r="B974" s="8" t="s">
        <v>1827</v>
      </c>
      <c r="C974" s="4" t="s">
        <v>2887</v>
      </c>
      <c r="D974" s="3" t="s">
        <v>1355</v>
      </c>
      <c r="E974" s="96">
        <v>6.12</v>
      </c>
      <c r="F974" s="96">
        <v>6.12</v>
      </c>
      <c r="G974" s="56"/>
      <c r="H974" s="8" t="s">
        <v>8503</v>
      </c>
      <c r="I974" s="8"/>
      <c r="J974" s="15" t="s">
        <v>6250</v>
      </c>
      <c r="K974" s="8" t="s">
        <v>8504</v>
      </c>
    </row>
    <row r="975" s="91" customFormat="true" ht="20.1" customHeight="true" spans="1:11">
      <c r="A975" s="5">
        <v>5374</v>
      </c>
      <c r="B975" s="13" t="s">
        <v>5189</v>
      </c>
      <c r="C975" s="4" t="s">
        <v>2887</v>
      </c>
      <c r="D975" s="3" t="s">
        <v>5120</v>
      </c>
      <c r="E975" s="29">
        <v>5.53</v>
      </c>
      <c r="F975" s="29">
        <v>4.25</v>
      </c>
      <c r="G975" s="29">
        <v>1.28</v>
      </c>
      <c r="H975" s="251" t="s">
        <v>8505</v>
      </c>
      <c r="I975" s="30"/>
      <c r="J975" s="35">
        <v>15141014199</v>
      </c>
      <c r="K975" s="251" t="s">
        <v>8506</v>
      </c>
    </row>
    <row r="976" s="91" customFormat="true" ht="20.1" customHeight="true" spans="1:11">
      <c r="A976" s="5">
        <v>4063</v>
      </c>
      <c r="B976" s="3" t="s">
        <v>3975</v>
      </c>
      <c r="C976" s="4" t="s">
        <v>2887</v>
      </c>
      <c r="D976" s="3" t="s">
        <v>3549</v>
      </c>
      <c r="E976" s="3">
        <v>5</v>
      </c>
      <c r="F976" s="3">
        <v>5</v>
      </c>
      <c r="G976" s="3"/>
      <c r="H976" s="33" t="s">
        <v>8507</v>
      </c>
      <c r="I976" s="33"/>
      <c r="J976" s="33">
        <v>13065204617</v>
      </c>
      <c r="K976" s="33" t="s">
        <v>8508</v>
      </c>
    </row>
    <row r="977" s="91" customFormat="true" ht="20.1" customHeight="true" spans="1:11">
      <c r="A977" s="3">
        <v>1116</v>
      </c>
      <c r="B977" s="9" t="s">
        <v>1125</v>
      </c>
      <c r="C977" s="4" t="s">
        <v>2887</v>
      </c>
      <c r="D977" s="3" t="s">
        <v>579</v>
      </c>
      <c r="E977" s="93">
        <f>F977+G977</f>
        <v>4.3</v>
      </c>
      <c r="F977" s="93">
        <v>4.3</v>
      </c>
      <c r="G977" s="94"/>
      <c r="H977" s="9" t="s">
        <v>8509</v>
      </c>
      <c r="I977" s="9"/>
      <c r="J977" s="9" t="s">
        <v>8510</v>
      </c>
      <c r="K977" s="9" t="s">
        <v>8511</v>
      </c>
    </row>
    <row r="978" s="91" customFormat="true" ht="20.1" customHeight="true" spans="1:11">
      <c r="A978" s="5">
        <v>4228</v>
      </c>
      <c r="B978" s="3" t="s">
        <v>4131</v>
      </c>
      <c r="C978" s="4" t="s">
        <v>2887</v>
      </c>
      <c r="D978" s="3" t="s">
        <v>3549</v>
      </c>
      <c r="E978" s="3">
        <v>1.07</v>
      </c>
      <c r="F978" s="3">
        <v>1.07</v>
      </c>
      <c r="G978" s="3"/>
      <c r="H978" s="33" t="s">
        <v>8512</v>
      </c>
      <c r="I978" s="33"/>
      <c r="J978" s="33" t="s">
        <v>8513</v>
      </c>
      <c r="K978" s="33" t="s">
        <v>8514</v>
      </c>
    </row>
    <row r="979" s="91" customFormat="true" ht="20.1" customHeight="true" spans="1:11">
      <c r="A979" s="3">
        <v>68</v>
      </c>
      <c r="B979" s="4" t="s">
        <v>83</v>
      </c>
      <c r="C979" s="4" t="s">
        <v>2887</v>
      </c>
      <c r="D979" s="3" t="s">
        <v>15</v>
      </c>
      <c r="E979" s="4">
        <v>3.8</v>
      </c>
      <c r="F979" s="4">
        <v>3.8</v>
      </c>
      <c r="G979" s="4"/>
      <c r="H979" s="16" t="s">
        <v>8515</v>
      </c>
      <c r="I979" s="16"/>
      <c r="J979" s="4">
        <v>15214218169</v>
      </c>
      <c r="K979" s="16" t="s">
        <v>8516</v>
      </c>
    </row>
    <row r="980" s="91" customFormat="true" ht="20.1" customHeight="true" spans="1:11">
      <c r="A980" s="3">
        <v>357</v>
      </c>
      <c r="B980" s="4" t="s">
        <v>373</v>
      </c>
      <c r="C980" s="4" t="s">
        <v>2887</v>
      </c>
      <c r="D980" s="3" t="s">
        <v>15</v>
      </c>
      <c r="E980" s="4">
        <v>4.92</v>
      </c>
      <c r="F980" s="4">
        <v>4.92</v>
      </c>
      <c r="G980" s="4"/>
      <c r="H980" s="16" t="s">
        <v>8517</v>
      </c>
      <c r="I980" s="16"/>
      <c r="J980" s="4">
        <v>15542970165</v>
      </c>
      <c r="K980" s="16" t="s">
        <v>8518</v>
      </c>
    </row>
    <row r="981" s="91" customFormat="true" ht="20.1" customHeight="true" spans="1:11">
      <c r="A981" s="5">
        <v>3691</v>
      </c>
      <c r="B981" s="3" t="s">
        <v>3627</v>
      </c>
      <c r="C981" s="4" t="s">
        <v>2887</v>
      </c>
      <c r="D981" s="3" t="s">
        <v>3549</v>
      </c>
      <c r="E981" s="3">
        <v>0.18</v>
      </c>
      <c r="F981" s="3">
        <v>0.18</v>
      </c>
      <c r="G981" s="3"/>
      <c r="H981" s="33" t="s">
        <v>8519</v>
      </c>
      <c r="I981" s="33"/>
      <c r="J981" s="33">
        <v>13470100362</v>
      </c>
      <c r="K981" s="33" t="s">
        <v>8520</v>
      </c>
    </row>
    <row r="982" s="91" customFormat="true" ht="20.1" customHeight="true" spans="1:11">
      <c r="A982" s="3">
        <v>151</v>
      </c>
      <c r="B982" s="4" t="s">
        <v>167</v>
      </c>
      <c r="C982" s="4" t="s">
        <v>2887</v>
      </c>
      <c r="D982" s="3" t="s">
        <v>15</v>
      </c>
      <c r="E982" s="4">
        <v>1.22</v>
      </c>
      <c r="F982" s="4">
        <v>1.22</v>
      </c>
      <c r="G982" s="4"/>
      <c r="H982" s="16" t="s">
        <v>8521</v>
      </c>
      <c r="I982" s="16"/>
      <c r="J982" s="38" t="s">
        <v>8522</v>
      </c>
      <c r="K982" s="16" t="s">
        <v>8523</v>
      </c>
    </row>
    <row r="983" s="91" customFormat="true" ht="20.1" customHeight="true" spans="1:11">
      <c r="A983" s="5">
        <v>5232</v>
      </c>
      <c r="B983" s="3" t="s">
        <v>707</v>
      </c>
      <c r="C983" s="4" t="s">
        <v>2887</v>
      </c>
      <c r="D983" s="3" t="s">
        <v>4793</v>
      </c>
      <c r="E983" s="3">
        <f>F983+G983</f>
        <v>2.52</v>
      </c>
      <c r="F983" s="3">
        <v>2.52</v>
      </c>
      <c r="G983" s="3"/>
      <c r="H983" s="25" t="s">
        <v>8524</v>
      </c>
      <c r="I983" s="25"/>
      <c r="J983" s="25">
        <v>15042013207</v>
      </c>
      <c r="K983" s="25" t="s">
        <v>8525</v>
      </c>
    </row>
    <row r="984" s="91" customFormat="true" ht="20.1" customHeight="true" spans="1:11">
      <c r="A984" s="3">
        <v>610</v>
      </c>
      <c r="B984" s="9" t="s">
        <v>626</v>
      </c>
      <c r="C984" s="4" t="s">
        <v>2887</v>
      </c>
      <c r="D984" s="3" t="s">
        <v>579</v>
      </c>
      <c r="E984" s="93">
        <f>F984+G984</f>
        <v>7.28</v>
      </c>
      <c r="F984" s="93">
        <v>7.28</v>
      </c>
      <c r="G984" s="23"/>
      <c r="H984" s="9" t="s">
        <v>8526</v>
      </c>
      <c r="I984" s="9"/>
      <c r="J984" s="9" t="s">
        <v>8527</v>
      </c>
      <c r="K984" s="9" t="s">
        <v>8528</v>
      </c>
    </row>
    <row r="985" s="91" customFormat="true" ht="20.1" customHeight="true" spans="1:11">
      <c r="A985" s="3">
        <v>1534</v>
      </c>
      <c r="B985" s="8" t="s">
        <v>1535</v>
      </c>
      <c r="C985" s="4" t="s">
        <v>2887</v>
      </c>
      <c r="D985" s="3" t="s">
        <v>1355</v>
      </c>
      <c r="E985" s="96">
        <v>10.34</v>
      </c>
      <c r="F985" s="96">
        <v>10.34</v>
      </c>
      <c r="G985" s="56"/>
      <c r="H985" s="8" t="s">
        <v>8529</v>
      </c>
      <c r="I985" s="8"/>
      <c r="J985" s="15" t="s">
        <v>6250</v>
      </c>
      <c r="K985" s="8" t="s">
        <v>8530</v>
      </c>
    </row>
    <row r="986" s="91" customFormat="true" ht="20.1" customHeight="true" spans="1:11">
      <c r="A986" s="5">
        <v>6231</v>
      </c>
      <c r="B986" s="12" t="s">
        <v>5061</v>
      </c>
      <c r="C986" s="4" t="s">
        <v>2887</v>
      </c>
      <c r="D986" s="3" t="s">
        <v>5491</v>
      </c>
      <c r="E986" s="27">
        <v>4.7</v>
      </c>
      <c r="F986" s="3">
        <v>4.7</v>
      </c>
      <c r="G986" s="3"/>
      <c r="H986" s="12" t="s">
        <v>8531</v>
      </c>
      <c r="I986" s="12"/>
      <c r="J986" s="12" t="s">
        <v>6171</v>
      </c>
      <c r="K986" s="12" t="s">
        <v>8532</v>
      </c>
    </row>
    <row r="987" s="91" customFormat="true" ht="20.1" customHeight="true" spans="1:11">
      <c r="A987" s="5">
        <v>6111</v>
      </c>
      <c r="B987" s="12" t="s">
        <v>5882</v>
      </c>
      <c r="C987" s="4" t="s">
        <v>2887</v>
      </c>
      <c r="D987" s="3" t="s">
        <v>5491</v>
      </c>
      <c r="E987" s="27">
        <v>1.3</v>
      </c>
      <c r="F987" s="3">
        <v>1.3</v>
      </c>
      <c r="G987" s="3"/>
      <c r="H987" s="12" t="s">
        <v>8533</v>
      </c>
      <c r="I987" s="12"/>
      <c r="J987" s="12" t="s">
        <v>8534</v>
      </c>
      <c r="K987" s="12" t="s">
        <v>8535</v>
      </c>
    </row>
    <row r="988" s="91" customFormat="true" ht="20.1" customHeight="true" spans="1:11">
      <c r="A988" s="5">
        <v>3436</v>
      </c>
      <c r="B988" s="92" t="s">
        <v>3382</v>
      </c>
      <c r="C988" s="4" t="s">
        <v>2887</v>
      </c>
      <c r="D988" s="3" t="s">
        <v>3192</v>
      </c>
      <c r="E988" s="94">
        <f>F988+G988</f>
        <v>15.47</v>
      </c>
      <c r="F988" s="97">
        <v>9.23</v>
      </c>
      <c r="G988" s="94">
        <v>6.24</v>
      </c>
      <c r="H988" s="98" t="s">
        <v>8536</v>
      </c>
      <c r="I988" s="98"/>
      <c r="J988" s="101" t="s">
        <v>6139</v>
      </c>
      <c r="K988" s="102" t="s">
        <v>8537</v>
      </c>
    </row>
    <row r="989" s="91" customFormat="true" ht="20.1" customHeight="true" spans="1:11">
      <c r="A989" s="5">
        <v>6263</v>
      </c>
      <c r="B989" s="12" t="s">
        <v>6027</v>
      </c>
      <c r="C989" s="4" t="s">
        <v>2887</v>
      </c>
      <c r="D989" s="3" t="s">
        <v>5491</v>
      </c>
      <c r="E989" s="27">
        <v>2.86</v>
      </c>
      <c r="F989" s="3">
        <v>2.86</v>
      </c>
      <c r="G989" s="3"/>
      <c r="H989" s="12" t="s">
        <v>8538</v>
      </c>
      <c r="I989" s="12"/>
      <c r="J989" s="12" t="s">
        <v>8539</v>
      </c>
      <c r="K989" s="12" t="s">
        <v>8540</v>
      </c>
    </row>
    <row r="990" s="91" customFormat="true" ht="20.1" customHeight="true" spans="1:11">
      <c r="A990" s="5">
        <v>5050</v>
      </c>
      <c r="B990" s="3" t="s">
        <v>4903</v>
      </c>
      <c r="C990" s="4" t="s">
        <v>2887</v>
      </c>
      <c r="D990" s="3" t="s">
        <v>4793</v>
      </c>
      <c r="E990" s="3">
        <f>F990+G990</f>
        <v>5.4</v>
      </c>
      <c r="F990" s="3">
        <v>5.4</v>
      </c>
      <c r="G990" s="3"/>
      <c r="H990" s="25" t="s">
        <v>8541</v>
      </c>
      <c r="I990" s="25"/>
      <c r="J990" s="25">
        <v>15214295017</v>
      </c>
      <c r="K990" s="25" t="s">
        <v>8542</v>
      </c>
    </row>
    <row r="991" s="91" customFormat="true" ht="20.1" customHeight="true" spans="1:11">
      <c r="A991" s="3">
        <v>2033</v>
      </c>
      <c r="B991" s="14" t="s">
        <v>2020</v>
      </c>
      <c r="C991" s="4" t="s">
        <v>2887</v>
      </c>
      <c r="D991" s="3" t="s">
        <v>1841</v>
      </c>
      <c r="E991" s="4">
        <f>F991+G991</f>
        <v>10.84</v>
      </c>
      <c r="F991" s="4">
        <v>10.84</v>
      </c>
      <c r="G991" s="4"/>
      <c r="H991" s="14" t="s">
        <v>8543</v>
      </c>
      <c r="I991" s="14"/>
      <c r="J991" s="14" t="s">
        <v>6250</v>
      </c>
      <c r="K991" s="14" t="s">
        <v>8544</v>
      </c>
    </row>
    <row r="992" s="91" customFormat="true" ht="20.1" customHeight="true" spans="1:11">
      <c r="A992" s="5">
        <v>5407</v>
      </c>
      <c r="B992" s="13" t="s">
        <v>5220</v>
      </c>
      <c r="C992" s="4" t="s">
        <v>2887</v>
      </c>
      <c r="D992" s="3" t="s">
        <v>5120</v>
      </c>
      <c r="E992" s="29">
        <v>14.9</v>
      </c>
      <c r="F992" s="29">
        <v>14.9</v>
      </c>
      <c r="G992" s="29">
        <v>0</v>
      </c>
      <c r="H992" s="30" t="s">
        <v>8545</v>
      </c>
      <c r="I992" s="30"/>
      <c r="J992" s="35">
        <v>15898000254</v>
      </c>
      <c r="K992" s="30" t="s">
        <v>8546</v>
      </c>
    </row>
    <row r="993" s="91" customFormat="true" ht="20.1" customHeight="true" spans="1:11">
      <c r="A993" s="5">
        <v>5371</v>
      </c>
      <c r="B993" s="13" t="s">
        <v>5186</v>
      </c>
      <c r="C993" s="4" t="s">
        <v>2887</v>
      </c>
      <c r="D993" s="3" t="s">
        <v>5120</v>
      </c>
      <c r="E993" s="29">
        <v>7</v>
      </c>
      <c r="F993" s="29">
        <v>7</v>
      </c>
      <c r="G993" s="29">
        <v>0</v>
      </c>
      <c r="H993" s="30" t="s">
        <v>8547</v>
      </c>
      <c r="I993" s="30"/>
      <c r="J993" s="35" t="s">
        <v>8548</v>
      </c>
      <c r="K993" s="30" t="s">
        <v>8549</v>
      </c>
    </row>
    <row r="994" s="91" customFormat="true" ht="20.1" customHeight="true" spans="1:11">
      <c r="A994" s="5">
        <v>5359</v>
      </c>
      <c r="B994" s="13" t="s">
        <v>5174</v>
      </c>
      <c r="C994" s="4" t="s">
        <v>2887</v>
      </c>
      <c r="D994" s="3" t="s">
        <v>5120</v>
      </c>
      <c r="E994" s="29">
        <v>7.9</v>
      </c>
      <c r="F994" s="29">
        <v>7.9</v>
      </c>
      <c r="G994" s="29">
        <v>0</v>
      </c>
      <c r="H994" s="30" t="s">
        <v>8550</v>
      </c>
      <c r="I994" s="30"/>
      <c r="J994" s="35">
        <v>13504108746</v>
      </c>
      <c r="K994" s="30" t="s">
        <v>8551</v>
      </c>
    </row>
    <row r="995" s="91" customFormat="true" ht="20.1" customHeight="true" spans="1:11">
      <c r="A995" s="5">
        <v>5210</v>
      </c>
      <c r="B995" s="3" t="s">
        <v>5043</v>
      </c>
      <c r="C995" s="4" t="s">
        <v>2887</v>
      </c>
      <c r="D995" s="3" t="s">
        <v>4793</v>
      </c>
      <c r="E995" s="3">
        <f>F995+G995</f>
        <v>7.8</v>
      </c>
      <c r="F995" s="3">
        <v>7.8</v>
      </c>
      <c r="G995" s="3"/>
      <c r="H995" s="25" t="s">
        <v>8552</v>
      </c>
      <c r="I995" s="25"/>
      <c r="J995" s="25">
        <v>15042070369</v>
      </c>
      <c r="K995" s="25" t="s">
        <v>8553</v>
      </c>
    </row>
    <row r="996" s="91" customFormat="true" ht="20.1" customHeight="true" spans="1:11">
      <c r="A996" s="5">
        <v>5211</v>
      </c>
      <c r="B996" s="3" t="s">
        <v>5044</v>
      </c>
      <c r="C996" s="4" t="s">
        <v>2887</v>
      </c>
      <c r="D996" s="3" t="s">
        <v>4793</v>
      </c>
      <c r="E996" s="3">
        <f>F996+G996</f>
        <v>3.6</v>
      </c>
      <c r="F996" s="3">
        <v>3.6</v>
      </c>
      <c r="G996" s="3"/>
      <c r="H996" s="25" t="s">
        <v>8554</v>
      </c>
      <c r="I996" s="25"/>
      <c r="J996" s="25">
        <v>15042038190</v>
      </c>
      <c r="K996" s="25" t="s">
        <v>8555</v>
      </c>
    </row>
    <row r="997" s="91" customFormat="true" ht="20.1" customHeight="true" spans="1:11">
      <c r="A997" s="3">
        <v>2213</v>
      </c>
      <c r="B997" s="3" t="s">
        <v>2200</v>
      </c>
      <c r="C997" s="4" t="s">
        <v>2887</v>
      </c>
      <c r="D997" s="3" t="s">
        <v>2178</v>
      </c>
      <c r="E997" s="3">
        <v>1</v>
      </c>
      <c r="F997" s="3">
        <v>1</v>
      </c>
      <c r="G997" s="3"/>
      <c r="H997" s="25" t="s">
        <v>8556</v>
      </c>
      <c r="I997" s="25"/>
      <c r="J997" s="25" t="s">
        <v>8557</v>
      </c>
      <c r="K997" s="25" t="s">
        <v>8558</v>
      </c>
    </row>
    <row r="998" s="91" customFormat="true" ht="20.1" customHeight="true" spans="1:11">
      <c r="A998" s="3">
        <v>703</v>
      </c>
      <c r="B998" s="9" t="s">
        <v>718</v>
      </c>
      <c r="C998" s="4" t="s">
        <v>2887</v>
      </c>
      <c r="D998" s="3" t="s">
        <v>579</v>
      </c>
      <c r="E998" s="93">
        <f>F998+G998</f>
        <v>13.41</v>
      </c>
      <c r="F998" s="93">
        <v>13.41</v>
      </c>
      <c r="G998" s="23"/>
      <c r="H998" s="9" t="s">
        <v>8559</v>
      </c>
      <c r="I998" s="9"/>
      <c r="J998" s="9" t="s">
        <v>8560</v>
      </c>
      <c r="K998" s="9" t="s">
        <v>8561</v>
      </c>
    </row>
    <row r="999" s="91" customFormat="true" ht="20.1" customHeight="true" spans="1:11">
      <c r="A999" s="3">
        <v>578</v>
      </c>
      <c r="B999" s="9" t="s">
        <v>594</v>
      </c>
      <c r="C999" s="4" t="s">
        <v>2887</v>
      </c>
      <c r="D999" s="3" t="s">
        <v>579</v>
      </c>
      <c r="E999" s="93">
        <f>F999+G999</f>
        <v>0.16</v>
      </c>
      <c r="F999" s="93">
        <v>0.16</v>
      </c>
      <c r="G999" s="46"/>
      <c r="H999" s="9" t="s">
        <v>8562</v>
      </c>
      <c r="I999" s="9"/>
      <c r="J999" s="9" t="s">
        <v>8563</v>
      </c>
      <c r="K999" s="9" t="s">
        <v>8564</v>
      </c>
    </row>
    <row r="1000" s="91" customFormat="true" ht="20.1" customHeight="true" spans="1:11">
      <c r="A1000" s="3">
        <v>1953</v>
      </c>
      <c r="B1000" s="14" t="s">
        <v>1943</v>
      </c>
      <c r="C1000" s="4" t="s">
        <v>2887</v>
      </c>
      <c r="D1000" s="3" t="s">
        <v>1841</v>
      </c>
      <c r="E1000" s="4">
        <f>F1000+G1000</f>
        <v>10.32</v>
      </c>
      <c r="F1000" s="4">
        <v>10.32</v>
      </c>
      <c r="G1000" s="4"/>
      <c r="H1000" s="14" t="s">
        <v>8565</v>
      </c>
      <c r="I1000" s="14"/>
      <c r="J1000" s="14" t="s">
        <v>6250</v>
      </c>
      <c r="K1000" s="14" t="s">
        <v>8566</v>
      </c>
    </row>
    <row r="1001" s="91" customFormat="true" ht="20.1" customHeight="true" spans="1:11">
      <c r="A1001" s="3">
        <v>110</v>
      </c>
      <c r="B1001" s="80" t="s">
        <v>125</v>
      </c>
      <c r="C1001" s="4" t="s">
        <v>2887</v>
      </c>
      <c r="D1001" s="3" t="s">
        <v>15</v>
      </c>
      <c r="E1001" s="80">
        <v>9.22</v>
      </c>
      <c r="F1001" s="80">
        <v>9.22</v>
      </c>
      <c r="G1001" s="80"/>
      <c r="H1001" s="128" t="s">
        <v>8567</v>
      </c>
      <c r="I1001" s="128"/>
      <c r="J1001" s="80">
        <v>2478866869</v>
      </c>
      <c r="K1001" s="60" t="s">
        <v>8568</v>
      </c>
    </row>
    <row r="1002" s="91" customFormat="true" ht="20.1" customHeight="true" spans="1:11">
      <c r="A1002" s="5">
        <v>5583</v>
      </c>
      <c r="B1002" s="13" t="s">
        <v>1009</v>
      </c>
      <c r="C1002" s="4" t="s">
        <v>2887</v>
      </c>
      <c r="D1002" s="3" t="s">
        <v>5120</v>
      </c>
      <c r="E1002" s="29">
        <v>7.2</v>
      </c>
      <c r="F1002" s="29">
        <v>7.2</v>
      </c>
      <c r="G1002" s="29">
        <v>0</v>
      </c>
      <c r="H1002" s="30" t="s">
        <v>8569</v>
      </c>
      <c r="I1002" s="30"/>
      <c r="J1002" s="35" t="s">
        <v>8570</v>
      </c>
      <c r="K1002" s="30" t="s">
        <v>8571</v>
      </c>
    </row>
    <row r="1003" s="91" customFormat="true" ht="20.1" customHeight="true" spans="1:11">
      <c r="A1003" s="3">
        <v>1827</v>
      </c>
      <c r="B1003" s="8" t="s">
        <v>1819</v>
      </c>
      <c r="C1003" s="4" t="s">
        <v>2887</v>
      </c>
      <c r="D1003" s="3" t="s">
        <v>1355</v>
      </c>
      <c r="E1003" s="96">
        <v>6.12</v>
      </c>
      <c r="F1003" s="96">
        <v>6.12</v>
      </c>
      <c r="G1003" s="56"/>
      <c r="H1003" s="8" t="s">
        <v>8572</v>
      </c>
      <c r="I1003" s="8"/>
      <c r="J1003" s="15" t="s">
        <v>6250</v>
      </c>
      <c r="K1003" s="8" t="s">
        <v>8573</v>
      </c>
    </row>
    <row r="1004" s="91" customFormat="true" ht="20.1" customHeight="true" spans="1:11">
      <c r="A1004" s="3">
        <v>1863</v>
      </c>
      <c r="B1004" s="14" t="s">
        <v>1856</v>
      </c>
      <c r="C1004" s="4" t="s">
        <v>2887</v>
      </c>
      <c r="D1004" s="3" t="s">
        <v>1841</v>
      </c>
      <c r="E1004" s="4">
        <f>F1004+G1004</f>
        <v>5.13</v>
      </c>
      <c r="F1004" s="4">
        <v>5.13</v>
      </c>
      <c r="G1004" s="4"/>
      <c r="H1004" s="14" t="s">
        <v>8574</v>
      </c>
      <c r="I1004" s="14"/>
      <c r="J1004" s="14" t="s">
        <v>6250</v>
      </c>
      <c r="K1004" s="14" t="s">
        <v>8575</v>
      </c>
    </row>
    <row r="1005" s="91" customFormat="true" ht="20.1" customHeight="true" spans="1:11">
      <c r="A1005" s="5">
        <v>4067</v>
      </c>
      <c r="B1005" s="3" t="s">
        <v>3979</v>
      </c>
      <c r="C1005" s="4" t="s">
        <v>2887</v>
      </c>
      <c r="D1005" s="3" t="s">
        <v>3549</v>
      </c>
      <c r="E1005" s="3">
        <v>2.57</v>
      </c>
      <c r="F1005" s="3">
        <v>2.57</v>
      </c>
      <c r="G1005" s="3"/>
      <c r="H1005" s="33" t="s">
        <v>8576</v>
      </c>
      <c r="I1005" s="33"/>
      <c r="J1005" s="33">
        <v>15841070176</v>
      </c>
      <c r="K1005" s="33" t="s">
        <v>8577</v>
      </c>
    </row>
    <row r="1006" s="91" customFormat="true" ht="20.1" customHeight="true" spans="1:11">
      <c r="A1006" s="3">
        <v>1324</v>
      </c>
      <c r="B1006" s="9" t="s">
        <v>1329</v>
      </c>
      <c r="C1006" s="4" t="s">
        <v>2887</v>
      </c>
      <c r="D1006" s="3" t="s">
        <v>579</v>
      </c>
      <c r="E1006" s="93">
        <f>F1006+G1006</f>
        <v>3.86</v>
      </c>
      <c r="F1006" s="93">
        <v>3.86</v>
      </c>
      <c r="G1006" s="23"/>
      <c r="H1006" s="9" t="s">
        <v>8578</v>
      </c>
      <c r="I1006" s="9"/>
      <c r="J1006" s="9" t="s">
        <v>8579</v>
      </c>
      <c r="K1006" s="9" t="s">
        <v>8580</v>
      </c>
    </row>
    <row r="1007" s="91" customFormat="true" ht="20.1" customHeight="true" spans="1:11">
      <c r="A1007" s="3">
        <v>1546</v>
      </c>
      <c r="B1007" s="8" t="s">
        <v>1547</v>
      </c>
      <c r="C1007" s="4" t="s">
        <v>2887</v>
      </c>
      <c r="D1007" s="3" t="s">
        <v>1355</v>
      </c>
      <c r="E1007" s="96">
        <v>7.16</v>
      </c>
      <c r="F1007" s="96">
        <v>7.16</v>
      </c>
      <c r="G1007" s="56"/>
      <c r="H1007" s="8" t="s">
        <v>8581</v>
      </c>
      <c r="I1007" s="8"/>
      <c r="J1007" s="15" t="s">
        <v>8582</v>
      </c>
      <c r="K1007" s="8" t="s">
        <v>8583</v>
      </c>
    </row>
    <row r="1008" s="91" customFormat="true" ht="20.1" customHeight="true" spans="1:11">
      <c r="A1008" s="3">
        <v>2279</v>
      </c>
      <c r="B1008" s="3" t="s">
        <v>2262</v>
      </c>
      <c r="C1008" s="4" t="s">
        <v>2887</v>
      </c>
      <c r="D1008" s="3" t="s">
        <v>2178</v>
      </c>
      <c r="E1008" s="3">
        <v>0.96</v>
      </c>
      <c r="F1008" s="3">
        <v>0.96</v>
      </c>
      <c r="G1008" s="3"/>
      <c r="H1008" s="25" t="s">
        <v>8584</v>
      </c>
      <c r="I1008" s="25"/>
      <c r="J1008" s="25" t="s">
        <v>8585</v>
      </c>
      <c r="K1008" s="25" t="s">
        <v>8586</v>
      </c>
    </row>
    <row r="1009" s="91" customFormat="true" ht="20.1" customHeight="true" spans="1:11">
      <c r="A1009" s="5">
        <v>5105</v>
      </c>
      <c r="B1009" s="3" t="s">
        <v>4951</v>
      </c>
      <c r="C1009" s="4" t="s">
        <v>2887</v>
      </c>
      <c r="D1009" s="3" t="s">
        <v>4793</v>
      </c>
      <c r="E1009" s="3">
        <f>F1009+G1009</f>
        <v>3.6</v>
      </c>
      <c r="F1009" s="3">
        <v>3.6</v>
      </c>
      <c r="G1009" s="3"/>
      <c r="H1009" s="25" t="s">
        <v>8587</v>
      </c>
      <c r="I1009" s="25"/>
      <c r="J1009" s="25">
        <v>13941003597</v>
      </c>
      <c r="K1009" s="25" t="s">
        <v>8588</v>
      </c>
    </row>
    <row r="1010" s="91" customFormat="true" ht="20.1" customHeight="true" spans="1:11">
      <c r="A1010" s="3">
        <v>57</v>
      </c>
      <c r="B1010" s="4" t="s">
        <v>72</v>
      </c>
      <c r="C1010" s="4" t="s">
        <v>2887</v>
      </c>
      <c r="D1010" s="3" t="s">
        <v>15</v>
      </c>
      <c r="E1010" s="4">
        <v>12.09</v>
      </c>
      <c r="F1010" s="4">
        <v>12.09</v>
      </c>
      <c r="G1010" s="4"/>
      <c r="H1010" s="16" t="s">
        <v>8589</v>
      </c>
      <c r="I1010" s="16"/>
      <c r="J1010" s="41">
        <v>15042008285</v>
      </c>
      <c r="K1010" s="16" t="s">
        <v>8590</v>
      </c>
    </row>
    <row r="1011" s="91" customFormat="true" ht="20.1" customHeight="true" spans="1:11">
      <c r="A1011" s="5">
        <v>6323</v>
      </c>
      <c r="B1011" s="12" t="s">
        <v>6081</v>
      </c>
      <c r="C1011" s="4" t="s">
        <v>2887</v>
      </c>
      <c r="D1011" s="3" t="s">
        <v>5491</v>
      </c>
      <c r="E1011" s="27">
        <v>5.1</v>
      </c>
      <c r="F1011" s="3">
        <v>5.1</v>
      </c>
      <c r="G1011" s="3"/>
      <c r="H1011" s="12" t="s">
        <v>8591</v>
      </c>
      <c r="I1011" s="12"/>
      <c r="J1011" s="12" t="s">
        <v>8592</v>
      </c>
      <c r="K1011" s="12" t="s">
        <v>8593</v>
      </c>
    </row>
    <row r="1012" s="91" customFormat="true" ht="20.1" customHeight="true" spans="1:11">
      <c r="A1012" s="5">
        <v>3017</v>
      </c>
      <c r="B1012" s="15" t="s">
        <v>2984</v>
      </c>
      <c r="C1012" s="4" t="s">
        <v>2887</v>
      </c>
      <c r="D1012" s="3" t="s">
        <v>2887</v>
      </c>
      <c r="E1012" s="11">
        <v>2.73</v>
      </c>
      <c r="F1012" s="11">
        <v>2.73</v>
      </c>
      <c r="G1012" s="33"/>
      <c r="H1012" s="11" t="s">
        <v>8594</v>
      </c>
      <c r="I1012" s="11"/>
      <c r="J1012" s="39">
        <v>15542969370</v>
      </c>
      <c r="K1012" s="11" t="s">
        <v>8595</v>
      </c>
    </row>
    <row r="1013" s="91" customFormat="true" ht="20.1" customHeight="true" spans="1:11">
      <c r="A1013" s="3">
        <v>883</v>
      </c>
      <c r="B1013" s="9" t="s">
        <v>893</v>
      </c>
      <c r="C1013" s="4" t="s">
        <v>2887</v>
      </c>
      <c r="D1013" s="3" t="s">
        <v>579</v>
      </c>
      <c r="E1013" s="93">
        <f>F1013+G1013</f>
        <v>6.2</v>
      </c>
      <c r="F1013" s="93">
        <v>6.2</v>
      </c>
      <c r="G1013" s="23"/>
      <c r="H1013" s="9" t="s">
        <v>8596</v>
      </c>
      <c r="I1013" s="9"/>
      <c r="J1013" s="9" t="s">
        <v>8597</v>
      </c>
      <c r="K1013" s="9" t="s">
        <v>8598</v>
      </c>
    </row>
    <row r="1014" s="91" customFormat="true" ht="20.1" customHeight="true" spans="1:11">
      <c r="A1014" s="5">
        <v>4861</v>
      </c>
      <c r="B1014" s="11" t="s">
        <v>4730</v>
      </c>
      <c r="C1014" s="4" t="s">
        <v>2887</v>
      </c>
      <c r="D1014" s="3" t="s">
        <v>4286</v>
      </c>
      <c r="E1014" s="3">
        <v>9.2</v>
      </c>
      <c r="F1014" s="3">
        <v>9.2</v>
      </c>
      <c r="G1014" s="28"/>
      <c r="H1014" s="11" t="s">
        <v>8599</v>
      </c>
      <c r="I1014" s="11"/>
      <c r="J1014" s="3">
        <v>15164146098</v>
      </c>
      <c r="K1014" s="11" t="s">
        <v>8600</v>
      </c>
    </row>
    <row r="1015" s="91" customFormat="true" ht="20.1" customHeight="true" spans="1:11">
      <c r="A1015" s="3">
        <v>2503</v>
      </c>
      <c r="B1015" s="3" t="s">
        <v>2480</v>
      </c>
      <c r="C1015" s="4" t="s">
        <v>2887</v>
      </c>
      <c r="D1015" s="3" t="s">
        <v>2178</v>
      </c>
      <c r="E1015" s="3">
        <v>0.42</v>
      </c>
      <c r="F1015" s="3">
        <v>0.42</v>
      </c>
      <c r="G1015" s="3"/>
      <c r="H1015" s="25" t="s">
        <v>8601</v>
      </c>
      <c r="I1015" s="25"/>
      <c r="J1015" s="25" t="s">
        <v>8602</v>
      </c>
      <c r="K1015" s="25" t="s">
        <v>8603</v>
      </c>
    </row>
    <row r="1016" s="91" customFormat="true" ht="20.1" customHeight="true" spans="1:11">
      <c r="A1016" s="5">
        <v>3857</v>
      </c>
      <c r="B1016" s="3" t="s">
        <v>3786</v>
      </c>
      <c r="C1016" s="4" t="s">
        <v>2887</v>
      </c>
      <c r="D1016" s="3" t="s">
        <v>3549</v>
      </c>
      <c r="E1016" s="3">
        <v>0.19</v>
      </c>
      <c r="F1016" s="3">
        <v>0.19</v>
      </c>
      <c r="G1016" s="3"/>
      <c r="H1016" s="33" t="s">
        <v>8604</v>
      </c>
      <c r="I1016" s="33"/>
      <c r="J1016" s="33">
        <v>15041040696</v>
      </c>
      <c r="K1016" s="33" t="s">
        <v>8605</v>
      </c>
    </row>
    <row r="1017" s="91" customFormat="true" ht="20.1" customHeight="true" spans="1:11">
      <c r="A1017" s="5">
        <v>6303</v>
      </c>
      <c r="B1017" s="12" t="s">
        <v>6063</v>
      </c>
      <c r="C1017" s="4" t="s">
        <v>2887</v>
      </c>
      <c r="D1017" s="3" t="s">
        <v>5491</v>
      </c>
      <c r="E1017" s="27">
        <v>5.2</v>
      </c>
      <c r="F1017" s="3">
        <v>5.2</v>
      </c>
      <c r="G1017" s="3"/>
      <c r="H1017" s="12" t="s">
        <v>8606</v>
      </c>
      <c r="I1017" s="12"/>
      <c r="J1017" s="12" t="s">
        <v>8607</v>
      </c>
      <c r="K1017" s="12" t="s">
        <v>8608</v>
      </c>
    </row>
    <row r="1018" s="91" customFormat="true" ht="20.1" customHeight="true" spans="1:11">
      <c r="A1018" s="3">
        <v>2366</v>
      </c>
      <c r="B1018" s="3" t="s">
        <v>2348</v>
      </c>
      <c r="C1018" s="4" t="s">
        <v>2887</v>
      </c>
      <c r="D1018" s="3" t="s">
        <v>2178</v>
      </c>
      <c r="E1018" s="3">
        <v>9.24</v>
      </c>
      <c r="F1018" s="3">
        <v>9.24</v>
      </c>
      <c r="G1018" s="3"/>
      <c r="H1018" s="25" t="s">
        <v>8609</v>
      </c>
      <c r="I1018" s="25"/>
      <c r="J1018" s="25" t="s">
        <v>8610</v>
      </c>
      <c r="K1018" s="25" t="s">
        <v>8611</v>
      </c>
    </row>
    <row r="1019" s="91" customFormat="true" ht="20.1" customHeight="true" spans="1:11">
      <c r="A1019" s="3">
        <v>999</v>
      </c>
      <c r="B1019" s="9" t="s">
        <v>1008</v>
      </c>
      <c r="C1019" s="4" t="s">
        <v>2887</v>
      </c>
      <c r="D1019" s="3" t="s">
        <v>579</v>
      </c>
      <c r="E1019" s="93">
        <f>F1019+G1019</f>
        <v>6.36</v>
      </c>
      <c r="F1019" s="93">
        <v>6.36</v>
      </c>
      <c r="G1019" s="23"/>
      <c r="H1019" s="9" t="s">
        <v>8612</v>
      </c>
      <c r="I1019" s="9"/>
      <c r="J1019" s="9" t="s">
        <v>8613</v>
      </c>
      <c r="K1019" s="9" t="s">
        <v>8614</v>
      </c>
    </row>
    <row r="1020" s="91" customFormat="true" ht="20.1" customHeight="true" spans="1:11">
      <c r="A1020" s="5">
        <v>4822</v>
      </c>
      <c r="B1020" s="11" t="s">
        <v>4691</v>
      </c>
      <c r="C1020" s="4" t="s">
        <v>2887</v>
      </c>
      <c r="D1020" s="3" t="s">
        <v>4286</v>
      </c>
      <c r="E1020" s="3">
        <v>8.28</v>
      </c>
      <c r="F1020" s="3">
        <v>6.28</v>
      </c>
      <c r="G1020" s="28">
        <v>2</v>
      </c>
      <c r="H1020" s="11" t="s">
        <v>8615</v>
      </c>
      <c r="I1020" s="11"/>
      <c r="J1020" s="3">
        <v>13324109306</v>
      </c>
      <c r="K1020" s="11" t="s">
        <v>8616</v>
      </c>
    </row>
    <row r="1021" s="91" customFormat="true" ht="20.1" customHeight="true" spans="1:11">
      <c r="A1021" s="5">
        <v>5287</v>
      </c>
      <c r="B1021" s="3" t="s">
        <v>5110</v>
      </c>
      <c r="C1021" s="4" t="s">
        <v>2887</v>
      </c>
      <c r="D1021" s="3" t="s">
        <v>4793</v>
      </c>
      <c r="E1021" s="3">
        <f>F1021+G1021</f>
        <v>4.7</v>
      </c>
      <c r="F1021" s="3">
        <v>4.7</v>
      </c>
      <c r="G1021" s="3"/>
      <c r="H1021" s="3" t="s">
        <v>8617</v>
      </c>
      <c r="I1021" s="3"/>
      <c r="J1021" s="3">
        <v>78860845</v>
      </c>
      <c r="K1021" s="3" t="s">
        <v>8618</v>
      </c>
    </row>
    <row r="1022" s="91" customFormat="true" ht="20.1" customHeight="true" spans="1:11">
      <c r="A1022" s="5">
        <v>4235</v>
      </c>
      <c r="B1022" s="3" t="s">
        <v>4138</v>
      </c>
      <c r="C1022" s="4" t="s">
        <v>2887</v>
      </c>
      <c r="D1022" s="3" t="s">
        <v>3549</v>
      </c>
      <c r="E1022" s="3">
        <v>0.34</v>
      </c>
      <c r="F1022" s="3">
        <v>0.34</v>
      </c>
      <c r="G1022" s="3"/>
      <c r="H1022" s="33" t="s">
        <v>8619</v>
      </c>
      <c r="I1022" s="33"/>
      <c r="J1022" s="33">
        <v>13464077305</v>
      </c>
      <c r="K1022" s="33" t="s">
        <v>8620</v>
      </c>
    </row>
    <row r="1023" s="91" customFormat="true" ht="20.1" customHeight="true" spans="1:11">
      <c r="A1023" s="5">
        <v>5204</v>
      </c>
      <c r="B1023" s="3" t="s">
        <v>5037</v>
      </c>
      <c r="C1023" s="4" t="s">
        <v>2887</v>
      </c>
      <c r="D1023" s="3" t="s">
        <v>4793</v>
      </c>
      <c r="E1023" s="3">
        <f>F1023+G1023</f>
        <v>3.6</v>
      </c>
      <c r="F1023" s="3">
        <v>3.6</v>
      </c>
      <c r="G1023" s="3"/>
      <c r="H1023" s="25" t="s">
        <v>8621</v>
      </c>
      <c r="I1023" s="25"/>
      <c r="J1023" s="25">
        <v>15042072766</v>
      </c>
      <c r="K1023" s="25" t="s">
        <v>8622</v>
      </c>
    </row>
    <row r="1024" s="91" customFormat="true" ht="20.1" customHeight="true" spans="1:11">
      <c r="A1024" s="3">
        <v>2141</v>
      </c>
      <c r="B1024" s="114" t="s">
        <v>2129</v>
      </c>
      <c r="C1024" s="4" t="s">
        <v>2887</v>
      </c>
      <c r="D1024" s="3" t="s">
        <v>2122</v>
      </c>
      <c r="E1024" s="114">
        <v>0.1</v>
      </c>
      <c r="F1024" s="114">
        <v>0.1</v>
      </c>
      <c r="G1024" s="3"/>
      <c r="H1024" s="114" t="s">
        <v>8623</v>
      </c>
      <c r="I1024" s="114"/>
      <c r="J1024" s="114" t="s">
        <v>8624</v>
      </c>
      <c r="K1024" s="114" t="s">
        <v>8625</v>
      </c>
    </row>
    <row r="1025" s="91" customFormat="true" ht="20.1" customHeight="true" spans="1:11">
      <c r="A1025" s="3">
        <v>1527</v>
      </c>
      <c r="B1025" s="8" t="s">
        <v>1528</v>
      </c>
      <c r="C1025" s="4" t="s">
        <v>2887</v>
      </c>
      <c r="D1025" s="3" t="s">
        <v>1355</v>
      </c>
      <c r="E1025" s="96">
        <v>17.11</v>
      </c>
      <c r="F1025" s="96">
        <v>17.11</v>
      </c>
      <c r="G1025" s="56"/>
      <c r="H1025" s="8" t="s">
        <v>8626</v>
      </c>
      <c r="I1025" s="8"/>
      <c r="J1025" s="15" t="s">
        <v>8627</v>
      </c>
      <c r="K1025" s="8" t="s">
        <v>8628</v>
      </c>
    </row>
    <row r="1026" s="91" customFormat="true" ht="20.1" customHeight="true" spans="1:11">
      <c r="A1026" s="3">
        <v>711</v>
      </c>
      <c r="B1026" s="9" t="s">
        <v>726</v>
      </c>
      <c r="C1026" s="4" t="s">
        <v>2887</v>
      </c>
      <c r="D1026" s="3" t="s">
        <v>579</v>
      </c>
      <c r="E1026" s="93">
        <f>F1026+G1026</f>
        <v>12.8</v>
      </c>
      <c r="F1026" s="93">
        <v>12.8</v>
      </c>
      <c r="G1026" s="23"/>
      <c r="H1026" s="9" t="s">
        <v>8629</v>
      </c>
      <c r="I1026" s="9"/>
      <c r="J1026" s="9" t="s">
        <v>8630</v>
      </c>
      <c r="K1026" s="9" t="s">
        <v>8631</v>
      </c>
    </row>
    <row r="1027" s="91" customFormat="true" ht="20.1" customHeight="true" spans="1:11">
      <c r="A1027" s="5">
        <v>5113</v>
      </c>
      <c r="B1027" s="3" t="s">
        <v>4959</v>
      </c>
      <c r="C1027" s="4" t="s">
        <v>2887</v>
      </c>
      <c r="D1027" s="3" t="s">
        <v>4793</v>
      </c>
      <c r="E1027" s="3">
        <f>F1027+G1027</f>
        <v>3.9</v>
      </c>
      <c r="F1027" s="3">
        <v>3.9</v>
      </c>
      <c r="G1027" s="3"/>
      <c r="H1027" s="25" t="s">
        <v>8632</v>
      </c>
      <c r="I1027" s="25"/>
      <c r="J1027" s="25">
        <v>18340184656</v>
      </c>
      <c r="K1027" s="25" t="s">
        <v>8633</v>
      </c>
    </row>
    <row r="1028" s="91" customFormat="true" ht="20.1" customHeight="true" spans="1:11">
      <c r="A1028" s="5">
        <v>4229</v>
      </c>
      <c r="B1028" s="3" t="s">
        <v>4132</v>
      </c>
      <c r="C1028" s="4" t="s">
        <v>2887</v>
      </c>
      <c r="D1028" s="3" t="s">
        <v>3549</v>
      </c>
      <c r="E1028" s="3">
        <v>0.14</v>
      </c>
      <c r="F1028" s="3">
        <v>0.14</v>
      </c>
      <c r="G1028" s="3"/>
      <c r="H1028" s="33" t="s">
        <v>8634</v>
      </c>
      <c r="I1028" s="33"/>
      <c r="J1028" s="33" t="s">
        <v>8635</v>
      </c>
      <c r="K1028" s="250" t="s">
        <v>8636</v>
      </c>
    </row>
    <row r="1029" s="91" customFormat="true" ht="20.1" customHeight="true" spans="1:11">
      <c r="A1029" s="3">
        <v>158</v>
      </c>
      <c r="B1029" s="4" t="s">
        <v>174</v>
      </c>
      <c r="C1029" s="4" t="s">
        <v>2887</v>
      </c>
      <c r="D1029" s="3" t="s">
        <v>15</v>
      </c>
      <c r="E1029" s="4">
        <v>7.79</v>
      </c>
      <c r="F1029" s="4">
        <v>7.79</v>
      </c>
      <c r="G1029" s="4"/>
      <c r="H1029" s="16" t="s">
        <v>8637</v>
      </c>
      <c r="I1029" s="16"/>
      <c r="J1029" s="16" t="s">
        <v>8638</v>
      </c>
      <c r="K1029" s="16" t="s">
        <v>8639</v>
      </c>
    </row>
    <row r="1030" s="91" customFormat="true" ht="20.1" customHeight="true" spans="1:11">
      <c r="A1030" s="5">
        <v>5148</v>
      </c>
      <c r="B1030" s="3" t="s">
        <v>4990</v>
      </c>
      <c r="C1030" s="4" t="s">
        <v>2887</v>
      </c>
      <c r="D1030" s="3" t="s">
        <v>4793</v>
      </c>
      <c r="E1030" s="3">
        <f>F1030+G1030</f>
        <v>3.6</v>
      </c>
      <c r="F1030" s="3">
        <v>3.6</v>
      </c>
      <c r="G1030" s="3"/>
      <c r="H1030" s="25" t="s">
        <v>8640</v>
      </c>
      <c r="I1030" s="25"/>
      <c r="J1030" s="25">
        <v>18841035732</v>
      </c>
      <c r="K1030" s="25" t="s">
        <v>8641</v>
      </c>
    </row>
    <row r="1031" s="91" customFormat="true" ht="20.1" customHeight="true" spans="1:11">
      <c r="A1031" s="3">
        <v>502</v>
      </c>
      <c r="B1031" s="4" t="s">
        <v>518</v>
      </c>
      <c r="C1031" s="4" t="s">
        <v>2887</v>
      </c>
      <c r="D1031" s="3" t="s">
        <v>15</v>
      </c>
      <c r="E1031" s="4">
        <v>3.07</v>
      </c>
      <c r="F1031" s="4">
        <v>3.07</v>
      </c>
      <c r="G1031" s="4"/>
      <c r="H1031" s="16" t="s">
        <v>8642</v>
      </c>
      <c r="I1031" s="16"/>
      <c r="J1031" s="4">
        <v>15041022610</v>
      </c>
      <c r="K1031" s="16" t="s">
        <v>8643</v>
      </c>
    </row>
    <row r="1032" s="91" customFormat="true" ht="20.1" customHeight="true" spans="1:11">
      <c r="A1032" s="5">
        <v>4475</v>
      </c>
      <c r="B1032" s="11" t="s">
        <v>4363</v>
      </c>
      <c r="C1032" s="4" t="s">
        <v>2887</v>
      </c>
      <c r="D1032" s="3" t="s">
        <v>4286</v>
      </c>
      <c r="E1032" s="3">
        <v>8.15</v>
      </c>
      <c r="F1032" s="3">
        <v>8.15</v>
      </c>
      <c r="G1032" s="3"/>
      <c r="H1032" s="11" t="s">
        <v>8644</v>
      </c>
      <c r="I1032" s="11"/>
      <c r="J1032" s="3">
        <v>15941066801</v>
      </c>
      <c r="K1032" s="11" t="s">
        <v>8645</v>
      </c>
    </row>
    <row r="1033" s="91" customFormat="true" ht="20.1" customHeight="true" spans="1:11">
      <c r="A1033" s="5">
        <v>4318</v>
      </c>
      <c r="B1033" s="3" t="s">
        <v>4219</v>
      </c>
      <c r="C1033" s="4" t="s">
        <v>2887</v>
      </c>
      <c r="D1033" s="3" t="s">
        <v>3549</v>
      </c>
      <c r="E1033" s="3">
        <v>5.15</v>
      </c>
      <c r="F1033" s="3">
        <v>5.15</v>
      </c>
      <c r="G1033" s="3"/>
      <c r="H1033" s="33" t="s">
        <v>8646</v>
      </c>
      <c r="I1033" s="33"/>
      <c r="J1033" s="33" t="s">
        <v>8647</v>
      </c>
      <c r="K1033" s="33" t="s">
        <v>8648</v>
      </c>
    </row>
    <row r="1034" s="91" customFormat="true" ht="20.1" customHeight="true" spans="1:11">
      <c r="A1034" s="3">
        <v>2151</v>
      </c>
      <c r="B1034" s="114" t="s">
        <v>2139</v>
      </c>
      <c r="C1034" s="4" t="s">
        <v>2887</v>
      </c>
      <c r="D1034" s="3" t="s">
        <v>2122</v>
      </c>
      <c r="E1034" s="114">
        <v>5.95</v>
      </c>
      <c r="F1034" s="114">
        <v>5.95</v>
      </c>
      <c r="G1034" s="3"/>
      <c r="H1034" s="114" t="s">
        <v>8649</v>
      </c>
      <c r="I1034" s="114"/>
      <c r="J1034" s="114" t="s">
        <v>8650</v>
      </c>
      <c r="K1034" s="114" t="s">
        <v>8651</v>
      </c>
    </row>
    <row r="1035" s="91" customFormat="true" ht="20.1" customHeight="true" spans="1:11">
      <c r="A1035" s="3">
        <v>1365</v>
      </c>
      <c r="B1035" s="8" t="s">
        <v>1370</v>
      </c>
      <c r="C1035" s="4" t="s">
        <v>2887</v>
      </c>
      <c r="D1035" s="3" t="s">
        <v>1355</v>
      </c>
      <c r="E1035" s="96">
        <v>3.61</v>
      </c>
      <c r="F1035" s="8">
        <v>3.61</v>
      </c>
      <c r="G1035" s="56"/>
      <c r="H1035" s="8" t="s">
        <v>8652</v>
      </c>
      <c r="I1035" s="8"/>
      <c r="J1035" s="15" t="s">
        <v>6250</v>
      </c>
      <c r="K1035" s="8" t="s">
        <v>8653</v>
      </c>
    </row>
    <row r="1036" s="91" customFormat="true" ht="20.1" customHeight="true" spans="1:11">
      <c r="A1036" s="3">
        <v>246</v>
      </c>
      <c r="B1036" s="4" t="s">
        <v>262</v>
      </c>
      <c r="C1036" s="4" t="s">
        <v>2887</v>
      </c>
      <c r="D1036" s="3" t="s">
        <v>15</v>
      </c>
      <c r="E1036" s="4">
        <v>5.26</v>
      </c>
      <c r="F1036" s="4">
        <v>5.26</v>
      </c>
      <c r="G1036" s="4"/>
      <c r="H1036" s="16" t="s">
        <v>8654</v>
      </c>
      <c r="I1036" s="16"/>
      <c r="J1036" s="4">
        <v>13188420178</v>
      </c>
      <c r="K1036" s="16" t="s">
        <v>8655</v>
      </c>
    </row>
    <row r="1037" s="91" customFormat="true" ht="20.1" customHeight="true" spans="1:11">
      <c r="A1037" s="5">
        <v>5913</v>
      </c>
      <c r="B1037" s="12" t="s">
        <v>5697</v>
      </c>
      <c r="C1037" s="4" t="s">
        <v>2887</v>
      </c>
      <c r="D1037" s="3" t="s">
        <v>5491</v>
      </c>
      <c r="E1037" s="27">
        <v>2.5</v>
      </c>
      <c r="F1037" s="3">
        <v>2.5</v>
      </c>
      <c r="G1037" s="3"/>
      <c r="H1037" s="12" t="s">
        <v>8656</v>
      </c>
      <c r="I1037" s="12"/>
      <c r="J1037" s="12" t="s">
        <v>8657</v>
      </c>
      <c r="K1037" s="12" t="s">
        <v>8658</v>
      </c>
    </row>
    <row r="1038" s="91" customFormat="true" ht="20.1" customHeight="true" spans="1:11">
      <c r="A1038" s="5">
        <v>5734</v>
      </c>
      <c r="B1038" s="12" t="s">
        <v>5523</v>
      </c>
      <c r="C1038" s="4" t="s">
        <v>2887</v>
      </c>
      <c r="D1038" s="3" t="s">
        <v>5491</v>
      </c>
      <c r="E1038" s="27">
        <v>6.8</v>
      </c>
      <c r="F1038" s="3">
        <v>6.8</v>
      </c>
      <c r="G1038" s="3"/>
      <c r="H1038" s="12" t="s">
        <v>8659</v>
      </c>
      <c r="I1038" s="12"/>
      <c r="J1038" s="12" t="s">
        <v>8660</v>
      </c>
      <c r="K1038" s="12" t="s">
        <v>8661</v>
      </c>
    </row>
    <row r="1039" s="91" customFormat="true" ht="20.1" customHeight="true" spans="1:11">
      <c r="A1039" s="5">
        <v>5547</v>
      </c>
      <c r="B1039" s="13" t="s">
        <v>5347</v>
      </c>
      <c r="C1039" s="4" t="s">
        <v>2887</v>
      </c>
      <c r="D1039" s="3" t="s">
        <v>5120</v>
      </c>
      <c r="E1039" s="29">
        <v>8.2</v>
      </c>
      <c r="F1039" s="29">
        <v>8.2</v>
      </c>
      <c r="G1039" s="29">
        <v>0</v>
      </c>
      <c r="H1039" s="30" t="s">
        <v>8662</v>
      </c>
      <c r="I1039" s="30"/>
      <c r="J1039" s="35">
        <v>13841025380</v>
      </c>
      <c r="K1039" s="30" t="s">
        <v>8663</v>
      </c>
    </row>
    <row r="1040" s="91" customFormat="true" ht="20.1" customHeight="true" spans="1:11">
      <c r="A1040" s="5">
        <v>3964</v>
      </c>
      <c r="B1040" s="3" t="s">
        <v>3887</v>
      </c>
      <c r="C1040" s="4" t="s">
        <v>2887</v>
      </c>
      <c r="D1040" s="3" t="s">
        <v>3549</v>
      </c>
      <c r="E1040" s="3">
        <v>1.6</v>
      </c>
      <c r="F1040" s="3">
        <v>1.6</v>
      </c>
      <c r="G1040" s="3"/>
      <c r="H1040" s="33" t="s">
        <v>8664</v>
      </c>
      <c r="I1040" s="33"/>
      <c r="J1040" s="33">
        <v>78861861</v>
      </c>
      <c r="K1040" s="33" t="s">
        <v>8665</v>
      </c>
    </row>
    <row r="1041" s="91" customFormat="true" ht="20.1" customHeight="true" spans="1:11">
      <c r="A1041" s="3">
        <v>1203</v>
      </c>
      <c r="B1041" s="9" t="s">
        <v>1210</v>
      </c>
      <c r="C1041" s="4" t="s">
        <v>2887</v>
      </c>
      <c r="D1041" s="3" t="s">
        <v>579</v>
      </c>
      <c r="E1041" s="93">
        <f>F1041+G1041</f>
        <v>6.55</v>
      </c>
      <c r="F1041" s="93">
        <v>6.55</v>
      </c>
      <c r="G1041" s="94"/>
      <c r="H1041" s="9" t="s">
        <v>8666</v>
      </c>
      <c r="I1041" s="9"/>
      <c r="J1041" s="9" t="s">
        <v>8667</v>
      </c>
      <c r="K1041" s="9" t="s">
        <v>8668</v>
      </c>
    </row>
    <row r="1042" s="91" customFormat="true" ht="20.1" customHeight="true" spans="1:11">
      <c r="A1042" s="5">
        <v>5801</v>
      </c>
      <c r="B1042" s="12" t="s">
        <v>5587</v>
      </c>
      <c r="C1042" s="4" t="s">
        <v>2887</v>
      </c>
      <c r="D1042" s="3" t="s">
        <v>5491</v>
      </c>
      <c r="E1042" s="27">
        <v>1.5</v>
      </c>
      <c r="F1042" s="3">
        <v>1.5</v>
      </c>
      <c r="G1042" s="3"/>
      <c r="H1042" s="12" t="s">
        <v>8669</v>
      </c>
      <c r="I1042" s="12"/>
      <c r="J1042" s="12" t="s">
        <v>8670</v>
      </c>
      <c r="K1042" s="12" t="s">
        <v>8671</v>
      </c>
    </row>
    <row r="1043" s="91" customFormat="true" ht="20.1" customHeight="true" spans="1:11">
      <c r="A1043" s="3">
        <v>579</v>
      </c>
      <c r="B1043" s="9" t="s">
        <v>595</v>
      </c>
      <c r="C1043" s="4" t="s">
        <v>2887</v>
      </c>
      <c r="D1043" s="3" t="s">
        <v>579</v>
      </c>
      <c r="E1043" s="93">
        <f>F1043+G1043</f>
        <v>0.47</v>
      </c>
      <c r="F1043" s="93">
        <v>0.47</v>
      </c>
      <c r="G1043" s="23"/>
      <c r="H1043" s="9" t="s">
        <v>8672</v>
      </c>
      <c r="I1043" s="9"/>
      <c r="J1043" s="9" t="s">
        <v>6221</v>
      </c>
      <c r="K1043" s="9" t="s">
        <v>8673</v>
      </c>
    </row>
    <row r="1044" s="91" customFormat="true" ht="20.1" customHeight="true" spans="1:11">
      <c r="A1044" s="5">
        <v>4726</v>
      </c>
      <c r="B1044" s="11" t="s">
        <v>4603</v>
      </c>
      <c r="C1044" s="4" t="s">
        <v>2887</v>
      </c>
      <c r="D1044" s="3" t="s">
        <v>4286</v>
      </c>
      <c r="E1044" s="3">
        <v>7.52</v>
      </c>
      <c r="F1044" s="3">
        <v>6.02</v>
      </c>
      <c r="G1044" s="3">
        <v>1.5</v>
      </c>
      <c r="H1044" s="11" t="s">
        <v>8674</v>
      </c>
      <c r="I1044" s="11"/>
      <c r="J1044" s="3">
        <v>15841050812</v>
      </c>
      <c r="K1044" s="11" t="s">
        <v>8675</v>
      </c>
    </row>
    <row r="1045" s="91" customFormat="true" ht="20.1" customHeight="true" spans="1:11">
      <c r="A1045" s="5">
        <v>3052</v>
      </c>
      <c r="B1045" s="15" t="s">
        <v>3017</v>
      </c>
      <c r="C1045" s="4" t="s">
        <v>2887</v>
      </c>
      <c r="D1045" s="3" t="s">
        <v>2887</v>
      </c>
      <c r="E1045" s="11">
        <v>0.8</v>
      </c>
      <c r="F1045" s="11">
        <v>0.8</v>
      </c>
      <c r="G1045" s="33"/>
      <c r="H1045" s="11" t="s">
        <v>8676</v>
      </c>
      <c r="I1045" s="11"/>
      <c r="J1045" s="39">
        <v>13050813229</v>
      </c>
      <c r="K1045" s="11" t="s">
        <v>8677</v>
      </c>
    </row>
    <row r="1046" s="91" customFormat="true" ht="20.1" customHeight="true" spans="1:11">
      <c r="A1046" s="5">
        <v>4503</v>
      </c>
      <c r="B1046" s="11" t="s">
        <v>4389</v>
      </c>
      <c r="C1046" s="4" t="s">
        <v>2887</v>
      </c>
      <c r="D1046" s="3" t="s">
        <v>4286</v>
      </c>
      <c r="E1046" s="3">
        <v>3.3</v>
      </c>
      <c r="F1046" s="3">
        <v>3.3</v>
      </c>
      <c r="G1046" s="28"/>
      <c r="H1046" s="11" t="s">
        <v>8678</v>
      </c>
      <c r="I1046" s="11"/>
      <c r="J1046" s="3">
        <v>78819501</v>
      </c>
      <c r="K1046" s="11" t="s">
        <v>8679</v>
      </c>
    </row>
    <row r="1047" s="91" customFormat="true" ht="20.1" customHeight="true" spans="1:11">
      <c r="A1047" s="5">
        <v>4502</v>
      </c>
      <c r="B1047" s="11" t="s">
        <v>4388</v>
      </c>
      <c r="C1047" s="4" t="s">
        <v>2887</v>
      </c>
      <c r="D1047" s="3" t="s">
        <v>4286</v>
      </c>
      <c r="E1047" s="3">
        <v>8.2</v>
      </c>
      <c r="F1047" s="3">
        <v>8.2</v>
      </c>
      <c r="G1047" s="28"/>
      <c r="H1047" s="11" t="s">
        <v>8680</v>
      </c>
      <c r="I1047" s="11"/>
      <c r="J1047" s="3">
        <v>15214273007</v>
      </c>
      <c r="K1047" s="11" t="s">
        <v>8681</v>
      </c>
    </row>
    <row r="1048" s="91" customFormat="true" ht="20.1" customHeight="true" spans="1:11">
      <c r="A1048" s="5">
        <v>5630</v>
      </c>
      <c r="B1048" s="13" t="s">
        <v>5424</v>
      </c>
      <c r="C1048" s="4" t="s">
        <v>2887</v>
      </c>
      <c r="D1048" s="3" t="s">
        <v>5120</v>
      </c>
      <c r="E1048" s="29">
        <v>9.4</v>
      </c>
      <c r="F1048" s="29">
        <v>9.4</v>
      </c>
      <c r="G1048" s="29">
        <v>0</v>
      </c>
      <c r="H1048" s="30" t="s">
        <v>8682</v>
      </c>
      <c r="I1048" s="30"/>
      <c r="J1048" s="35">
        <v>15041066372</v>
      </c>
      <c r="K1048" s="30" t="s">
        <v>8683</v>
      </c>
    </row>
    <row r="1049" s="91" customFormat="true" ht="20.1" customHeight="true" spans="1:11">
      <c r="A1049" s="3">
        <v>2268</v>
      </c>
      <c r="B1049" s="3" t="s">
        <v>2252</v>
      </c>
      <c r="C1049" s="4" t="s">
        <v>2887</v>
      </c>
      <c r="D1049" s="3" t="s">
        <v>2178</v>
      </c>
      <c r="E1049" s="3">
        <v>1.7</v>
      </c>
      <c r="F1049" s="3">
        <v>1.7</v>
      </c>
      <c r="G1049" s="3"/>
      <c r="H1049" s="25" t="s">
        <v>8684</v>
      </c>
      <c r="I1049" s="25"/>
      <c r="J1049" s="25" t="s">
        <v>8685</v>
      </c>
      <c r="K1049" s="25" t="s">
        <v>8686</v>
      </c>
    </row>
    <row r="1050" s="91" customFormat="true" ht="20.1" customHeight="true" spans="1:11">
      <c r="A1050" s="5">
        <v>4509</v>
      </c>
      <c r="B1050" s="9" t="s">
        <v>4395</v>
      </c>
      <c r="C1050" s="4" t="s">
        <v>2887</v>
      </c>
      <c r="D1050" s="3" t="s">
        <v>4286</v>
      </c>
      <c r="E1050" s="4">
        <v>16.08</v>
      </c>
      <c r="F1050" s="4">
        <v>16.08</v>
      </c>
      <c r="G1050" s="51"/>
      <c r="H1050" s="14" t="s">
        <v>8687</v>
      </c>
      <c r="I1050" s="14"/>
      <c r="J1050" s="4">
        <v>13591011712</v>
      </c>
      <c r="K1050" s="14" t="s">
        <v>8688</v>
      </c>
    </row>
    <row r="1051" s="91" customFormat="true" ht="20.1" customHeight="true" spans="1:11">
      <c r="A1051" s="3">
        <v>858</v>
      </c>
      <c r="B1051" s="9" t="s">
        <v>868</v>
      </c>
      <c r="C1051" s="4" t="s">
        <v>2887</v>
      </c>
      <c r="D1051" s="3" t="s">
        <v>579</v>
      </c>
      <c r="E1051" s="93">
        <f>F1051+G1051</f>
        <v>8.45</v>
      </c>
      <c r="F1051" s="93">
        <v>8.45</v>
      </c>
      <c r="G1051" s="23"/>
      <c r="H1051" s="9" t="s">
        <v>8689</v>
      </c>
      <c r="I1051" s="9"/>
      <c r="J1051" s="9" t="s">
        <v>8690</v>
      </c>
      <c r="K1051" s="9" t="s">
        <v>8691</v>
      </c>
    </row>
    <row r="1052" s="91" customFormat="true" ht="20.1" customHeight="true" spans="1:11">
      <c r="A1052" s="5">
        <v>4635</v>
      </c>
      <c r="B1052" s="11" t="s">
        <v>4516</v>
      </c>
      <c r="C1052" s="4" t="s">
        <v>2887</v>
      </c>
      <c r="D1052" s="3" t="s">
        <v>4286</v>
      </c>
      <c r="E1052" s="3">
        <v>9.13</v>
      </c>
      <c r="F1052" s="3">
        <v>9.13</v>
      </c>
      <c r="G1052" s="28"/>
      <c r="H1052" s="11" t="s">
        <v>8692</v>
      </c>
      <c r="I1052" s="11"/>
      <c r="J1052" s="3">
        <v>13234100675</v>
      </c>
      <c r="K1052" s="11" t="s">
        <v>8693</v>
      </c>
    </row>
    <row r="1053" s="91" customFormat="true" ht="20.1" customHeight="true" spans="1:11">
      <c r="A1053" s="3">
        <v>446</v>
      </c>
      <c r="B1053" s="4" t="s">
        <v>462</v>
      </c>
      <c r="C1053" s="4" t="s">
        <v>2887</v>
      </c>
      <c r="D1053" s="3" t="s">
        <v>15</v>
      </c>
      <c r="E1053" s="4">
        <v>5.46</v>
      </c>
      <c r="F1053" s="4">
        <v>5.46</v>
      </c>
      <c r="G1053" s="4"/>
      <c r="H1053" s="16" t="s">
        <v>8694</v>
      </c>
      <c r="I1053" s="16"/>
      <c r="J1053" s="4">
        <v>18940182487</v>
      </c>
      <c r="K1053" s="16" t="s">
        <v>8695</v>
      </c>
    </row>
    <row r="1054" s="91" customFormat="true" ht="20.1" customHeight="true" spans="1:11">
      <c r="A1054" s="3">
        <v>885</v>
      </c>
      <c r="B1054" s="9" t="s">
        <v>895</v>
      </c>
      <c r="C1054" s="4" t="s">
        <v>2887</v>
      </c>
      <c r="D1054" s="3" t="s">
        <v>579</v>
      </c>
      <c r="E1054" s="93">
        <f>F1054+G1054</f>
        <v>6.12</v>
      </c>
      <c r="F1054" s="93">
        <v>6.12</v>
      </c>
      <c r="G1054" s="23"/>
      <c r="H1054" s="9" t="s">
        <v>8696</v>
      </c>
      <c r="I1054" s="9"/>
      <c r="J1054" s="9" t="s">
        <v>8697</v>
      </c>
      <c r="K1054" s="9" t="s">
        <v>8698</v>
      </c>
    </row>
    <row r="1055" s="91" customFormat="true" ht="20.1" customHeight="true" spans="1:11">
      <c r="A1055" s="3">
        <v>2092</v>
      </c>
      <c r="B1055" s="14" t="s">
        <v>2079</v>
      </c>
      <c r="C1055" s="4" t="s">
        <v>2887</v>
      </c>
      <c r="D1055" s="3" t="s">
        <v>1841</v>
      </c>
      <c r="E1055" s="4">
        <f>F1055+G1055</f>
        <v>2.79</v>
      </c>
      <c r="F1055" s="4">
        <v>2.79</v>
      </c>
      <c r="G1055" s="4"/>
      <c r="H1055" s="14" t="s">
        <v>8699</v>
      </c>
      <c r="I1055" s="14"/>
      <c r="J1055" s="14" t="s">
        <v>6250</v>
      </c>
      <c r="K1055" s="14" t="s">
        <v>8700</v>
      </c>
    </row>
    <row r="1056" s="91" customFormat="true" ht="20.1" customHeight="true" spans="1:11">
      <c r="A1056" s="3">
        <v>1344</v>
      </c>
      <c r="B1056" s="9" t="s">
        <v>1348</v>
      </c>
      <c r="C1056" s="4" t="s">
        <v>2887</v>
      </c>
      <c r="D1056" s="3" t="s">
        <v>579</v>
      </c>
      <c r="E1056" s="93">
        <f>F1056+G1056</f>
        <v>9.18</v>
      </c>
      <c r="F1056" s="93">
        <v>9.18</v>
      </c>
      <c r="G1056" s="23"/>
      <c r="H1056" s="9" t="s">
        <v>8701</v>
      </c>
      <c r="I1056" s="9"/>
      <c r="J1056" s="9" t="s">
        <v>8702</v>
      </c>
      <c r="K1056" s="9" t="s">
        <v>8703</v>
      </c>
    </row>
    <row r="1057" s="91" customFormat="true" ht="20.1" customHeight="true" spans="1:11">
      <c r="A1057" s="5">
        <v>5257</v>
      </c>
      <c r="B1057" s="3" t="s">
        <v>5082</v>
      </c>
      <c r="C1057" s="4" t="s">
        <v>2887</v>
      </c>
      <c r="D1057" s="3" t="s">
        <v>4793</v>
      </c>
      <c r="E1057" s="3">
        <f>F1057+G1057</f>
        <v>1.8</v>
      </c>
      <c r="F1057" s="3">
        <v>1.8</v>
      </c>
      <c r="G1057" s="3"/>
      <c r="H1057" s="25" t="s">
        <v>8704</v>
      </c>
      <c r="I1057" s="25"/>
      <c r="J1057" s="25">
        <v>13664168267</v>
      </c>
      <c r="K1057" s="25" t="s">
        <v>8705</v>
      </c>
    </row>
    <row r="1058" s="91" customFormat="true" ht="20.1" customHeight="true" spans="1:11">
      <c r="A1058" s="5">
        <v>4753</v>
      </c>
      <c r="B1058" s="11" t="s">
        <v>4630</v>
      </c>
      <c r="C1058" s="4" t="s">
        <v>2887</v>
      </c>
      <c r="D1058" s="3" t="s">
        <v>4286</v>
      </c>
      <c r="E1058" s="3">
        <v>2</v>
      </c>
      <c r="F1058" s="3">
        <v>2</v>
      </c>
      <c r="G1058" s="28"/>
      <c r="H1058" s="11" t="s">
        <v>8706</v>
      </c>
      <c r="I1058" s="11"/>
      <c r="J1058" s="3">
        <v>13904104331</v>
      </c>
      <c r="K1058" s="11" t="s">
        <v>8707</v>
      </c>
    </row>
    <row r="1059" s="91" customFormat="true" ht="20.1" customHeight="true" spans="1:11">
      <c r="A1059" s="5">
        <v>4775</v>
      </c>
      <c r="B1059" s="11" t="s">
        <v>4649</v>
      </c>
      <c r="C1059" s="4" t="s">
        <v>2887</v>
      </c>
      <c r="D1059" s="3" t="s">
        <v>4286</v>
      </c>
      <c r="E1059" s="3">
        <v>9.19</v>
      </c>
      <c r="F1059" s="3">
        <v>6.19</v>
      </c>
      <c r="G1059" s="3">
        <v>3</v>
      </c>
      <c r="H1059" s="11" t="s">
        <v>8708</v>
      </c>
      <c r="I1059" s="11"/>
      <c r="J1059" s="3">
        <v>15041082302</v>
      </c>
      <c r="K1059" s="11" t="s">
        <v>8709</v>
      </c>
    </row>
    <row r="1060" s="91" customFormat="true" ht="20.1" customHeight="true" spans="1:11">
      <c r="A1060" s="5">
        <v>5997</v>
      </c>
      <c r="B1060" s="12" t="s">
        <v>5777</v>
      </c>
      <c r="C1060" s="4" t="s">
        <v>2887</v>
      </c>
      <c r="D1060" s="3" t="s">
        <v>5491</v>
      </c>
      <c r="E1060" s="27">
        <v>1.65</v>
      </c>
      <c r="F1060" s="3">
        <v>1.65</v>
      </c>
      <c r="G1060" s="3"/>
      <c r="H1060" s="12" t="s">
        <v>8710</v>
      </c>
      <c r="I1060" s="12"/>
      <c r="J1060" s="12" t="s">
        <v>6171</v>
      </c>
      <c r="K1060" s="12" t="s">
        <v>8711</v>
      </c>
    </row>
    <row r="1061" s="91" customFormat="true" ht="20.1" customHeight="true" spans="1:11">
      <c r="A1061" s="3">
        <v>1524</v>
      </c>
      <c r="B1061" s="8" t="s">
        <v>1525</v>
      </c>
      <c r="C1061" s="4" t="s">
        <v>2887</v>
      </c>
      <c r="D1061" s="3" t="s">
        <v>1355</v>
      </c>
      <c r="E1061" s="96">
        <v>7.49</v>
      </c>
      <c r="F1061" s="96">
        <v>7.49</v>
      </c>
      <c r="G1061" s="56"/>
      <c r="H1061" s="8" t="s">
        <v>8712</v>
      </c>
      <c r="I1061" s="8"/>
      <c r="J1061" s="15" t="s">
        <v>8713</v>
      </c>
      <c r="K1061" s="8" t="s">
        <v>8714</v>
      </c>
    </row>
    <row r="1062" s="91" customFormat="true" ht="20.1" customHeight="true" spans="1:11">
      <c r="A1062" s="3">
        <v>406</v>
      </c>
      <c r="B1062" s="4" t="s">
        <v>422</v>
      </c>
      <c r="C1062" s="4" t="s">
        <v>2887</v>
      </c>
      <c r="D1062" s="3" t="s">
        <v>15</v>
      </c>
      <c r="E1062" s="4">
        <v>9.43</v>
      </c>
      <c r="F1062" s="4">
        <v>9.43</v>
      </c>
      <c r="G1062" s="4"/>
      <c r="H1062" s="16" t="s">
        <v>8715</v>
      </c>
      <c r="I1062" s="16"/>
      <c r="J1062" s="4">
        <v>15898042670</v>
      </c>
      <c r="K1062" s="16" t="s">
        <v>8716</v>
      </c>
    </row>
    <row r="1063" s="91" customFormat="true" ht="20.1" customHeight="true" spans="1:11">
      <c r="A1063" s="3">
        <v>1698</v>
      </c>
      <c r="B1063" s="8" t="s">
        <v>1693</v>
      </c>
      <c r="C1063" s="4" t="s">
        <v>2887</v>
      </c>
      <c r="D1063" s="3" t="s">
        <v>1355</v>
      </c>
      <c r="E1063" s="96">
        <v>17.17</v>
      </c>
      <c r="F1063" s="8">
        <v>17.17</v>
      </c>
      <c r="G1063" s="56"/>
      <c r="H1063" s="8" t="s">
        <v>8717</v>
      </c>
      <c r="I1063" s="8"/>
      <c r="J1063" s="15" t="s">
        <v>6250</v>
      </c>
      <c r="K1063" s="8" t="s">
        <v>8718</v>
      </c>
    </row>
    <row r="1064" s="91" customFormat="true" ht="20.1" customHeight="true" spans="1:11">
      <c r="A1064" s="5">
        <v>4696</v>
      </c>
      <c r="B1064" s="10" t="s">
        <v>4574</v>
      </c>
      <c r="C1064" s="4" t="s">
        <v>2887</v>
      </c>
      <c r="D1064" s="3" t="s">
        <v>4286</v>
      </c>
      <c r="E1064" s="5">
        <v>12.13</v>
      </c>
      <c r="F1064" s="5">
        <v>6.13</v>
      </c>
      <c r="G1064" s="26">
        <v>6</v>
      </c>
      <c r="H1064" s="10" t="s">
        <v>8719</v>
      </c>
      <c r="I1064" s="10"/>
      <c r="J1064" s="5">
        <v>15604101146</v>
      </c>
      <c r="K1064" s="10" t="s">
        <v>8720</v>
      </c>
    </row>
    <row r="1065" s="91" customFormat="true" ht="20.1" customHeight="true" spans="1:11">
      <c r="A1065" s="3">
        <v>1843</v>
      </c>
      <c r="B1065" s="8" t="s">
        <v>1835</v>
      </c>
      <c r="C1065" s="4" t="s">
        <v>2887</v>
      </c>
      <c r="D1065" s="3" t="s">
        <v>1355</v>
      </c>
      <c r="E1065" s="96">
        <v>6.76</v>
      </c>
      <c r="F1065" s="96">
        <v>6.76</v>
      </c>
      <c r="G1065" s="56"/>
      <c r="H1065" s="8" t="s">
        <v>8721</v>
      </c>
      <c r="I1065" s="8"/>
      <c r="J1065" s="15" t="s">
        <v>8722</v>
      </c>
      <c r="K1065" s="8" t="s">
        <v>8723</v>
      </c>
    </row>
    <row r="1066" s="91" customFormat="true" ht="20.1" customHeight="true" spans="1:11">
      <c r="A1066" s="3">
        <v>606</v>
      </c>
      <c r="B1066" s="9" t="s">
        <v>622</v>
      </c>
      <c r="C1066" s="4" t="s">
        <v>2887</v>
      </c>
      <c r="D1066" s="3" t="s">
        <v>579</v>
      </c>
      <c r="E1066" s="93">
        <f>F1066+G1066</f>
        <v>0.61</v>
      </c>
      <c r="F1066" s="93">
        <v>0.61</v>
      </c>
      <c r="G1066" s="23"/>
      <c r="H1066" s="9" t="s">
        <v>8724</v>
      </c>
      <c r="I1066" s="9"/>
      <c r="J1066" s="9" t="s">
        <v>8725</v>
      </c>
      <c r="K1066" s="9" t="s">
        <v>8726</v>
      </c>
    </row>
    <row r="1067" s="91" customFormat="true" ht="20.1" customHeight="true" spans="1:11">
      <c r="A1067" s="5">
        <v>4313</v>
      </c>
      <c r="B1067" s="3" t="s">
        <v>4214</v>
      </c>
      <c r="C1067" s="4" t="s">
        <v>2887</v>
      </c>
      <c r="D1067" s="3" t="s">
        <v>3549</v>
      </c>
      <c r="E1067" s="3">
        <v>4.65</v>
      </c>
      <c r="F1067" s="3">
        <v>4.65</v>
      </c>
      <c r="G1067" s="3"/>
      <c r="H1067" s="33" t="s">
        <v>8727</v>
      </c>
      <c r="I1067" s="33"/>
      <c r="J1067" s="33">
        <v>15840468517</v>
      </c>
      <c r="K1067" s="33" t="s">
        <v>8728</v>
      </c>
    </row>
    <row r="1068" s="91" customFormat="true" ht="20.1" customHeight="true" spans="1:11">
      <c r="A1068" s="5">
        <v>4743</v>
      </c>
      <c r="B1068" s="44" t="s">
        <v>4620</v>
      </c>
      <c r="C1068" s="4" t="s">
        <v>2887</v>
      </c>
      <c r="D1068" s="3" t="s">
        <v>4286</v>
      </c>
      <c r="E1068" s="47">
        <v>10.81</v>
      </c>
      <c r="F1068" s="47">
        <v>5.21</v>
      </c>
      <c r="G1068" s="47">
        <v>5.6</v>
      </c>
      <c r="H1068" s="44" t="s">
        <v>8729</v>
      </c>
      <c r="I1068" s="44"/>
      <c r="J1068" s="47">
        <v>15898071005</v>
      </c>
      <c r="K1068" s="44" t="s">
        <v>8730</v>
      </c>
    </row>
    <row r="1069" s="91" customFormat="true" ht="20.1" customHeight="true" spans="1:11">
      <c r="A1069" s="5">
        <v>3842</v>
      </c>
      <c r="B1069" s="3" t="s">
        <v>3772</v>
      </c>
      <c r="C1069" s="4" t="s">
        <v>2887</v>
      </c>
      <c r="D1069" s="3" t="s">
        <v>3549</v>
      </c>
      <c r="E1069" s="3">
        <v>0.63</v>
      </c>
      <c r="F1069" s="3">
        <v>0.63</v>
      </c>
      <c r="G1069" s="3"/>
      <c r="H1069" s="33" t="s">
        <v>8731</v>
      </c>
      <c r="I1069" s="33"/>
      <c r="J1069" s="33">
        <v>13841007367</v>
      </c>
      <c r="K1069" s="33" t="s">
        <v>8732</v>
      </c>
    </row>
    <row r="1070" s="91" customFormat="true" ht="20.1" customHeight="true" spans="1:11">
      <c r="A1070" s="3">
        <v>29</v>
      </c>
      <c r="B1070" s="4" t="s">
        <v>44</v>
      </c>
      <c r="C1070" s="4" t="s">
        <v>2887</v>
      </c>
      <c r="D1070" s="3" t="s">
        <v>15</v>
      </c>
      <c r="E1070" s="4">
        <v>7.79</v>
      </c>
      <c r="F1070" s="4">
        <v>7.79</v>
      </c>
      <c r="G1070" s="94"/>
      <c r="H1070" s="16" t="s">
        <v>8733</v>
      </c>
      <c r="I1070" s="16"/>
      <c r="J1070" s="16" t="s">
        <v>8734</v>
      </c>
      <c r="K1070" s="16" t="s">
        <v>8735</v>
      </c>
    </row>
    <row r="1071" s="91" customFormat="true" ht="20.1" customHeight="true" spans="1:11">
      <c r="A1071" s="5">
        <v>3664</v>
      </c>
      <c r="B1071" s="3" t="s">
        <v>3601</v>
      </c>
      <c r="C1071" s="4" t="s">
        <v>2887</v>
      </c>
      <c r="D1071" s="3" t="s">
        <v>3549</v>
      </c>
      <c r="E1071" s="3">
        <v>0.19</v>
      </c>
      <c r="F1071" s="3">
        <v>0.19</v>
      </c>
      <c r="G1071" s="3"/>
      <c r="H1071" s="33" t="s">
        <v>8736</v>
      </c>
      <c r="I1071" s="33"/>
      <c r="J1071" s="33">
        <v>78990477</v>
      </c>
      <c r="K1071" s="33" t="s">
        <v>8737</v>
      </c>
    </row>
    <row r="1072" s="91" customFormat="true" ht="20.1" customHeight="true" spans="1:11">
      <c r="A1072" s="5">
        <v>4663</v>
      </c>
      <c r="B1072" s="11" t="s">
        <v>4544</v>
      </c>
      <c r="C1072" s="4" t="s">
        <v>2887</v>
      </c>
      <c r="D1072" s="3" t="s">
        <v>4286</v>
      </c>
      <c r="E1072" s="3">
        <v>4.08</v>
      </c>
      <c r="F1072" s="3">
        <v>2.08</v>
      </c>
      <c r="G1072" s="3">
        <v>2</v>
      </c>
      <c r="H1072" s="11" t="s">
        <v>8738</v>
      </c>
      <c r="I1072" s="11"/>
      <c r="J1072" s="3">
        <v>15641000952</v>
      </c>
      <c r="K1072" s="11" t="s">
        <v>8739</v>
      </c>
    </row>
    <row r="1073" s="91" customFormat="true" ht="20.1" customHeight="true" spans="1:11">
      <c r="A1073" s="5">
        <v>5117</v>
      </c>
      <c r="B1073" s="53" t="s">
        <v>4961</v>
      </c>
      <c r="C1073" s="4" t="s">
        <v>2887</v>
      </c>
      <c r="D1073" s="3" t="s">
        <v>4793</v>
      </c>
      <c r="E1073" s="3">
        <f>F1073+G1073</f>
        <v>3.1</v>
      </c>
      <c r="F1073" s="3">
        <v>3.1</v>
      </c>
      <c r="G1073" s="3"/>
      <c r="H1073" s="25" t="s">
        <v>8740</v>
      </c>
      <c r="I1073" s="25"/>
      <c r="J1073" s="25">
        <v>15141068098</v>
      </c>
      <c r="K1073" s="25" t="s">
        <v>8741</v>
      </c>
    </row>
    <row r="1074" s="91" customFormat="true" ht="20.1" customHeight="true" spans="1:11">
      <c r="A1074" s="3">
        <v>1140</v>
      </c>
      <c r="B1074" s="9" t="s">
        <v>1148</v>
      </c>
      <c r="C1074" s="4" t="s">
        <v>2887</v>
      </c>
      <c r="D1074" s="3" t="s">
        <v>579</v>
      </c>
      <c r="E1074" s="93">
        <f>F1074+G1074</f>
        <v>4.2</v>
      </c>
      <c r="F1074" s="93">
        <v>4.2</v>
      </c>
      <c r="G1074" s="94"/>
      <c r="H1074" s="9" t="s">
        <v>8742</v>
      </c>
      <c r="I1074" s="9"/>
      <c r="J1074" s="9" t="s">
        <v>7225</v>
      </c>
      <c r="K1074" s="9" t="s">
        <v>8743</v>
      </c>
    </row>
    <row r="1075" s="91" customFormat="true" ht="20.1" customHeight="true" spans="1:11">
      <c r="A1075" s="5">
        <v>4752</v>
      </c>
      <c r="B1075" s="11" t="s">
        <v>4629</v>
      </c>
      <c r="C1075" s="4" t="s">
        <v>2887</v>
      </c>
      <c r="D1075" s="3" t="s">
        <v>4286</v>
      </c>
      <c r="E1075" s="3">
        <v>3.32</v>
      </c>
      <c r="F1075" s="3">
        <v>2.82</v>
      </c>
      <c r="G1075" s="28">
        <v>0.5</v>
      </c>
      <c r="H1075" s="11" t="s">
        <v>8744</v>
      </c>
      <c r="I1075" s="11"/>
      <c r="J1075" s="3">
        <v>15141091557</v>
      </c>
      <c r="K1075" s="11" t="s">
        <v>8745</v>
      </c>
    </row>
    <row r="1076" s="91" customFormat="true" ht="20.1" customHeight="true" spans="1:11">
      <c r="A1076" s="5">
        <v>2908</v>
      </c>
      <c r="B1076" s="129" t="s">
        <v>2877</v>
      </c>
      <c r="C1076" s="4" t="s">
        <v>2887</v>
      </c>
      <c r="D1076" s="3" t="s">
        <v>2869</v>
      </c>
      <c r="E1076" s="3">
        <f>F1076+G1076</f>
        <v>13.4</v>
      </c>
      <c r="F1076" s="130">
        <v>13.4</v>
      </c>
      <c r="G1076" s="3"/>
      <c r="H1076" s="131" t="s">
        <v>8746</v>
      </c>
      <c r="I1076" s="131"/>
      <c r="J1076" s="132">
        <v>15041053824</v>
      </c>
      <c r="K1076" s="84" t="s">
        <v>8747</v>
      </c>
    </row>
    <row r="1077" s="91" customFormat="true" ht="20.1" customHeight="true" spans="1:11">
      <c r="A1077" s="5">
        <v>3791</v>
      </c>
      <c r="B1077" s="3" t="s">
        <v>3724</v>
      </c>
      <c r="C1077" s="4" t="s">
        <v>2887</v>
      </c>
      <c r="D1077" s="3" t="s">
        <v>3549</v>
      </c>
      <c r="E1077" s="3">
        <v>0.48</v>
      </c>
      <c r="F1077" s="3">
        <v>0.48</v>
      </c>
      <c r="G1077" s="3"/>
      <c r="H1077" s="33" t="s">
        <v>8748</v>
      </c>
      <c r="I1077" s="33"/>
      <c r="J1077" s="33" t="s">
        <v>8749</v>
      </c>
      <c r="K1077" s="33" t="s">
        <v>8750</v>
      </c>
    </row>
    <row r="1078" s="91" customFormat="true" ht="20.1" customHeight="true" spans="1:11">
      <c r="A1078" s="5">
        <v>5924</v>
      </c>
      <c r="B1078" s="12" t="s">
        <v>5708</v>
      </c>
      <c r="C1078" s="4" t="s">
        <v>2887</v>
      </c>
      <c r="D1078" s="3" t="s">
        <v>5491</v>
      </c>
      <c r="E1078" s="27">
        <v>2.4</v>
      </c>
      <c r="F1078" s="3">
        <v>2.4</v>
      </c>
      <c r="G1078" s="3"/>
      <c r="H1078" s="252" t="s">
        <v>8751</v>
      </c>
      <c r="I1078" s="12"/>
      <c r="J1078" s="12" t="s">
        <v>8752</v>
      </c>
      <c r="K1078" s="252" t="s">
        <v>8753</v>
      </c>
    </row>
    <row r="1079" s="91" customFormat="true" ht="20.1" customHeight="true" spans="1:11">
      <c r="A1079" s="3">
        <v>49</v>
      </c>
      <c r="B1079" s="4" t="s">
        <v>64</v>
      </c>
      <c r="C1079" s="4" t="s">
        <v>2887</v>
      </c>
      <c r="D1079" s="3" t="s">
        <v>15</v>
      </c>
      <c r="E1079" s="4">
        <v>7.39</v>
      </c>
      <c r="F1079" s="4">
        <v>7.39</v>
      </c>
      <c r="G1079" s="4"/>
      <c r="H1079" s="16" t="s">
        <v>8754</v>
      </c>
      <c r="I1079" s="16"/>
      <c r="J1079" s="4">
        <v>13609827191</v>
      </c>
      <c r="K1079" s="16" t="s">
        <v>8755</v>
      </c>
    </row>
    <row r="1080" s="91" customFormat="true" ht="20.1" customHeight="true" spans="1:11">
      <c r="A1080" s="3">
        <v>2783</v>
      </c>
      <c r="B1080" s="7" t="s">
        <v>2754</v>
      </c>
      <c r="C1080" s="4" t="s">
        <v>2887</v>
      </c>
      <c r="D1080" s="3" t="s">
        <v>2640</v>
      </c>
      <c r="E1080" s="18">
        <v>5</v>
      </c>
      <c r="F1080" s="19">
        <v>5</v>
      </c>
      <c r="G1080" s="95"/>
      <c r="H1080" s="7" t="s">
        <v>8756</v>
      </c>
      <c r="I1080" s="7"/>
      <c r="J1080" s="7" t="s">
        <v>8757</v>
      </c>
      <c r="K1080" s="7" t="s">
        <v>8758</v>
      </c>
    </row>
    <row r="1081" s="91" customFormat="true" ht="20.1" customHeight="true" spans="1:11">
      <c r="A1081" s="5">
        <v>4738</v>
      </c>
      <c r="B1081" s="11" t="s">
        <v>4615</v>
      </c>
      <c r="C1081" s="4" t="s">
        <v>2887</v>
      </c>
      <c r="D1081" s="3" t="s">
        <v>4286</v>
      </c>
      <c r="E1081" s="3">
        <v>8.14</v>
      </c>
      <c r="F1081" s="3">
        <v>8.14</v>
      </c>
      <c r="G1081" s="28"/>
      <c r="H1081" s="11" t="s">
        <v>8759</v>
      </c>
      <c r="I1081" s="11"/>
      <c r="J1081" s="3">
        <v>15241292607</v>
      </c>
      <c r="K1081" s="11" t="s">
        <v>8760</v>
      </c>
    </row>
    <row r="1082" s="91" customFormat="true" ht="20.1" customHeight="true" spans="1:11">
      <c r="A1082" s="5">
        <v>6068</v>
      </c>
      <c r="B1082" s="12" t="s">
        <v>5841</v>
      </c>
      <c r="C1082" s="4" t="s">
        <v>2887</v>
      </c>
      <c r="D1082" s="3" t="s">
        <v>5491</v>
      </c>
      <c r="E1082" s="27">
        <v>3.33</v>
      </c>
      <c r="F1082" s="3">
        <v>3.33</v>
      </c>
      <c r="G1082" s="3"/>
      <c r="H1082" s="12" t="s">
        <v>8761</v>
      </c>
      <c r="I1082" s="12"/>
      <c r="J1082" s="12" t="s">
        <v>8534</v>
      </c>
      <c r="K1082" s="12" t="s">
        <v>8762</v>
      </c>
    </row>
    <row r="1083" s="91" customFormat="true" ht="20.1" customHeight="true" spans="1:11">
      <c r="A1083" s="3">
        <v>1881</v>
      </c>
      <c r="B1083" s="14" t="s">
        <v>1873</v>
      </c>
      <c r="C1083" s="4" t="s">
        <v>2887</v>
      </c>
      <c r="D1083" s="3" t="s">
        <v>1841</v>
      </c>
      <c r="E1083" s="4">
        <f>F1083+G1083</f>
        <v>6.2</v>
      </c>
      <c r="F1083" s="4">
        <v>6.2</v>
      </c>
      <c r="G1083" s="4"/>
      <c r="H1083" s="14" t="s">
        <v>8763</v>
      </c>
      <c r="I1083" s="14"/>
      <c r="J1083" s="14" t="s">
        <v>8764</v>
      </c>
      <c r="K1083" s="14" t="s">
        <v>8765</v>
      </c>
    </row>
    <row r="1084" s="91" customFormat="true" ht="20.1" customHeight="true" spans="1:11">
      <c r="A1084" s="5">
        <v>4555</v>
      </c>
      <c r="B1084" s="11" t="s">
        <v>4439</v>
      </c>
      <c r="C1084" s="4" t="s">
        <v>2887</v>
      </c>
      <c r="D1084" s="3" t="s">
        <v>4286</v>
      </c>
      <c r="E1084" s="65">
        <v>6</v>
      </c>
      <c r="F1084" s="65">
        <v>6</v>
      </c>
      <c r="G1084" s="3"/>
      <c r="H1084" s="11" t="s">
        <v>8766</v>
      </c>
      <c r="I1084" s="11"/>
      <c r="J1084" s="3">
        <v>78819501</v>
      </c>
      <c r="K1084" s="11" t="s">
        <v>8767</v>
      </c>
    </row>
    <row r="1085" s="91" customFormat="true" ht="20.1" customHeight="true" spans="1:11">
      <c r="A1085" s="3">
        <v>1478</v>
      </c>
      <c r="B1085" s="8" t="s">
        <v>1480</v>
      </c>
      <c r="C1085" s="4" t="s">
        <v>2887</v>
      </c>
      <c r="D1085" s="3" t="s">
        <v>1355</v>
      </c>
      <c r="E1085" s="96">
        <v>12.84</v>
      </c>
      <c r="F1085" s="96">
        <v>12.84</v>
      </c>
      <c r="G1085" s="56"/>
      <c r="H1085" s="8" t="s">
        <v>8768</v>
      </c>
      <c r="I1085" s="8"/>
      <c r="J1085" s="15" t="s">
        <v>6250</v>
      </c>
      <c r="K1085" s="8" t="s">
        <v>8769</v>
      </c>
    </row>
    <row r="1086" s="91" customFormat="true" ht="20.1" customHeight="true" spans="1:11">
      <c r="A1086" s="5">
        <v>3212</v>
      </c>
      <c r="B1086" s="4" t="s">
        <v>3172</v>
      </c>
      <c r="C1086" s="4" t="s">
        <v>2887</v>
      </c>
      <c r="D1086" s="3" t="s">
        <v>3089</v>
      </c>
      <c r="E1086" s="4">
        <v>16.8</v>
      </c>
      <c r="F1086" s="4">
        <v>16.8</v>
      </c>
      <c r="G1086" s="4"/>
      <c r="H1086" s="24" t="s">
        <v>8770</v>
      </c>
      <c r="I1086" s="24"/>
      <c r="J1086" s="16"/>
      <c r="K1086" s="34" t="s">
        <v>8771</v>
      </c>
    </row>
    <row r="1087" s="91" customFormat="true" ht="20.1" customHeight="true" spans="1:11">
      <c r="A1087" s="5">
        <v>3999</v>
      </c>
      <c r="B1087" s="3" t="s">
        <v>3921</v>
      </c>
      <c r="C1087" s="4" t="s">
        <v>2887</v>
      </c>
      <c r="D1087" s="3" t="s">
        <v>3549</v>
      </c>
      <c r="E1087" s="3">
        <v>3.97</v>
      </c>
      <c r="F1087" s="3">
        <v>3.97</v>
      </c>
      <c r="G1087" s="3"/>
      <c r="H1087" s="33" t="s">
        <v>8772</v>
      </c>
      <c r="I1087" s="33"/>
      <c r="J1087" s="33">
        <v>18241019570</v>
      </c>
      <c r="K1087" s="33" t="s">
        <v>8773</v>
      </c>
    </row>
    <row r="1088" s="91" customFormat="true" ht="20.1" customHeight="true" spans="1:11">
      <c r="A1088" s="5">
        <v>3838</v>
      </c>
      <c r="B1088" s="3" t="s">
        <v>3769</v>
      </c>
      <c r="C1088" s="4" t="s">
        <v>2887</v>
      </c>
      <c r="D1088" s="3" t="s">
        <v>3549</v>
      </c>
      <c r="E1088" s="3">
        <v>1.95</v>
      </c>
      <c r="F1088" s="3">
        <v>1.95</v>
      </c>
      <c r="G1088" s="3"/>
      <c r="H1088" s="33" t="s">
        <v>8774</v>
      </c>
      <c r="I1088" s="33"/>
      <c r="J1088" s="33">
        <v>13464187097</v>
      </c>
      <c r="K1088" s="33" t="s">
        <v>8775</v>
      </c>
    </row>
    <row r="1089" s="91" customFormat="true" ht="20.1" customHeight="true" spans="1:11">
      <c r="A1089" s="3">
        <v>882</v>
      </c>
      <c r="B1089" s="9" t="s">
        <v>892</v>
      </c>
      <c r="C1089" s="4" t="s">
        <v>2887</v>
      </c>
      <c r="D1089" s="3" t="s">
        <v>579</v>
      </c>
      <c r="E1089" s="93">
        <f>F1089+G1089</f>
        <v>4.4</v>
      </c>
      <c r="F1089" s="93">
        <v>4.4</v>
      </c>
      <c r="G1089" s="23"/>
      <c r="H1089" s="9" t="s">
        <v>8776</v>
      </c>
      <c r="I1089" s="9"/>
      <c r="J1089" s="9" t="s">
        <v>8690</v>
      </c>
      <c r="K1089" s="9" t="s">
        <v>8777</v>
      </c>
    </row>
    <row r="1090" s="91" customFormat="true" ht="20.1" customHeight="true" spans="1:11">
      <c r="A1090" s="5">
        <v>4101</v>
      </c>
      <c r="B1090" s="3" t="s">
        <v>4010</v>
      </c>
      <c r="C1090" s="4" t="s">
        <v>2887</v>
      </c>
      <c r="D1090" s="3" t="s">
        <v>3549</v>
      </c>
      <c r="E1090" s="3">
        <v>1.4</v>
      </c>
      <c r="F1090" s="3">
        <v>1.4</v>
      </c>
      <c r="G1090" s="3"/>
      <c r="H1090" s="33" t="s">
        <v>8778</v>
      </c>
      <c r="I1090" s="33"/>
      <c r="J1090" s="33">
        <v>18241009637</v>
      </c>
      <c r="K1090" s="33" t="s">
        <v>8779</v>
      </c>
    </row>
    <row r="1091" s="91" customFormat="true" ht="20.1" customHeight="true" spans="1:11">
      <c r="A1091" s="5">
        <v>5236</v>
      </c>
      <c r="B1091" s="3" t="s">
        <v>5065</v>
      </c>
      <c r="C1091" s="4" t="s">
        <v>2887</v>
      </c>
      <c r="D1091" s="3" t="s">
        <v>4793</v>
      </c>
      <c r="E1091" s="3">
        <f>F1091+G1091</f>
        <v>3.6</v>
      </c>
      <c r="F1091" s="3">
        <v>3.6</v>
      </c>
      <c r="G1091" s="3"/>
      <c r="H1091" s="25" t="s">
        <v>8780</v>
      </c>
      <c r="I1091" s="25"/>
      <c r="J1091" s="25">
        <v>15940555292</v>
      </c>
      <c r="K1091" s="25" t="s">
        <v>8781</v>
      </c>
    </row>
    <row r="1092" s="91" customFormat="true" ht="20.1" customHeight="true" spans="1:11">
      <c r="A1092" s="5">
        <v>4451</v>
      </c>
      <c r="B1092" s="11" t="s">
        <v>4341</v>
      </c>
      <c r="C1092" s="4" t="s">
        <v>2887</v>
      </c>
      <c r="D1092" s="3" t="s">
        <v>4286</v>
      </c>
      <c r="E1092" s="3">
        <v>14.52</v>
      </c>
      <c r="F1092" s="3">
        <v>9.02</v>
      </c>
      <c r="G1092" s="3">
        <v>5.5</v>
      </c>
      <c r="H1092" s="11" t="s">
        <v>8782</v>
      </c>
      <c r="I1092" s="11"/>
      <c r="J1092" s="3">
        <v>13591027551</v>
      </c>
      <c r="K1092" s="11" t="s">
        <v>8783</v>
      </c>
    </row>
    <row r="1093" s="91" customFormat="true" ht="20.1" customHeight="true" spans="1:11">
      <c r="A1093" s="5">
        <v>3429</v>
      </c>
      <c r="B1093" s="92" t="s">
        <v>3375</v>
      </c>
      <c r="C1093" s="4" t="s">
        <v>2887</v>
      </c>
      <c r="D1093" s="3" t="s">
        <v>3192</v>
      </c>
      <c r="E1093" s="94">
        <f>F1093+G1093</f>
        <v>9.33</v>
      </c>
      <c r="F1093" s="97">
        <v>9.33</v>
      </c>
      <c r="G1093" s="94"/>
      <c r="H1093" s="98" t="s">
        <v>8784</v>
      </c>
      <c r="I1093" s="98"/>
      <c r="J1093" s="101" t="s">
        <v>8785</v>
      </c>
      <c r="K1093" s="102" t="s">
        <v>8786</v>
      </c>
    </row>
    <row r="1094" s="91" customFormat="true" ht="20.1" customHeight="true" spans="1:11">
      <c r="A1094" s="5">
        <v>6118</v>
      </c>
      <c r="B1094" s="12" t="s">
        <v>5888</v>
      </c>
      <c r="C1094" s="4" t="s">
        <v>2887</v>
      </c>
      <c r="D1094" s="3" t="s">
        <v>5491</v>
      </c>
      <c r="E1094" s="27">
        <v>4.7</v>
      </c>
      <c r="F1094" s="3">
        <v>4.7</v>
      </c>
      <c r="G1094" s="3"/>
      <c r="H1094" s="12" t="s">
        <v>8787</v>
      </c>
      <c r="I1094" s="12"/>
      <c r="J1094" s="12" t="s">
        <v>8788</v>
      </c>
      <c r="K1094" s="12" t="s">
        <v>8789</v>
      </c>
    </row>
    <row r="1095" s="91" customFormat="true" ht="20.1" customHeight="true" spans="1:11">
      <c r="A1095" s="3">
        <v>1765</v>
      </c>
      <c r="B1095" s="8" t="s">
        <v>1758</v>
      </c>
      <c r="C1095" s="4" t="s">
        <v>2887</v>
      </c>
      <c r="D1095" s="3" t="s">
        <v>1355</v>
      </c>
      <c r="E1095" s="96">
        <v>12.24</v>
      </c>
      <c r="F1095" s="96">
        <v>12.24</v>
      </c>
      <c r="G1095" s="56"/>
      <c r="H1095" s="8" t="s">
        <v>8790</v>
      </c>
      <c r="I1095" s="8"/>
      <c r="J1095" s="15" t="s">
        <v>6250</v>
      </c>
      <c r="K1095" s="8" t="s">
        <v>8791</v>
      </c>
    </row>
    <row r="1096" s="91" customFormat="true" ht="20.1" customHeight="true" spans="1:11">
      <c r="A1096" s="3">
        <v>2391</v>
      </c>
      <c r="B1096" s="3" t="s">
        <v>2372</v>
      </c>
      <c r="C1096" s="4" t="s">
        <v>2887</v>
      </c>
      <c r="D1096" s="3" t="s">
        <v>2178</v>
      </c>
      <c r="E1096" s="3">
        <v>1.05</v>
      </c>
      <c r="F1096" s="3">
        <v>1.05</v>
      </c>
      <c r="G1096" s="3"/>
      <c r="H1096" s="25" t="s">
        <v>8792</v>
      </c>
      <c r="I1096" s="25"/>
      <c r="J1096" s="25" t="s">
        <v>8793</v>
      </c>
      <c r="K1096" s="25" t="s">
        <v>8794</v>
      </c>
    </row>
    <row r="1097" s="91" customFormat="true" ht="20.1" customHeight="true" spans="1:11">
      <c r="A1097" s="5">
        <v>5617</v>
      </c>
      <c r="B1097" s="13" t="s">
        <v>5412</v>
      </c>
      <c r="C1097" s="4" t="s">
        <v>2887</v>
      </c>
      <c r="D1097" s="3" t="s">
        <v>5120</v>
      </c>
      <c r="E1097" s="29">
        <v>4.8</v>
      </c>
      <c r="F1097" s="29">
        <v>4.8</v>
      </c>
      <c r="G1097" s="29">
        <v>0</v>
      </c>
      <c r="H1097" s="30" t="s">
        <v>8795</v>
      </c>
      <c r="I1097" s="30"/>
      <c r="J1097" s="35">
        <v>18841011912</v>
      </c>
      <c r="K1097" s="30" t="s">
        <v>8796</v>
      </c>
    </row>
    <row r="1098" s="91" customFormat="true" ht="20.1" customHeight="true" spans="1:11">
      <c r="A1098" s="3">
        <v>2800</v>
      </c>
      <c r="B1098" s="7" t="s">
        <v>2771</v>
      </c>
      <c r="C1098" s="4" t="s">
        <v>2887</v>
      </c>
      <c r="D1098" s="3" t="s">
        <v>2640</v>
      </c>
      <c r="E1098" s="18">
        <v>2</v>
      </c>
      <c r="F1098" s="19">
        <v>2</v>
      </c>
      <c r="G1098" s="95"/>
      <c r="H1098" s="7" t="s">
        <v>8797</v>
      </c>
      <c r="I1098" s="7"/>
      <c r="J1098" s="7" t="s">
        <v>8798</v>
      </c>
      <c r="K1098" s="7" t="s">
        <v>8799</v>
      </c>
    </row>
    <row r="1099" s="91" customFormat="true" ht="20.1" customHeight="true" spans="1:11">
      <c r="A1099" s="3">
        <v>1927</v>
      </c>
      <c r="B1099" s="14" t="s">
        <v>1918</v>
      </c>
      <c r="C1099" s="4" t="s">
        <v>2887</v>
      </c>
      <c r="D1099" s="3" t="s">
        <v>1841</v>
      </c>
      <c r="E1099" s="4">
        <f>F1099+G1099</f>
        <v>5.62</v>
      </c>
      <c r="F1099" s="4">
        <v>5.62</v>
      </c>
      <c r="G1099" s="4"/>
      <c r="H1099" s="14" t="s">
        <v>8800</v>
      </c>
      <c r="I1099" s="14"/>
      <c r="J1099" s="14" t="s">
        <v>6250</v>
      </c>
      <c r="K1099" s="14" t="s">
        <v>8801</v>
      </c>
    </row>
    <row r="1100" s="91" customFormat="true" ht="20.1" customHeight="true" spans="1:11">
      <c r="A1100" s="5">
        <v>5591</v>
      </c>
      <c r="B1100" s="13" t="s">
        <v>5387</v>
      </c>
      <c r="C1100" s="4" t="s">
        <v>2887</v>
      </c>
      <c r="D1100" s="3" t="s">
        <v>5120</v>
      </c>
      <c r="E1100" s="29">
        <v>5.8</v>
      </c>
      <c r="F1100" s="29">
        <v>5.8</v>
      </c>
      <c r="G1100" s="29">
        <v>0</v>
      </c>
      <c r="H1100" s="30" t="s">
        <v>8802</v>
      </c>
      <c r="I1100" s="30"/>
      <c r="J1100" s="35">
        <v>18341069205</v>
      </c>
      <c r="K1100" s="30" t="s">
        <v>8803</v>
      </c>
    </row>
    <row r="1101" s="91" customFormat="true" ht="20.1" customHeight="true" spans="1:11">
      <c r="A1101" s="3">
        <v>2514</v>
      </c>
      <c r="B1101" s="3" t="s">
        <v>2490</v>
      </c>
      <c r="C1101" s="4" t="s">
        <v>2887</v>
      </c>
      <c r="D1101" s="3" t="s">
        <v>2178</v>
      </c>
      <c r="E1101" s="3">
        <v>5.04</v>
      </c>
      <c r="F1101" s="3">
        <v>5.04</v>
      </c>
      <c r="G1101" s="3"/>
      <c r="H1101" s="25" t="s">
        <v>8804</v>
      </c>
      <c r="I1101" s="25"/>
      <c r="J1101" s="25" t="s">
        <v>8805</v>
      </c>
      <c r="K1101" s="25" t="s">
        <v>8806</v>
      </c>
    </row>
    <row r="1102" s="91" customFormat="true" ht="20.1" customHeight="true" spans="1:11">
      <c r="A1102" s="5">
        <v>3829</v>
      </c>
      <c r="B1102" s="3" t="s">
        <v>3760</v>
      </c>
      <c r="C1102" s="4" t="s">
        <v>2887</v>
      </c>
      <c r="D1102" s="3" t="s">
        <v>3549</v>
      </c>
      <c r="E1102" s="3">
        <v>0.15</v>
      </c>
      <c r="F1102" s="3">
        <v>0.15</v>
      </c>
      <c r="G1102" s="3"/>
      <c r="H1102" s="33" t="s">
        <v>8807</v>
      </c>
      <c r="I1102" s="33"/>
      <c r="J1102" s="33">
        <v>13019381845</v>
      </c>
      <c r="K1102" s="250" t="s">
        <v>8808</v>
      </c>
    </row>
    <row r="1103" s="91" customFormat="true" ht="20.1" customHeight="true" spans="1:11">
      <c r="A1103" s="5">
        <v>4156</v>
      </c>
      <c r="B1103" s="3" t="s">
        <v>759</v>
      </c>
      <c r="C1103" s="4" t="s">
        <v>2887</v>
      </c>
      <c r="D1103" s="3" t="s">
        <v>3549</v>
      </c>
      <c r="E1103" s="3">
        <v>0.1</v>
      </c>
      <c r="F1103" s="3">
        <v>0.1</v>
      </c>
      <c r="G1103" s="3"/>
      <c r="H1103" s="25" t="s">
        <v>8809</v>
      </c>
      <c r="I1103" s="25"/>
      <c r="J1103" s="33">
        <v>18341060896</v>
      </c>
      <c r="K1103" s="126" t="s">
        <v>8810</v>
      </c>
    </row>
    <row r="1104" s="91" customFormat="true" ht="20.1" customHeight="true" spans="1:11">
      <c r="A1104" s="3">
        <v>940</v>
      </c>
      <c r="B1104" s="9" t="s">
        <v>950</v>
      </c>
      <c r="C1104" s="4" t="s">
        <v>2887</v>
      </c>
      <c r="D1104" s="3" t="s">
        <v>579</v>
      </c>
      <c r="E1104" s="93">
        <f>F1104+G1104</f>
        <v>7.03</v>
      </c>
      <c r="F1104" s="93">
        <v>7.03</v>
      </c>
      <c r="G1104" s="23"/>
      <c r="H1104" s="9" t="s">
        <v>8811</v>
      </c>
      <c r="I1104" s="9"/>
      <c r="J1104" s="9" t="s">
        <v>8812</v>
      </c>
      <c r="K1104" s="9" t="s">
        <v>8813</v>
      </c>
    </row>
    <row r="1105" s="91" customFormat="true" ht="20.1" customHeight="true" spans="1:11">
      <c r="A1105" s="5">
        <v>3413</v>
      </c>
      <c r="B1105" s="92" t="s">
        <v>3359</v>
      </c>
      <c r="C1105" s="4" t="s">
        <v>2887</v>
      </c>
      <c r="D1105" s="3" t="s">
        <v>3192</v>
      </c>
      <c r="E1105" s="94">
        <f>F1105+G1105</f>
        <v>6.79</v>
      </c>
      <c r="F1105" s="97">
        <v>6.79</v>
      </c>
      <c r="G1105" s="94"/>
      <c r="H1105" s="98" t="s">
        <v>8814</v>
      </c>
      <c r="I1105" s="98"/>
      <c r="J1105" s="101" t="s">
        <v>8815</v>
      </c>
      <c r="K1105" s="102" t="s">
        <v>8816</v>
      </c>
    </row>
    <row r="1106" s="91" customFormat="true" ht="20.1" customHeight="true" spans="1:11">
      <c r="A1106" s="5">
        <v>4889</v>
      </c>
      <c r="B1106" s="11" t="s">
        <v>4757</v>
      </c>
      <c r="C1106" s="4" t="s">
        <v>2887</v>
      </c>
      <c r="D1106" s="3" t="s">
        <v>4286</v>
      </c>
      <c r="E1106" s="3">
        <v>6.25</v>
      </c>
      <c r="F1106" s="3">
        <v>6.25</v>
      </c>
      <c r="G1106" s="3"/>
      <c r="H1106" s="11" t="s">
        <v>8817</v>
      </c>
      <c r="I1106" s="11"/>
      <c r="J1106" s="3">
        <v>13841063598</v>
      </c>
      <c r="K1106" s="11" t="s">
        <v>8818</v>
      </c>
    </row>
    <row r="1107" s="91" customFormat="true" ht="20.1" customHeight="true" spans="1:11">
      <c r="A1107" s="3">
        <v>1349</v>
      </c>
      <c r="B1107" s="9" t="s">
        <v>1353</v>
      </c>
      <c r="C1107" s="4" t="s">
        <v>2887</v>
      </c>
      <c r="D1107" s="3" t="s">
        <v>579</v>
      </c>
      <c r="E1107" s="93">
        <f>F1107+G1107</f>
        <v>8.64</v>
      </c>
      <c r="F1107" s="93">
        <v>8.64</v>
      </c>
      <c r="G1107" s="23"/>
      <c r="H1107" s="9" t="s">
        <v>8819</v>
      </c>
      <c r="I1107" s="9"/>
      <c r="J1107" s="9" t="s">
        <v>8820</v>
      </c>
      <c r="K1107" s="9" t="s">
        <v>8821</v>
      </c>
    </row>
    <row r="1108" s="91" customFormat="true" ht="20.1" customHeight="true" spans="1:11">
      <c r="A1108" s="5">
        <v>3460</v>
      </c>
      <c r="B1108" s="92" t="s">
        <v>3405</v>
      </c>
      <c r="C1108" s="4" t="s">
        <v>2887</v>
      </c>
      <c r="D1108" s="3" t="s">
        <v>3192</v>
      </c>
      <c r="E1108" s="94">
        <f>F1108+G1108</f>
        <v>10.7</v>
      </c>
      <c r="F1108" s="94">
        <v>10.7</v>
      </c>
      <c r="G1108" s="94"/>
      <c r="H1108" s="98" t="s">
        <v>8822</v>
      </c>
      <c r="I1108" s="98"/>
      <c r="J1108" s="101" t="s">
        <v>8823</v>
      </c>
      <c r="K1108" s="102" t="s">
        <v>8824</v>
      </c>
    </row>
    <row r="1109" s="91" customFormat="true" ht="20.1" customHeight="true" spans="1:11">
      <c r="A1109" s="3">
        <v>1889</v>
      </c>
      <c r="B1109" s="14" t="s">
        <v>1880</v>
      </c>
      <c r="C1109" s="4" t="s">
        <v>2887</v>
      </c>
      <c r="D1109" s="3" t="s">
        <v>1841</v>
      </c>
      <c r="E1109" s="4">
        <f>F1109+G1109</f>
        <v>2.69</v>
      </c>
      <c r="F1109" s="4">
        <v>2.69</v>
      </c>
      <c r="G1109" s="4"/>
      <c r="H1109" s="14" t="s">
        <v>8825</v>
      </c>
      <c r="I1109" s="14"/>
      <c r="J1109" s="14" t="s">
        <v>6250</v>
      </c>
      <c r="K1109" s="14" t="s">
        <v>8826</v>
      </c>
    </row>
    <row r="1110" s="91" customFormat="true" ht="20.1" customHeight="true" spans="1:11">
      <c r="A1110" s="5">
        <v>5415</v>
      </c>
      <c r="B1110" s="13" t="s">
        <v>367</v>
      </c>
      <c r="C1110" s="4" t="s">
        <v>2887</v>
      </c>
      <c r="D1110" s="3" t="s">
        <v>5120</v>
      </c>
      <c r="E1110" s="29">
        <v>9.7</v>
      </c>
      <c r="F1110" s="29">
        <v>9.7</v>
      </c>
      <c r="G1110" s="29">
        <v>0</v>
      </c>
      <c r="H1110" s="30" t="s">
        <v>8827</v>
      </c>
      <c r="I1110" s="30"/>
      <c r="J1110" s="35">
        <v>13130787828</v>
      </c>
      <c r="K1110" s="251" t="s">
        <v>8828</v>
      </c>
    </row>
    <row r="1111" s="91" customFormat="true" ht="20.1" customHeight="true" spans="1:11">
      <c r="A1111" s="3">
        <v>1690</v>
      </c>
      <c r="B1111" s="8" t="s">
        <v>1685</v>
      </c>
      <c r="C1111" s="4" t="s">
        <v>2887</v>
      </c>
      <c r="D1111" s="3" t="s">
        <v>1355</v>
      </c>
      <c r="E1111" s="96">
        <v>14.42</v>
      </c>
      <c r="F1111" s="8">
        <v>9.52</v>
      </c>
      <c r="G1111" s="56">
        <v>4.9</v>
      </c>
      <c r="H1111" s="8" t="s">
        <v>8829</v>
      </c>
      <c r="I1111" s="8"/>
      <c r="J1111" s="15" t="s">
        <v>8830</v>
      </c>
      <c r="K1111" s="8" t="s">
        <v>8831</v>
      </c>
    </row>
    <row r="1112" s="91" customFormat="true" ht="20.1" customHeight="true" spans="1:11">
      <c r="A1112" s="3">
        <v>2289</v>
      </c>
      <c r="B1112" s="3" t="s">
        <v>2272</v>
      </c>
      <c r="C1112" s="4" t="s">
        <v>2887</v>
      </c>
      <c r="D1112" s="3" t="s">
        <v>2178</v>
      </c>
      <c r="E1112" s="3">
        <v>0.96</v>
      </c>
      <c r="F1112" s="3">
        <v>0.96</v>
      </c>
      <c r="G1112" s="3"/>
      <c r="H1112" s="25" t="s">
        <v>8832</v>
      </c>
      <c r="I1112" s="25"/>
      <c r="J1112" s="25" t="s">
        <v>8833</v>
      </c>
      <c r="K1112" s="25" t="s">
        <v>8834</v>
      </c>
    </row>
    <row r="1113" s="91" customFormat="true" ht="20.1" customHeight="true" spans="1:11">
      <c r="A1113" s="5">
        <v>3776</v>
      </c>
      <c r="B1113" s="3" t="s">
        <v>3709</v>
      </c>
      <c r="C1113" s="4" t="s">
        <v>2887</v>
      </c>
      <c r="D1113" s="3" t="s">
        <v>3549</v>
      </c>
      <c r="E1113" s="3">
        <v>0.53</v>
      </c>
      <c r="F1113" s="3">
        <v>0.53</v>
      </c>
      <c r="G1113" s="3"/>
      <c r="H1113" s="33" t="s">
        <v>8835</v>
      </c>
      <c r="I1113" s="33"/>
      <c r="J1113" s="33">
        <v>15504909884</v>
      </c>
      <c r="K1113" s="33" t="s">
        <v>8836</v>
      </c>
    </row>
    <row r="1114" s="91" customFormat="true" ht="20.1" customHeight="true" spans="1:11">
      <c r="A1114" s="3">
        <v>628</v>
      </c>
      <c r="B1114" s="9" t="s">
        <v>644</v>
      </c>
      <c r="C1114" s="4" t="s">
        <v>2887</v>
      </c>
      <c r="D1114" s="3" t="s">
        <v>579</v>
      </c>
      <c r="E1114" s="93">
        <f>F1114+G1114</f>
        <v>0.15</v>
      </c>
      <c r="F1114" s="93">
        <v>0.15</v>
      </c>
      <c r="G1114" s="23"/>
      <c r="H1114" s="9" t="s">
        <v>8837</v>
      </c>
      <c r="I1114" s="9"/>
      <c r="J1114" s="9" t="s">
        <v>8838</v>
      </c>
      <c r="K1114" s="9" t="s">
        <v>8839</v>
      </c>
    </row>
    <row r="1115" s="91" customFormat="true" ht="20.1" customHeight="true" spans="1:11">
      <c r="A1115" s="5">
        <v>3170</v>
      </c>
      <c r="B1115" s="4" t="s">
        <v>3131</v>
      </c>
      <c r="C1115" s="4" t="s">
        <v>2887</v>
      </c>
      <c r="D1115" s="3" t="s">
        <v>3089</v>
      </c>
      <c r="E1115" s="4">
        <v>12.8</v>
      </c>
      <c r="F1115" s="4">
        <v>12.8</v>
      </c>
      <c r="G1115" s="4"/>
      <c r="H1115" s="24" t="s">
        <v>8840</v>
      </c>
      <c r="I1115" s="24"/>
      <c r="J1115" s="16"/>
      <c r="K1115" s="34" t="s">
        <v>8841</v>
      </c>
    </row>
    <row r="1116" s="91" customFormat="true" ht="20.1" customHeight="true" spans="1:11">
      <c r="A1116" s="5">
        <v>5686</v>
      </c>
      <c r="B1116" s="13" t="s">
        <v>5476</v>
      </c>
      <c r="C1116" s="4" t="s">
        <v>2887</v>
      </c>
      <c r="D1116" s="3" t="s">
        <v>5120</v>
      </c>
      <c r="E1116" s="29">
        <v>9.18</v>
      </c>
      <c r="F1116" s="29">
        <v>9.18</v>
      </c>
      <c r="G1116" s="29">
        <v>0</v>
      </c>
      <c r="H1116" s="30" t="s">
        <v>8842</v>
      </c>
      <c r="I1116" s="30"/>
      <c r="J1116" s="35" t="s">
        <v>7870</v>
      </c>
      <c r="K1116" s="251" t="s">
        <v>8843</v>
      </c>
    </row>
    <row r="1117" s="91" customFormat="true" ht="20.1" customHeight="true" spans="1:11">
      <c r="A1117" s="5">
        <v>4418</v>
      </c>
      <c r="B1117" s="11" t="s">
        <v>4311</v>
      </c>
      <c r="C1117" s="4" t="s">
        <v>2887</v>
      </c>
      <c r="D1117" s="3" t="s">
        <v>4286</v>
      </c>
      <c r="E1117" s="3">
        <v>18.23</v>
      </c>
      <c r="F1117" s="3">
        <v>18.23</v>
      </c>
      <c r="G1117" s="3"/>
      <c r="H1117" s="11" t="s">
        <v>8844</v>
      </c>
      <c r="I1117" s="11"/>
      <c r="J1117" s="3">
        <v>15041003281</v>
      </c>
      <c r="K1117" s="11" t="s">
        <v>8845</v>
      </c>
    </row>
    <row r="1118" s="91" customFormat="true" ht="20.1" customHeight="true" spans="1:11">
      <c r="A1118" s="5">
        <v>4493</v>
      </c>
      <c r="B1118" s="11" t="s">
        <v>4381</v>
      </c>
      <c r="C1118" s="4" t="s">
        <v>2887</v>
      </c>
      <c r="D1118" s="3" t="s">
        <v>4286</v>
      </c>
      <c r="E1118" s="3">
        <v>8.2</v>
      </c>
      <c r="F1118" s="3">
        <v>8.2</v>
      </c>
      <c r="G1118" s="28"/>
      <c r="H1118" s="11" t="s">
        <v>8846</v>
      </c>
      <c r="I1118" s="11"/>
      <c r="J1118" s="3">
        <v>78819501</v>
      </c>
      <c r="K1118" s="11" t="s">
        <v>8847</v>
      </c>
    </row>
    <row r="1119" s="91" customFormat="true" ht="20.1" customHeight="true" spans="1:11">
      <c r="A1119" s="5">
        <v>5733</v>
      </c>
      <c r="B1119" s="12" t="s">
        <v>5522</v>
      </c>
      <c r="C1119" s="4" t="s">
        <v>2887</v>
      </c>
      <c r="D1119" s="3" t="s">
        <v>5491</v>
      </c>
      <c r="E1119" s="27">
        <v>3.5</v>
      </c>
      <c r="F1119" s="3">
        <v>3.5</v>
      </c>
      <c r="G1119" s="3"/>
      <c r="H1119" s="12" t="s">
        <v>8848</v>
      </c>
      <c r="I1119" s="12"/>
      <c r="J1119" s="12" t="s">
        <v>8849</v>
      </c>
      <c r="K1119" s="12" t="s">
        <v>8850</v>
      </c>
    </row>
    <row r="1120" s="91" customFormat="true" ht="20.1" customHeight="true" spans="1:11">
      <c r="A1120" s="5">
        <v>3973</v>
      </c>
      <c r="B1120" s="3" t="s">
        <v>3896</v>
      </c>
      <c r="C1120" s="4" t="s">
        <v>2887</v>
      </c>
      <c r="D1120" s="3" t="s">
        <v>3549</v>
      </c>
      <c r="E1120" s="3">
        <v>3.04</v>
      </c>
      <c r="F1120" s="3">
        <v>3.04</v>
      </c>
      <c r="G1120" s="3"/>
      <c r="H1120" s="33" t="s">
        <v>8851</v>
      </c>
      <c r="I1120" s="33"/>
      <c r="J1120" s="33">
        <v>13188416815</v>
      </c>
      <c r="K1120" s="33" t="s">
        <v>8852</v>
      </c>
    </row>
    <row r="1121" s="91" customFormat="true" ht="20.1" customHeight="true" spans="1:11">
      <c r="A1121" s="5">
        <v>5898</v>
      </c>
      <c r="B1121" s="12" t="s">
        <v>5682</v>
      </c>
      <c r="C1121" s="4" t="s">
        <v>2887</v>
      </c>
      <c r="D1121" s="3" t="s">
        <v>5491</v>
      </c>
      <c r="E1121" s="27">
        <v>3.12</v>
      </c>
      <c r="F1121" s="3">
        <v>3.12</v>
      </c>
      <c r="G1121" s="3"/>
      <c r="H1121" s="12" t="s">
        <v>8853</v>
      </c>
      <c r="I1121" s="12"/>
      <c r="J1121" s="12" t="s">
        <v>8854</v>
      </c>
      <c r="K1121" s="12" t="s">
        <v>8855</v>
      </c>
    </row>
    <row r="1122" s="91" customFormat="true" ht="20.1" customHeight="true" spans="1:11">
      <c r="A1122" s="5">
        <v>4074</v>
      </c>
      <c r="B1122" s="3" t="s">
        <v>3986</v>
      </c>
      <c r="C1122" s="4" t="s">
        <v>2887</v>
      </c>
      <c r="D1122" s="3" t="s">
        <v>3549</v>
      </c>
      <c r="E1122" s="3">
        <v>0.43</v>
      </c>
      <c r="F1122" s="3">
        <v>0.43</v>
      </c>
      <c r="G1122" s="3"/>
      <c r="H1122" s="33" t="s">
        <v>8856</v>
      </c>
      <c r="I1122" s="33"/>
      <c r="J1122" s="33">
        <v>15898031857</v>
      </c>
      <c r="K1122" s="33" t="s">
        <v>8857</v>
      </c>
    </row>
    <row r="1123" s="91" customFormat="true" ht="20.1" customHeight="true" spans="1:11">
      <c r="A1123" s="5">
        <v>4741</v>
      </c>
      <c r="B1123" s="11" t="s">
        <v>4618</v>
      </c>
      <c r="C1123" s="4" t="s">
        <v>2887</v>
      </c>
      <c r="D1123" s="3" t="s">
        <v>4286</v>
      </c>
      <c r="E1123" s="65">
        <v>14.2</v>
      </c>
      <c r="F1123" s="65">
        <v>13.5</v>
      </c>
      <c r="G1123" s="3">
        <v>0.7</v>
      </c>
      <c r="H1123" s="11" t="s">
        <v>8858</v>
      </c>
      <c r="I1123" s="11"/>
      <c r="J1123" s="3">
        <v>13591051843</v>
      </c>
      <c r="K1123" s="11" t="s">
        <v>8859</v>
      </c>
    </row>
    <row r="1124" s="91" customFormat="true" ht="20.1" customHeight="true" spans="1:11">
      <c r="A1124" s="5">
        <v>3845</v>
      </c>
      <c r="B1124" s="3" t="s">
        <v>2357</v>
      </c>
      <c r="C1124" s="4" t="s">
        <v>2887</v>
      </c>
      <c r="D1124" s="3" t="s">
        <v>3549</v>
      </c>
      <c r="E1124" s="3">
        <v>1.8</v>
      </c>
      <c r="F1124" s="3">
        <v>1.8</v>
      </c>
      <c r="G1124" s="3"/>
      <c r="H1124" s="33" t="s">
        <v>8860</v>
      </c>
      <c r="I1124" s="33"/>
      <c r="J1124" s="33">
        <v>13214231951</v>
      </c>
      <c r="K1124" s="33" t="s">
        <v>8861</v>
      </c>
    </row>
    <row r="1125" s="91" customFormat="true" ht="20.1" customHeight="true" spans="1:11">
      <c r="A1125" s="5">
        <v>6026</v>
      </c>
      <c r="B1125" s="12" t="s">
        <v>5802</v>
      </c>
      <c r="C1125" s="4" t="s">
        <v>2887</v>
      </c>
      <c r="D1125" s="3" t="s">
        <v>5491</v>
      </c>
      <c r="E1125" s="27">
        <v>4</v>
      </c>
      <c r="F1125" s="3">
        <v>4</v>
      </c>
      <c r="G1125" s="3">
        <v>0</v>
      </c>
      <c r="H1125" s="12" t="s">
        <v>8862</v>
      </c>
      <c r="I1125" s="12"/>
      <c r="J1125" s="12" t="s">
        <v>8863</v>
      </c>
      <c r="K1125" s="12" t="s">
        <v>8864</v>
      </c>
    </row>
    <row r="1126" s="91" customFormat="true" ht="20.1" customHeight="true" spans="1:11">
      <c r="A1126" s="3">
        <v>751</v>
      </c>
      <c r="B1126" s="9" t="s">
        <v>765</v>
      </c>
      <c r="C1126" s="4" t="s">
        <v>2887</v>
      </c>
      <c r="D1126" s="3" t="s">
        <v>579</v>
      </c>
      <c r="E1126" s="93">
        <f>F1126+G1126</f>
        <v>5.12</v>
      </c>
      <c r="F1126" s="93">
        <v>5.12</v>
      </c>
      <c r="G1126" s="23"/>
      <c r="H1126" s="9" t="s">
        <v>8865</v>
      </c>
      <c r="I1126" s="9"/>
      <c r="J1126" s="9" t="s">
        <v>7680</v>
      </c>
      <c r="K1126" s="9" t="s">
        <v>8866</v>
      </c>
    </row>
    <row r="1127" s="91" customFormat="true" ht="20.1" customHeight="true" spans="1:11">
      <c r="A1127" s="5">
        <v>5222</v>
      </c>
      <c r="B1127" s="3" t="s">
        <v>5052</v>
      </c>
      <c r="C1127" s="4" t="s">
        <v>2887</v>
      </c>
      <c r="D1127" s="3" t="s">
        <v>4793</v>
      </c>
      <c r="E1127" s="3">
        <f>F1127+G1127</f>
        <v>7.3</v>
      </c>
      <c r="F1127" s="3">
        <v>6.3</v>
      </c>
      <c r="G1127" s="3">
        <v>1</v>
      </c>
      <c r="H1127" s="25" t="s">
        <v>8867</v>
      </c>
      <c r="I1127" s="25"/>
      <c r="J1127" s="25">
        <v>15724347713</v>
      </c>
      <c r="K1127" s="25" t="s">
        <v>8868</v>
      </c>
    </row>
    <row r="1128" s="91" customFormat="true" ht="20.1" customHeight="true" spans="1:11">
      <c r="A1128" s="5">
        <v>3858</v>
      </c>
      <c r="B1128" s="3" t="s">
        <v>3787</v>
      </c>
      <c r="C1128" s="4" t="s">
        <v>2887</v>
      </c>
      <c r="D1128" s="3" t="s">
        <v>3549</v>
      </c>
      <c r="E1128" s="3">
        <v>1.43</v>
      </c>
      <c r="F1128" s="3">
        <v>1.43</v>
      </c>
      <c r="G1128" s="3"/>
      <c r="H1128" s="33" t="s">
        <v>8869</v>
      </c>
      <c r="I1128" s="33"/>
      <c r="J1128" s="33" t="s">
        <v>8870</v>
      </c>
      <c r="K1128" s="33" t="s">
        <v>8871</v>
      </c>
    </row>
    <row r="1129" s="91" customFormat="true" ht="20.1" customHeight="true" spans="1:11">
      <c r="A1129" s="5">
        <v>4454</v>
      </c>
      <c r="B1129" s="11" t="s">
        <v>4343</v>
      </c>
      <c r="C1129" s="4" t="s">
        <v>2887</v>
      </c>
      <c r="D1129" s="3" t="s">
        <v>4286</v>
      </c>
      <c r="E1129" s="3">
        <v>8.48</v>
      </c>
      <c r="F1129" s="3">
        <v>8.48</v>
      </c>
      <c r="G1129" s="28"/>
      <c r="H1129" s="11" t="s">
        <v>8872</v>
      </c>
      <c r="I1129" s="11"/>
      <c r="J1129" s="3">
        <v>15909874929</v>
      </c>
      <c r="K1129" s="11" t="s">
        <v>8873</v>
      </c>
    </row>
    <row r="1130" s="91" customFormat="true" ht="20.1" customHeight="true" spans="1:11">
      <c r="A1130" s="5">
        <v>3894</v>
      </c>
      <c r="B1130" s="3" t="s">
        <v>3822</v>
      </c>
      <c r="C1130" s="4" t="s">
        <v>2887</v>
      </c>
      <c r="D1130" s="3" t="s">
        <v>3549</v>
      </c>
      <c r="E1130" s="3">
        <v>0.14</v>
      </c>
      <c r="F1130" s="3">
        <v>0.14</v>
      </c>
      <c r="G1130" s="3"/>
      <c r="H1130" s="33" t="s">
        <v>8874</v>
      </c>
      <c r="I1130" s="33"/>
      <c r="J1130" s="33">
        <v>15041089796</v>
      </c>
      <c r="K1130" s="33" t="s">
        <v>8875</v>
      </c>
    </row>
    <row r="1131" s="91" customFormat="true" ht="20.1" customHeight="true" spans="1:11">
      <c r="A1131" s="5">
        <v>5126</v>
      </c>
      <c r="B1131" s="3" t="s">
        <v>4970</v>
      </c>
      <c r="C1131" s="4" t="s">
        <v>2887</v>
      </c>
      <c r="D1131" s="3" t="s">
        <v>4793</v>
      </c>
      <c r="E1131" s="3">
        <f>F1131+G1131</f>
        <v>3.6</v>
      </c>
      <c r="F1131" s="3">
        <v>3.6</v>
      </c>
      <c r="G1131" s="3"/>
      <c r="H1131" s="25" t="s">
        <v>8876</v>
      </c>
      <c r="I1131" s="25"/>
      <c r="J1131" s="25">
        <v>15541456108</v>
      </c>
      <c r="K1131" s="25" t="s">
        <v>8877</v>
      </c>
    </row>
    <row r="1132" s="91" customFormat="true" ht="20.1" customHeight="true" spans="1:11">
      <c r="A1132" s="3">
        <v>2017</v>
      </c>
      <c r="B1132" s="14" t="s">
        <v>2004</v>
      </c>
      <c r="C1132" s="4" t="s">
        <v>2887</v>
      </c>
      <c r="D1132" s="3" t="s">
        <v>1841</v>
      </c>
      <c r="E1132" s="4">
        <f>F1132+G1132</f>
        <v>22.62</v>
      </c>
      <c r="F1132" s="4">
        <v>22.62</v>
      </c>
      <c r="G1132" s="4"/>
      <c r="H1132" s="14" t="s">
        <v>8878</v>
      </c>
      <c r="I1132" s="14"/>
      <c r="J1132" s="14" t="s">
        <v>8879</v>
      </c>
      <c r="K1132" s="14" t="s">
        <v>8880</v>
      </c>
    </row>
    <row r="1133" s="91" customFormat="true" ht="20.1" customHeight="true" spans="1:11">
      <c r="A1133" s="3">
        <v>2165</v>
      </c>
      <c r="B1133" s="114" t="s">
        <v>2153</v>
      </c>
      <c r="C1133" s="4" t="s">
        <v>2887</v>
      </c>
      <c r="D1133" s="3" t="s">
        <v>2122</v>
      </c>
      <c r="E1133" s="114">
        <v>1.29</v>
      </c>
      <c r="F1133" s="114">
        <v>1.29</v>
      </c>
      <c r="G1133" s="3"/>
      <c r="H1133" s="114" t="s">
        <v>8881</v>
      </c>
      <c r="I1133" s="114"/>
      <c r="J1133" s="114" t="s">
        <v>8882</v>
      </c>
      <c r="K1133" s="114" t="s">
        <v>8883</v>
      </c>
    </row>
    <row r="1134" s="91" customFormat="true" ht="20.1" customHeight="true" spans="1:11">
      <c r="A1134" s="3">
        <v>1314</v>
      </c>
      <c r="B1134" s="9" t="s">
        <v>1319</v>
      </c>
      <c r="C1134" s="4" t="s">
        <v>2887</v>
      </c>
      <c r="D1134" s="3" t="s">
        <v>579</v>
      </c>
      <c r="E1134" s="93">
        <f>F1134+G1134</f>
        <v>6.67</v>
      </c>
      <c r="F1134" s="93">
        <v>6.67</v>
      </c>
      <c r="G1134" s="94"/>
      <c r="H1134" s="9" t="s">
        <v>8884</v>
      </c>
      <c r="I1134" s="9"/>
      <c r="J1134" s="9" t="s">
        <v>8885</v>
      </c>
      <c r="K1134" s="9" t="s">
        <v>8886</v>
      </c>
    </row>
    <row r="1135" s="91" customFormat="true" ht="20.1" customHeight="true" spans="1:11">
      <c r="A1135" s="3">
        <v>391</v>
      </c>
      <c r="B1135" s="4" t="s">
        <v>407</v>
      </c>
      <c r="C1135" s="4" t="s">
        <v>2887</v>
      </c>
      <c r="D1135" s="3" t="s">
        <v>15</v>
      </c>
      <c r="E1135" s="4">
        <v>2.68</v>
      </c>
      <c r="F1135" s="4">
        <v>2.68</v>
      </c>
      <c r="G1135" s="4"/>
      <c r="H1135" s="16" t="s">
        <v>8887</v>
      </c>
      <c r="I1135" s="16"/>
      <c r="J1135" s="16" t="s">
        <v>8888</v>
      </c>
      <c r="K1135" s="16" t="s">
        <v>8889</v>
      </c>
    </row>
    <row r="1136" s="91" customFormat="true" ht="20.1" customHeight="true" spans="1:11">
      <c r="A1136" s="5">
        <v>3770</v>
      </c>
      <c r="B1136" s="3" t="s">
        <v>3703</v>
      </c>
      <c r="C1136" s="4" t="s">
        <v>2887</v>
      </c>
      <c r="D1136" s="3" t="s">
        <v>3549</v>
      </c>
      <c r="E1136" s="3">
        <v>0.57</v>
      </c>
      <c r="F1136" s="3">
        <v>0.57</v>
      </c>
      <c r="G1136" s="3"/>
      <c r="H1136" s="33" t="s">
        <v>8890</v>
      </c>
      <c r="I1136" s="33"/>
      <c r="J1136" s="33">
        <v>13941025078</v>
      </c>
      <c r="K1136" s="33" t="s">
        <v>8891</v>
      </c>
    </row>
    <row r="1137" s="91" customFormat="true" ht="20.1" customHeight="true" spans="1:11">
      <c r="A1137" s="3">
        <v>2156</v>
      </c>
      <c r="B1137" s="114" t="s">
        <v>2144</v>
      </c>
      <c r="C1137" s="4" t="s">
        <v>2887</v>
      </c>
      <c r="D1137" s="3" t="s">
        <v>2122</v>
      </c>
      <c r="E1137" s="114">
        <v>4.8</v>
      </c>
      <c r="F1137" s="114">
        <v>4.8</v>
      </c>
      <c r="G1137" s="3"/>
      <c r="H1137" s="114" t="s">
        <v>8892</v>
      </c>
      <c r="I1137" s="114"/>
      <c r="J1137" s="114" t="s">
        <v>7382</v>
      </c>
      <c r="K1137" s="114" t="s">
        <v>8893</v>
      </c>
    </row>
    <row r="1138" s="91" customFormat="true" ht="20.1" customHeight="true" spans="1:11">
      <c r="A1138" s="5">
        <v>4244</v>
      </c>
      <c r="B1138" s="3" t="s">
        <v>4146</v>
      </c>
      <c r="C1138" s="4" t="s">
        <v>2887</v>
      </c>
      <c r="D1138" s="3" t="s">
        <v>3549</v>
      </c>
      <c r="E1138" s="3">
        <v>2</v>
      </c>
      <c r="F1138" s="3">
        <v>2</v>
      </c>
      <c r="G1138" s="3"/>
      <c r="H1138" s="33" t="s">
        <v>8894</v>
      </c>
      <c r="I1138" s="33"/>
      <c r="J1138" s="33">
        <v>18341075190</v>
      </c>
      <c r="K1138" s="33" t="s">
        <v>8895</v>
      </c>
    </row>
    <row r="1139" s="91" customFormat="true" ht="20.1" customHeight="true" spans="1:11">
      <c r="A1139" s="3">
        <v>2046</v>
      </c>
      <c r="B1139" s="14" t="s">
        <v>2033</v>
      </c>
      <c r="C1139" s="4" t="s">
        <v>2887</v>
      </c>
      <c r="D1139" s="3" t="s">
        <v>1841</v>
      </c>
      <c r="E1139" s="4">
        <f>F1139+G1139</f>
        <v>3.89</v>
      </c>
      <c r="F1139" s="4">
        <v>3.89</v>
      </c>
      <c r="G1139" s="4"/>
      <c r="H1139" s="14" t="s">
        <v>8896</v>
      </c>
      <c r="I1139" s="14"/>
      <c r="J1139" s="14" t="s">
        <v>8897</v>
      </c>
      <c r="K1139" s="14" t="s">
        <v>8898</v>
      </c>
    </row>
    <row r="1140" s="91" customFormat="true" ht="20.1" customHeight="true" spans="1:11">
      <c r="A1140" s="3">
        <v>2485</v>
      </c>
      <c r="B1140" s="3" t="s">
        <v>2463</v>
      </c>
      <c r="C1140" s="4" t="s">
        <v>2887</v>
      </c>
      <c r="D1140" s="3" t="s">
        <v>2178</v>
      </c>
      <c r="E1140" s="3">
        <v>0.84</v>
      </c>
      <c r="F1140" s="3">
        <v>0.84</v>
      </c>
      <c r="G1140" s="3"/>
      <c r="H1140" s="25" t="s">
        <v>8899</v>
      </c>
      <c r="I1140" s="25"/>
      <c r="J1140" s="25" t="s">
        <v>8900</v>
      </c>
      <c r="K1140" s="25" t="s">
        <v>8901</v>
      </c>
    </row>
    <row r="1141" s="91" customFormat="true" ht="20.1" customHeight="true" spans="1:11">
      <c r="A1141" s="3">
        <v>1328</v>
      </c>
      <c r="B1141" s="9" t="s">
        <v>1333</v>
      </c>
      <c r="C1141" s="4" t="s">
        <v>2887</v>
      </c>
      <c r="D1141" s="3" t="s">
        <v>579</v>
      </c>
      <c r="E1141" s="93">
        <f>F1141+G1141</f>
        <v>7.54</v>
      </c>
      <c r="F1141" s="93">
        <v>7.54</v>
      </c>
      <c r="G1141" s="23"/>
      <c r="H1141" s="9" t="s">
        <v>8902</v>
      </c>
      <c r="I1141" s="9"/>
      <c r="J1141" s="9" t="s">
        <v>8495</v>
      </c>
      <c r="K1141" s="9" t="s">
        <v>8903</v>
      </c>
    </row>
    <row r="1142" s="91" customFormat="true" ht="20.1" customHeight="true" spans="1:11">
      <c r="A1142" s="3">
        <v>2276</v>
      </c>
      <c r="B1142" s="3" t="s">
        <v>2259</v>
      </c>
      <c r="C1142" s="4" t="s">
        <v>2887</v>
      </c>
      <c r="D1142" s="3" t="s">
        <v>2178</v>
      </c>
      <c r="E1142" s="3">
        <v>1.62</v>
      </c>
      <c r="F1142" s="3">
        <v>1.62</v>
      </c>
      <c r="G1142" s="3"/>
      <c r="H1142" s="25" t="s">
        <v>8904</v>
      </c>
      <c r="I1142" s="25"/>
      <c r="J1142" s="25" t="s">
        <v>8324</v>
      </c>
      <c r="K1142" s="25" t="s">
        <v>8905</v>
      </c>
    </row>
    <row r="1143" s="91" customFormat="true" ht="20.1" customHeight="true" spans="1:11">
      <c r="A1143" s="3">
        <v>317</v>
      </c>
      <c r="B1143" s="4" t="s">
        <v>333</v>
      </c>
      <c r="C1143" s="4" t="s">
        <v>2887</v>
      </c>
      <c r="D1143" s="3" t="s">
        <v>15</v>
      </c>
      <c r="E1143" s="4">
        <v>1.52</v>
      </c>
      <c r="F1143" s="4">
        <v>1.52</v>
      </c>
      <c r="G1143" s="4"/>
      <c r="H1143" s="16" t="s">
        <v>8906</v>
      </c>
      <c r="I1143" s="16"/>
      <c r="J1143" s="4">
        <v>15941027901</v>
      </c>
      <c r="K1143" s="16" t="s">
        <v>8907</v>
      </c>
    </row>
    <row r="1144" s="91" customFormat="true" ht="20.1" customHeight="true" spans="1:11">
      <c r="A1144" s="5">
        <v>3455</v>
      </c>
      <c r="B1144" s="92" t="s">
        <v>3400</v>
      </c>
      <c r="C1144" s="4" t="s">
        <v>2887</v>
      </c>
      <c r="D1144" s="3" t="s">
        <v>3192</v>
      </c>
      <c r="E1144" s="94">
        <f>F1144+G1144</f>
        <v>4.55</v>
      </c>
      <c r="F1144" s="97">
        <v>4.55</v>
      </c>
      <c r="G1144" s="94"/>
      <c r="H1144" s="98" t="s">
        <v>8908</v>
      </c>
      <c r="I1144" s="98"/>
      <c r="J1144" s="101" t="s">
        <v>8909</v>
      </c>
      <c r="K1144" s="102" t="s">
        <v>8910</v>
      </c>
    </row>
    <row r="1145" s="91" customFormat="true" ht="20.1" customHeight="true" spans="1:11">
      <c r="A1145" s="3">
        <v>1169</v>
      </c>
      <c r="B1145" s="9" t="s">
        <v>1177</v>
      </c>
      <c r="C1145" s="4" t="s">
        <v>2887</v>
      </c>
      <c r="D1145" s="3" t="s">
        <v>579</v>
      </c>
      <c r="E1145" s="93">
        <f>F1145+G1145</f>
        <v>4.12</v>
      </c>
      <c r="F1145" s="93">
        <v>4.12</v>
      </c>
      <c r="G1145" s="94"/>
      <c r="H1145" s="9" t="s">
        <v>8911</v>
      </c>
      <c r="I1145" s="9"/>
      <c r="J1145" s="9" t="s">
        <v>8912</v>
      </c>
      <c r="K1145" s="9" t="s">
        <v>8913</v>
      </c>
    </row>
    <row r="1146" s="91" customFormat="true" ht="20.1" customHeight="true" spans="1:11">
      <c r="A1146" s="3">
        <v>1377</v>
      </c>
      <c r="B1146" s="8" t="s">
        <v>1382</v>
      </c>
      <c r="C1146" s="4" t="s">
        <v>2887</v>
      </c>
      <c r="D1146" s="3" t="s">
        <v>1355</v>
      </c>
      <c r="E1146" s="96">
        <v>3.5</v>
      </c>
      <c r="F1146" s="8">
        <v>3.5</v>
      </c>
      <c r="G1146" s="56"/>
      <c r="H1146" s="260" t="s">
        <v>8914</v>
      </c>
      <c r="I1146" s="74"/>
      <c r="J1146" s="15"/>
      <c r="K1146" s="261" t="s">
        <v>8915</v>
      </c>
    </row>
    <row r="1147" s="91" customFormat="true" ht="20.1" customHeight="true" spans="1:11">
      <c r="A1147" s="3">
        <v>2612</v>
      </c>
      <c r="B1147" s="3" t="s">
        <v>2587</v>
      </c>
      <c r="C1147" s="4" t="s">
        <v>2887</v>
      </c>
      <c r="D1147" s="3" t="s">
        <v>2178</v>
      </c>
      <c r="E1147" s="3">
        <v>2.06</v>
      </c>
      <c r="F1147" s="3">
        <v>2.06</v>
      </c>
      <c r="G1147" s="3"/>
      <c r="H1147" s="25" t="s">
        <v>8916</v>
      </c>
      <c r="I1147" s="25"/>
      <c r="J1147" s="25" t="s">
        <v>8917</v>
      </c>
      <c r="K1147" s="25" t="s">
        <v>8918</v>
      </c>
    </row>
    <row r="1148" s="91" customFormat="true" ht="20.1" customHeight="true" spans="1:11">
      <c r="A1148" s="5">
        <v>6236</v>
      </c>
      <c r="B1148" s="12" t="s">
        <v>6002</v>
      </c>
      <c r="C1148" s="4" t="s">
        <v>2887</v>
      </c>
      <c r="D1148" s="3" t="s">
        <v>5491</v>
      </c>
      <c r="E1148" s="27">
        <v>12.9</v>
      </c>
      <c r="F1148" s="3">
        <v>12.9</v>
      </c>
      <c r="G1148" s="3"/>
      <c r="H1148" s="12" t="s">
        <v>8919</v>
      </c>
      <c r="I1148" s="12"/>
      <c r="J1148" s="12" t="s">
        <v>8920</v>
      </c>
      <c r="K1148" s="12" t="s">
        <v>8921</v>
      </c>
    </row>
    <row r="1149" s="91" customFormat="true" ht="20.1" customHeight="true" spans="1:11">
      <c r="A1149" s="5">
        <v>4747</v>
      </c>
      <c r="B1149" s="10" t="s">
        <v>4624</v>
      </c>
      <c r="C1149" s="4" t="s">
        <v>2887</v>
      </c>
      <c r="D1149" s="3" t="s">
        <v>4286</v>
      </c>
      <c r="E1149" s="5">
        <v>1.37</v>
      </c>
      <c r="F1149" s="5">
        <v>0.37</v>
      </c>
      <c r="G1149" s="26">
        <v>1</v>
      </c>
      <c r="H1149" s="10" t="s">
        <v>8922</v>
      </c>
      <c r="I1149" s="10"/>
      <c r="J1149" s="5">
        <v>15042002919</v>
      </c>
      <c r="K1149" s="10" t="s">
        <v>8923</v>
      </c>
    </row>
    <row r="1150" s="91" customFormat="true" ht="20.1" customHeight="true" spans="1:11">
      <c r="A1150" s="5">
        <v>4631</v>
      </c>
      <c r="B1150" s="11" t="s">
        <v>4512</v>
      </c>
      <c r="C1150" s="4" t="s">
        <v>2887</v>
      </c>
      <c r="D1150" s="3" t="s">
        <v>4286</v>
      </c>
      <c r="E1150" s="3">
        <v>12.14</v>
      </c>
      <c r="F1150" s="3">
        <v>12.14</v>
      </c>
      <c r="G1150" s="3"/>
      <c r="H1150" s="11" t="s">
        <v>8924</v>
      </c>
      <c r="I1150" s="11"/>
      <c r="J1150" s="3">
        <v>15941021878</v>
      </c>
      <c r="K1150" s="11" t="s">
        <v>8925</v>
      </c>
    </row>
    <row r="1151" s="91" customFormat="true" ht="20.1" customHeight="true" spans="1:11">
      <c r="A1151" s="3">
        <v>201</v>
      </c>
      <c r="B1151" s="4" t="s">
        <v>217</v>
      </c>
      <c r="C1151" s="4" t="s">
        <v>2887</v>
      </c>
      <c r="D1151" s="3" t="s">
        <v>15</v>
      </c>
      <c r="E1151" s="4">
        <v>6.58</v>
      </c>
      <c r="F1151" s="4">
        <v>6.58</v>
      </c>
      <c r="G1151" s="4"/>
      <c r="H1151" s="16" t="s">
        <v>8926</v>
      </c>
      <c r="I1151" s="16"/>
      <c r="J1151" s="4">
        <v>15191095018</v>
      </c>
      <c r="K1151" s="16" t="s">
        <v>8927</v>
      </c>
    </row>
    <row r="1152" s="91" customFormat="true" ht="20.1" customHeight="true" spans="1:11">
      <c r="A1152" s="3">
        <v>702</v>
      </c>
      <c r="B1152" s="9" t="s">
        <v>717</v>
      </c>
      <c r="C1152" s="4" t="s">
        <v>2887</v>
      </c>
      <c r="D1152" s="3" t="s">
        <v>579</v>
      </c>
      <c r="E1152" s="93">
        <f>F1152+G1152</f>
        <v>8.15</v>
      </c>
      <c r="F1152" s="93">
        <v>8.15</v>
      </c>
      <c r="G1152" s="23"/>
      <c r="H1152" s="9" t="s">
        <v>8928</v>
      </c>
      <c r="I1152" s="9"/>
      <c r="J1152" s="9" t="s">
        <v>8929</v>
      </c>
      <c r="K1152" s="9" t="s">
        <v>8930</v>
      </c>
    </row>
    <row r="1153" s="91" customFormat="true" ht="20.1" customHeight="true" spans="1:11">
      <c r="A1153" s="5">
        <v>5130</v>
      </c>
      <c r="B1153" s="3" t="s">
        <v>4974</v>
      </c>
      <c r="C1153" s="4" t="s">
        <v>2887</v>
      </c>
      <c r="D1153" s="3" t="s">
        <v>4793</v>
      </c>
      <c r="E1153" s="3">
        <f>F1153+G1153</f>
        <v>3.6</v>
      </c>
      <c r="F1153" s="3">
        <v>3.6</v>
      </c>
      <c r="G1153" s="3"/>
      <c r="H1153" s="25" t="s">
        <v>8931</v>
      </c>
      <c r="I1153" s="25"/>
      <c r="J1153" s="25">
        <v>15898039540</v>
      </c>
      <c r="K1153" s="25" t="s">
        <v>8932</v>
      </c>
    </row>
    <row r="1154" s="91" customFormat="true" ht="20.1" customHeight="true" spans="1:11">
      <c r="A1154" s="5">
        <v>3074</v>
      </c>
      <c r="B1154" s="15" t="s">
        <v>3039</v>
      </c>
      <c r="C1154" s="4" t="s">
        <v>2887</v>
      </c>
      <c r="D1154" s="3" t="s">
        <v>2887</v>
      </c>
      <c r="E1154" s="11">
        <v>4.37</v>
      </c>
      <c r="F1154" s="11">
        <v>4.37</v>
      </c>
      <c r="G1154" s="33"/>
      <c r="H1154" s="11" t="s">
        <v>8933</v>
      </c>
      <c r="I1154" s="11"/>
      <c r="J1154" s="39">
        <v>15542076786</v>
      </c>
      <c r="K1154" s="11" t="s">
        <v>8934</v>
      </c>
    </row>
    <row r="1155" s="91" customFormat="true" ht="20.1" customHeight="true" spans="1:11">
      <c r="A1155" s="3">
        <v>256</v>
      </c>
      <c r="B1155" s="4" t="s">
        <v>272</v>
      </c>
      <c r="C1155" s="4" t="s">
        <v>2887</v>
      </c>
      <c r="D1155" s="3" t="s">
        <v>15</v>
      </c>
      <c r="E1155" s="4">
        <v>5.51</v>
      </c>
      <c r="F1155" s="4">
        <v>5.51</v>
      </c>
      <c r="G1155" s="4"/>
      <c r="H1155" s="16" t="s">
        <v>8935</v>
      </c>
      <c r="I1155" s="16"/>
      <c r="J1155" s="16" t="s">
        <v>8936</v>
      </c>
      <c r="K1155" s="16" t="s">
        <v>8937</v>
      </c>
    </row>
    <row r="1156" s="91" customFormat="true" ht="20.1" customHeight="true" spans="1:11">
      <c r="A1156" s="3">
        <v>1826</v>
      </c>
      <c r="B1156" s="8" t="s">
        <v>1818</v>
      </c>
      <c r="C1156" s="4" t="s">
        <v>2887</v>
      </c>
      <c r="D1156" s="3" t="s">
        <v>1355</v>
      </c>
      <c r="E1156" s="96">
        <v>98.68</v>
      </c>
      <c r="F1156" s="96">
        <v>12.24</v>
      </c>
      <c r="G1156" s="56">
        <v>86.44</v>
      </c>
      <c r="H1156" s="8" t="s">
        <v>8938</v>
      </c>
      <c r="I1156" s="8"/>
      <c r="J1156" s="15">
        <v>15141020706</v>
      </c>
      <c r="K1156" s="8" t="s">
        <v>8939</v>
      </c>
    </row>
    <row r="1157" s="91" customFormat="true" ht="20.1" customHeight="true" spans="1:11">
      <c r="A1157" s="3">
        <v>1496</v>
      </c>
      <c r="B1157" s="8" t="s">
        <v>1497</v>
      </c>
      <c r="C1157" s="4" t="s">
        <v>2887</v>
      </c>
      <c r="D1157" s="3" t="s">
        <v>1355</v>
      </c>
      <c r="E1157" s="96">
        <v>10.26</v>
      </c>
      <c r="F1157" s="96">
        <v>10.26</v>
      </c>
      <c r="G1157" s="56"/>
      <c r="H1157" s="8" t="s">
        <v>8940</v>
      </c>
      <c r="I1157" s="8"/>
      <c r="J1157" s="15" t="s">
        <v>6250</v>
      </c>
      <c r="K1157" s="8" t="s">
        <v>8941</v>
      </c>
    </row>
    <row r="1158" s="91" customFormat="true" ht="20.1" customHeight="true" spans="1:11">
      <c r="A1158" s="3">
        <v>1316</v>
      </c>
      <c r="B1158" s="9" t="s">
        <v>1321</v>
      </c>
      <c r="C1158" s="4" t="s">
        <v>2887</v>
      </c>
      <c r="D1158" s="3" t="s">
        <v>579</v>
      </c>
      <c r="E1158" s="93">
        <f>F1158+G1158</f>
        <v>8.12</v>
      </c>
      <c r="F1158" s="93">
        <v>8.12</v>
      </c>
      <c r="G1158" s="94"/>
      <c r="H1158" s="9" t="s">
        <v>8942</v>
      </c>
      <c r="I1158" s="9"/>
      <c r="J1158" s="9" t="s">
        <v>6434</v>
      </c>
      <c r="K1158" s="9" t="s">
        <v>8943</v>
      </c>
    </row>
    <row r="1159" s="91" customFormat="true" ht="20.1" customHeight="true" spans="1:11">
      <c r="A1159" s="3">
        <v>461</v>
      </c>
      <c r="B1159" s="4" t="s">
        <v>477</v>
      </c>
      <c r="C1159" s="4" t="s">
        <v>2887</v>
      </c>
      <c r="D1159" s="3" t="s">
        <v>15</v>
      </c>
      <c r="E1159" s="4">
        <v>4.78</v>
      </c>
      <c r="F1159" s="4">
        <v>4.78</v>
      </c>
      <c r="G1159" s="4"/>
      <c r="H1159" s="16" t="s">
        <v>8944</v>
      </c>
      <c r="I1159" s="16"/>
      <c r="J1159" s="41">
        <v>15641033835</v>
      </c>
      <c r="K1159" s="16" t="s">
        <v>8945</v>
      </c>
    </row>
    <row r="1160" s="91" customFormat="true" ht="20.1" customHeight="true" spans="1:11">
      <c r="A1160" s="5">
        <v>3457</v>
      </c>
      <c r="B1160" s="92" t="s">
        <v>3402</v>
      </c>
      <c r="C1160" s="4" t="s">
        <v>2887</v>
      </c>
      <c r="D1160" s="3" t="s">
        <v>3192</v>
      </c>
      <c r="E1160" s="94">
        <f>F1160+G1160</f>
        <v>8.22</v>
      </c>
      <c r="F1160" s="97">
        <v>8.22</v>
      </c>
      <c r="G1160" s="94"/>
      <c r="H1160" s="98" t="s">
        <v>8946</v>
      </c>
      <c r="I1160" s="98"/>
      <c r="J1160" s="101" t="s">
        <v>8947</v>
      </c>
      <c r="K1160" s="102" t="s">
        <v>8948</v>
      </c>
    </row>
    <row r="1161" s="91" customFormat="true" ht="20.1" customHeight="true" spans="1:11">
      <c r="A1161" s="5">
        <v>3069</v>
      </c>
      <c r="B1161" s="15" t="s">
        <v>3034</v>
      </c>
      <c r="C1161" s="4" t="s">
        <v>2887</v>
      </c>
      <c r="D1161" s="3" t="s">
        <v>2887</v>
      </c>
      <c r="E1161" s="11">
        <v>3.52</v>
      </c>
      <c r="F1161" s="11">
        <v>3.52</v>
      </c>
      <c r="G1161" s="33"/>
      <c r="H1161" s="11" t="s">
        <v>8949</v>
      </c>
      <c r="I1161" s="11"/>
      <c r="J1161" s="39">
        <v>13464176879</v>
      </c>
      <c r="K1161" s="11" t="s">
        <v>8950</v>
      </c>
    </row>
    <row r="1162" s="91" customFormat="true" ht="20.1" customHeight="true" spans="1:11">
      <c r="A1162" s="3">
        <v>2146</v>
      </c>
      <c r="B1162" s="114" t="s">
        <v>2134</v>
      </c>
      <c r="C1162" s="4" t="s">
        <v>2887</v>
      </c>
      <c r="D1162" s="3" t="s">
        <v>2122</v>
      </c>
      <c r="E1162" s="114">
        <v>12.49</v>
      </c>
      <c r="F1162" s="114">
        <v>12.49</v>
      </c>
      <c r="G1162" s="3"/>
      <c r="H1162" s="114" t="s">
        <v>8951</v>
      </c>
      <c r="I1162" s="114"/>
      <c r="J1162" s="114" t="s">
        <v>8952</v>
      </c>
      <c r="K1162" s="114" t="s">
        <v>8953</v>
      </c>
    </row>
    <row r="1163" s="91" customFormat="true" ht="20.1" customHeight="true" spans="1:11">
      <c r="A1163" s="5">
        <v>5134</v>
      </c>
      <c r="B1163" s="3" t="s">
        <v>4977</v>
      </c>
      <c r="C1163" s="4" t="s">
        <v>2887</v>
      </c>
      <c r="D1163" s="3" t="s">
        <v>4793</v>
      </c>
      <c r="E1163" s="3">
        <f>F1163+G1163</f>
        <v>5.4</v>
      </c>
      <c r="F1163" s="3">
        <v>3.6</v>
      </c>
      <c r="G1163" s="3">
        <v>1.8</v>
      </c>
      <c r="H1163" s="25" t="s">
        <v>8954</v>
      </c>
      <c r="I1163" s="25"/>
      <c r="J1163" s="25">
        <v>15841051287</v>
      </c>
      <c r="K1163" s="25" t="s">
        <v>8955</v>
      </c>
    </row>
    <row r="1164" s="91" customFormat="true" ht="20.1" customHeight="true" spans="1:11">
      <c r="A1164" s="5">
        <v>5577</v>
      </c>
      <c r="B1164" s="13" t="s">
        <v>5374</v>
      </c>
      <c r="C1164" s="4" t="s">
        <v>2887</v>
      </c>
      <c r="D1164" s="3" t="s">
        <v>5120</v>
      </c>
      <c r="E1164" s="29">
        <v>11.4</v>
      </c>
      <c r="F1164" s="29">
        <v>11.4</v>
      </c>
      <c r="G1164" s="29">
        <v>0</v>
      </c>
      <c r="H1164" s="30" t="s">
        <v>8956</v>
      </c>
      <c r="I1164" s="30"/>
      <c r="J1164" s="35">
        <v>15141081488</v>
      </c>
      <c r="K1164" s="30" t="s">
        <v>8957</v>
      </c>
    </row>
    <row r="1165" s="91" customFormat="true" ht="20.1" customHeight="true" spans="1:11">
      <c r="A1165" s="3">
        <v>581</v>
      </c>
      <c r="B1165" s="9" t="s">
        <v>597</v>
      </c>
      <c r="C1165" s="4" t="s">
        <v>2887</v>
      </c>
      <c r="D1165" s="3" t="s">
        <v>579</v>
      </c>
      <c r="E1165" s="93">
        <f>F1165+G1165</f>
        <v>7.39</v>
      </c>
      <c r="F1165" s="93">
        <v>7.39</v>
      </c>
      <c r="G1165" s="23"/>
      <c r="H1165" s="9" t="s">
        <v>8958</v>
      </c>
      <c r="I1165" s="9"/>
      <c r="J1165" s="9" t="s">
        <v>8959</v>
      </c>
      <c r="K1165" s="9" t="s">
        <v>8960</v>
      </c>
    </row>
    <row r="1166" s="91" customFormat="true" ht="20.1" customHeight="true" spans="1:11">
      <c r="A1166" s="3">
        <v>43</v>
      </c>
      <c r="B1166" s="4" t="s">
        <v>58</v>
      </c>
      <c r="C1166" s="4" t="s">
        <v>2887</v>
      </c>
      <c r="D1166" s="3" t="s">
        <v>15</v>
      </c>
      <c r="E1166" s="4">
        <v>0.57</v>
      </c>
      <c r="F1166" s="4">
        <v>0.57</v>
      </c>
      <c r="G1166" s="94"/>
      <c r="H1166" s="16" t="s">
        <v>8961</v>
      </c>
      <c r="I1166" s="16"/>
      <c r="J1166" s="16" t="s">
        <v>8962</v>
      </c>
      <c r="K1166" s="16" t="s">
        <v>8963</v>
      </c>
    </row>
    <row r="1167" s="91" customFormat="true" ht="20.1" customHeight="true" spans="1:11">
      <c r="A1167" s="3">
        <v>2284</v>
      </c>
      <c r="B1167" s="3" t="s">
        <v>2267</v>
      </c>
      <c r="C1167" s="4" t="s">
        <v>2887</v>
      </c>
      <c r="D1167" s="3" t="s">
        <v>2178</v>
      </c>
      <c r="E1167" s="3">
        <v>5.5</v>
      </c>
      <c r="F1167" s="3">
        <v>5.5</v>
      </c>
      <c r="G1167" s="3"/>
      <c r="H1167" s="25" t="s">
        <v>8964</v>
      </c>
      <c r="I1167" s="25"/>
      <c r="J1167" s="25" t="s">
        <v>8965</v>
      </c>
      <c r="K1167" s="25" t="s">
        <v>8966</v>
      </c>
    </row>
    <row r="1168" s="91" customFormat="true" ht="20.1" customHeight="true" spans="1:11">
      <c r="A1168" s="3">
        <v>137</v>
      </c>
      <c r="B1168" s="4" t="s">
        <v>153</v>
      </c>
      <c r="C1168" s="4" t="s">
        <v>2887</v>
      </c>
      <c r="D1168" s="3" t="s">
        <v>15</v>
      </c>
      <c r="E1168" s="4">
        <v>6.29</v>
      </c>
      <c r="F1168" s="4">
        <v>6.29</v>
      </c>
      <c r="G1168" s="4"/>
      <c r="H1168" s="16" t="s">
        <v>8967</v>
      </c>
      <c r="I1168" s="16"/>
      <c r="J1168" s="4">
        <v>18041020076</v>
      </c>
      <c r="K1168" s="16" t="s">
        <v>8968</v>
      </c>
    </row>
    <row r="1169" s="91" customFormat="true" ht="20.1" customHeight="true" spans="1:11">
      <c r="A1169" s="3">
        <v>549</v>
      </c>
      <c r="B1169" s="4" t="s">
        <v>564</v>
      </c>
      <c r="C1169" s="4" t="s">
        <v>2887</v>
      </c>
      <c r="D1169" s="3" t="s">
        <v>15</v>
      </c>
      <c r="E1169" s="4">
        <v>5.14</v>
      </c>
      <c r="F1169" s="4">
        <v>5.14</v>
      </c>
      <c r="G1169" s="4"/>
      <c r="H1169" s="16" t="s">
        <v>8969</v>
      </c>
      <c r="I1169" s="16"/>
      <c r="J1169" s="4" t="s">
        <v>8970</v>
      </c>
      <c r="K1169" s="16" t="s">
        <v>8971</v>
      </c>
    </row>
    <row r="1170" s="91" customFormat="true" ht="20.1" customHeight="true" spans="1:11">
      <c r="A1170" s="5">
        <v>4499</v>
      </c>
      <c r="B1170" s="11" t="s">
        <v>4387</v>
      </c>
      <c r="C1170" s="4" t="s">
        <v>2887</v>
      </c>
      <c r="D1170" s="3" t="s">
        <v>4286</v>
      </c>
      <c r="E1170" s="3">
        <v>8</v>
      </c>
      <c r="F1170" s="3">
        <v>8</v>
      </c>
      <c r="G1170" s="3"/>
      <c r="H1170" s="11" t="s">
        <v>8972</v>
      </c>
      <c r="I1170" s="11"/>
      <c r="J1170" s="3">
        <v>15184144865</v>
      </c>
      <c r="K1170" s="11" t="s">
        <v>8973</v>
      </c>
    </row>
    <row r="1171" s="91" customFormat="true" ht="20.1" customHeight="true" spans="1:11">
      <c r="A1171" s="5">
        <v>4937</v>
      </c>
      <c r="B1171" s="3" t="s">
        <v>1683</v>
      </c>
      <c r="C1171" s="4" t="s">
        <v>2887</v>
      </c>
      <c r="D1171" s="3" t="s">
        <v>4793</v>
      </c>
      <c r="E1171" s="3">
        <f>F1171+G1171</f>
        <v>5.4</v>
      </c>
      <c r="F1171" s="3">
        <v>5.4</v>
      </c>
      <c r="G1171" s="3"/>
      <c r="H1171" s="25" t="s">
        <v>8974</v>
      </c>
      <c r="I1171" s="25"/>
      <c r="J1171" s="25" t="s">
        <v>8975</v>
      </c>
      <c r="K1171" s="25" t="s">
        <v>8976</v>
      </c>
    </row>
    <row r="1172" s="91" customFormat="true" ht="20.1" customHeight="true" spans="1:11">
      <c r="A1172" s="3">
        <v>2600</v>
      </c>
      <c r="B1172" s="3" t="s">
        <v>2575</v>
      </c>
      <c r="C1172" s="4" t="s">
        <v>2887</v>
      </c>
      <c r="D1172" s="3" t="s">
        <v>2178</v>
      </c>
      <c r="E1172" s="3">
        <v>1.58</v>
      </c>
      <c r="F1172" s="3">
        <v>1.58</v>
      </c>
      <c r="G1172" s="3"/>
      <c r="H1172" s="25" t="s">
        <v>8977</v>
      </c>
      <c r="I1172" s="25"/>
      <c r="J1172" s="25" t="s">
        <v>8978</v>
      </c>
      <c r="K1172" s="25" t="s">
        <v>8979</v>
      </c>
    </row>
    <row r="1173" s="91" customFormat="true" ht="20.1" customHeight="true" spans="1:11">
      <c r="A1173" s="5">
        <v>4043</v>
      </c>
      <c r="B1173" s="3" t="s">
        <v>3958</v>
      </c>
      <c r="C1173" s="4" t="s">
        <v>2887</v>
      </c>
      <c r="D1173" s="3" t="s">
        <v>3549</v>
      </c>
      <c r="E1173" s="3">
        <v>1.23</v>
      </c>
      <c r="F1173" s="3">
        <v>1.23</v>
      </c>
      <c r="G1173" s="3"/>
      <c r="H1173" s="33" t="s">
        <v>8980</v>
      </c>
      <c r="I1173" s="33"/>
      <c r="J1173" s="33">
        <v>18741025308</v>
      </c>
      <c r="K1173" s="33" t="s">
        <v>8981</v>
      </c>
    </row>
    <row r="1174" s="91" customFormat="true" ht="20.1" customHeight="true" spans="1:11">
      <c r="A1174" s="5">
        <v>4071</v>
      </c>
      <c r="B1174" s="3" t="s">
        <v>3983</v>
      </c>
      <c r="C1174" s="4" t="s">
        <v>2887</v>
      </c>
      <c r="D1174" s="3" t="s">
        <v>3549</v>
      </c>
      <c r="E1174" s="3">
        <v>10</v>
      </c>
      <c r="F1174" s="3">
        <v>10</v>
      </c>
      <c r="G1174" s="3"/>
      <c r="H1174" s="33" t="s">
        <v>8982</v>
      </c>
      <c r="I1174" s="33"/>
      <c r="J1174" s="33">
        <v>13470179609</v>
      </c>
      <c r="K1174" s="33" t="s">
        <v>8983</v>
      </c>
    </row>
    <row r="1175" s="91" customFormat="true" ht="20.1" customHeight="true" spans="1:11">
      <c r="A1175" s="3">
        <v>1252</v>
      </c>
      <c r="B1175" s="9" t="s">
        <v>1259</v>
      </c>
      <c r="C1175" s="4" t="s">
        <v>2887</v>
      </c>
      <c r="D1175" s="3" t="s">
        <v>579</v>
      </c>
      <c r="E1175" s="93">
        <f>F1175+G1175</f>
        <v>6.28</v>
      </c>
      <c r="F1175" s="93">
        <v>6.28</v>
      </c>
      <c r="G1175" s="94"/>
      <c r="H1175" s="9" t="s">
        <v>8984</v>
      </c>
      <c r="I1175" s="9"/>
      <c r="J1175" s="9" t="s">
        <v>8985</v>
      </c>
      <c r="K1175" s="9" t="s">
        <v>8986</v>
      </c>
    </row>
    <row r="1176" s="91" customFormat="true" ht="20.1" customHeight="true" spans="1:11">
      <c r="A1176" s="5">
        <v>5071</v>
      </c>
      <c r="B1176" s="3" t="s">
        <v>4922</v>
      </c>
      <c r="C1176" s="4" t="s">
        <v>2887</v>
      </c>
      <c r="D1176" s="3" t="s">
        <v>4793</v>
      </c>
      <c r="E1176" s="3">
        <f>F1176+G1176</f>
        <v>5.6</v>
      </c>
      <c r="F1176" s="3">
        <v>5.6</v>
      </c>
      <c r="G1176" s="3"/>
      <c r="H1176" s="25" t="s">
        <v>8987</v>
      </c>
      <c r="I1176" s="25"/>
      <c r="J1176" s="25">
        <v>15214297060</v>
      </c>
      <c r="K1176" s="25" t="s">
        <v>8988</v>
      </c>
    </row>
    <row r="1177" s="91" customFormat="true" ht="20.1" customHeight="true" spans="1:11">
      <c r="A1177" s="5">
        <v>4517</v>
      </c>
      <c r="B1177" s="11" t="s">
        <v>4402</v>
      </c>
      <c r="C1177" s="4" t="s">
        <v>2887</v>
      </c>
      <c r="D1177" s="3" t="s">
        <v>4286</v>
      </c>
      <c r="E1177" s="3">
        <v>10</v>
      </c>
      <c r="F1177" s="3">
        <v>10</v>
      </c>
      <c r="G1177" s="28"/>
      <c r="H1177" s="11" t="s">
        <v>8989</v>
      </c>
      <c r="I1177" s="11"/>
      <c r="J1177" s="3">
        <v>15841042493</v>
      </c>
      <c r="K1177" s="11" t="s">
        <v>8990</v>
      </c>
    </row>
    <row r="1178" s="91" customFormat="true" ht="20.1" customHeight="true" spans="1:11">
      <c r="A1178" s="5">
        <v>5597</v>
      </c>
      <c r="B1178" s="13" t="s">
        <v>5393</v>
      </c>
      <c r="C1178" s="4" t="s">
        <v>2887</v>
      </c>
      <c r="D1178" s="3" t="s">
        <v>5120</v>
      </c>
      <c r="E1178" s="29">
        <v>15.6</v>
      </c>
      <c r="F1178" s="29">
        <v>15.6</v>
      </c>
      <c r="G1178" s="29">
        <v>0</v>
      </c>
      <c r="H1178" s="30" t="s">
        <v>8991</v>
      </c>
      <c r="I1178" s="30"/>
      <c r="J1178" s="35">
        <v>15042023527</v>
      </c>
      <c r="K1178" s="30" t="s">
        <v>8992</v>
      </c>
    </row>
    <row r="1179" s="91" customFormat="true" ht="20.1" customHeight="true" spans="1:11">
      <c r="A1179" s="5">
        <v>3422</v>
      </c>
      <c r="B1179" s="92" t="s">
        <v>3368</v>
      </c>
      <c r="C1179" s="4" t="s">
        <v>2887</v>
      </c>
      <c r="D1179" s="3" t="s">
        <v>3192</v>
      </c>
      <c r="E1179" s="94">
        <f>F1179+G1179</f>
        <v>5.85</v>
      </c>
      <c r="F1179" s="94">
        <v>5.85</v>
      </c>
      <c r="G1179" s="94"/>
      <c r="H1179" s="98" t="s">
        <v>8993</v>
      </c>
      <c r="I1179" s="98"/>
      <c r="J1179" s="101" t="s">
        <v>8994</v>
      </c>
      <c r="K1179" s="102" t="s">
        <v>8995</v>
      </c>
    </row>
    <row r="1180" s="91" customFormat="true" ht="20.1" customHeight="true" spans="1:11">
      <c r="A1180" s="5">
        <v>3245</v>
      </c>
      <c r="B1180" s="92" t="s">
        <v>3204</v>
      </c>
      <c r="C1180" s="4" t="s">
        <v>2887</v>
      </c>
      <c r="D1180" s="3" t="s">
        <v>3192</v>
      </c>
      <c r="E1180" s="94">
        <f>F1180+G1180</f>
        <v>9.66</v>
      </c>
      <c r="F1180" s="97">
        <v>9.66</v>
      </c>
      <c r="G1180" s="94"/>
      <c r="H1180" s="98" t="s">
        <v>8996</v>
      </c>
      <c r="I1180" s="98"/>
      <c r="J1180" s="101" t="s">
        <v>8997</v>
      </c>
      <c r="K1180" s="102" t="s">
        <v>8998</v>
      </c>
    </row>
    <row r="1181" s="91" customFormat="true" ht="20.1" customHeight="true" spans="1:11">
      <c r="A1181" s="3">
        <v>1464</v>
      </c>
      <c r="B1181" s="8" t="s">
        <v>1467</v>
      </c>
      <c r="C1181" s="4" t="s">
        <v>2887</v>
      </c>
      <c r="D1181" s="3" t="s">
        <v>1355</v>
      </c>
      <c r="E1181" s="96">
        <v>10.14</v>
      </c>
      <c r="F1181" s="96">
        <v>10.14</v>
      </c>
      <c r="G1181" s="56"/>
      <c r="H1181" s="8" t="s">
        <v>8999</v>
      </c>
      <c r="I1181" s="8"/>
      <c r="J1181" s="15" t="s">
        <v>6250</v>
      </c>
      <c r="K1181" s="8" t="s">
        <v>9000</v>
      </c>
    </row>
    <row r="1182" s="91" customFormat="true" ht="20.1" customHeight="true" spans="1:11">
      <c r="A1182" s="5">
        <v>4304</v>
      </c>
      <c r="B1182" s="3" t="s">
        <v>4205</v>
      </c>
      <c r="C1182" s="4" t="s">
        <v>2887</v>
      </c>
      <c r="D1182" s="3" t="s">
        <v>3549</v>
      </c>
      <c r="E1182" s="3">
        <v>5.7</v>
      </c>
      <c r="F1182" s="3">
        <v>5.7</v>
      </c>
      <c r="G1182" s="3"/>
      <c r="H1182" s="33" t="s">
        <v>9001</v>
      </c>
      <c r="I1182" s="33"/>
      <c r="J1182" s="33">
        <v>13464095378</v>
      </c>
      <c r="K1182" s="33" t="s">
        <v>9002</v>
      </c>
    </row>
    <row r="1183" s="91" customFormat="true" ht="20.1" customHeight="true" spans="1:11">
      <c r="A1183" s="3">
        <v>1639</v>
      </c>
      <c r="B1183" s="8" t="s">
        <v>1635</v>
      </c>
      <c r="C1183" s="4" t="s">
        <v>2887</v>
      </c>
      <c r="D1183" s="3" t="s">
        <v>1355</v>
      </c>
      <c r="E1183" s="96">
        <v>13.02</v>
      </c>
      <c r="F1183" s="21">
        <v>13.02</v>
      </c>
      <c r="G1183" s="56"/>
      <c r="H1183" s="8" t="s">
        <v>9003</v>
      </c>
      <c r="I1183" s="8"/>
      <c r="J1183" s="15" t="s">
        <v>6250</v>
      </c>
      <c r="K1183" s="8" t="s">
        <v>9004</v>
      </c>
    </row>
    <row r="1184" s="91" customFormat="true" ht="20.1" customHeight="true" spans="1:11">
      <c r="A1184" s="3">
        <v>984</v>
      </c>
      <c r="B1184" s="9" t="s">
        <v>993</v>
      </c>
      <c r="C1184" s="4" t="s">
        <v>2887</v>
      </c>
      <c r="D1184" s="3" t="s">
        <v>579</v>
      </c>
      <c r="E1184" s="93">
        <f>F1184+G1184</f>
        <v>4.32</v>
      </c>
      <c r="F1184" s="93">
        <v>4.32</v>
      </c>
      <c r="G1184" s="23"/>
      <c r="H1184" s="9" t="s">
        <v>9005</v>
      </c>
      <c r="I1184" s="9"/>
      <c r="J1184" s="9" t="s">
        <v>9006</v>
      </c>
      <c r="K1184" s="9" t="s">
        <v>9007</v>
      </c>
    </row>
    <row r="1185" s="91" customFormat="true" ht="20.1" customHeight="true" spans="1:11">
      <c r="A1185" s="5">
        <v>3708</v>
      </c>
      <c r="B1185" s="3" t="s">
        <v>3643</v>
      </c>
      <c r="C1185" s="4" t="s">
        <v>2887</v>
      </c>
      <c r="D1185" s="3" t="s">
        <v>3549</v>
      </c>
      <c r="E1185" s="3">
        <v>4.7</v>
      </c>
      <c r="F1185" s="3">
        <v>4.7</v>
      </c>
      <c r="G1185" s="3"/>
      <c r="H1185" s="33" t="s">
        <v>9008</v>
      </c>
      <c r="I1185" s="33"/>
      <c r="J1185" s="33">
        <v>18741025350</v>
      </c>
      <c r="K1185" s="33" t="s">
        <v>9009</v>
      </c>
    </row>
    <row r="1186" s="91" customFormat="true" ht="20.1" customHeight="true" spans="1:11">
      <c r="A1186" s="3">
        <v>2470</v>
      </c>
      <c r="B1186" s="3" t="s">
        <v>2448</v>
      </c>
      <c r="C1186" s="4" t="s">
        <v>2887</v>
      </c>
      <c r="D1186" s="3" t="s">
        <v>2178</v>
      </c>
      <c r="E1186" s="3">
        <v>5.04</v>
      </c>
      <c r="F1186" s="3">
        <v>5.04</v>
      </c>
      <c r="G1186" s="3"/>
      <c r="H1186" s="25" t="s">
        <v>9010</v>
      </c>
      <c r="I1186" s="25"/>
      <c r="J1186" s="25" t="s">
        <v>9011</v>
      </c>
      <c r="K1186" s="25" t="s">
        <v>9012</v>
      </c>
    </row>
    <row r="1187" s="91" customFormat="true" ht="20.1" customHeight="true" spans="1:11">
      <c r="A1187" s="3">
        <v>2465</v>
      </c>
      <c r="B1187" s="3" t="s">
        <v>2443</v>
      </c>
      <c r="C1187" s="4" t="s">
        <v>2887</v>
      </c>
      <c r="D1187" s="3" t="s">
        <v>2178</v>
      </c>
      <c r="E1187" s="3">
        <v>6.3</v>
      </c>
      <c r="F1187" s="3">
        <v>6.3</v>
      </c>
      <c r="G1187" s="3"/>
      <c r="H1187" s="25" t="s">
        <v>9013</v>
      </c>
      <c r="I1187" s="25"/>
      <c r="J1187" s="25" t="s">
        <v>9014</v>
      </c>
      <c r="K1187" s="25" t="s">
        <v>9015</v>
      </c>
    </row>
    <row r="1188" s="91" customFormat="true" ht="20.1" customHeight="true" spans="1:11">
      <c r="A1188" s="3">
        <v>93</v>
      </c>
      <c r="B1188" s="4" t="s">
        <v>108</v>
      </c>
      <c r="C1188" s="4" t="s">
        <v>2887</v>
      </c>
      <c r="D1188" s="3" t="s">
        <v>15</v>
      </c>
      <c r="E1188" s="4">
        <v>5.19</v>
      </c>
      <c r="F1188" s="4">
        <v>5.19</v>
      </c>
      <c r="G1188" s="4"/>
      <c r="H1188" s="16" t="s">
        <v>9016</v>
      </c>
      <c r="I1188" s="16"/>
      <c r="J1188" s="38" t="s">
        <v>9017</v>
      </c>
      <c r="K1188" s="16" t="s">
        <v>9018</v>
      </c>
    </row>
    <row r="1189" s="91" customFormat="true" ht="20.1" customHeight="true" spans="1:11">
      <c r="A1189" s="3">
        <v>2418</v>
      </c>
      <c r="B1189" s="3" t="s">
        <v>2396</v>
      </c>
      <c r="C1189" s="4" t="s">
        <v>2887</v>
      </c>
      <c r="D1189" s="3" t="s">
        <v>2178</v>
      </c>
      <c r="E1189" s="3">
        <v>0.6</v>
      </c>
      <c r="F1189" s="3">
        <v>0.6</v>
      </c>
      <c r="G1189" s="3"/>
      <c r="H1189" s="25" t="s">
        <v>9019</v>
      </c>
      <c r="I1189" s="25"/>
      <c r="J1189" s="25" t="s">
        <v>9020</v>
      </c>
      <c r="K1189" s="25" t="s">
        <v>9021</v>
      </c>
    </row>
    <row r="1190" s="91" customFormat="true" ht="20.1" customHeight="true" spans="1:11">
      <c r="A1190" s="3">
        <v>2311</v>
      </c>
      <c r="B1190" s="3" t="s">
        <v>2293</v>
      </c>
      <c r="C1190" s="4" t="s">
        <v>2887</v>
      </c>
      <c r="D1190" s="3" t="s">
        <v>2178</v>
      </c>
      <c r="E1190" s="3">
        <v>10.45</v>
      </c>
      <c r="F1190" s="3">
        <v>10.45</v>
      </c>
      <c r="G1190" s="3"/>
      <c r="H1190" s="25" t="s">
        <v>9022</v>
      </c>
      <c r="I1190" s="25"/>
      <c r="J1190" s="25" t="s">
        <v>9023</v>
      </c>
      <c r="K1190" s="25" t="s">
        <v>9024</v>
      </c>
    </row>
    <row r="1191" s="91" customFormat="true" ht="20.1" customHeight="true" spans="1:11">
      <c r="A1191" s="3">
        <v>598</v>
      </c>
      <c r="B1191" s="9" t="s">
        <v>614</v>
      </c>
      <c r="C1191" s="4" t="s">
        <v>2887</v>
      </c>
      <c r="D1191" s="3" t="s">
        <v>579</v>
      </c>
      <c r="E1191" s="93">
        <v>1.41</v>
      </c>
      <c r="F1191" s="93">
        <v>1.41</v>
      </c>
      <c r="G1191" s="23"/>
      <c r="H1191" s="9" t="s">
        <v>9025</v>
      </c>
      <c r="I1191" s="9"/>
      <c r="J1191" s="9" t="s">
        <v>9026</v>
      </c>
      <c r="K1191" s="9" t="s">
        <v>9027</v>
      </c>
    </row>
    <row r="1192" s="91" customFormat="true" ht="20.1" customHeight="true" spans="1:11">
      <c r="A1192" s="3">
        <v>982</v>
      </c>
      <c r="B1192" s="9" t="s">
        <v>991</v>
      </c>
      <c r="C1192" s="4" t="s">
        <v>2887</v>
      </c>
      <c r="D1192" s="3" t="s">
        <v>579</v>
      </c>
      <c r="E1192" s="93">
        <f>F1192+G1192</f>
        <v>6.42</v>
      </c>
      <c r="F1192" s="93">
        <v>6.42</v>
      </c>
      <c r="G1192" s="23"/>
      <c r="H1192" s="9" t="s">
        <v>9028</v>
      </c>
      <c r="I1192" s="9"/>
      <c r="J1192" s="9" t="s">
        <v>9029</v>
      </c>
      <c r="K1192" s="9" t="s">
        <v>9030</v>
      </c>
    </row>
    <row r="1193" s="91" customFormat="true" ht="20.1" customHeight="true" spans="1:11">
      <c r="A1193" s="5">
        <v>4691</v>
      </c>
      <c r="B1193" s="11" t="s">
        <v>4569</v>
      </c>
      <c r="C1193" s="4" t="s">
        <v>2887</v>
      </c>
      <c r="D1193" s="3" t="s">
        <v>4286</v>
      </c>
      <c r="E1193" s="3">
        <v>7.2</v>
      </c>
      <c r="F1193" s="3">
        <v>7.2</v>
      </c>
      <c r="G1193" s="28"/>
      <c r="H1193" s="11" t="s">
        <v>9031</v>
      </c>
      <c r="I1193" s="11"/>
      <c r="J1193" s="3">
        <v>15898011192</v>
      </c>
      <c r="K1193" s="11" t="s">
        <v>9032</v>
      </c>
    </row>
    <row r="1194" s="91" customFormat="true" ht="20.1" customHeight="true" spans="1:11">
      <c r="A1194" s="5">
        <v>4400</v>
      </c>
      <c r="B1194" s="11" t="s">
        <v>4295</v>
      </c>
      <c r="C1194" s="4" t="s">
        <v>2887</v>
      </c>
      <c r="D1194" s="3" t="s">
        <v>4286</v>
      </c>
      <c r="E1194" s="3">
        <v>14.55</v>
      </c>
      <c r="F1194" s="3">
        <v>14.55</v>
      </c>
      <c r="G1194" s="28"/>
      <c r="H1194" s="11" t="s">
        <v>9033</v>
      </c>
      <c r="I1194" s="11"/>
      <c r="J1194" s="36" t="s">
        <v>9034</v>
      </c>
      <c r="K1194" s="11" t="s">
        <v>9035</v>
      </c>
    </row>
    <row r="1195" s="91" customFormat="true" ht="20.1" customHeight="true" spans="1:11">
      <c r="A1195" s="5">
        <v>3456</v>
      </c>
      <c r="B1195" s="92" t="s">
        <v>3401</v>
      </c>
      <c r="C1195" s="4" t="s">
        <v>2887</v>
      </c>
      <c r="D1195" s="3" t="s">
        <v>3192</v>
      </c>
      <c r="E1195" s="94">
        <f>F1195+G1195</f>
        <v>3.51</v>
      </c>
      <c r="F1195" s="97">
        <v>3.51</v>
      </c>
      <c r="G1195" s="94"/>
      <c r="H1195" s="98" t="s">
        <v>9036</v>
      </c>
      <c r="I1195" s="98"/>
      <c r="J1195" s="101" t="s">
        <v>9037</v>
      </c>
      <c r="K1195" s="102" t="s">
        <v>9038</v>
      </c>
    </row>
    <row r="1196" s="91" customFormat="true" ht="20.1" customHeight="true" spans="1:11">
      <c r="A1196" s="5">
        <v>3136</v>
      </c>
      <c r="B1196" s="4" t="s">
        <v>3099</v>
      </c>
      <c r="C1196" s="4" t="s">
        <v>2887</v>
      </c>
      <c r="D1196" s="3" t="s">
        <v>3089</v>
      </c>
      <c r="E1196" s="4">
        <v>0.8</v>
      </c>
      <c r="F1196" s="4">
        <v>0.8</v>
      </c>
      <c r="G1196" s="4"/>
      <c r="H1196" s="24" t="s">
        <v>9039</v>
      </c>
      <c r="I1196" s="24"/>
      <c r="J1196" s="16"/>
      <c r="K1196" s="34" t="s">
        <v>9040</v>
      </c>
    </row>
    <row r="1197" s="91" customFormat="true" ht="20.1" customHeight="true" spans="1:11">
      <c r="A1197" s="5">
        <v>6109</v>
      </c>
      <c r="B1197" s="12" t="s">
        <v>5880</v>
      </c>
      <c r="C1197" s="4" t="s">
        <v>2887</v>
      </c>
      <c r="D1197" s="3" t="s">
        <v>5491</v>
      </c>
      <c r="E1197" s="27">
        <v>4.1</v>
      </c>
      <c r="F1197" s="3">
        <v>4.1</v>
      </c>
      <c r="G1197" s="3"/>
      <c r="H1197" s="12" t="s">
        <v>9041</v>
      </c>
      <c r="I1197" s="12"/>
      <c r="J1197" s="12" t="s">
        <v>9042</v>
      </c>
      <c r="K1197" s="12" t="s">
        <v>9043</v>
      </c>
    </row>
    <row r="1198" s="91" customFormat="true" ht="20.1" customHeight="true" spans="1:11">
      <c r="A1198" s="3">
        <v>1167</v>
      </c>
      <c r="B1198" s="9" t="s">
        <v>1175</v>
      </c>
      <c r="C1198" s="4" t="s">
        <v>2887</v>
      </c>
      <c r="D1198" s="3" t="s">
        <v>579</v>
      </c>
      <c r="E1198" s="93">
        <f>F1198+G1198</f>
        <v>14.62</v>
      </c>
      <c r="F1198" s="93">
        <v>14.62</v>
      </c>
      <c r="G1198" s="94"/>
      <c r="H1198" s="9" t="s">
        <v>9044</v>
      </c>
      <c r="I1198" s="9"/>
      <c r="J1198" s="9" t="s">
        <v>7998</v>
      </c>
      <c r="K1198" s="9" t="s">
        <v>9045</v>
      </c>
    </row>
    <row r="1199" s="91" customFormat="true" ht="20.1" customHeight="true" spans="1:11">
      <c r="A1199" s="5">
        <v>3454</v>
      </c>
      <c r="B1199" s="92" t="s">
        <v>830</v>
      </c>
      <c r="C1199" s="4" t="s">
        <v>2887</v>
      </c>
      <c r="D1199" s="3" t="s">
        <v>3192</v>
      </c>
      <c r="E1199" s="94">
        <f>F1199+G1199</f>
        <v>2.06</v>
      </c>
      <c r="F1199" s="97">
        <v>2.06</v>
      </c>
      <c r="G1199" s="94"/>
      <c r="H1199" s="98" t="s">
        <v>9046</v>
      </c>
      <c r="I1199" s="98"/>
      <c r="J1199" s="101" t="s">
        <v>9047</v>
      </c>
      <c r="K1199" s="102" t="s">
        <v>9048</v>
      </c>
    </row>
    <row r="1200" s="91" customFormat="true" ht="20.1" customHeight="true" spans="1:11">
      <c r="A1200" s="5">
        <v>3696</v>
      </c>
      <c r="B1200" s="3" t="s">
        <v>3632</v>
      </c>
      <c r="C1200" s="4" t="s">
        <v>2887</v>
      </c>
      <c r="D1200" s="3" t="s">
        <v>3549</v>
      </c>
      <c r="E1200" s="3">
        <v>4.25</v>
      </c>
      <c r="F1200" s="3">
        <v>4.25</v>
      </c>
      <c r="G1200" s="3"/>
      <c r="H1200" s="33" t="s">
        <v>9049</v>
      </c>
      <c r="I1200" s="33"/>
      <c r="J1200" s="33">
        <v>17640543598</v>
      </c>
      <c r="K1200" s="33" t="s">
        <v>9050</v>
      </c>
    </row>
    <row r="1201" s="91" customFormat="true" ht="20.1" customHeight="true" spans="1:11">
      <c r="A1201" s="3">
        <v>2606</v>
      </c>
      <c r="B1201" s="3" t="s">
        <v>2581</v>
      </c>
      <c r="C1201" s="4" t="s">
        <v>2887</v>
      </c>
      <c r="D1201" s="3" t="s">
        <v>2178</v>
      </c>
      <c r="E1201" s="3">
        <v>0.98</v>
      </c>
      <c r="F1201" s="3">
        <v>0.98</v>
      </c>
      <c r="G1201" s="3"/>
      <c r="H1201" s="25" t="s">
        <v>9051</v>
      </c>
      <c r="I1201" s="25"/>
      <c r="J1201" s="25" t="s">
        <v>9052</v>
      </c>
      <c r="K1201" s="25" t="s">
        <v>9053</v>
      </c>
    </row>
    <row r="1202" s="91" customFormat="true" ht="20.1" customHeight="true" spans="1:11">
      <c r="A1202" s="5">
        <v>3762</v>
      </c>
      <c r="B1202" s="3" t="s">
        <v>3696</v>
      </c>
      <c r="C1202" s="4" t="s">
        <v>2887</v>
      </c>
      <c r="D1202" s="3" t="s">
        <v>3549</v>
      </c>
      <c r="E1202" s="3">
        <v>0.1</v>
      </c>
      <c r="F1202" s="3">
        <v>0.1</v>
      </c>
      <c r="G1202" s="3"/>
      <c r="H1202" s="33" t="s">
        <v>9054</v>
      </c>
      <c r="I1202" s="33"/>
      <c r="J1202" s="33">
        <v>15042024279</v>
      </c>
      <c r="K1202" s="33" t="s">
        <v>9055</v>
      </c>
    </row>
    <row r="1203" s="91" customFormat="true" ht="20.1" customHeight="true" spans="1:11">
      <c r="A1203" s="3">
        <v>1206</v>
      </c>
      <c r="B1203" s="9" t="s">
        <v>1213</v>
      </c>
      <c r="C1203" s="4" t="s">
        <v>2887</v>
      </c>
      <c r="D1203" s="3" t="s">
        <v>579</v>
      </c>
      <c r="E1203" s="93">
        <f>F1203+G1203</f>
        <v>10.16</v>
      </c>
      <c r="F1203" s="93">
        <v>10.16</v>
      </c>
      <c r="G1203" s="94"/>
      <c r="H1203" s="9" t="s">
        <v>9056</v>
      </c>
      <c r="I1203" s="9"/>
      <c r="J1203" s="9" t="s">
        <v>6221</v>
      </c>
      <c r="K1203" s="9" t="s">
        <v>9057</v>
      </c>
    </row>
    <row r="1204" s="91" customFormat="true" ht="20.1" customHeight="true" spans="1:11">
      <c r="A1204" s="5">
        <v>5698</v>
      </c>
      <c r="B1204" s="13" t="s">
        <v>5488</v>
      </c>
      <c r="C1204" s="4" t="s">
        <v>2887</v>
      </c>
      <c r="D1204" s="3" t="s">
        <v>5120</v>
      </c>
      <c r="E1204" s="29">
        <v>1.4</v>
      </c>
      <c r="F1204" s="29">
        <v>1.4</v>
      </c>
      <c r="G1204" s="29">
        <v>0</v>
      </c>
      <c r="H1204" s="30" t="s">
        <v>9058</v>
      </c>
      <c r="I1204" s="30"/>
      <c r="J1204" s="35">
        <v>15164111578</v>
      </c>
      <c r="K1204" s="30" t="s">
        <v>9059</v>
      </c>
    </row>
    <row r="1205" s="91" customFormat="true" ht="20.1" customHeight="true" spans="1:11">
      <c r="A1205" s="5">
        <v>3259</v>
      </c>
      <c r="B1205" s="92" t="s">
        <v>3216</v>
      </c>
      <c r="C1205" s="4" t="s">
        <v>2887</v>
      </c>
      <c r="D1205" s="3" t="s">
        <v>3192</v>
      </c>
      <c r="E1205" s="94">
        <f>F1205+G1205</f>
        <v>4.41</v>
      </c>
      <c r="F1205" s="97">
        <v>4.41</v>
      </c>
      <c r="G1205" s="94"/>
      <c r="H1205" s="98" t="s">
        <v>9060</v>
      </c>
      <c r="I1205" s="98"/>
      <c r="J1205" s="101" t="s">
        <v>9061</v>
      </c>
      <c r="K1205" s="102" t="s">
        <v>9062</v>
      </c>
    </row>
    <row r="1206" s="91" customFormat="true" ht="20.1" customHeight="true" spans="1:11">
      <c r="A1206" s="3">
        <v>170</v>
      </c>
      <c r="B1206" s="4" t="s">
        <v>186</v>
      </c>
      <c r="C1206" s="4" t="s">
        <v>2887</v>
      </c>
      <c r="D1206" s="3" t="s">
        <v>15</v>
      </c>
      <c r="E1206" s="4">
        <v>0.04</v>
      </c>
      <c r="F1206" s="4">
        <v>0.04</v>
      </c>
      <c r="G1206" s="4"/>
      <c r="H1206" s="16" t="s">
        <v>9063</v>
      </c>
      <c r="I1206" s="16"/>
      <c r="J1206" s="38" t="s">
        <v>9064</v>
      </c>
      <c r="K1206" s="16" t="s">
        <v>9065</v>
      </c>
    </row>
    <row r="1207" s="91" customFormat="true" ht="20.1" customHeight="true" spans="1:11">
      <c r="A1207" s="5">
        <v>3261</v>
      </c>
      <c r="B1207" s="92" t="s">
        <v>2416</v>
      </c>
      <c r="C1207" s="4" t="s">
        <v>2887</v>
      </c>
      <c r="D1207" s="3" t="s">
        <v>3192</v>
      </c>
      <c r="E1207" s="94">
        <f>F1207+G1207</f>
        <v>13.87</v>
      </c>
      <c r="F1207" s="97">
        <v>13.87</v>
      </c>
      <c r="G1207" s="94"/>
      <c r="H1207" s="98" t="s">
        <v>9066</v>
      </c>
      <c r="I1207" s="98"/>
      <c r="J1207" s="101" t="s">
        <v>9067</v>
      </c>
      <c r="K1207" s="102" t="s">
        <v>9068</v>
      </c>
    </row>
    <row r="1208" s="91" customFormat="true" ht="20.1" customHeight="true" spans="1:11">
      <c r="A1208" s="5">
        <v>3778</v>
      </c>
      <c r="B1208" s="3" t="s">
        <v>3711</v>
      </c>
      <c r="C1208" s="4" t="s">
        <v>2887</v>
      </c>
      <c r="D1208" s="3" t="s">
        <v>3549</v>
      </c>
      <c r="E1208" s="3">
        <v>0.3</v>
      </c>
      <c r="F1208" s="3">
        <v>0.3</v>
      </c>
      <c r="G1208" s="3"/>
      <c r="H1208" s="33" t="s">
        <v>9069</v>
      </c>
      <c r="I1208" s="33"/>
      <c r="J1208" s="33">
        <v>13081796632</v>
      </c>
      <c r="K1208" s="33" t="s">
        <v>9070</v>
      </c>
    </row>
    <row r="1209" s="91" customFormat="true" ht="20.1" customHeight="true" spans="1:11">
      <c r="A1209" s="3">
        <v>1166</v>
      </c>
      <c r="B1209" s="9" t="s">
        <v>1174</v>
      </c>
      <c r="C1209" s="4" t="s">
        <v>2887</v>
      </c>
      <c r="D1209" s="3" t="s">
        <v>579</v>
      </c>
      <c r="E1209" s="93">
        <f>F1209+G1209</f>
        <v>3.77</v>
      </c>
      <c r="F1209" s="93">
        <v>3.77</v>
      </c>
      <c r="G1209" s="94"/>
      <c r="H1209" s="9" t="s">
        <v>9071</v>
      </c>
      <c r="I1209" s="9"/>
      <c r="J1209" s="9" t="s">
        <v>9072</v>
      </c>
      <c r="K1209" s="9" t="s">
        <v>9073</v>
      </c>
    </row>
    <row r="1210" s="91" customFormat="true" ht="20.1" customHeight="true" spans="1:11">
      <c r="A1210" s="5">
        <v>5604</v>
      </c>
      <c r="B1210" s="15" t="s">
        <v>5399</v>
      </c>
      <c r="C1210" s="4" t="s">
        <v>2887</v>
      </c>
      <c r="D1210" s="3" t="s">
        <v>5120</v>
      </c>
      <c r="E1210" s="29">
        <v>2.4</v>
      </c>
      <c r="F1210" s="29">
        <v>2.4</v>
      </c>
      <c r="G1210" s="29"/>
      <c r="H1210" s="50" t="s">
        <v>9074</v>
      </c>
      <c r="I1210" s="50"/>
      <c r="J1210" s="52" t="s">
        <v>9075</v>
      </c>
      <c r="K1210" s="50" t="s">
        <v>9076</v>
      </c>
    </row>
    <row r="1211" s="91" customFormat="true" ht="20.1" customHeight="true" spans="1:11">
      <c r="A1211" s="5">
        <v>6098</v>
      </c>
      <c r="B1211" s="12" t="s">
        <v>5869</v>
      </c>
      <c r="C1211" s="4" t="s">
        <v>2887</v>
      </c>
      <c r="D1211" s="3" t="s">
        <v>5491</v>
      </c>
      <c r="E1211" s="27">
        <v>4</v>
      </c>
      <c r="F1211" s="3">
        <v>4</v>
      </c>
      <c r="G1211" s="3"/>
      <c r="H1211" s="12" t="s">
        <v>9077</v>
      </c>
      <c r="I1211" s="12"/>
      <c r="J1211" s="12" t="s">
        <v>9078</v>
      </c>
      <c r="K1211" s="12" t="s">
        <v>9079</v>
      </c>
    </row>
    <row r="1212" s="91" customFormat="true" ht="20.1" customHeight="true" spans="1:11">
      <c r="A1212" s="3">
        <v>813</v>
      </c>
      <c r="B1212" s="9" t="s">
        <v>823</v>
      </c>
      <c r="C1212" s="4" t="s">
        <v>2887</v>
      </c>
      <c r="D1212" s="3" t="s">
        <v>579</v>
      </c>
      <c r="E1212" s="93">
        <f>F1212+G1212</f>
        <v>10.2</v>
      </c>
      <c r="F1212" s="93">
        <v>10.2</v>
      </c>
      <c r="G1212" s="23"/>
      <c r="H1212" s="9" t="s">
        <v>9080</v>
      </c>
      <c r="I1212" s="9"/>
      <c r="J1212" s="9" t="s">
        <v>6777</v>
      </c>
      <c r="K1212" s="9" t="s">
        <v>9081</v>
      </c>
    </row>
    <row r="1213" s="91" customFormat="true" ht="20.1" customHeight="true" spans="1:11">
      <c r="A1213" s="3">
        <v>963</v>
      </c>
      <c r="B1213" s="9" t="s">
        <v>973</v>
      </c>
      <c r="C1213" s="4" t="s">
        <v>2887</v>
      </c>
      <c r="D1213" s="3" t="s">
        <v>579</v>
      </c>
      <c r="E1213" s="93">
        <f>F1213+G1213</f>
        <v>5.32</v>
      </c>
      <c r="F1213" s="93">
        <v>5.32</v>
      </c>
      <c r="G1213" s="23"/>
      <c r="H1213" s="9" t="s">
        <v>9082</v>
      </c>
      <c r="I1213" s="9"/>
      <c r="J1213" s="9" t="s">
        <v>9083</v>
      </c>
      <c r="K1213" s="9" t="s">
        <v>9084</v>
      </c>
    </row>
    <row r="1214" s="91" customFormat="true" ht="20.1" customHeight="true" spans="1:11">
      <c r="A1214" s="5">
        <v>4774</v>
      </c>
      <c r="B1214" s="11" t="s">
        <v>1409</v>
      </c>
      <c r="C1214" s="4" t="s">
        <v>2887</v>
      </c>
      <c r="D1214" s="3" t="s">
        <v>4286</v>
      </c>
      <c r="E1214" s="3">
        <v>12.24</v>
      </c>
      <c r="F1214" s="3">
        <v>10.24</v>
      </c>
      <c r="G1214" s="3">
        <v>2</v>
      </c>
      <c r="H1214" s="11" t="s">
        <v>9085</v>
      </c>
      <c r="I1214" s="11"/>
      <c r="J1214" s="3">
        <v>15042055777</v>
      </c>
      <c r="K1214" s="11" t="s">
        <v>9086</v>
      </c>
    </row>
    <row r="1215" s="91" customFormat="true" ht="20.1" customHeight="true" spans="1:11">
      <c r="A1215" s="5">
        <v>3953</v>
      </c>
      <c r="B1215" s="3" t="s">
        <v>3877</v>
      </c>
      <c r="C1215" s="4" t="s">
        <v>2887</v>
      </c>
      <c r="D1215" s="3" t="s">
        <v>3549</v>
      </c>
      <c r="E1215" s="3">
        <v>10</v>
      </c>
      <c r="F1215" s="3">
        <v>10</v>
      </c>
      <c r="G1215" s="3"/>
      <c r="H1215" s="107" t="s">
        <v>9087</v>
      </c>
      <c r="I1215" s="107"/>
      <c r="J1215" s="33">
        <v>15840485592</v>
      </c>
      <c r="K1215" s="107" t="s">
        <v>9088</v>
      </c>
    </row>
    <row r="1216" s="91" customFormat="true" ht="20.1" customHeight="true" spans="1:11">
      <c r="A1216" s="5">
        <v>5663</v>
      </c>
      <c r="B1216" s="13" t="s">
        <v>5455</v>
      </c>
      <c r="C1216" s="4" t="s">
        <v>2887</v>
      </c>
      <c r="D1216" s="3" t="s">
        <v>5120</v>
      </c>
      <c r="E1216" s="29">
        <v>21.87</v>
      </c>
      <c r="F1216" s="29">
        <v>11</v>
      </c>
      <c r="G1216" s="29">
        <v>10.87</v>
      </c>
      <c r="H1216" s="30" t="s">
        <v>9089</v>
      </c>
      <c r="I1216" s="30"/>
      <c r="J1216" s="35">
        <v>13841068112</v>
      </c>
      <c r="K1216" s="30" t="s">
        <v>9090</v>
      </c>
    </row>
    <row r="1217" s="91" customFormat="true" ht="20.1" customHeight="true" spans="1:11">
      <c r="A1217" s="3">
        <v>2566</v>
      </c>
      <c r="B1217" s="3" t="s">
        <v>2542</v>
      </c>
      <c r="C1217" s="4" t="s">
        <v>2887</v>
      </c>
      <c r="D1217" s="3" t="s">
        <v>2178</v>
      </c>
      <c r="E1217" s="3">
        <v>9.58</v>
      </c>
      <c r="F1217" s="3">
        <v>9.58</v>
      </c>
      <c r="G1217" s="3"/>
      <c r="H1217" s="25" t="s">
        <v>9091</v>
      </c>
      <c r="I1217" s="25"/>
      <c r="J1217" s="25" t="s">
        <v>9092</v>
      </c>
      <c r="K1217" s="25" t="s">
        <v>9093</v>
      </c>
    </row>
    <row r="1218" s="91" customFormat="true" ht="20.1" customHeight="true" spans="1:11">
      <c r="A1218" s="3">
        <v>2439</v>
      </c>
      <c r="B1218" s="3" t="s">
        <v>2417</v>
      </c>
      <c r="C1218" s="4" t="s">
        <v>2887</v>
      </c>
      <c r="D1218" s="3" t="s">
        <v>2178</v>
      </c>
      <c r="E1218" s="3">
        <v>0.63</v>
      </c>
      <c r="F1218" s="3">
        <v>0.63</v>
      </c>
      <c r="G1218" s="3"/>
      <c r="H1218" s="25" t="s">
        <v>9094</v>
      </c>
      <c r="I1218" s="25"/>
      <c r="J1218" s="25" t="s">
        <v>9095</v>
      </c>
      <c r="K1218" s="25" t="s">
        <v>9096</v>
      </c>
    </row>
    <row r="1219" s="91" customFormat="true" ht="20.1" customHeight="true" spans="1:11">
      <c r="A1219" s="5">
        <v>5871</v>
      </c>
      <c r="B1219" s="12" t="s">
        <v>5655</v>
      </c>
      <c r="C1219" s="4" t="s">
        <v>2887</v>
      </c>
      <c r="D1219" s="3" t="s">
        <v>5491</v>
      </c>
      <c r="E1219" s="27">
        <v>5.25</v>
      </c>
      <c r="F1219" s="3">
        <v>5.25</v>
      </c>
      <c r="G1219" s="3"/>
      <c r="H1219" s="12" t="s">
        <v>9097</v>
      </c>
      <c r="I1219" s="12"/>
      <c r="J1219" s="12" t="s">
        <v>9098</v>
      </c>
      <c r="K1219" s="12" t="s">
        <v>9099</v>
      </c>
    </row>
    <row r="1220" s="91" customFormat="true" ht="20.1" customHeight="true" spans="1:11">
      <c r="A1220" s="5">
        <v>4106</v>
      </c>
      <c r="B1220" s="3" t="s">
        <v>4015</v>
      </c>
      <c r="C1220" s="4" t="s">
        <v>2887</v>
      </c>
      <c r="D1220" s="3" t="s">
        <v>3549</v>
      </c>
      <c r="E1220" s="3">
        <v>3.04</v>
      </c>
      <c r="F1220" s="3">
        <v>3.04</v>
      </c>
      <c r="G1220" s="3"/>
      <c r="H1220" s="33" t="s">
        <v>9100</v>
      </c>
      <c r="I1220" s="33"/>
      <c r="J1220" s="33">
        <v>18241098720</v>
      </c>
      <c r="K1220" s="33" t="s">
        <v>9101</v>
      </c>
    </row>
    <row r="1221" s="91" customFormat="true" ht="20.1" customHeight="true" spans="1:11">
      <c r="A1221" s="5">
        <v>3773</v>
      </c>
      <c r="B1221" s="3" t="s">
        <v>3706</v>
      </c>
      <c r="C1221" s="4" t="s">
        <v>2887</v>
      </c>
      <c r="D1221" s="3" t="s">
        <v>3549</v>
      </c>
      <c r="E1221" s="3">
        <v>0.8</v>
      </c>
      <c r="F1221" s="3">
        <v>0.8</v>
      </c>
      <c r="G1221" s="3"/>
      <c r="H1221" s="33" t="s">
        <v>9102</v>
      </c>
      <c r="I1221" s="33"/>
      <c r="J1221" s="33" t="s">
        <v>9103</v>
      </c>
      <c r="K1221" s="33" t="s">
        <v>9104</v>
      </c>
    </row>
    <row r="1222" s="91" customFormat="true" ht="20.1" customHeight="true" spans="1:11">
      <c r="A1222" s="3">
        <v>603</v>
      </c>
      <c r="B1222" s="9" t="s">
        <v>619</v>
      </c>
      <c r="C1222" s="4" t="s">
        <v>2887</v>
      </c>
      <c r="D1222" s="3" t="s">
        <v>579</v>
      </c>
      <c r="E1222" s="93">
        <f>F1222+G1222</f>
        <v>5.4</v>
      </c>
      <c r="F1222" s="93">
        <v>5.4</v>
      </c>
      <c r="G1222" s="23"/>
      <c r="H1222" s="9" t="s">
        <v>9105</v>
      </c>
      <c r="I1222" s="9"/>
      <c r="J1222" s="9" t="s">
        <v>9106</v>
      </c>
      <c r="K1222" s="9" t="s">
        <v>9107</v>
      </c>
    </row>
    <row r="1223" s="91" customFormat="true" ht="20.1" customHeight="true" spans="1:11">
      <c r="A1223" s="5">
        <v>4806</v>
      </c>
      <c r="B1223" s="10" t="s">
        <v>236</v>
      </c>
      <c r="C1223" s="4" t="s">
        <v>2887</v>
      </c>
      <c r="D1223" s="3" t="s">
        <v>4286</v>
      </c>
      <c r="E1223" s="5">
        <v>0.36</v>
      </c>
      <c r="F1223" s="5">
        <v>0.36</v>
      </c>
      <c r="G1223" s="5"/>
      <c r="H1223" s="10" t="s">
        <v>9108</v>
      </c>
      <c r="I1223" s="10"/>
      <c r="J1223" s="5">
        <v>15694104518</v>
      </c>
      <c r="K1223" s="10" t="s">
        <v>9109</v>
      </c>
    </row>
    <row r="1224" s="91" customFormat="true" ht="20.1" customHeight="true" spans="1:11">
      <c r="A1224" s="5">
        <v>5928</v>
      </c>
      <c r="B1224" s="12" t="s">
        <v>5712</v>
      </c>
      <c r="C1224" s="4" t="s">
        <v>2887</v>
      </c>
      <c r="D1224" s="3" t="s">
        <v>5491</v>
      </c>
      <c r="E1224" s="27">
        <v>3.4</v>
      </c>
      <c r="F1224" s="3">
        <v>3.4</v>
      </c>
      <c r="G1224" s="3"/>
      <c r="H1224" s="12" t="s">
        <v>9110</v>
      </c>
      <c r="I1224" s="12"/>
      <c r="J1224" s="12" t="s">
        <v>9111</v>
      </c>
      <c r="K1224" s="12" t="s">
        <v>9112</v>
      </c>
    </row>
    <row r="1225" s="91" customFormat="true" ht="20.1" customHeight="true" spans="1:11">
      <c r="A1225" s="5">
        <v>3608</v>
      </c>
      <c r="B1225" s="3" t="s">
        <v>3550</v>
      </c>
      <c r="C1225" s="4" t="s">
        <v>2887</v>
      </c>
      <c r="D1225" s="3" t="s">
        <v>3549</v>
      </c>
      <c r="E1225" s="3">
        <v>0.1</v>
      </c>
      <c r="F1225" s="3">
        <v>0.1</v>
      </c>
      <c r="G1225" s="3"/>
      <c r="H1225" s="33" t="s">
        <v>9113</v>
      </c>
      <c r="I1225" s="33"/>
      <c r="J1225" s="33">
        <v>13898594454</v>
      </c>
      <c r="K1225" s="33" t="s">
        <v>9114</v>
      </c>
    </row>
    <row r="1226" s="91" customFormat="true" ht="20.1" customHeight="true" spans="1:11">
      <c r="A1226" s="3">
        <v>1269</v>
      </c>
      <c r="B1226" s="9" t="s">
        <v>1275</v>
      </c>
      <c r="C1226" s="4" t="s">
        <v>2887</v>
      </c>
      <c r="D1226" s="3" t="s">
        <v>579</v>
      </c>
      <c r="E1226" s="93">
        <f>F1226+G1226</f>
        <v>9.46</v>
      </c>
      <c r="F1226" s="93">
        <v>9.46</v>
      </c>
      <c r="G1226" s="94"/>
      <c r="H1226" s="9" t="s">
        <v>9115</v>
      </c>
      <c r="I1226" s="9"/>
      <c r="J1226" s="9" t="s">
        <v>9116</v>
      </c>
      <c r="K1226" s="9" t="s">
        <v>9117</v>
      </c>
    </row>
    <row r="1227" s="91" customFormat="true" ht="20.1" customHeight="true" spans="1:11">
      <c r="A1227" s="5">
        <v>4699</v>
      </c>
      <c r="B1227" s="11" t="s">
        <v>4577</v>
      </c>
      <c r="C1227" s="4" t="s">
        <v>2887</v>
      </c>
      <c r="D1227" s="3" t="s">
        <v>4286</v>
      </c>
      <c r="E1227" s="3">
        <v>8.09</v>
      </c>
      <c r="F1227" s="3">
        <v>8.09</v>
      </c>
      <c r="G1227" s="28"/>
      <c r="H1227" s="11" t="s">
        <v>9118</v>
      </c>
      <c r="I1227" s="11"/>
      <c r="J1227" s="3">
        <v>13591056815</v>
      </c>
      <c r="K1227" s="11" t="s">
        <v>9119</v>
      </c>
    </row>
    <row r="1228" s="91" customFormat="true" ht="20.1" customHeight="true" spans="1:11">
      <c r="A1228" s="3">
        <v>134</v>
      </c>
      <c r="B1228" s="4" t="s">
        <v>150</v>
      </c>
      <c r="C1228" s="4" t="s">
        <v>2887</v>
      </c>
      <c r="D1228" s="3" t="s">
        <v>15</v>
      </c>
      <c r="E1228" s="4">
        <v>3.83</v>
      </c>
      <c r="F1228" s="4">
        <v>3.83</v>
      </c>
      <c r="G1228" s="4"/>
      <c r="H1228" s="16" t="s">
        <v>9120</v>
      </c>
      <c r="I1228" s="16"/>
      <c r="J1228" s="38" t="s">
        <v>9121</v>
      </c>
      <c r="K1228" s="16" t="s">
        <v>9122</v>
      </c>
    </row>
    <row r="1229" s="91" customFormat="true" ht="20.1" customHeight="true" spans="1:11">
      <c r="A1229" s="3">
        <v>2404</v>
      </c>
      <c r="B1229" s="3" t="s">
        <v>2385</v>
      </c>
      <c r="C1229" s="4" t="s">
        <v>2887</v>
      </c>
      <c r="D1229" s="3" t="s">
        <v>2178</v>
      </c>
      <c r="E1229" s="3">
        <v>0.63</v>
      </c>
      <c r="F1229" s="3">
        <v>0.63</v>
      </c>
      <c r="G1229" s="3"/>
      <c r="H1229" s="25" t="s">
        <v>9123</v>
      </c>
      <c r="I1229" s="25"/>
      <c r="J1229" s="25" t="s">
        <v>9124</v>
      </c>
      <c r="K1229" s="25" t="s">
        <v>9125</v>
      </c>
    </row>
    <row r="1230" s="91" customFormat="true" ht="20.1" customHeight="true" spans="1:11">
      <c r="A1230" s="3">
        <v>160</v>
      </c>
      <c r="B1230" s="4" t="s">
        <v>176</v>
      </c>
      <c r="C1230" s="4" t="s">
        <v>2887</v>
      </c>
      <c r="D1230" s="3" t="s">
        <v>15</v>
      </c>
      <c r="E1230" s="4">
        <v>6.62</v>
      </c>
      <c r="F1230" s="4">
        <v>6.62</v>
      </c>
      <c r="G1230" s="4"/>
      <c r="H1230" s="16" t="s">
        <v>9126</v>
      </c>
      <c r="I1230" s="16"/>
      <c r="J1230" s="4">
        <v>18241054226</v>
      </c>
      <c r="K1230" s="16" t="s">
        <v>9127</v>
      </c>
    </row>
    <row r="1231" s="91" customFormat="true" ht="20.1" customHeight="true" spans="1:11">
      <c r="A1231" s="5">
        <v>5456</v>
      </c>
      <c r="B1231" s="13" t="s">
        <v>5266</v>
      </c>
      <c r="C1231" s="4" t="s">
        <v>2887</v>
      </c>
      <c r="D1231" s="3" t="s">
        <v>5120</v>
      </c>
      <c r="E1231" s="29">
        <v>10</v>
      </c>
      <c r="F1231" s="29">
        <v>10</v>
      </c>
      <c r="G1231" s="29">
        <v>0</v>
      </c>
      <c r="H1231" s="30" t="s">
        <v>9128</v>
      </c>
      <c r="I1231" s="30"/>
      <c r="J1231" s="35">
        <v>13610905757</v>
      </c>
      <c r="K1231" s="30" t="s">
        <v>9129</v>
      </c>
    </row>
    <row r="1232" s="91" customFormat="true" ht="20.1" customHeight="true" spans="1:11">
      <c r="A1232" s="5">
        <v>6029</v>
      </c>
      <c r="B1232" s="12" t="s">
        <v>5805</v>
      </c>
      <c r="C1232" s="4" t="s">
        <v>2887</v>
      </c>
      <c r="D1232" s="3" t="s">
        <v>5491</v>
      </c>
      <c r="E1232" s="27">
        <v>1.3</v>
      </c>
      <c r="F1232" s="3">
        <v>1.3</v>
      </c>
      <c r="G1232" s="3"/>
      <c r="H1232" s="252" t="s">
        <v>9130</v>
      </c>
      <c r="I1232" s="12"/>
      <c r="J1232" s="12" t="s">
        <v>9131</v>
      </c>
      <c r="K1232" s="252" t="s">
        <v>9132</v>
      </c>
    </row>
    <row r="1233" s="91" customFormat="true" ht="20.1" customHeight="true" spans="1:11">
      <c r="A1233" s="5">
        <v>4654</v>
      </c>
      <c r="B1233" s="11" t="s">
        <v>4535</v>
      </c>
      <c r="C1233" s="4" t="s">
        <v>2887</v>
      </c>
      <c r="D1233" s="3" t="s">
        <v>4286</v>
      </c>
      <c r="E1233" s="3">
        <v>8.25</v>
      </c>
      <c r="F1233" s="3">
        <v>8.25</v>
      </c>
      <c r="G1233" s="3"/>
      <c r="H1233" s="11" t="s">
        <v>9133</v>
      </c>
      <c r="I1233" s="11"/>
      <c r="J1233" s="3">
        <v>18340171953</v>
      </c>
      <c r="K1233" s="11" t="s">
        <v>9134</v>
      </c>
    </row>
    <row r="1234" s="91" customFormat="true" ht="20.1" customHeight="true" spans="1:11">
      <c r="A1234" s="3">
        <v>119</v>
      </c>
      <c r="B1234" s="4" t="s">
        <v>134</v>
      </c>
      <c r="C1234" s="4" t="s">
        <v>2887</v>
      </c>
      <c r="D1234" s="3" t="s">
        <v>15</v>
      </c>
      <c r="E1234" s="4">
        <v>5.15</v>
      </c>
      <c r="F1234" s="4">
        <v>5.15</v>
      </c>
      <c r="G1234" s="4"/>
      <c r="H1234" s="16" t="s">
        <v>9135</v>
      </c>
      <c r="I1234" s="16"/>
      <c r="J1234" s="38" t="s">
        <v>9136</v>
      </c>
      <c r="K1234" s="16" t="s">
        <v>9137</v>
      </c>
    </row>
    <row r="1235" s="91" customFormat="true" ht="20.1" customHeight="true" spans="1:11">
      <c r="A1235" s="5">
        <v>3538</v>
      </c>
      <c r="B1235" s="92" t="s">
        <v>3482</v>
      </c>
      <c r="C1235" s="4" t="s">
        <v>2887</v>
      </c>
      <c r="D1235" s="3" t="s">
        <v>3192</v>
      </c>
      <c r="E1235" s="94">
        <f>F1235+G1235</f>
        <v>23.51</v>
      </c>
      <c r="F1235" s="97">
        <v>17.61</v>
      </c>
      <c r="G1235" s="94">
        <v>5.9</v>
      </c>
      <c r="H1235" s="98" t="s">
        <v>9138</v>
      </c>
      <c r="I1235" s="98"/>
      <c r="J1235" s="101" t="s">
        <v>9139</v>
      </c>
      <c r="K1235" s="102" t="s">
        <v>9140</v>
      </c>
    </row>
    <row r="1236" s="91" customFormat="true" ht="20.1" customHeight="true" spans="1:11">
      <c r="A1236" s="3">
        <v>488</v>
      </c>
      <c r="B1236" s="4" t="s">
        <v>504</v>
      </c>
      <c r="C1236" s="4" t="s">
        <v>2887</v>
      </c>
      <c r="D1236" s="3" t="s">
        <v>15</v>
      </c>
      <c r="E1236" s="4">
        <v>1.4</v>
      </c>
      <c r="F1236" s="4">
        <v>1.4</v>
      </c>
      <c r="G1236" s="4"/>
      <c r="H1236" s="16" t="s">
        <v>9141</v>
      </c>
      <c r="I1236" s="16"/>
      <c r="J1236" s="4">
        <v>13238146769</v>
      </c>
      <c r="K1236" s="16" t="s">
        <v>9142</v>
      </c>
    </row>
    <row r="1237" s="91" customFormat="true" ht="20.1" customHeight="true" spans="1:11">
      <c r="A1237" s="5">
        <v>4697</v>
      </c>
      <c r="B1237" s="11" t="s">
        <v>4575</v>
      </c>
      <c r="C1237" s="4" t="s">
        <v>2887</v>
      </c>
      <c r="D1237" s="3" t="s">
        <v>4286</v>
      </c>
      <c r="E1237" s="3">
        <v>8</v>
      </c>
      <c r="F1237" s="3">
        <v>8</v>
      </c>
      <c r="G1237" s="28"/>
      <c r="H1237" s="11" t="s">
        <v>9143</v>
      </c>
      <c r="I1237" s="11"/>
      <c r="J1237" s="3">
        <v>13591033681</v>
      </c>
      <c r="K1237" s="11" t="s">
        <v>9144</v>
      </c>
    </row>
    <row r="1238" s="91" customFormat="true" ht="20.1" customHeight="true" spans="1:11">
      <c r="A1238" s="3">
        <v>2413</v>
      </c>
      <c r="B1238" s="3" t="s">
        <v>2393</v>
      </c>
      <c r="C1238" s="4" t="s">
        <v>2887</v>
      </c>
      <c r="D1238" s="3" t="s">
        <v>2178</v>
      </c>
      <c r="E1238" s="3">
        <v>0.63</v>
      </c>
      <c r="F1238" s="3">
        <v>0.63</v>
      </c>
      <c r="G1238" s="3"/>
      <c r="H1238" s="25" t="s">
        <v>9145</v>
      </c>
      <c r="I1238" s="25"/>
      <c r="J1238" s="25" t="s">
        <v>9146</v>
      </c>
      <c r="K1238" s="25" t="s">
        <v>9147</v>
      </c>
    </row>
    <row r="1239" s="91" customFormat="true" ht="20.1" customHeight="true" spans="1:11">
      <c r="A1239" s="3">
        <v>2222</v>
      </c>
      <c r="B1239" s="3" t="s">
        <v>2209</v>
      </c>
      <c r="C1239" s="4" t="s">
        <v>2887</v>
      </c>
      <c r="D1239" s="3" t="s">
        <v>2178</v>
      </c>
      <c r="E1239" s="3">
        <v>7</v>
      </c>
      <c r="F1239" s="3">
        <v>7</v>
      </c>
      <c r="G1239" s="3"/>
      <c r="H1239" s="25" t="s">
        <v>9148</v>
      </c>
      <c r="I1239" s="25"/>
      <c r="J1239" s="25" t="s">
        <v>9149</v>
      </c>
      <c r="K1239" s="25" t="s">
        <v>9150</v>
      </c>
    </row>
    <row r="1240" s="91" customFormat="true" ht="20.1" customHeight="true" spans="1:11">
      <c r="A1240" s="5">
        <v>4047</v>
      </c>
      <c r="B1240" s="3" t="s">
        <v>3962</v>
      </c>
      <c r="C1240" s="4" t="s">
        <v>2887</v>
      </c>
      <c r="D1240" s="3" t="s">
        <v>3549</v>
      </c>
      <c r="E1240" s="3">
        <v>3</v>
      </c>
      <c r="F1240" s="3">
        <v>3</v>
      </c>
      <c r="G1240" s="3"/>
      <c r="H1240" s="107" t="s">
        <v>9151</v>
      </c>
      <c r="I1240" s="107"/>
      <c r="J1240" s="33">
        <v>13841047673</v>
      </c>
      <c r="K1240" s="107" t="s">
        <v>9152</v>
      </c>
    </row>
    <row r="1241" s="91" customFormat="true" ht="20.1" customHeight="true" spans="1:11">
      <c r="A1241" s="3">
        <v>1003</v>
      </c>
      <c r="B1241" s="9" t="s">
        <v>1012</v>
      </c>
      <c r="C1241" s="4" t="s">
        <v>2887</v>
      </c>
      <c r="D1241" s="3" t="s">
        <v>579</v>
      </c>
      <c r="E1241" s="93">
        <f>F1241+G1241</f>
        <v>9.41</v>
      </c>
      <c r="F1241" s="93">
        <v>9.41</v>
      </c>
      <c r="G1241" s="23"/>
      <c r="H1241" s="9" t="s">
        <v>9153</v>
      </c>
      <c r="I1241" s="9"/>
      <c r="J1241" s="9" t="s">
        <v>9154</v>
      </c>
      <c r="K1241" s="9" t="s">
        <v>9155</v>
      </c>
    </row>
    <row r="1242" s="91" customFormat="true" ht="20.1" customHeight="true" spans="1:11">
      <c r="A1242" s="5">
        <v>5745</v>
      </c>
      <c r="B1242" s="12" t="s">
        <v>5534</v>
      </c>
      <c r="C1242" s="4" t="s">
        <v>2887</v>
      </c>
      <c r="D1242" s="3" t="s">
        <v>5491</v>
      </c>
      <c r="E1242" s="27">
        <v>2.47</v>
      </c>
      <c r="F1242" s="3">
        <v>2.47</v>
      </c>
      <c r="G1242" s="3"/>
      <c r="H1242" s="252" t="s">
        <v>9156</v>
      </c>
      <c r="I1242" s="12"/>
      <c r="J1242" s="12" t="s">
        <v>9157</v>
      </c>
      <c r="K1242" s="252" t="s">
        <v>9158</v>
      </c>
    </row>
    <row r="1243" s="91" customFormat="true" ht="20.1" customHeight="true" spans="1:11">
      <c r="A1243" s="3">
        <v>725</v>
      </c>
      <c r="B1243" s="9" t="s">
        <v>740</v>
      </c>
      <c r="C1243" s="4" t="s">
        <v>2887</v>
      </c>
      <c r="D1243" s="3" t="s">
        <v>579</v>
      </c>
      <c r="E1243" s="93">
        <f>F1243+G1243</f>
        <v>8.29</v>
      </c>
      <c r="F1243" s="93">
        <v>8.29</v>
      </c>
      <c r="G1243" s="23"/>
      <c r="H1243" s="9" t="s">
        <v>9159</v>
      </c>
      <c r="I1243" s="9"/>
      <c r="J1243" s="9" t="s">
        <v>9160</v>
      </c>
      <c r="K1243" s="9" t="s">
        <v>9161</v>
      </c>
    </row>
    <row r="1244" s="91" customFormat="true" ht="20.1" customHeight="true" spans="1:11">
      <c r="A1244" s="5">
        <v>3381</v>
      </c>
      <c r="B1244" s="92" t="s">
        <v>3330</v>
      </c>
      <c r="C1244" s="4" t="s">
        <v>2887</v>
      </c>
      <c r="D1244" s="3" t="s">
        <v>3192</v>
      </c>
      <c r="E1244" s="94">
        <f>F1244+G1244</f>
        <v>9.38</v>
      </c>
      <c r="F1244" s="97">
        <v>9.38</v>
      </c>
      <c r="G1244" s="94"/>
      <c r="H1244" s="98" t="s">
        <v>9162</v>
      </c>
      <c r="I1244" s="98"/>
      <c r="J1244" s="101" t="s">
        <v>9163</v>
      </c>
      <c r="K1244" s="102" t="s">
        <v>9164</v>
      </c>
    </row>
    <row r="1245" s="91" customFormat="true" ht="20.1" customHeight="true" spans="1:11">
      <c r="A1245" s="5">
        <v>5026</v>
      </c>
      <c r="B1245" s="5" t="s">
        <v>4882</v>
      </c>
      <c r="C1245" s="4" t="s">
        <v>2887</v>
      </c>
      <c r="D1245" s="3" t="s">
        <v>4793</v>
      </c>
      <c r="E1245" s="3">
        <f>F1245+G1245</f>
        <v>3.9</v>
      </c>
      <c r="F1245" s="3">
        <v>3.9</v>
      </c>
      <c r="G1245" s="3"/>
      <c r="H1245" s="25" t="s">
        <v>9165</v>
      </c>
      <c r="I1245" s="25"/>
      <c r="J1245" s="25">
        <v>13591075343</v>
      </c>
      <c r="K1245" s="25" t="s">
        <v>9166</v>
      </c>
    </row>
    <row r="1246" s="91" customFormat="true" ht="20.1" customHeight="true" spans="1:11">
      <c r="A1246" s="3">
        <v>1</v>
      </c>
      <c r="B1246" s="4" t="s">
        <v>16</v>
      </c>
      <c r="C1246" s="4" t="s">
        <v>2887</v>
      </c>
      <c r="D1246" s="3" t="s">
        <v>15</v>
      </c>
      <c r="E1246" s="4">
        <v>2.51</v>
      </c>
      <c r="F1246" s="4">
        <v>2.51</v>
      </c>
      <c r="G1246" s="94"/>
      <c r="H1246" s="16" t="s">
        <v>9167</v>
      </c>
      <c r="I1246" s="16"/>
      <c r="J1246" s="16" t="s">
        <v>9168</v>
      </c>
      <c r="K1246" s="16" t="s">
        <v>9169</v>
      </c>
    </row>
    <row r="1247" s="91" customFormat="true" ht="20.1" customHeight="true" spans="1:11">
      <c r="A1247" s="3">
        <v>1272</v>
      </c>
      <c r="B1247" s="9" t="s">
        <v>1278</v>
      </c>
      <c r="C1247" s="4" t="s">
        <v>2887</v>
      </c>
      <c r="D1247" s="3" t="s">
        <v>579</v>
      </c>
      <c r="E1247" s="133">
        <v>8.69</v>
      </c>
      <c r="F1247" s="133">
        <v>8.69</v>
      </c>
      <c r="G1247" s="94"/>
      <c r="H1247" s="9" t="s">
        <v>9170</v>
      </c>
      <c r="I1247" s="9"/>
      <c r="J1247" s="9" t="s">
        <v>8228</v>
      </c>
      <c r="K1247" s="9" t="s">
        <v>9171</v>
      </c>
    </row>
    <row r="1248" s="91" customFormat="true" ht="20.1" customHeight="true" spans="1:11">
      <c r="A1248" s="3">
        <v>573</v>
      </c>
      <c r="B1248" s="9" t="s">
        <v>589</v>
      </c>
      <c r="C1248" s="4" t="s">
        <v>2887</v>
      </c>
      <c r="D1248" s="3" t="s">
        <v>579</v>
      </c>
      <c r="E1248" s="93">
        <f>F1248+G1248</f>
        <v>0.47</v>
      </c>
      <c r="F1248" s="93">
        <v>0.47</v>
      </c>
      <c r="G1248" s="23"/>
      <c r="H1248" s="9" t="s">
        <v>9172</v>
      </c>
      <c r="I1248" s="9"/>
      <c r="J1248" s="9" t="s">
        <v>9173</v>
      </c>
      <c r="K1248" s="9" t="s">
        <v>9174</v>
      </c>
    </row>
    <row r="1249" s="91" customFormat="true" ht="20.1" customHeight="true" spans="1:11">
      <c r="A1249" s="3">
        <v>1010</v>
      </c>
      <c r="B1249" s="9" t="s">
        <v>1019</v>
      </c>
      <c r="C1249" s="4" t="s">
        <v>2887</v>
      </c>
      <c r="D1249" s="3" t="s">
        <v>579</v>
      </c>
      <c r="E1249" s="93">
        <v>9.63</v>
      </c>
      <c r="F1249" s="93">
        <v>9.63</v>
      </c>
      <c r="G1249" s="23"/>
      <c r="H1249" s="9" t="s">
        <v>9175</v>
      </c>
      <c r="I1249" s="9"/>
      <c r="J1249" s="9" t="s">
        <v>8613</v>
      </c>
      <c r="K1249" s="9" t="s">
        <v>9176</v>
      </c>
    </row>
    <row r="1250" s="91" customFormat="true" ht="20.1" customHeight="true" spans="1:11">
      <c r="A1250" s="3">
        <v>850</v>
      </c>
      <c r="B1250" s="9" t="s">
        <v>860</v>
      </c>
      <c r="C1250" s="4" t="s">
        <v>2887</v>
      </c>
      <c r="D1250" s="3" t="s">
        <v>579</v>
      </c>
      <c r="E1250" s="93">
        <f>F1250+G1250</f>
        <v>7.32</v>
      </c>
      <c r="F1250" s="93">
        <v>7.32</v>
      </c>
      <c r="G1250" s="23"/>
      <c r="H1250" s="9" t="s">
        <v>9177</v>
      </c>
      <c r="I1250" s="9"/>
      <c r="J1250" s="9" t="s">
        <v>9178</v>
      </c>
      <c r="K1250" s="9" t="s">
        <v>9179</v>
      </c>
    </row>
    <row r="1251" s="91" customFormat="true" ht="20.1" customHeight="true" spans="1:11">
      <c r="A1251" s="5">
        <v>5981</v>
      </c>
      <c r="B1251" s="12" t="s">
        <v>5761</v>
      </c>
      <c r="C1251" s="4" t="s">
        <v>2887</v>
      </c>
      <c r="D1251" s="3" t="s">
        <v>5491</v>
      </c>
      <c r="E1251" s="27">
        <v>1.73</v>
      </c>
      <c r="F1251" s="3">
        <v>1.73</v>
      </c>
      <c r="G1251" s="3"/>
      <c r="H1251" s="12" t="s">
        <v>9180</v>
      </c>
      <c r="I1251" s="12"/>
      <c r="J1251" s="12" t="s">
        <v>9181</v>
      </c>
      <c r="K1251" s="12" t="s">
        <v>9182</v>
      </c>
    </row>
    <row r="1252" s="91" customFormat="true" ht="20.1" customHeight="true" spans="1:11">
      <c r="A1252" s="5">
        <v>3190</v>
      </c>
      <c r="B1252" s="4" t="s">
        <v>3151</v>
      </c>
      <c r="C1252" s="4" t="s">
        <v>2887</v>
      </c>
      <c r="D1252" s="3" t="s">
        <v>3089</v>
      </c>
      <c r="E1252" s="4">
        <v>12.6</v>
      </c>
      <c r="F1252" s="4">
        <v>12.6</v>
      </c>
      <c r="G1252" s="4"/>
      <c r="H1252" s="24" t="s">
        <v>9183</v>
      </c>
      <c r="I1252" s="24"/>
      <c r="J1252" s="16"/>
      <c r="K1252" s="34" t="s">
        <v>9184</v>
      </c>
    </row>
    <row r="1253" s="91" customFormat="true" ht="20.1" customHeight="true" spans="1:11">
      <c r="A1253" s="5">
        <v>5697</v>
      </c>
      <c r="B1253" s="13" t="s">
        <v>5487</v>
      </c>
      <c r="C1253" s="4" t="s">
        <v>2887</v>
      </c>
      <c r="D1253" s="3" t="s">
        <v>5120</v>
      </c>
      <c r="E1253" s="29">
        <v>9.51</v>
      </c>
      <c r="F1253" s="29">
        <v>9.51</v>
      </c>
      <c r="G1253" s="29">
        <v>0</v>
      </c>
      <c r="H1253" s="30" t="s">
        <v>9185</v>
      </c>
      <c r="I1253" s="30"/>
      <c r="J1253" s="35">
        <v>13898573838</v>
      </c>
      <c r="K1253" s="30" t="s">
        <v>9186</v>
      </c>
    </row>
    <row r="1254" s="91" customFormat="true" ht="20.1" customHeight="true" spans="1:11">
      <c r="A1254" s="3">
        <v>42</v>
      </c>
      <c r="B1254" s="3" t="s">
        <v>57</v>
      </c>
      <c r="C1254" s="4" t="s">
        <v>2887</v>
      </c>
      <c r="D1254" s="3" t="s">
        <v>15</v>
      </c>
      <c r="E1254" s="3">
        <v>11.84</v>
      </c>
      <c r="F1254" s="3">
        <v>11.84</v>
      </c>
      <c r="G1254" s="65"/>
      <c r="H1254" s="25" t="s">
        <v>9187</v>
      </c>
      <c r="I1254" s="25"/>
      <c r="J1254" s="36" t="s">
        <v>9188</v>
      </c>
      <c r="K1254" s="25" t="s">
        <v>9189</v>
      </c>
    </row>
    <row r="1255" s="91" customFormat="true" ht="20.1" customHeight="true" spans="1:11">
      <c r="A1255" s="5">
        <v>6206</v>
      </c>
      <c r="B1255" s="62" t="s">
        <v>5973</v>
      </c>
      <c r="C1255" s="4" t="s">
        <v>2887</v>
      </c>
      <c r="D1255" s="3" t="s">
        <v>5491</v>
      </c>
      <c r="E1255" s="27">
        <v>1.7</v>
      </c>
      <c r="F1255" s="3">
        <v>1.7</v>
      </c>
      <c r="G1255" s="3"/>
      <c r="H1255" s="11" t="s">
        <v>9190</v>
      </c>
      <c r="I1255" s="11"/>
      <c r="J1255" s="11" t="s">
        <v>9191</v>
      </c>
      <c r="K1255" s="11" t="s">
        <v>9192</v>
      </c>
    </row>
    <row r="1256" s="91" customFormat="true" ht="20.1" customHeight="true" spans="1:11">
      <c r="A1256" s="5">
        <v>4486</v>
      </c>
      <c r="B1256" s="11" t="s">
        <v>4374</v>
      </c>
      <c r="C1256" s="4" t="s">
        <v>2887</v>
      </c>
      <c r="D1256" s="3" t="s">
        <v>4286</v>
      </c>
      <c r="E1256" s="3">
        <v>23</v>
      </c>
      <c r="F1256" s="3">
        <v>9</v>
      </c>
      <c r="G1256" s="28">
        <v>14</v>
      </c>
      <c r="H1256" s="11" t="s">
        <v>9193</v>
      </c>
      <c r="I1256" s="11"/>
      <c r="J1256" s="3">
        <v>15041099138</v>
      </c>
      <c r="K1256" s="11" t="s">
        <v>9194</v>
      </c>
    </row>
    <row r="1257" s="91" customFormat="true" ht="20.1" customHeight="true" spans="1:11">
      <c r="A1257" s="5">
        <v>3994</v>
      </c>
      <c r="B1257" s="3" t="s">
        <v>3916</v>
      </c>
      <c r="C1257" s="4" t="s">
        <v>2887</v>
      </c>
      <c r="D1257" s="3" t="s">
        <v>3549</v>
      </c>
      <c r="E1257" s="3">
        <v>2.64</v>
      </c>
      <c r="F1257" s="3">
        <v>2.64</v>
      </c>
      <c r="G1257" s="3"/>
      <c r="H1257" s="33" t="s">
        <v>9195</v>
      </c>
      <c r="I1257" s="33"/>
      <c r="J1257" s="33">
        <v>13236743085</v>
      </c>
      <c r="K1257" s="33" t="s">
        <v>9196</v>
      </c>
    </row>
    <row r="1258" s="91" customFormat="true" ht="20.1" customHeight="true" spans="1:11">
      <c r="A1258" s="5">
        <v>4749</v>
      </c>
      <c r="B1258" s="11" t="s">
        <v>4626</v>
      </c>
      <c r="C1258" s="4" t="s">
        <v>2887</v>
      </c>
      <c r="D1258" s="3" t="s">
        <v>4286</v>
      </c>
      <c r="E1258" s="3">
        <v>15.6</v>
      </c>
      <c r="F1258" s="3">
        <v>15.6</v>
      </c>
      <c r="G1258" s="3"/>
      <c r="H1258" s="11" t="s">
        <v>9197</v>
      </c>
      <c r="I1258" s="11"/>
      <c r="J1258" s="3">
        <v>15542073550</v>
      </c>
      <c r="K1258" s="11" t="s">
        <v>9198</v>
      </c>
    </row>
    <row r="1259" s="91" customFormat="true" ht="20.1" customHeight="true" spans="1:11">
      <c r="A1259" s="3">
        <v>1287</v>
      </c>
      <c r="B1259" s="9" t="s">
        <v>1293</v>
      </c>
      <c r="C1259" s="4" t="s">
        <v>2887</v>
      </c>
      <c r="D1259" s="3" t="s">
        <v>579</v>
      </c>
      <c r="E1259" s="93">
        <f>F1259+G1259</f>
        <v>6.83</v>
      </c>
      <c r="F1259" s="93">
        <v>6.83</v>
      </c>
      <c r="G1259" s="94"/>
      <c r="H1259" s="9" t="s">
        <v>9199</v>
      </c>
      <c r="I1259" s="9"/>
      <c r="J1259" s="9" t="s">
        <v>9200</v>
      </c>
      <c r="K1259" s="9" t="s">
        <v>9201</v>
      </c>
    </row>
    <row r="1260" s="91" customFormat="true" ht="20.1" customHeight="true" spans="1:11">
      <c r="A1260" s="5">
        <v>4113</v>
      </c>
      <c r="B1260" s="3" t="s">
        <v>4022</v>
      </c>
      <c r="C1260" s="4" t="s">
        <v>2887</v>
      </c>
      <c r="D1260" s="3" t="s">
        <v>3549</v>
      </c>
      <c r="E1260" s="3">
        <v>4.5</v>
      </c>
      <c r="F1260" s="3">
        <v>4.5</v>
      </c>
      <c r="G1260" s="3"/>
      <c r="H1260" s="33" t="s">
        <v>9202</v>
      </c>
      <c r="I1260" s="33"/>
      <c r="J1260" s="33">
        <v>18340163807</v>
      </c>
      <c r="K1260" s="33" t="s">
        <v>9203</v>
      </c>
    </row>
    <row r="1261" s="91" customFormat="true" ht="20.1" customHeight="true" spans="1:11">
      <c r="A1261" s="5">
        <v>3841</v>
      </c>
      <c r="B1261" s="3" t="s">
        <v>3771</v>
      </c>
      <c r="C1261" s="4" t="s">
        <v>2887</v>
      </c>
      <c r="D1261" s="3" t="s">
        <v>3549</v>
      </c>
      <c r="E1261" s="3">
        <v>0.77</v>
      </c>
      <c r="F1261" s="3">
        <v>0.77</v>
      </c>
      <c r="G1261" s="3"/>
      <c r="H1261" s="33" t="s">
        <v>9204</v>
      </c>
      <c r="I1261" s="33"/>
      <c r="J1261" s="33">
        <v>15702400455</v>
      </c>
      <c r="K1261" s="33" t="s">
        <v>9205</v>
      </c>
    </row>
    <row r="1262" s="91" customFormat="true" ht="20.1" customHeight="true" spans="1:11">
      <c r="A1262" s="5">
        <v>6120</v>
      </c>
      <c r="B1262" s="12" t="s">
        <v>5890</v>
      </c>
      <c r="C1262" s="4" t="s">
        <v>2887</v>
      </c>
      <c r="D1262" s="3" t="s">
        <v>5491</v>
      </c>
      <c r="E1262" s="27">
        <v>4</v>
      </c>
      <c r="F1262" s="3">
        <v>4</v>
      </c>
      <c r="G1262" s="3"/>
      <c r="H1262" s="12" t="s">
        <v>9206</v>
      </c>
      <c r="I1262" s="12"/>
      <c r="J1262" s="12" t="s">
        <v>7695</v>
      </c>
      <c r="K1262" s="12" t="s">
        <v>9207</v>
      </c>
    </row>
    <row r="1263" s="91" customFormat="true" ht="20.1" customHeight="true" spans="1:11">
      <c r="A1263" s="5">
        <v>6037</v>
      </c>
      <c r="B1263" s="37" t="s">
        <v>5813</v>
      </c>
      <c r="C1263" s="4" t="s">
        <v>2887</v>
      </c>
      <c r="D1263" s="3" t="s">
        <v>5491</v>
      </c>
      <c r="E1263" s="27">
        <v>1.8</v>
      </c>
      <c r="F1263" s="3">
        <v>1.8</v>
      </c>
      <c r="G1263" s="3"/>
      <c r="H1263" s="11" t="s">
        <v>9208</v>
      </c>
      <c r="I1263" s="11"/>
      <c r="J1263" s="11" t="s">
        <v>9209</v>
      </c>
      <c r="K1263" s="11" t="s">
        <v>9210</v>
      </c>
    </row>
    <row r="1264" s="91" customFormat="true" ht="20.1" customHeight="true" spans="1:11">
      <c r="A1264" s="3">
        <v>1369</v>
      </c>
      <c r="B1264" s="8" t="s">
        <v>1374</v>
      </c>
      <c r="C1264" s="4" t="s">
        <v>2887</v>
      </c>
      <c r="D1264" s="3" t="s">
        <v>1355</v>
      </c>
      <c r="E1264" s="96">
        <v>14.22</v>
      </c>
      <c r="F1264" s="8">
        <v>14.22</v>
      </c>
      <c r="G1264" s="56"/>
      <c r="H1264" s="8" t="s">
        <v>9211</v>
      </c>
      <c r="I1264" s="8"/>
      <c r="J1264" s="15" t="s">
        <v>6250</v>
      </c>
      <c r="K1264" s="8" t="s">
        <v>9212</v>
      </c>
    </row>
    <row r="1265" s="91" customFormat="true" ht="20.1" customHeight="true" spans="1:11">
      <c r="A1265" s="3">
        <v>2290</v>
      </c>
      <c r="B1265" s="3" t="s">
        <v>2273</v>
      </c>
      <c r="C1265" s="4" t="s">
        <v>2887</v>
      </c>
      <c r="D1265" s="3" t="s">
        <v>2178</v>
      </c>
      <c r="E1265" s="3">
        <v>0.96</v>
      </c>
      <c r="F1265" s="3">
        <v>0.96</v>
      </c>
      <c r="G1265" s="3"/>
      <c r="H1265" s="25" t="s">
        <v>9213</v>
      </c>
      <c r="I1265" s="25"/>
      <c r="J1265" s="25" t="s">
        <v>9214</v>
      </c>
      <c r="K1265" s="25" t="s">
        <v>9215</v>
      </c>
    </row>
    <row r="1266" s="91" customFormat="true" ht="20.1" customHeight="true" spans="1:11">
      <c r="A1266" s="3">
        <v>1883</v>
      </c>
      <c r="B1266" s="14" t="s">
        <v>1875</v>
      </c>
      <c r="C1266" s="4" t="s">
        <v>2887</v>
      </c>
      <c r="D1266" s="3" t="s">
        <v>1841</v>
      </c>
      <c r="E1266" s="4">
        <f>F1266+G1266</f>
        <v>13.2</v>
      </c>
      <c r="F1266" s="4">
        <v>13.2</v>
      </c>
      <c r="G1266" s="4"/>
      <c r="H1266" s="14" t="s">
        <v>9216</v>
      </c>
      <c r="I1266" s="14"/>
      <c r="J1266" s="14" t="s">
        <v>6250</v>
      </c>
      <c r="K1266" s="14" t="s">
        <v>9217</v>
      </c>
    </row>
    <row r="1267" s="91" customFormat="true" ht="20.1" customHeight="true" spans="1:11">
      <c r="A1267" s="5">
        <v>4830</v>
      </c>
      <c r="B1267" s="11" t="s">
        <v>4699</v>
      </c>
      <c r="C1267" s="4" t="s">
        <v>2887</v>
      </c>
      <c r="D1267" s="3" t="s">
        <v>4286</v>
      </c>
      <c r="E1267" s="3">
        <v>8.29</v>
      </c>
      <c r="F1267" s="3">
        <v>8.29</v>
      </c>
      <c r="G1267" s="28"/>
      <c r="H1267" s="11" t="s">
        <v>9218</v>
      </c>
      <c r="I1267" s="11"/>
      <c r="J1267" s="3">
        <v>18241056667</v>
      </c>
      <c r="K1267" s="11" t="s">
        <v>9219</v>
      </c>
    </row>
    <row r="1268" s="91" customFormat="true" ht="20.1" customHeight="true" spans="1:11">
      <c r="A1268" s="5">
        <v>5677</v>
      </c>
      <c r="B1268" s="13" t="s">
        <v>5468</v>
      </c>
      <c r="C1268" s="4" t="s">
        <v>2887</v>
      </c>
      <c r="D1268" s="3" t="s">
        <v>5120</v>
      </c>
      <c r="E1268" s="29">
        <v>4.2</v>
      </c>
      <c r="F1268" s="29">
        <v>4.2</v>
      </c>
      <c r="G1268" s="29">
        <v>0</v>
      </c>
      <c r="H1268" s="30" t="s">
        <v>9220</v>
      </c>
      <c r="I1268" s="30"/>
      <c r="J1268" s="35">
        <v>15804082521</v>
      </c>
      <c r="K1268" s="30" t="s">
        <v>9221</v>
      </c>
    </row>
    <row r="1269" s="91" customFormat="true" ht="20.1" customHeight="true" spans="1:11">
      <c r="A1269" s="5">
        <v>4894</v>
      </c>
      <c r="B1269" s="11" t="s">
        <v>4762</v>
      </c>
      <c r="C1269" s="4" t="s">
        <v>2887</v>
      </c>
      <c r="D1269" s="3" t="s">
        <v>4286</v>
      </c>
      <c r="E1269" s="3">
        <v>8</v>
      </c>
      <c r="F1269" s="3">
        <v>8</v>
      </c>
      <c r="G1269" s="3"/>
      <c r="H1269" s="11" t="s">
        <v>9222</v>
      </c>
      <c r="I1269" s="11"/>
      <c r="J1269" s="3">
        <v>15998382736</v>
      </c>
      <c r="K1269" s="11" t="s">
        <v>9223</v>
      </c>
    </row>
    <row r="1270" s="91" customFormat="true" ht="20.1" customHeight="true" spans="1:11">
      <c r="A1270" s="5">
        <v>6234</v>
      </c>
      <c r="B1270" s="12" t="s">
        <v>6000</v>
      </c>
      <c r="C1270" s="4" t="s">
        <v>2887</v>
      </c>
      <c r="D1270" s="3" t="s">
        <v>5491</v>
      </c>
      <c r="E1270" s="27">
        <v>2.6</v>
      </c>
      <c r="F1270" s="3">
        <v>2.6</v>
      </c>
      <c r="G1270" s="3"/>
      <c r="H1270" s="12" t="s">
        <v>9224</v>
      </c>
      <c r="I1270" s="12"/>
      <c r="J1270" s="12" t="s">
        <v>9225</v>
      </c>
      <c r="K1270" s="12" t="s">
        <v>9226</v>
      </c>
    </row>
    <row r="1271" s="91" customFormat="true" ht="20.1" customHeight="true" spans="1:11">
      <c r="A1271" s="5">
        <v>4315</v>
      </c>
      <c r="B1271" s="3" t="s">
        <v>4216</v>
      </c>
      <c r="C1271" s="4" t="s">
        <v>2887</v>
      </c>
      <c r="D1271" s="3" t="s">
        <v>3549</v>
      </c>
      <c r="E1271" s="3">
        <v>11.5</v>
      </c>
      <c r="F1271" s="3">
        <v>11.5</v>
      </c>
      <c r="G1271" s="3"/>
      <c r="H1271" s="33" t="s">
        <v>9227</v>
      </c>
      <c r="I1271" s="33"/>
      <c r="J1271" s="33" t="s">
        <v>9228</v>
      </c>
      <c r="K1271" s="33" t="s">
        <v>9229</v>
      </c>
    </row>
    <row r="1272" s="91" customFormat="true" ht="20.1" customHeight="true" spans="1:11">
      <c r="A1272" s="3">
        <v>2144</v>
      </c>
      <c r="B1272" s="114" t="s">
        <v>2132</v>
      </c>
      <c r="C1272" s="4" t="s">
        <v>2887</v>
      </c>
      <c r="D1272" s="3" t="s">
        <v>2122</v>
      </c>
      <c r="E1272" s="114">
        <v>0.3</v>
      </c>
      <c r="F1272" s="114">
        <v>0.3</v>
      </c>
      <c r="G1272" s="3"/>
      <c r="H1272" s="114" t="s">
        <v>9230</v>
      </c>
      <c r="I1272" s="114"/>
      <c r="J1272" s="114" t="s">
        <v>9231</v>
      </c>
      <c r="K1272" s="114" t="s">
        <v>9232</v>
      </c>
    </row>
    <row r="1273" s="91" customFormat="true" ht="20.1" customHeight="true" spans="1:11">
      <c r="A1273" s="5">
        <v>6225</v>
      </c>
      <c r="B1273" s="12" t="s">
        <v>5992</v>
      </c>
      <c r="C1273" s="4" t="s">
        <v>2887</v>
      </c>
      <c r="D1273" s="3" t="s">
        <v>5491</v>
      </c>
      <c r="E1273" s="27">
        <v>9.8</v>
      </c>
      <c r="F1273" s="3">
        <v>9.8</v>
      </c>
      <c r="G1273" s="3"/>
      <c r="H1273" s="12" t="s">
        <v>9233</v>
      </c>
      <c r="I1273" s="12"/>
      <c r="J1273" s="12" t="s">
        <v>9234</v>
      </c>
      <c r="K1273" s="12" t="s">
        <v>9235</v>
      </c>
    </row>
    <row r="1274" s="91" customFormat="true" ht="20.1" customHeight="true" spans="1:11">
      <c r="A1274" s="3">
        <v>1888</v>
      </c>
      <c r="B1274" s="14" t="s">
        <v>1879</v>
      </c>
      <c r="C1274" s="4" t="s">
        <v>2887</v>
      </c>
      <c r="D1274" s="3" t="s">
        <v>1841</v>
      </c>
      <c r="E1274" s="4">
        <f>F1274+G1274</f>
        <v>17.53</v>
      </c>
      <c r="F1274" s="4">
        <v>17.53</v>
      </c>
      <c r="G1274" s="4"/>
      <c r="H1274" s="14" t="s">
        <v>9236</v>
      </c>
      <c r="I1274" s="14"/>
      <c r="J1274" s="14" t="s">
        <v>6250</v>
      </c>
      <c r="K1274" s="14" t="s">
        <v>9237</v>
      </c>
    </row>
    <row r="1275" s="91" customFormat="true" ht="20.1" customHeight="true" spans="1:11">
      <c r="A1275" s="3">
        <v>1514</v>
      </c>
      <c r="B1275" s="8" t="s">
        <v>1515</v>
      </c>
      <c r="C1275" s="4" t="s">
        <v>2887</v>
      </c>
      <c r="D1275" s="3" t="s">
        <v>1355</v>
      </c>
      <c r="E1275" s="96">
        <v>7.74</v>
      </c>
      <c r="F1275" s="96">
        <v>7.74</v>
      </c>
      <c r="G1275" s="56"/>
      <c r="H1275" s="8" t="s">
        <v>9238</v>
      </c>
      <c r="I1275" s="8"/>
      <c r="J1275" s="15" t="s">
        <v>6250</v>
      </c>
      <c r="K1275" s="8" t="s">
        <v>9239</v>
      </c>
    </row>
    <row r="1276" s="91" customFormat="true" ht="20.1" customHeight="true" spans="1:11">
      <c r="A1276" s="5">
        <v>5432</v>
      </c>
      <c r="B1276" s="13" t="s">
        <v>5243</v>
      </c>
      <c r="C1276" s="4" t="s">
        <v>2887</v>
      </c>
      <c r="D1276" s="3" t="s">
        <v>5120</v>
      </c>
      <c r="E1276" s="29">
        <v>10.3</v>
      </c>
      <c r="F1276" s="29">
        <v>10.3</v>
      </c>
      <c r="G1276" s="29">
        <v>0</v>
      </c>
      <c r="H1276" s="30" t="s">
        <v>9240</v>
      </c>
      <c r="I1276" s="30"/>
      <c r="J1276" s="35">
        <v>18340171181</v>
      </c>
      <c r="K1276" s="30" t="s">
        <v>9241</v>
      </c>
    </row>
    <row r="1277" s="91" customFormat="true" ht="20.1" customHeight="true" spans="1:11">
      <c r="A1277" s="3">
        <v>1573</v>
      </c>
      <c r="B1277" s="8" t="s">
        <v>1573</v>
      </c>
      <c r="C1277" s="4" t="s">
        <v>2887</v>
      </c>
      <c r="D1277" s="3" t="s">
        <v>1355</v>
      </c>
      <c r="E1277" s="96">
        <v>9.86</v>
      </c>
      <c r="F1277" s="21">
        <v>9.86</v>
      </c>
      <c r="G1277" s="56"/>
      <c r="H1277" s="8" t="s">
        <v>9242</v>
      </c>
      <c r="I1277" s="8"/>
      <c r="J1277" s="15" t="s">
        <v>6250</v>
      </c>
      <c r="K1277" s="8" t="s">
        <v>9243</v>
      </c>
    </row>
    <row r="1278" s="91" customFormat="true" ht="20.1" customHeight="true" spans="1:11">
      <c r="A1278" s="3">
        <v>338</v>
      </c>
      <c r="B1278" s="4" t="s">
        <v>354</v>
      </c>
      <c r="C1278" s="4" t="s">
        <v>2887</v>
      </c>
      <c r="D1278" s="3" t="s">
        <v>15</v>
      </c>
      <c r="E1278" s="4">
        <v>6.09</v>
      </c>
      <c r="F1278" s="4">
        <v>6.09</v>
      </c>
      <c r="G1278" s="4"/>
      <c r="H1278" s="16" t="s">
        <v>9244</v>
      </c>
      <c r="I1278" s="16"/>
      <c r="J1278" s="4">
        <v>15941094419</v>
      </c>
      <c r="K1278" s="16" t="s">
        <v>9245</v>
      </c>
    </row>
    <row r="1279" s="91" customFormat="true" ht="20.1" customHeight="true" spans="1:11">
      <c r="A1279" s="5">
        <v>5057</v>
      </c>
      <c r="B1279" s="3" t="s">
        <v>4910</v>
      </c>
      <c r="C1279" s="4" t="s">
        <v>2887</v>
      </c>
      <c r="D1279" s="3" t="s">
        <v>4793</v>
      </c>
      <c r="E1279" s="3">
        <f>F1279+G1279</f>
        <v>2.72</v>
      </c>
      <c r="F1279" s="3">
        <v>2.72</v>
      </c>
      <c r="G1279" s="3"/>
      <c r="H1279" s="25" t="s">
        <v>9246</v>
      </c>
      <c r="I1279" s="25"/>
      <c r="J1279" s="25">
        <v>15042003725</v>
      </c>
      <c r="K1279" s="25" t="s">
        <v>9247</v>
      </c>
    </row>
    <row r="1280" s="91" customFormat="true" ht="20.1" customHeight="true" spans="1:11">
      <c r="A1280" s="5">
        <v>4070</v>
      </c>
      <c r="B1280" s="3" t="s">
        <v>3982</v>
      </c>
      <c r="C1280" s="4" t="s">
        <v>2887</v>
      </c>
      <c r="D1280" s="3" t="s">
        <v>3549</v>
      </c>
      <c r="E1280" s="3">
        <v>0.71</v>
      </c>
      <c r="F1280" s="3">
        <v>0.71</v>
      </c>
      <c r="G1280" s="3"/>
      <c r="H1280" s="33" t="s">
        <v>9248</v>
      </c>
      <c r="I1280" s="33"/>
      <c r="J1280" s="33">
        <v>15542065202</v>
      </c>
      <c r="K1280" s="33" t="s">
        <v>9249</v>
      </c>
    </row>
    <row r="1281" s="91" customFormat="true" ht="20.1" customHeight="true" spans="1:11">
      <c r="A1281" s="5">
        <v>3469</v>
      </c>
      <c r="B1281" s="92" t="s">
        <v>3414</v>
      </c>
      <c r="C1281" s="4" t="s">
        <v>2887</v>
      </c>
      <c r="D1281" s="3" t="s">
        <v>3192</v>
      </c>
      <c r="E1281" s="94">
        <f>F1281+G1281</f>
        <v>8.56</v>
      </c>
      <c r="F1281" s="97">
        <v>8.56</v>
      </c>
      <c r="G1281" s="94"/>
      <c r="H1281" s="98" t="s">
        <v>9250</v>
      </c>
      <c r="I1281" s="98"/>
      <c r="J1281" s="101" t="s">
        <v>9251</v>
      </c>
      <c r="K1281" s="102" t="s">
        <v>9252</v>
      </c>
    </row>
    <row r="1282" s="91" customFormat="true" ht="20.1" customHeight="true" spans="1:11">
      <c r="A1282" s="5">
        <v>4640</v>
      </c>
      <c r="B1282" s="11" t="s">
        <v>4521</v>
      </c>
      <c r="C1282" s="4" t="s">
        <v>2887</v>
      </c>
      <c r="D1282" s="3" t="s">
        <v>4286</v>
      </c>
      <c r="E1282" s="3">
        <v>12.23</v>
      </c>
      <c r="F1282" s="3">
        <v>12.23</v>
      </c>
      <c r="G1282" s="28"/>
      <c r="H1282" s="11" t="s">
        <v>9253</v>
      </c>
      <c r="I1282" s="11"/>
      <c r="J1282" s="3">
        <v>15164144340</v>
      </c>
      <c r="K1282" s="11" t="s">
        <v>9254</v>
      </c>
    </row>
    <row r="1283" s="91" customFormat="true" ht="20.1" customHeight="true" spans="1:11">
      <c r="A1283" s="5">
        <v>3737</v>
      </c>
      <c r="B1283" s="3" t="s">
        <v>3672</v>
      </c>
      <c r="C1283" s="4" t="s">
        <v>2887</v>
      </c>
      <c r="D1283" s="3" t="s">
        <v>3549</v>
      </c>
      <c r="E1283" s="3">
        <v>0.84</v>
      </c>
      <c r="F1283" s="3">
        <v>0.84</v>
      </c>
      <c r="G1283" s="3"/>
      <c r="H1283" s="33" t="s">
        <v>9255</v>
      </c>
      <c r="I1283" s="33"/>
      <c r="J1283" s="33">
        <v>15041013063</v>
      </c>
      <c r="K1283" s="33" t="s">
        <v>9256</v>
      </c>
    </row>
    <row r="1284" s="91" customFormat="true" ht="20.1" customHeight="true" spans="1:11">
      <c r="A1284" s="5">
        <v>5345</v>
      </c>
      <c r="B1284" s="13" t="s">
        <v>5162</v>
      </c>
      <c r="C1284" s="4" t="s">
        <v>2887</v>
      </c>
      <c r="D1284" s="3" t="s">
        <v>5120</v>
      </c>
      <c r="E1284" s="29">
        <v>13.5</v>
      </c>
      <c r="F1284" s="29">
        <v>13.5</v>
      </c>
      <c r="G1284" s="29">
        <v>0</v>
      </c>
      <c r="H1284" s="30" t="s">
        <v>9257</v>
      </c>
      <c r="I1284" s="30"/>
      <c r="J1284" s="35">
        <v>18341063777</v>
      </c>
      <c r="K1284" s="30" t="s">
        <v>9258</v>
      </c>
    </row>
    <row r="1285" s="91" customFormat="true" ht="20.1" customHeight="true" spans="1:11">
      <c r="A1285" s="3">
        <v>1834</v>
      </c>
      <c r="B1285" s="8" t="s">
        <v>1826</v>
      </c>
      <c r="C1285" s="4" t="s">
        <v>2887</v>
      </c>
      <c r="D1285" s="3" t="s">
        <v>1355</v>
      </c>
      <c r="E1285" s="96">
        <v>6.32</v>
      </c>
      <c r="F1285" s="96">
        <v>6.32</v>
      </c>
      <c r="G1285" s="56"/>
      <c r="H1285" s="8" t="s">
        <v>9259</v>
      </c>
      <c r="I1285" s="8"/>
      <c r="J1285" s="15" t="s">
        <v>6250</v>
      </c>
      <c r="K1285" s="8" t="s">
        <v>9260</v>
      </c>
    </row>
    <row r="1286" s="91" customFormat="true" ht="20.1" customHeight="true" spans="1:11">
      <c r="A1286" s="5">
        <v>5408</v>
      </c>
      <c r="B1286" s="13" t="s">
        <v>5221</v>
      </c>
      <c r="C1286" s="4" t="s">
        <v>2887</v>
      </c>
      <c r="D1286" s="3" t="s">
        <v>5120</v>
      </c>
      <c r="E1286" s="29">
        <v>6.5</v>
      </c>
      <c r="F1286" s="29">
        <v>6.5</v>
      </c>
      <c r="G1286" s="29">
        <v>0</v>
      </c>
      <c r="H1286" s="30" t="s">
        <v>9261</v>
      </c>
      <c r="I1286" s="30"/>
      <c r="J1286" s="35">
        <v>13470122695</v>
      </c>
      <c r="K1286" s="30" t="s">
        <v>9262</v>
      </c>
    </row>
    <row r="1287" s="91" customFormat="true" ht="20.1" customHeight="true" spans="1:11">
      <c r="A1287" s="5">
        <v>4952</v>
      </c>
      <c r="B1287" s="3" t="s">
        <v>4815</v>
      </c>
      <c r="C1287" s="4" t="s">
        <v>2887</v>
      </c>
      <c r="D1287" s="3" t="s">
        <v>4793</v>
      </c>
      <c r="E1287" s="3">
        <f>F1287+G1287</f>
        <v>8.5</v>
      </c>
      <c r="F1287" s="3">
        <v>8.5</v>
      </c>
      <c r="G1287" s="3"/>
      <c r="H1287" s="25" t="s">
        <v>9263</v>
      </c>
      <c r="I1287" s="25"/>
      <c r="J1287" s="25" t="s">
        <v>9264</v>
      </c>
      <c r="K1287" s="25" t="s">
        <v>9265</v>
      </c>
    </row>
    <row r="1288" s="91" customFormat="true" ht="20.1" customHeight="true" spans="1:11">
      <c r="A1288" s="5">
        <v>3034</v>
      </c>
      <c r="B1288" s="15" t="s">
        <v>3000</v>
      </c>
      <c r="C1288" s="4" t="s">
        <v>2887</v>
      </c>
      <c r="D1288" s="3" t="s">
        <v>2887</v>
      </c>
      <c r="E1288" s="11">
        <v>3.36</v>
      </c>
      <c r="F1288" s="11">
        <v>3.36</v>
      </c>
      <c r="G1288" s="33"/>
      <c r="H1288" s="11" t="s">
        <v>9266</v>
      </c>
      <c r="I1288" s="11"/>
      <c r="J1288" s="39">
        <v>13654106571</v>
      </c>
      <c r="K1288" s="11" t="s">
        <v>9267</v>
      </c>
    </row>
    <row r="1289" s="91" customFormat="true" ht="20.1" customHeight="true" spans="1:11">
      <c r="A1289" s="5">
        <v>3932</v>
      </c>
      <c r="B1289" s="3" t="s">
        <v>3860</v>
      </c>
      <c r="C1289" s="4" t="s">
        <v>2887</v>
      </c>
      <c r="D1289" s="3" t="s">
        <v>3549</v>
      </c>
      <c r="E1289" s="3">
        <v>0.46</v>
      </c>
      <c r="F1289" s="3">
        <v>0.46</v>
      </c>
      <c r="G1289" s="3"/>
      <c r="H1289" s="33" t="s">
        <v>9268</v>
      </c>
      <c r="I1289" s="33"/>
      <c r="J1289" s="33">
        <v>13591040806</v>
      </c>
      <c r="K1289" s="33" t="s">
        <v>9269</v>
      </c>
    </row>
    <row r="1290" s="91" customFormat="true" ht="20.1" customHeight="true" spans="1:11">
      <c r="A1290" s="5">
        <v>4253</v>
      </c>
      <c r="B1290" s="3" t="s">
        <v>4155</v>
      </c>
      <c r="C1290" s="4" t="s">
        <v>2887</v>
      </c>
      <c r="D1290" s="3" t="s">
        <v>3549</v>
      </c>
      <c r="E1290" s="3">
        <v>0.49</v>
      </c>
      <c r="F1290" s="3">
        <v>0.49</v>
      </c>
      <c r="G1290" s="3"/>
      <c r="H1290" s="33" t="s">
        <v>9270</v>
      </c>
      <c r="I1290" s="33"/>
      <c r="J1290" s="33">
        <v>13043833982</v>
      </c>
      <c r="K1290" s="33" t="s">
        <v>9271</v>
      </c>
    </row>
    <row r="1291" s="91" customFormat="true" ht="20.1" customHeight="true" spans="1:11">
      <c r="A1291" s="3">
        <v>1438</v>
      </c>
      <c r="B1291" s="8" t="s">
        <v>1441</v>
      </c>
      <c r="C1291" s="4" t="s">
        <v>2887</v>
      </c>
      <c r="D1291" s="3" t="s">
        <v>1355</v>
      </c>
      <c r="E1291" s="96">
        <v>12.76</v>
      </c>
      <c r="F1291" s="21">
        <v>12.76</v>
      </c>
      <c r="G1291" s="56"/>
      <c r="H1291" s="8" t="s">
        <v>9272</v>
      </c>
      <c r="I1291" s="8"/>
      <c r="J1291" s="15" t="s">
        <v>9273</v>
      </c>
      <c r="K1291" s="8" t="s">
        <v>9274</v>
      </c>
    </row>
    <row r="1292" s="91" customFormat="true" ht="20.1" customHeight="true" spans="1:11">
      <c r="A1292" s="5">
        <v>4291</v>
      </c>
      <c r="B1292" s="3" t="s">
        <v>4192</v>
      </c>
      <c r="C1292" s="4" t="s">
        <v>2887</v>
      </c>
      <c r="D1292" s="3" t="s">
        <v>3549</v>
      </c>
      <c r="E1292" s="3">
        <v>1.41</v>
      </c>
      <c r="F1292" s="3">
        <v>1.41</v>
      </c>
      <c r="G1292" s="3"/>
      <c r="H1292" s="33" t="s">
        <v>9275</v>
      </c>
      <c r="I1292" s="33"/>
      <c r="J1292" s="33">
        <v>13841090322</v>
      </c>
      <c r="K1292" s="33" t="s">
        <v>9276</v>
      </c>
    </row>
    <row r="1293" s="91" customFormat="true" ht="20.1" customHeight="true" spans="1:11">
      <c r="A1293" s="5">
        <v>3820</v>
      </c>
      <c r="B1293" s="3" t="s">
        <v>3752</v>
      </c>
      <c r="C1293" s="4" t="s">
        <v>2887</v>
      </c>
      <c r="D1293" s="3" t="s">
        <v>3549</v>
      </c>
      <c r="E1293" s="3">
        <v>3.5</v>
      </c>
      <c r="F1293" s="3">
        <v>3.5</v>
      </c>
      <c r="G1293" s="3"/>
      <c r="H1293" s="33" t="s">
        <v>9277</v>
      </c>
      <c r="I1293" s="33"/>
      <c r="J1293" s="33">
        <v>13342356217</v>
      </c>
      <c r="K1293" s="33" t="s">
        <v>9278</v>
      </c>
    </row>
    <row r="1294" s="91" customFormat="true" ht="20.1" customHeight="true" spans="1:11">
      <c r="A1294" s="5">
        <v>3418</v>
      </c>
      <c r="B1294" s="92" t="s">
        <v>3364</v>
      </c>
      <c r="C1294" s="4" t="s">
        <v>2887</v>
      </c>
      <c r="D1294" s="3" t="s">
        <v>3192</v>
      </c>
      <c r="E1294" s="94">
        <f>F1294+G1294</f>
        <v>13.37</v>
      </c>
      <c r="F1294" s="97">
        <v>13.37</v>
      </c>
      <c r="G1294" s="94"/>
      <c r="H1294" s="98" t="s">
        <v>9279</v>
      </c>
      <c r="I1294" s="98"/>
      <c r="J1294" s="101" t="s">
        <v>9280</v>
      </c>
      <c r="K1294" s="102" t="s">
        <v>9281</v>
      </c>
    </row>
    <row r="1295" s="91" customFormat="true" ht="20.1" customHeight="true" spans="1:11">
      <c r="A1295" s="5">
        <v>5803</v>
      </c>
      <c r="B1295" s="12" t="s">
        <v>5589</v>
      </c>
      <c r="C1295" s="4" t="s">
        <v>2887</v>
      </c>
      <c r="D1295" s="3" t="s">
        <v>5491</v>
      </c>
      <c r="E1295" s="27">
        <v>10</v>
      </c>
      <c r="F1295" s="3">
        <v>10</v>
      </c>
      <c r="G1295" s="3"/>
      <c r="H1295" s="12" t="s">
        <v>9282</v>
      </c>
      <c r="I1295" s="12"/>
      <c r="J1295" s="12" t="s">
        <v>9283</v>
      </c>
      <c r="K1295" s="12" t="s">
        <v>9284</v>
      </c>
    </row>
    <row r="1296" s="91" customFormat="true" ht="20.1" customHeight="true" spans="1:11">
      <c r="A1296" s="3">
        <v>899</v>
      </c>
      <c r="B1296" s="9" t="s">
        <v>909</v>
      </c>
      <c r="C1296" s="4" t="s">
        <v>2887</v>
      </c>
      <c r="D1296" s="3" t="s">
        <v>579</v>
      </c>
      <c r="E1296" s="93">
        <f>F1296+G1296</f>
        <v>8.44</v>
      </c>
      <c r="F1296" s="93">
        <v>8.44</v>
      </c>
      <c r="G1296" s="23"/>
      <c r="H1296" s="9" t="s">
        <v>9285</v>
      </c>
      <c r="I1296" s="9"/>
      <c r="J1296" s="9" t="s">
        <v>9286</v>
      </c>
      <c r="K1296" s="9" t="s">
        <v>9287</v>
      </c>
    </row>
    <row r="1297" s="91" customFormat="true" ht="20.1" customHeight="true" spans="1:11">
      <c r="A1297" s="3">
        <v>386</v>
      </c>
      <c r="B1297" s="4" t="s">
        <v>402</v>
      </c>
      <c r="C1297" s="4" t="s">
        <v>2887</v>
      </c>
      <c r="D1297" s="3" t="s">
        <v>15</v>
      </c>
      <c r="E1297" s="4">
        <v>7.89</v>
      </c>
      <c r="F1297" s="4">
        <v>7.89</v>
      </c>
      <c r="G1297" s="4"/>
      <c r="H1297" s="16" t="s">
        <v>9288</v>
      </c>
      <c r="I1297" s="16"/>
      <c r="J1297" s="4">
        <v>13841051523</v>
      </c>
      <c r="K1297" s="16" t="s">
        <v>9289</v>
      </c>
    </row>
    <row r="1298" s="91" customFormat="true" ht="20.1" customHeight="true" spans="1:11">
      <c r="A1298" s="3">
        <v>2221</v>
      </c>
      <c r="B1298" s="3" t="s">
        <v>2208</v>
      </c>
      <c r="C1298" s="4" t="s">
        <v>2887</v>
      </c>
      <c r="D1298" s="3" t="s">
        <v>2178</v>
      </c>
      <c r="E1298" s="3">
        <v>7</v>
      </c>
      <c r="F1298" s="3">
        <v>7</v>
      </c>
      <c r="G1298" s="3"/>
      <c r="H1298" s="25" t="s">
        <v>9290</v>
      </c>
      <c r="I1298" s="25"/>
      <c r="J1298" s="25" t="s">
        <v>9291</v>
      </c>
      <c r="K1298" s="25" t="s">
        <v>9292</v>
      </c>
    </row>
    <row r="1299" s="91" customFormat="true" ht="20.1" customHeight="true" spans="1:11">
      <c r="A1299" s="5">
        <v>4466</v>
      </c>
      <c r="B1299" s="11" t="s">
        <v>4354</v>
      </c>
      <c r="C1299" s="4" t="s">
        <v>2887</v>
      </c>
      <c r="D1299" s="3" t="s">
        <v>4286</v>
      </c>
      <c r="E1299" s="3">
        <v>9.42</v>
      </c>
      <c r="F1299" s="3">
        <v>9.42</v>
      </c>
      <c r="G1299" s="3">
        <v>0</v>
      </c>
      <c r="H1299" s="11" t="s">
        <v>9293</v>
      </c>
      <c r="I1299" s="11"/>
      <c r="J1299" s="3">
        <v>15041082657</v>
      </c>
      <c r="K1299" s="11" t="s">
        <v>9294</v>
      </c>
    </row>
    <row r="1300" s="91" customFormat="true" ht="20.1" customHeight="true" spans="1:11">
      <c r="A1300" s="3">
        <v>1586</v>
      </c>
      <c r="B1300" s="8" t="s">
        <v>1584</v>
      </c>
      <c r="C1300" s="4" t="s">
        <v>2887</v>
      </c>
      <c r="D1300" s="3" t="s">
        <v>1355</v>
      </c>
      <c r="E1300" s="96">
        <v>14.67</v>
      </c>
      <c r="F1300" s="21">
        <v>14.67</v>
      </c>
      <c r="G1300" s="56"/>
      <c r="H1300" s="8" t="s">
        <v>9295</v>
      </c>
      <c r="I1300" s="8"/>
      <c r="J1300" s="15" t="s">
        <v>6250</v>
      </c>
      <c r="K1300" s="8" t="s">
        <v>9296</v>
      </c>
    </row>
    <row r="1301" s="91" customFormat="true" ht="20.1" customHeight="true" spans="1:11">
      <c r="A1301" s="3">
        <v>1648</v>
      </c>
      <c r="B1301" s="8" t="s">
        <v>1644</v>
      </c>
      <c r="C1301" s="4" t="s">
        <v>2887</v>
      </c>
      <c r="D1301" s="3" t="s">
        <v>1355</v>
      </c>
      <c r="E1301" s="96">
        <v>9.56</v>
      </c>
      <c r="F1301" s="21">
        <v>9.56</v>
      </c>
      <c r="G1301" s="56"/>
      <c r="H1301" s="8" t="s">
        <v>9297</v>
      </c>
      <c r="I1301" s="8"/>
      <c r="J1301" s="15" t="s">
        <v>9298</v>
      </c>
      <c r="K1301" s="8" t="s">
        <v>9299</v>
      </c>
    </row>
    <row r="1302" s="91" customFormat="true" ht="20.1" customHeight="true" spans="1:11">
      <c r="A1302" s="5">
        <v>4811</v>
      </c>
      <c r="B1302" s="10" t="s">
        <v>4680</v>
      </c>
      <c r="C1302" s="4" t="s">
        <v>2887</v>
      </c>
      <c r="D1302" s="3" t="s">
        <v>4286</v>
      </c>
      <c r="E1302" s="5">
        <v>3.05</v>
      </c>
      <c r="F1302" s="5">
        <v>3.05</v>
      </c>
      <c r="G1302" s="26"/>
      <c r="H1302" s="10" t="s">
        <v>9300</v>
      </c>
      <c r="I1302" s="10"/>
      <c r="J1302" s="5">
        <v>13304906058</v>
      </c>
      <c r="K1302" s="10" t="s">
        <v>9301</v>
      </c>
    </row>
    <row r="1303" s="91" customFormat="true" ht="20.1" customHeight="true" spans="1:11">
      <c r="A1303" s="5">
        <v>6235</v>
      </c>
      <c r="B1303" s="12" t="s">
        <v>6001</v>
      </c>
      <c r="C1303" s="4" t="s">
        <v>2887</v>
      </c>
      <c r="D1303" s="3" t="s">
        <v>5491</v>
      </c>
      <c r="E1303" s="27">
        <v>7.9</v>
      </c>
      <c r="F1303" s="3">
        <v>7.9</v>
      </c>
      <c r="G1303" s="3"/>
      <c r="H1303" s="12" t="s">
        <v>9302</v>
      </c>
      <c r="I1303" s="12"/>
      <c r="J1303" s="12" t="s">
        <v>9303</v>
      </c>
      <c r="K1303" s="12" t="s">
        <v>9304</v>
      </c>
    </row>
    <row r="1304" s="91" customFormat="true" ht="20.1" customHeight="true" spans="1:11">
      <c r="A1304" s="5">
        <v>3055</v>
      </c>
      <c r="B1304" s="15" t="s">
        <v>3020</v>
      </c>
      <c r="C1304" s="4" t="s">
        <v>2887</v>
      </c>
      <c r="D1304" s="3" t="s">
        <v>2887</v>
      </c>
      <c r="E1304" s="11">
        <v>3.52</v>
      </c>
      <c r="F1304" s="11">
        <v>3.52</v>
      </c>
      <c r="G1304" s="33"/>
      <c r="H1304" s="11" t="s">
        <v>9305</v>
      </c>
      <c r="I1304" s="11"/>
      <c r="J1304" s="11" t="s">
        <v>9306</v>
      </c>
      <c r="K1304" s="11" t="s">
        <v>9307</v>
      </c>
    </row>
    <row r="1305" s="91" customFormat="true" ht="20.1" customHeight="true" spans="1:11">
      <c r="A1305" s="3">
        <v>2365</v>
      </c>
      <c r="B1305" s="3" t="s">
        <v>2347</v>
      </c>
      <c r="C1305" s="4" t="s">
        <v>2887</v>
      </c>
      <c r="D1305" s="3" t="s">
        <v>2178</v>
      </c>
      <c r="E1305" s="3">
        <v>10.56</v>
      </c>
      <c r="F1305" s="3">
        <v>10.56</v>
      </c>
      <c r="G1305" s="3"/>
      <c r="H1305" s="25" t="s">
        <v>9308</v>
      </c>
      <c r="I1305" s="25"/>
      <c r="J1305" s="25" t="s">
        <v>9309</v>
      </c>
      <c r="K1305" s="25" t="s">
        <v>9310</v>
      </c>
    </row>
    <row r="1306" s="91" customFormat="true" ht="20.1" customHeight="true" spans="1:11">
      <c r="A1306" s="3">
        <v>247</v>
      </c>
      <c r="B1306" s="4" t="s">
        <v>263</v>
      </c>
      <c r="C1306" s="4" t="s">
        <v>2887</v>
      </c>
      <c r="D1306" s="3" t="s">
        <v>15</v>
      </c>
      <c r="E1306" s="4">
        <v>5.51</v>
      </c>
      <c r="F1306" s="4">
        <v>5.51</v>
      </c>
      <c r="G1306" s="4"/>
      <c r="H1306" s="16" t="s">
        <v>9311</v>
      </c>
      <c r="I1306" s="16"/>
      <c r="J1306" s="4">
        <v>15141029529</v>
      </c>
      <c r="K1306" s="259" t="s">
        <v>9312</v>
      </c>
    </row>
    <row r="1307" s="91" customFormat="true" ht="20.1" customHeight="true" spans="1:11">
      <c r="A1307" s="5">
        <v>5479</v>
      </c>
      <c r="B1307" s="13" t="s">
        <v>558</v>
      </c>
      <c r="C1307" s="4" t="s">
        <v>2887</v>
      </c>
      <c r="D1307" s="3" t="s">
        <v>5120</v>
      </c>
      <c r="E1307" s="29">
        <v>9.9</v>
      </c>
      <c r="F1307" s="29">
        <v>9.9</v>
      </c>
      <c r="G1307" s="29">
        <v>0</v>
      </c>
      <c r="H1307" s="30" t="s">
        <v>9313</v>
      </c>
      <c r="I1307" s="30"/>
      <c r="J1307" s="35" t="s">
        <v>9314</v>
      </c>
      <c r="K1307" s="30" t="s">
        <v>9315</v>
      </c>
    </row>
    <row r="1308" s="91" customFormat="true" ht="20.1" customHeight="true" spans="1:11">
      <c r="A1308" s="5">
        <v>4670</v>
      </c>
      <c r="B1308" s="11" t="s">
        <v>4550</v>
      </c>
      <c r="C1308" s="4" t="s">
        <v>2887</v>
      </c>
      <c r="D1308" s="3" t="s">
        <v>4286</v>
      </c>
      <c r="E1308" s="3">
        <v>10.4</v>
      </c>
      <c r="F1308" s="3">
        <v>8.4</v>
      </c>
      <c r="G1308" s="3">
        <v>2</v>
      </c>
      <c r="H1308" s="11" t="s">
        <v>9316</v>
      </c>
      <c r="I1308" s="11"/>
      <c r="J1308" s="3">
        <v>15042010649</v>
      </c>
      <c r="K1308" s="11" t="s">
        <v>9317</v>
      </c>
    </row>
    <row r="1309" s="91" customFormat="true" ht="20.1" customHeight="true" spans="1:11">
      <c r="A1309" s="3">
        <v>14</v>
      </c>
      <c r="B1309" s="5" t="s">
        <v>29</v>
      </c>
      <c r="C1309" s="4" t="s">
        <v>2887</v>
      </c>
      <c r="D1309" s="3" t="s">
        <v>15</v>
      </c>
      <c r="E1309" s="5">
        <v>7.34</v>
      </c>
      <c r="F1309" s="5">
        <v>4.84</v>
      </c>
      <c r="G1309" s="100">
        <v>2.5</v>
      </c>
      <c r="H1309" s="31" t="s">
        <v>9318</v>
      </c>
      <c r="I1309" s="31"/>
      <c r="J1309" s="31" t="s">
        <v>9319</v>
      </c>
      <c r="K1309" s="31" t="s">
        <v>9320</v>
      </c>
    </row>
    <row r="1310" s="91" customFormat="true" ht="20.1" customHeight="true" spans="1:11">
      <c r="A1310" s="5">
        <v>4557</v>
      </c>
      <c r="B1310" s="11" t="s">
        <v>4441</v>
      </c>
      <c r="C1310" s="4" t="s">
        <v>2887</v>
      </c>
      <c r="D1310" s="3" t="s">
        <v>4286</v>
      </c>
      <c r="E1310" s="3">
        <v>10.6</v>
      </c>
      <c r="F1310" s="3">
        <v>8.6</v>
      </c>
      <c r="G1310" s="28">
        <v>2</v>
      </c>
      <c r="H1310" s="11" t="s">
        <v>9321</v>
      </c>
      <c r="I1310" s="11"/>
      <c r="J1310" s="3">
        <v>18698206096</v>
      </c>
      <c r="K1310" s="11" t="s">
        <v>9322</v>
      </c>
    </row>
    <row r="1311" s="91" customFormat="true" ht="20.1" customHeight="true" spans="1:11">
      <c r="A1311" s="3">
        <v>2402</v>
      </c>
      <c r="B1311" s="3" t="s">
        <v>2383</v>
      </c>
      <c r="C1311" s="4" t="s">
        <v>2887</v>
      </c>
      <c r="D1311" s="3" t="s">
        <v>2178</v>
      </c>
      <c r="E1311" s="3">
        <v>0.84</v>
      </c>
      <c r="F1311" s="3">
        <v>0.84</v>
      </c>
      <c r="G1311" s="3"/>
      <c r="H1311" s="25" t="s">
        <v>9323</v>
      </c>
      <c r="I1311" s="25"/>
      <c r="J1311" s="25" t="s">
        <v>9324</v>
      </c>
      <c r="K1311" s="25" t="s">
        <v>9325</v>
      </c>
    </row>
    <row r="1312" s="91" customFormat="true" ht="20.1" customHeight="true" spans="1:11">
      <c r="A1312" s="5">
        <v>5103</v>
      </c>
      <c r="B1312" s="3" t="s">
        <v>4949</v>
      </c>
      <c r="C1312" s="4" t="s">
        <v>2887</v>
      </c>
      <c r="D1312" s="3" t="s">
        <v>4793</v>
      </c>
      <c r="E1312" s="3">
        <f>F1312+G1312</f>
        <v>2.7</v>
      </c>
      <c r="F1312" s="3">
        <v>2.7</v>
      </c>
      <c r="G1312" s="3"/>
      <c r="H1312" s="25" t="s">
        <v>9326</v>
      </c>
      <c r="I1312" s="25"/>
      <c r="J1312" s="25">
        <v>13464089491</v>
      </c>
      <c r="K1312" s="25" t="s">
        <v>9327</v>
      </c>
    </row>
    <row r="1313" s="91" customFormat="true" ht="20.1" customHeight="true" spans="1:11">
      <c r="A1313" s="5">
        <v>3453</v>
      </c>
      <c r="B1313" s="92" t="s">
        <v>3399</v>
      </c>
      <c r="C1313" s="4" t="s">
        <v>2887</v>
      </c>
      <c r="D1313" s="3" t="s">
        <v>3192</v>
      </c>
      <c r="E1313" s="94">
        <f>F1313+G1313</f>
        <v>2.22</v>
      </c>
      <c r="F1313" s="97">
        <v>2.22</v>
      </c>
      <c r="G1313" s="94"/>
      <c r="H1313" s="98" t="s">
        <v>9328</v>
      </c>
      <c r="I1313" s="98"/>
      <c r="J1313" s="101" t="s">
        <v>9329</v>
      </c>
      <c r="K1313" s="102" t="s">
        <v>9330</v>
      </c>
    </row>
    <row r="1314" s="91" customFormat="true" ht="20.1" customHeight="true" spans="1:11">
      <c r="A1314" s="5">
        <v>3860</v>
      </c>
      <c r="B1314" s="3" t="s">
        <v>3789</v>
      </c>
      <c r="C1314" s="4" t="s">
        <v>2887</v>
      </c>
      <c r="D1314" s="3" t="s">
        <v>3549</v>
      </c>
      <c r="E1314" s="3">
        <v>0.4</v>
      </c>
      <c r="F1314" s="3">
        <v>0.4</v>
      </c>
      <c r="G1314" s="3"/>
      <c r="H1314" s="33" t="s">
        <v>9331</v>
      </c>
      <c r="I1314" s="33"/>
      <c r="J1314" s="33" t="s">
        <v>9332</v>
      </c>
      <c r="K1314" s="33" t="s">
        <v>9333</v>
      </c>
    </row>
    <row r="1315" s="91" customFormat="true" ht="20.1" customHeight="true" spans="1:11">
      <c r="A1315" s="3">
        <v>1957</v>
      </c>
      <c r="B1315" s="14" t="s">
        <v>1947</v>
      </c>
      <c r="C1315" s="4" t="s">
        <v>2887</v>
      </c>
      <c r="D1315" s="3" t="s">
        <v>1841</v>
      </c>
      <c r="E1315" s="4">
        <f>F1315+G1315</f>
        <v>10.32</v>
      </c>
      <c r="F1315" s="4">
        <v>10.32</v>
      </c>
      <c r="G1315" s="4"/>
      <c r="H1315" s="14" t="s">
        <v>9334</v>
      </c>
      <c r="I1315" s="14"/>
      <c r="J1315" s="14" t="s">
        <v>6250</v>
      </c>
      <c r="K1315" s="14" t="s">
        <v>9335</v>
      </c>
    </row>
    <row r="1316" s="91" customFormat="true" ht="20.1" customHeight="true" spans="1:11">
      <c r="A1316" s="5">
        <v>3140</v>
      </c>
      <c r="B1316" s="4" t="s">
        <v>2540</v>
      </c>
      <c r="C1316" s="4" t="s">
        <v>2887</v>
      </c>
      <c r="D1316" s="3" t="s">
        <v>3089</v>
      </c>
      <c r="E1316" s="4">
        <v>0.6</v>
      </c>
      <c r="F1316" s="4">
        <v>0.6</v>
      </c>
      <c r="G1316" s="4"/>
      <c r="H1316" s="24" t="s">
        <v>9336</v>
      </c>
      <c r="I1316" s="24"/>
      <c r="J1316" s="16"/>
      <c r="K1316" s="34" t="s">
        <v>9337</v>
      </c>
    </row>
    <row r="1317" s="91" customFormat="true" ht="20.1" customHeight="true" spans="1:11">
      <c r="A1317" s="5">
        <v>4803</v>
      </c>
      <c r="B1317" s="10" t="s">
        <v>4674</v>
      </c>
      <c r="C1317" s="4" t="s">
        <v>2887</v>
      </c>
      <c r="D1317" s="3" t="s">
        <v>4286</v>
      </c>
      <c r="E1317" s="5">
        <v>4</v>
      </c>
      <c r="F1317" s="5">
        <v>4</v>
      </c>
      <c r="G1317" s="26"/>
      <c r="H1317" s="10" t="s">
        <v>9338</v>
      </c>
      <c r="I1317" s="10"/>
      <c r="J1317" s="5">
        <v>18341066970</v>
      </c>
      <c r="K1317" s="10" t="s">
        <v>9339</v>
      </c>
    </row>
    <row r="1318" s="91" customFormat="true" ht="20.1" customHeight="true" spans="1:11">
      <c r="A1318" s="3">
        <v>983</v>
      </c>
      <c r="B1318" s="9" t="s">
        <v>992</v>
      </c>
      <c r="C1318" s="4" t="s">
        <v>2887</v>
      </c>
      <c r="D1318" s="3" t="s">
        <v>579</v>
      </c>
      <c r="E1318" s="93">
        <f>F1318+G1318</f>
        <v>6.59</v>
      </c>
      <c r="F1318" s="93">
        <v>6.59</v>
      </c>
      <c r="G1318" s="23"/>
      <c r="H1318" s="9" t="s">
        <v>9340</v>
      </c>
      <c r="I1318" s="9"/>
      <c r="J1318" s="9" t="s">
        <v>6279</v>
      </c>
      <c r="K1318" s="9" t="s">
        <v>9341</v>
      </c>
    </row>
    <row r="1319" s="91" customFormat="true" ht="20.1" customHeight="true" spans="1:11">
      <c r="A1319" s="3">
        <v>653</v>
      </c>
      <c r="B1319" s="9" t="s">
        <v>669</v>
      </c>
      <c r="C1319" s="4" t="s">
        <v>2887</v>
      </c>
      <c r="D1319" s="3" t="s">
        <v>579</v>
      </c>
      <c r="E1319" s="93">
        <f>F1319+G1319</f>
        <v>3.6</v>
      </c>
      <c r="F1319" s="93">
        <v>3.6</v>
      </c>
      <c r="G1319" s="23"/>
      <c r="H1319" s="9" t="s">
        <v>9342</v>
      </c>
      <c r="I1319" s="9"/>
      <c r="J1319" s="9" t="s">
        <v>6940</v>
      </c>
      <c r="K1319" s="9" t="s">
        <v>9343</v>
      </c>
    </row>
    <row r="1320" s="91" customFormat="true" ht="20.1" customHeight="true" spans="1:11">
      <c r="A1320" s="3">
        <v>2488</v>
      </c>
      <c r="B1320" s="3" t="s">
        <v>2465</v>
      </c>
      <c r="C1320" s="4" t="s">
        <v>2887</v>
      </c>
      <c r="D1320" s="3" t="s">
        <v>2178</v>
      </c>
      <c r="E1320" s="3">
        <v>0.63</v>
      </c>
      <c r="F1320" s="3">
        <v>0.63</v>
      </c>
      <c r="G1320" s="3"/>
      <c r="H1320" s="25" t="s">
        <v>9344</v>
      </c>
      <c r="I1320" s="25"/>
      <c r="J1320" s="25" t="s">
        <v>9345</v>
      </c>
      <c r="K1320" s="25" t="s">
        <v>9346</v>
      </c>
    </row>
    <row r="1321" s="91" customFormat="true" ht="20.1" customHeight="true" spans="1:11">
      <c r="A1321" s="3">
        <v>1656</v>
      </c>
      <c r="B1321" s="8" t="s">
        <v>1652</v>
      </c>
      <c r="C1321" s="4" t="s">
        <v>2887</v>
      </c>
      <c r="D1321" s="3" t="s">
        <v>1355</v>
      </c>
      <c r="E1321" s="96">
        <v>9</v>
      </c>
      <c r="F1321" s="8">
        <v>9</v>
      </c>
      <c r="G1321" s="56"/>
      <c r="H1321" s="8" t="s">
        <v>9347</v>
      </c>
      <c r="I1321" s="8"/>
      <c r="J1321" s="15" t="s">
        <v>6393</v>
      </c>
      <c r="K1321" s="8" t="s">
        <v>9348</v>
      </c>
    </row>
    <row r="1322" s="91" customFormat="true" ht="20.1" customHeight="true" spans="1:11">
      <c r="A1322" s="5">
        <v>4730</v>
      </c>
      <c r="B1322" s="11" t="s">
        <v>4607</v>
      </c>
      <c r="C1322" s="4" t="s">
        <v>2887</v>
      </c>
      <c r="D1322" s="3" t="s">
        <v>4286</v>
      </c>
      <c r="E1322" s="3">
        <v>10.76</v>
      </c>
      <c r="F1322" s="3">
        <v>8.76</v>
      </c>
      <c r="G1322" s="28">
        <v>2</v>
      </c>
      <c r="H1322" s="11" t="s">
        <v>9349</v>
      </c>
      <c r="I1322" s="11"/>
      <c r="J1322" s="3">
        <v>13591069287</v>
      </c>
      <c r="K1322" s="11" t="s">
        <v>9350</v>
      </c>
    </row>
    <row r="1323" s="91" customFormat="true" ht="20.1" customHeight="true" spans="1:11">
      <c r="A1323" s="5">
        <v>4807</v>
      </c>
      <c r="B1323" s="11" t="s">
        <v>4676</v>
      </c>
      <c r="C1323" s="4" t="s">
        <v>2887</v>
      </c>
      <c r="D1323" s="3" t="s">
        <v>4286</v>
      </c>
      <c r="E1323" s="3">
        <v>15.19</v>
      </c>
      <c r="F1323" s="3">
        <v>15.19</v>
      </c>
      <c r="G1323" s="28"/>
      <c r="H1323" s="11" t="s">
        <v>9351</v>
      </c>
      <c r="I1323" s="11"/>
      <c r="J1323" s="3">
        <v>13897964122</v>
      </c>
      <c r="K1323" s="11" t="s">
        <v>9352</v>
      </c>
    </row>
    <row r="1324" s="91" customFormat="true" ht="20.1" customHeight="true" spans="1:11">
      <c r="A1324" s="5">
        <v>3612</v>
      </c>
      <c r="B1324" s="3" t="s">
        <v>3553</v>
      </c>
      <c r="C1324" s="4" t="s">
        <v>2887</v>
      </c>
      <c r="D1324" s="3" t="s">
        <v>3549</v>
      </c>
      <c r="E1324" s="3">
        <v>0.33</v>
      </c>
      <c r="F1324" s="3">
        <v>0.33</v>
      </c>
      <c r="G1324" s="3"/>
      <c r="H1324" s="33" t="s">
        <v>9353</v>
      </c>
      <c r="I1324" s="33"/>
      <c r="J1324" s="33">
        <v>13841046390</v>
      </c>
      <c r="K1324" s="33" t="s">
        <v>9354</v>
      </c>
    </row>
    <row r="1325" s="91" customFormat="true" ht="20.1" customHeight="true" spans="1:11">
      <c r="A1325" s="3">
        <v>915</v>
      </c>
      <c r="B1325" s="9" t="s">
        <v>925</v>
      </c>
      <c r="C1325" s="4" t="s">
        <v>2887</v>
      </c>
      <c r="D1325" s="3" t="s">
        <v>579</v>
      </c>
      <c r="E1325" s="93">
        <f>F1325+G1325</f>
        <v>10.63</v>
      </c>
      <c r="F1325" s="93">
        <v>10.63</v>
      </c>
      <c r="G1325" s="23"/>
      <c r="H1325" s="9" t="s">
        <v>9355</v>
      </c>
      <c r="I1325" s="9"/>
      <c r="J1325" s="9" t="s">
        <v>9356</v>
      </c>
      <c r="K1325" s="9" t="s">
        <v>9357</v>
      </c>
    </row>
    <row r="1326" s="91" customFormat="true" ht="20.1" customHeight="true" spans="1:11">
      <c r="A1326" s="3">
        <v>2532</v>
      </c>
      <c r="B1326" s="3" t="s">
        <v>2508</v>
      </c>
      <c r="C1326" s="4" t="s">
        <v>2887</v>
      </c>
      <c r="D1326" s="3" t="s">
        <v>2178</v>
      </c>
      <c r="E1326" s="3">
        <v>18</v>
      </c>
      <c r="F1326" s="3">
        <v>18</v>
      </c>
      <c r="G1326" s="3"/>
      <c r="H1326" s="25" t="s">
        <v>9358</v>
      </c>
      <c r="I1326" s="25"/>
      <c r="J1326" s="25" t="s">
        <v>9359</v>
      </c>
      <c r="K1326" s="25" t="s">
        <v>9360</v>
      </c>
    </row>
    <row r="1327" s="91" customFormat="true" ht="20.1" customHeight="true" spans="1:11">
      <c r="A1327" s="5">
        <v>4201</v>
      </c>
      <c r="B1327" s="3" t="s">
        <v>4104</v>
      </c>
      <c r="C1327" s="4" t="s">
        <v>2887</v>
      </c>
      <c r="D1327" s="3" t="s">
        <v>3549</v>
      </c>
      <c r="E1327" s="3">
        <v>8</v>
      </c>
      <c r="F1327" s="3">
        <v>8</v>
      </c>
      <c r="G1327" s="3"/>
      <c r="H1327" s="107" t="s">
        <v>9361</v>
      </c>
      <c r="I1327" s="107"/>
      <c r="J1327" s="33">
        <v>13941051000</v>
      </c>
      <c r="K1327" s="107" t="s">
        <v>9362</v>
      </c>
    </row>
    <row r="1328" s="91" customFormat="true" ht="20.1" customHeight="true" spans="1:11">
      <c r="A1328" s="5">
        <v>5005</v>
      </c>
      <c r="B1328" s="3" t="s">
        <v>4864</v>
      </c>
      <c r="C1328" s="4" t="s">
        <v>2887</v>
      </c>
      <c r="D1328" s="3" t="s">
        <v>4793</v>
      </c>
      <c r="E1328" s="3">
        <f>F1328+G1328</f>
        <v>2.77</v>
      </c>
      <c r="F1328" s="3">
        <v>2.77</v>
      </c>
      <c r="G1328" s="3"/>
      <c r="H1328" s="25" t="s">
        <v>9363</v>
      </c>
      <c r="I1328" s="25"/>
      <c r="J1328" s="25">
        <v>13704907198</v>
      </c>
      <c r="K1328" s="25" t="s">
        <v>9364</v>
      </c>
    </row>
    <row r="1329" s="91" customFormat="true" ht="20.1" customHeight="true" spans="1:11">
      <c r="A1329" s="5">
        <v>4893</v>
      </c>
      <c r="B1329" s="11" t="s">
        <v>4761</v>
      </c>
      <c r="C1329" s="4" t="s">
        <v>2887</v>
      </c>
      <c r="D1329" s="3" t="s">
        <v>4286</v>
      </c>
      <c r="E1329" s="3">
        <v>8.1</v>
      </c>
      <c r="F1329" s="3">
        <v>8.1</v>
      </c>
      <c r="G1329" s="28"/>
      <c r="H1329" s="11" t="s">
        <v>9365</v>
      </c>
      <c r="I1329" s="11"/>
      <c r="J1329" s="3">
        <v>13704905166</v>
      </c>
      <c r="K1329" s="11" t="s">
        <v>9366</v>
      </c>
    </row>
    <row r="1330" s="91" customFormat="true" ht="20.1" customHeight="true" spans="1:11">
      <c r="A1330" s="3">
        <v>2074</v>
      </c>
      <c r="B1330" s="14" t="s">
        <v>2061</v>
      </c>
      <c r="C1330" s="4" t="s">
        <v>2887</v>
      </c>
      <c r="D1330" s="3" t="s">
        <v>1841</v>
      </c>
      <c r="E1330" s="4">
        <f>F1330+G1330</f>
        <v>20.4</v>
      </c>
      <c r="F1330" s="4">
        <v>20.4</v>
      </c>
      <c r="G1330" s="4"/>
      <c r="H1330" s="14" t="s">
        <v>9367</v>
      </c>
      <c r="I1330" s="14"/>
      <c r="J1330" s="14" t="s">
        <v>6250</v>
      </c>
      <c r="K1330" s="14" t="s">
        <v>9368</v>
      </c>
    </row>
    <row r="1331" s="91" customFormat="true" ht="20.1" customHeight="true" spans="1:11">
      <c r="A1331" s="3">
        <v>1180</v>
      </c>
      <c r="B1331" s="9" t="s">
        <v>1188</v>
      </c>
      <c r="C1331" s="4" t="s">
        <v>2887</v>
      </c>
      <c r="D1331" s="3" t="s">
        <v>579</v>
      </c>
      <c r="E1331" s="93">
        <f>F1331+G1331</f>
        <v>7.85</v>
      </c>
      <c r="F1331" s="93">
        <v>7.85</v>
      </c>
      <c r="G1331" s="94"/>
      <c r="H1331" s="9" t="s">
        <v>9369</v>
      </c>
      <c r="I1331" s="9"/>
      <c r="J1331" s="9" t="s">
        <v>9370</v>
      </c>
      <c r="K1331" s="9" t="s">
        <v>9371</v>
      </c>
    </row>
    <row r="1332" s="91" customFormat="true" ht="20.1" customHeight="true" spans="1:11">
      <c r="A1332" s="3">
        <v>310</v>
      </c>
      <c r="B1332" s="4" t="s">
        <v>326</v>
      </c>
      <c r="C1332" s="4" t="s">
        <v>2887</v>
      </c>
      <c r="D1332" s="3" t="s">
        <v>15</v>
      </c>
      <c r="E1332" s="4">
        <v>4.21</v>
      </c>
      <c r="F1332" s="4">
        <v>4.21</v>
      </c>
      <c r="G1332" s="4"/>
      <c r="H1332" s="16" t="s">
        <v>9372</v>
      </c>
      <c r="I1332" s="16"/>
      <c r="J1332" s="38" t="s">
        <v>9373</v>
      </c>
      <c r="K1332" s="16" t="s">
        <v>9374</v>
      </c>
    </row>
    <row r="1333" s="91" customFormat="true" ht="20.1" customHeight="true" spans="1:11">
      <c r="A1333" s="3">
        <v>355</v>
      </c>
      <c r="B1333" s="4" t="s">
        <v>371</v>
      </c>
      <c r="C1333" s="4" t="s">
        <v>2887</v>
      </c>
      <c r="D1333" s="3" t="s">
        <v>15</v>
      </c>
      <c r="E1333" s="4">
        <v>7.9</v>
      </c>
      <c r="F1333" s="4">
        <v>7.9</v>
      </c>
      <c r="G1333" s="4"/>
      <c r="H1333" s="16" t="s">
        <v>9375</v>
      </c>
      <c r="I1333" s="16"/>
      <c r="J1333" s="4">
        <v>13941004386</v>
      </c>
      <c r="K1333" s="16" t="s">
        <v>9376</v>
      </c>
    </row>
    <row r="1334" s="91" customFormat="true" ht="20.1" customHeight="true" spans="1:11">
      <c r="A1334" s="5">
        <v>3715</v>
      </c>
      <c r="B1334" s="3" t="s">
        <v>3650</v>
      </c>
      <c r="C1334" s="4" t="s">
        <v>2887</v>
      </c>
      <c r="D1334" s="3" t="s">
        <v>3549</v>
      </c>
      <c r="E1334" s="3">
        <v>0.3</v>
      </c>
      <c r="F1334" s="3">
        <v>0.3</v>
      </c>
      <c r="G1334" s="3"/>
      <c r="H1334" s="250" t="s">
        <v>9377</v>
      </c>
      <c r="I1334" s="33"/>
      <c r="J1334" s="33">
        <v>15042001255</v>
      </c>
      <c r="K1334" s="250" t="s">
        <v>9378</v>
      </c>
    </row>
    <row r="1335" s="91" customFormat="true" ht="20.1" customHeight="true" spans="1:11">
      <c r="A1335" s="3">
        <v>835</v>
      </c>
      <c r="B1335" s="9" t="s">
        <v>845</v>
      </c>
      <c r="C1335" s="4" t="s">
        <v>2887</v>
      </c>
      <c r="D1335" s="3" t="s">
        <v>579</v>
      </c>
      <c r="E1335" s="93">
        <f>F1335+G1335</f>
        <v>10.18</v>
      </c>
      <c r="F1335" s="93">
        <v>10.18</v>
      </c>
      <c r="G1335" s="23"/>
      <c r="H1335" s="9" t="s">
        <v>9379</v>
      </c>
      <c r="I1335" s="9"/>
      <c r="J1335" s="9" t="s">
        <v>9380</v>
      </c>
      <c r="K1335" s="9" t="s">
        <v>9381</v>
      </c>
    </row>
    <row r="1336" s="91" customFormat="true" ht="20.1" customHeight="true" spans="1:11">
      <c r="A1336" s="5">
        <v>4506</v>
      </c>
      <c r="B1336" s="11" t="s">
        <v>4392</v>
      </c>
      <c r="C1336" s="4" t="s">
        <v>2887</v>
      </c>
      <c r="D1336" s="3" t="s">
        <v>4286</v>
      </c>
      <c r="E1336" s="3">
        <v>10.2</v>
      </c>
      <c r="F1336" s="3">
        <v>10.2</v>
      </c>
      <c r="G1336" s="3"/>
      <c r="H1336" s="11" t="s">
        <v>9382</v>
      </c>
      <c r="I1336" s="11"/>
      <c r="J1336" s="3">
        <v>13841091967</v>
      </c>
      <c r="K1336" s="11" t="s">
        <v>9383</v>
      </c>
    </row>
    <row r="1337" s="91" customFormat="true" ht="20.1" customHeight="true" spans="1:11">
      <c r="A1337" s="3">
        <v>805</v>
      </c>
      <c r="B1337" s="9" t="s">
        <v>816</v>
      </c>
      <c r="C1337" s="4" t="s">
        <v>2887</v>
      </c>
      <c r="D1337" s="3" t="s">
        <v>579</v>
      </c>
      <c r="E1337" s="93">
        <f>F1337+G1337</f>
        <v>2.4</v>
      </c>
      <c r="F1337" s="93">
        <v>2.4</v>
      </c>
      <c r="G1337" s="23"/>
      <c r="H1337" s="9" t="s">
        <v>9384</v>
      </c>
      <c r="I1337" s="9"/>
      <c r="J1337" s="9" t="s">
        <v>9385</v>
      </c>
      <c r="K1337" s="9" t="s">
        <v>9386</v>
      </c>
    </row>
    <row r="1338" s="91" customFormat="true" ht="20.1" customHeight="true" spans="1:11">
      <c r="A1338" s="3">
        <v>436</v>
      </c>
      <c r="B1338" s="4" t="s">
        <v>452</v>
      </c>
      <c r="C1338" s="4" t="s">
        <v>2887</v>
      </c>
      <c r="D1338" s="3" t="s">
        <v>15</v>
      </c>
      <c r="E1338" s="4">
        <v>6.71</v>
      </c>
      <c r="F1338" s="4">
        <v>6.71</v>
      </c>
      <c r="G1338" s="4"/>
      <c r="H1338" s="16" t="s">
        <v>9387</v>
      </c>
      <c r="I1338" s="16"/>
      <c r="J1338" s="4">
        <v>15904036927</v>
      </c>
      <c r="K1338" s="16" t="s">
        <v>9388</v>
      </c>
    </row>
    <row r="1339" s="91" customFormat="true" ht="20.1" customHeight="true" spans="1:11">
      <c r="A1339" s="5">
        <v>3049</v>
      </c>
      <c r="B1339" s="15" t="s">
        <v>3014</v>
      </c>
      <c r="C1339" s="4" t="s">
        <v>2887</v>
      </c>
      <c r="D1339" s="3" t="s">
        <v>2887</v>
      </c>
      <c r="E1339" s="11">
        <v>0.8</v>
      </c>
      <c r="F1339" s="11">
        <v>0.8</v>
      </c>
      <c r="G1339" s="33"/>
      <c r="H1339" s="11" t="s">
        <v>9389</v>
      </c>
      <c r="I1339" s="11"/>
      <c r="J1339" s="11" t="s">
        <v>9390</v>
      </c>
      <c r="K1339" s="11" t="s">
        <v>9391</v>
      </c>
    </row>
    <row r="1340" s="91" customFormat="true" ht="20.1" customHeight="true" spans="1:11">
      <c r="A1340" s="5">
        <v>3275</v>
      </c>
      <c r="B1340" s="92" t="s">
        <v>3231</v>
      </c>
      <c r="C1340" s="4" t="s">
        <v>2887</v>
      </c>
      <c r="D1340" s="3" t="s">
        <v>3192</v>
      </c>
      <c r="E1340" s="94">
        <f>F1340+G1340</f>
        <v>12.2</v>
      </c>
      <c r="F1340" s="97">
        <v>12.2</v>
      </c>
      <c r="G1340" s="94"/>
      <c r="H1340" s="98" t="s">
        <v>9392</v>
      </c>
      <c r="I1340" s="98"/>
      <c r="J1340" s="101" t="s">
        <v>9393</v>
      </c>
      <c r="K1340" s="102" t="s">
        <v>9394</v>
      </c>
    </row>
    <row r="1341" s="91" customFormat="true" ht="20.1" customHeight="true" spans="1:11">
      <c r="A1341" s="5">
        <v>3923</v>
      </c>
      <c r="B1341" s="3" t="s">
        <v>3851</v>
      </c>
      <c r="C1341" s="4" t="s">
        <v>2887</v>
      </c>
      <c r="D1341" s="3" t="s">
        <v>3549</v>
      </c>
      <c r="E1341" s="3">
        <v>11.8</v>
      </c>
      <c r="F1341" s="3">
        <v>11.8</v>
      </c>
      <c r="G1341" s="3"/>
      <c r="H1341" s="33" t="s">
        <v>9395</v>
      </c>
      <c r="I1341" s="33"/>
      <c r="J1341" s="33">
        <v>13591023016</v>
      </c>
      <c r="K1341" s="250" t="s">
        <v>9396</v>
      </c>
    </row>
    <row r="1342" s="91" customFormat="true" ht="20.1" customHeight="true" spans="1:11">
      <c r="A1342" s="5">
        <v>6280</v>
      </c>
      <c r="B1342" s="12" t="s">
        <v>6042</v>
      </c>
      <c r="C1342" s="4" t="s">
        <v>2887</v>
      </c>
      <c r="D1342" s="3" t="s">
        <v>5491</v>
      </c>
      <c r="E1342" s="27">
        <v>7</v>
      </c>
      <c r="F1342" s="3">
        <v>7</v>
      </c>
      <c r="G1342" s="3"/>
      <c r="H1342" s="12" t="s">
        <v>9397</v>
      </c>
      <c r="I1342" s="12"/>
      <c r="J1342" s="12" t="s">
        <v>9398</v>
      </c>
      <c r="K1342" s="12" t="s">
        <v>9399</v>
      </c>
    </row>
    <row r="1343" s="91" customFormat="true" ht="20.1" customHeight="true" spans="1:11">
      <c r="A1343" s="3">
        <v>65</v>
      </c>
      <c r="B1343" s="4" t="s">
        <v>80</v>
      </c>
      <c r="C1343" s="4" t="s">
        <v>2887</v>
      </c>
      <c r="D1343" s="3" t="s">
        <v>15</v>
      </c>
      <c r="E1343" s="4">
        <v>7.85</v>
      </c>
      <c r="F1343" s="4">
        <v>7.85</v>
      </c>
      <c r="G1343" s="4"/>
      <c r="H1343" s="16" t="s">
        <v>9400</v>
      </c>
      <c r="I1343" s="16"/>
      <c r="J1343" s="4">
        <v>13464397355</v>
      </c>
      <c r="K1343" s="16" t="s">
        <v>9401</v>
      </c>
    </row>
    <row r="1344" s="91" customFormat="true" ht="20.1" customHeight="true" spans="1:11">
      <c r="A1344" s="5">
        <v>6232</v>
      </c>
      <c r="B1344" s="12" t="s">
        <v>5998</v>
      </c>
      <c r="C1344" s="4" t="s">
        <v>2887</v>
      </c>
      <c r="D1344" s="3" t="s">
        <v>5491</v>
      </c>
      <c r="E1344" s="27">
        <v>7.3</v>
      </c>
      <c r="F1344" s="3">
        <v>7.3</v>
      </c>
      <c r="G1344" s="3"/>
      <c r="H1344" s="12" t="s">
        <v>9402</v>
      </c>
      <c r="I1344" s="12"/>
      <c r="J1344" s="12" t="s">
        <v>9403</v>
      </c>
      <c r="K1344" s="12" t="s">
        <v>9404</v>
      </c>
    </row>
    <row r="1345" s="91" customFormat="true" ht="20.1" customHeight="true" spans="1:11">
      <c r="A1345" s="5">
        <v>3699</v>
      </c>
      <c r="B1345" s="3" t="s">
        <v>3635</v>
      </c>
      <c r="C1345" s="4" t="s">
        <v>2887</v>
      </c>
      <c r="D1345" s="3" t="s">
        <v>3549</v>
      </c>
      <c r="E1345" s="3">
        <v>1.3</v>
      </c>
      <c r="F1345" s="3">
        <v>1.3</v>
      </c>
      <c r="G1345" s="3"/>
      <c r="H1345" s="33" t="s">
        <v>9405</v>
      </c>
      <c r="I1345" s="33"/>
      <c r="J1345" s="33">
        <v>13841088816</v>
      </c>
      <c r="K1345" s="33" t="s">
        <v>9406</v>
      </c>
    </row>
    <row r="1346" s="91" customFormat="true" ht="20.1" customHeight="true" spans="1:11">
      <c r="A1346" s="3">
        <v>126</v>
      </c>
      <c r="B1346" s="4" t="s">
        <v>142</v>
      </c>
      <c r="C1346" s="4" t="s">
        <v>2887</v>
      </c>
      <c r="D1346" s="3" t="s">
        <v>15</v>
      </c>
      <c r="E1346" s="4">
        <v>8.2</v>
      </c>
      <c r="F1346" s="4">
        <v>8.2</v>
      </c>
      <c r="G1346" s="4"/>
      <c r="H1346" s="16" t="s">
        <v>9407</v>
      </c>
      <c r="I1346" s="16"/>
      <c r="J1346" s="41">
        <v>18340188896</v>
      </c>
      <c r="K1346" s="16" t="s">
        <v>9408</v>
      </c>
    </row>
    <row r="1347" s="91" customFormat="true" ht="20.1" customHeight="true" spans="1:11">
      <c r="A1347" s="3">
        <v>1903</v>
      </c>
      <c r="B1347" s="14" t="s">
        <v>1894</v>
      </c>
      <c r="C1347" s="4" t="s">
        <v>2887</v>
      </c>
      <c r="D1347" s="3" t="s">
        <v>1841</v>
      </c>
      <c r="E1347" s="4">
        <f>F1347+G1347</f>
        <v>9.99</v>
      </c>
      <c r="F1347" s="4">
        <v>9.99</v>
      </c>
      <c r="G1347" s="4"/>
      <c r="H1347" s="14" t="s">
        <v>9409</v>
      </c>
      <c r="I1347" s="14"/>
      <c r="J1347" s="14" t="s">
        <v>6250</v>
      </c>
      <c r="K1347" s="14" t="s">
        <v>9410</v>
      </c>
    </row>
    <row r="1348" s="91" customFormat="true" ht="20.1" customHeight="true" spans="1:11">
      <c r="A1348" s="3">
        <v>1481</v>
      </c>
      <c r="B1348" s="8" t="s">
        <v>1482</v>
      </c>
      <c r="C1348" s="4" t="s">
        <v>2887</v>
      </c>
      <c r="D1348" s="3" t="s">
        <v>1355</v>
      </c>
      <c r="E1348" s="96">
        <v>10.25</v>
      </c>
      <c r="F1348" s="96">
        <v>10.25</v>
      </c>
      <c r="G1348" s="56"/>
      <c r="H1348" s="8" t="s">
        <v>9411</v>
      </c>
      <c r="I1348" s="8"/>
      <c r="J1348" s="15" t="s">
        <v>9412</v>
      </c>
      <c r="K1348" s="8" t="s">
        <v>9413</v>
      </c>
    </row>
    <row r="1349" s="91" customFormat="true" ht="20.1" customHeight="true" spans="1:11">
      <c r="A1349" s="3">
        <v>1919</v>
      </c>
      <c r="B1349" s="14" t="s">
        <v>1910</v>
      </c>
      <c r="C1349" s="4" t="s">
        <v>2887</v>
      </c>
      <c r="D1349" s="3" t="s">
        <v>1841</v>
      </c>
      <c r="E1349" s="4">
        <f>F1349+G1349</f>
        <v>5.6</v>
      </c>
      <c r="F1349" s="4">
        <v>5.6</v>
      </c>
      <c r="G1349" s="4"/>
      <c r="H1349" s="14" t="s">
        <v>9414</v>
      </c>
      <c r="I1349" s="14"/>
      <c r="J1349" s="14" t="s">
        <v>9415</v>
      </c>
      <c r="K1349" s="14" t="s">
        <v>9416</v>
      </c>
    </row>
    <row r="1350" s="91" customFormat="true" ht="20.1" customHeight="true" spans="1:11">
      <c r="A1350" s="5">
        <v>4232</v>
      </c>
      <c r="B1350" s="3" t="s">
        <v>4135</v>
      </c>
      <c r="C1350" s="4" t="s">
        <v>2887</v>
      </c>
      <c r="D1350" s="3" t="s">
        <v>3549</v>
      </c>
      <c r="E1350" s="3">
        <v>12</v>
      </c>
      <c r="F1350" s="3">
        <v>12</v>
      </c>
      <c r="G1350" s="3"/>
      <c r="H1350" s="33" t="s">
        <v>9417</v>
      </c>
      <c r="I1350" s="33"/>
      <c r="J1350" s="33" t="s">
        <v>9418</v>
      </c>
      <c r="K1350" s="33" t="s">
        <v>9419</v>
      </c>
    </row>
    <row r="1351" s="91" customFormat="true" ht="20.1" customHeight="true" spans="1:11">
      <c r="A1351" s="3">
        <v>374</v>
      </c>
      <c r="B1351" s="4" t="s">
        <v>390</v>
      </c>
      <c r="C1351" s="4" t="s">
        <v>2887</v>
      </c>
      <c r="D1351" s="3" t="s">
        <v>15</v>
      </c>
      <c r="E1351" s="4">
        <v>10.18</v>
      </c>
      <c r="F1351" s="4">
        <v>10.18</v>
      </c>
      <c r="G1351" s="4"/>
      <c r="H1351" s="16" t="s">
        <v>9420</v>
      </c>
      <c r="I1351" s="16"/>
      <c r="J1351" s="4">
        <v>13889883178</v>
      </c>
      <c r="K1351" s="16" t="s">
        <v>9421</v>
      </c>
    </row>
    <row r="1352" s="91" customFormat="true" ht="20.1" customHeight="true" spans="1:11">
      <c r="A1352" s="3">
        <v>1479</v>
      </c>
      <c r="B1352" s="8" t="s">
        <v>532</v>
      </c>
      <c r="C1352" s="4" t="s">
        <v>2887</v>
      </c>
      <c r="D1352" s="3" t="s">
        <v>1355</v>
      </c>
      <c r="E1352" s="96">
        <v>7.63</v>
      </c>
      <c r="F1352" s="96">
        <v>7.63</v>
      </c>
      <c r="G1352" s="56"/>
      <c r="H1352" s="8" t="s">
        <v>9422</v>
      </c>
      <c r="I1352" s="8"/>
      <c r="J1352" s="15" t="s">
        <v>6250</v>
      </c>
      <c r="K1352" s="8" t="s">
        <v>9423</v>
      </c>
    </row>
    <row r="1353" s="91" customFormat="true" ht="20.1" customHeight="true" spans="1:11">
      <c r="A1353" s="3">
        <v>1043</v>
      </c>
      <c r="B1353" s="9" t="s">
        <v>1052</v>
      </c>
      <c r="C1353" s="4" t="s">
        <v>2887</v>
      </c>
      <c r="D1353" s="3" t="s">
        <v>579</v>
      </c>
      <c r="E1353" s="93">
        <v>13.39</v>
      </c>
      <c r="F1353" s="93">
        <v>13.39</v>
      </c>
      <c r="G1353" s="23"/>
      <c r="H1353" s="9" t="s">
        <v>9424</v>
      </c>
      <c r="I1353" s="9"/>
      <c r="J1353" s="9" t="s">
        <v>6152</v>
      </c>
      <c r="K1353" s="9" t="s">
        <v>9425</v>
      </c>
    </row>
    <row r="1354" s="91" customFormat="true" ht="20.1" customHeight="true" spans="1:11">
      <c r="A1354" s="5">
        <v>5288</v>
      </c>
      <c r="B1354" s="3" t="s">
        <v>5111</v>
      </c>
      <c r="C1354" s="4" t="s">
        <v>2887</v>
      </c>
      <c r="D1354" s="3" t="s">
        <v>4793</v>
      </c>
      <c r="E1354" s="3">
        <f>F1354+G1354</f>
        <v>6.3</v>
      </c>
      <c r="F1354" s="3">
        <v>6.3</v>
      </c>
      <c r="G1354" s="3"/>
      <c r="H1354" s="3" t="s">
        <v>9426</v>
      </c>
      <c r="I1354" s="3"/>
      <c r="J1354" s="3">
        <v>15941072423</v>
      </c>
      <c r="K1354" s="3" t="s">
        <v>9427</v>
      </c>
    </row>
    <row r="1355" s="91" customFormat="true" ht="20.1" customHeight="true" spans="1:11">
      <c r="A1355" s="3">
        <v>1207</v>
      </c>
      <c r="B1355" s="9" t="s">
        <v>1214</v>
      </c>
      <c r="C1355" s="4" t="s">
        <v>2887</v>
      </c>
      <c r="D1355" s="3" t="s">
        <v>579</v>
      </c>
      <c r="E1355" s="93">
        <f>F1355+G1355</f>
        <v>6.23</v>
      </c>
      <c r="F1355" s="93">
        <v>6.23</v>
      </c>
      <c r="G1355" s="94"/>
      <c r="H1355" s="9" t="s">
        <v>9428</v>
      </c>
      <c r="I1355" s="9"/>
      <c r="J1355" s="9" t="s">
        <v>6221</v>
      </c>
      <c r="K1355" s="9" t="s">
        <v>9429</v>
      </c>
    </row>
    <row r="1356" s="91" customFormat="true" ht="20.1" customHeight="true" spans="1:11">
      <c r="A1356" s="5">
        <v>3322</v>
      </c>
      <c r="B1356" s="92" t="s">
        <v>3275</v>
      </c>
      <c r="C1356" s="4" t="s">
        <v>2887</v>
      </c>
      <c r="D1356" s="3" t="s">
        <v>3192</v>
      </c>
      <c r="E1356" s="94">
        <f>F1356+G1356</f>
        <v>9.04</v>
      </c>
      <c r="F1356" s="94">
        <v>9.04</v>
      </c>
      <c r="G1356" s="94"/>
      <c r="H1356" s="98" t="s">
        <v>9430</v>
      </c>
      <c r="I1356" s="98"/>
      <c r="J1356" s="101" t="s">
        <v>9431</v>
      </c>
      <c r="K1356" s="102" t="s">
        <v>9432</v>
      </c>
    </row>
    <row r="1357" s="91" customFormat="true" ht="20.1" customHeight="true" spans="1:11">
      <c r="A1357" s="5">
        <v>4097</v>
      </c>
      <c r="B1357" s="3" t="s">
        <v>4007</v>
      </c>
      <c r="C1357" s="4" t="s">
        <v>2887</v>
      </c>
      <c r="D1357" s="3" t="s">
        <v>3549</v>
      </c>
      <c r="E1357" s="3">
        <v>1</v>
      </c>
      <c r="F1357" s="3">
        <v>1</v>
      </c>
      <c r="G1357" s="3"/>
      <c r="H1357" s="33" t="s">
        <v>9433</v>
      </c>
      <c r="I1357" s="33"/>
      <c r="J1357" s="33">
        <v>15694104950</v>
      </c>
      <c r="K1357" s="33" t="s">
        <v>9434</v>
      </c>
    </row>
    <row r="1358" s="91" customFormat="true" ht="20.1" customHeight="true" spans="1:11">
      <c r="A1358" s="3">
        <v>1226</v>
      </c>
      <c r="B1358" s="9" t="s">
        <v>1233</v>
      </c>
      <c r="C1358" s="4" t="s">
        <v>2887</v>
      </c>
      <c r="D1358" s="3" t="s">
        <v>579</v>
      </c>
      <c r="E1358" s="93">
        <f>F1358+G1358</f>
        <v>8.37</v>
      </c>
      <c r="F1358" s="93">
        <v>8.37</v>
      </c>
      <c r="G1358" s="94"/>
      <c r="H1358" s="9" t="s">
        <v>9435</v>
      </c>
      <c r="I1358" s="9"/>
      <c r="J1358" s="9" t="s">
        <v>6355</v>
      </c>
      <c r="K1358" s="9" t="s">
        <v>9436</v>
      </c>
    </row>
    <row r="1359" s="91" customFormat="true" ht="20.1" customHeight="true" spans="1:11">
      <c r="A1359" s="3">
        <v>140</v>
      </c>
      <c r="B1359" s="4" t="s">
        <v>156</v>
      </c>
      <c r="C1359" s="4" t="s">
        <v>2887</v>
      </c>
      <c r="D1359" s="3" t="s">
        <v>15</v>
      </c>
      <c r="E1359" s="4">
        <v>9.12</v>
      </c>
      <c r="F1359" s="4">
        <v>9.12</v>
      </c>
      <c r="G1359" s="4"/>
      <c r="H1359" s="16" t="s">
        <v>9437</v>
      </c>
      <c r="I1359" s="16"/>
      <c r="J1359" s="38" t="s">
        <v>9438</v>
      </c>
      <c r="K1359" s="16" t="s">
        <v>9439</v>
      </c>
    </row>
    <row r="1360" s="91" customFormat="true" ht="20.1" customHeight="true" spans="1:11">
      <c r="A1360" s="3">
        <v>2383</v>
      </c>
      <c r="B1360" s="3" t="s">
        <v>2364</v>
      </c>
      <c r="C1360" s="4" t="s">
        <v>2887</v>
      </c>
      <c r="D1360" s="3" t="s">
        <v>2178</v>
      </c>
      <c r="E1360" s="3">
        <v>0.21</v>
      </c>
      <c r="F1360" s="3">
        <v>0.21</v>
      </c>
      <c r="G1360" s="3"/>
      <c r="H1360" s="25" t="s">
        <v>9440</v>
      </c>
      <c r="I1360" s="25"/>
      <c r="J1360" s="25" t="s">
        <v>7706</v>
      </c>
      <c r="K1360" s="25" t="s">
        <v>9441</v>
      </c>
    </row>
    <row r="1361" s="91" customFormat="true" ht="20.1" customHeight="true" spans="1:11">
      <c r="A1361" s="3">
        <v>2361</v>
      </c>
      <c r="B1361" s="3" t="s">
        <v>2343</v>
      </c>
      <c r="C1361" s="4" t="s">
        <v>2887</v>
      </c>
      <c r="D1361" s="3" t="s">
        <v>2178</v>
      </c>
      <c r="E1361" s="3">
        <v>0.72</v>
      </c>
      <c r="F1361" s="3">
        <v>0.72</v>
      </c>
      <c r="G1361" s="3"/>
      <c r="H1361" s="25" t="s">
        <v>9442</v>
      </c>
      <c r="I1361" s="25"/>
      <c r="J1361" s="25" t="s">
        <v>9443</v>
      </c>
      <c r="K1361" s="25" t="s">
        <v>9444</v>
      </c>
    </row>
    <row r="1362" s="91" customFormat="true" ht="20.1" customHeight="true" spans="1:11">
      <c r="A1362" s="5">
        <v>4093</v>
      </c>
      <c r="B1362" s="3" t="s">
        <v>1783</v>
      </c>
      <c r="C1362" s="4" t="s">
        <v>2887</v>
      </c>
      <c r="D1362" s="3" t="s">
        <v>3549</v>
      </c>
      <c r="E1362" s="3">
        <v>3</v>
      </c>
      <c r="F1362" s="3">
        <v>3</v>
      </c>
      <c r="G1362" s="3"/>
      <c r="H1362" s="33" t="s">
        <v>9445</v>
      </c>
      <c r="I1362" s="33"/>
      <c r="J1362" s="33">
        <v>15042027060</v>
      </c>
      <c r="K1362" s="33" t="s">
        <v>9446</v>
      </c>
    </row>
    <row r="1363" s="91" customFormat="true" ht="20.1" customHeight="true" spans="1:11">
      <c r="A1363" s="3">
        <v>1968</v>
      </c>
      <c r="B1363" s="14" t="s">
        <v>1958</v>
      </c>
      <c r="C1363" s="4" t="s">
        <v>2887</v>
      </c>
      <c r="D1363" s="3" t="s">
        <v>1841</v>
      </c>
      <c r="E1363" s="4">
        <f>F1363+G1363</f>
        <v>13.6</v>
      </c>
      <c r="F1363" s="4">
        <v>13.6</v>
      </c>
      <c r="G1363" s="4"/>
      <c r="H1363" s="14" t="s">
        <v>9447</v>
      </c>
      <c r="I1363" s="14"/>
      <c r="J1363" s="14" t="s">
        <v>6250</v>
      </c>
      <c r="K1363" s="14" t="s">
        <v>9448</v>
      </c>
    </row>
    <row r="1364" s="91" customFormat="true" ht="20.1" customHeight="true" spans="1:11">
      <c r="A1364" s="3">
        <v>775</v>
      </c>
      <c r="B1364" s="9" t="s">
        <v>788</v>
      </c>
      <c r="C1364" s="4" t="s">
        <v>2887</v>
      </c>
      <c r="D1364" s="3" t="s">
        <v>579</v>
      </c>
      <c r="E1364" s="93">
        <f>F1364+G1364</f>
        <v>4.77</v>
      </c>
      <c r="F1364" s="93">
        <v>4.77</v>
      </c>
      <c r="G1364" s="23"/>
      <c r="H1364" s="9" t="s">
        <v>9449</v>
      </c>
      <c r="I1364" s="9"/>
      <c r="J1364" s="9" t="s">
        <v>9450</v>
      </c>
      <c r="K1364" s="9" t="s">
        <v>9451</v>
      </c>
    </row>
    <row r="1365" s="91" customFormat="true" ht="20.1" customHeight="true" spans="1:11">
      <c r="A1365" s="3">
        <v>2529</v>
      </c>
      <c r="B1365" s="3" t="s">
        <v>2505</v>
      </c>
      <c r="C1365" s="4" t="s">
        <v>2887</v>
      </c>
      <c r="D1365" s="3" t="s">
        <v>2178</v>
      </c>
      <c r="E1365" s="3">
        <v>18</v>
      </c>
      <c r="F1365" s="3">
        <v>18</v>
      </c>
      <c r="G1365" s="3"/>
      <c r="H1365" s="25" t="s">
        <v>9452</v>
      </c>
      <c r="I1365" s="25"/>
      <c r="J1365" s="25" t="s">
        <v>9453</v>
      </c>
      <c r="K1365" s="25" t="s">
        <v>9454</v>
      </c>
    </row>
    <row r="1366" s="91" customFormat="true" ht="20.1" customHeight="true" spans="1:11">
      <c r="A1366" s="5">
        <v>3853</v>
      </c>
      <c r="B1366" s="3" t="s">
        <v>3782</v>
      </c>
      <c r="C1366" s="4" t="s">
        <v>2887</v>
      </c>
      <c r="D1366" s="3" t="s">
        <v>3549</v>
      </c>
      <c r="E1366" s="3">
        <v>0.15</v>
      </c>
      <c r="F1366" s="3">
        <v>0.15</v>
      </c>
      <c r="G1366" s="3"/>
      <c r="H1366" s="33" t="s">
        <v>9455</v>
      </c>
      <c r="I1366" s="33"/>
      <c r="J1366" s="33">
        <v>13841046390</v>
      </c>
      <c r="K1366" s="33" t="s">
        <v>9456</v>
      </c>
    </row>
    <row r="1367" s="91" customFormat="true" ht="20.1" customHeight="true" spans="1:11">
      <c r="A1367" s="5">
        <v>3301</v>
      </c>
      <c r="B1367" s="92" t="s">
        <v>3255</v>
      </c>
      <c r="C1367" s="4" t="s">
        <v>2887</v>
      </c>
      <c r="D1367" s="3" t="s">
        <v>3192</v>
      </c>
      <c r="E1367" s="94">
        <f>F1367+G1367</f>
        <v>9.22</v>
      </c>
      <c r="F1367" s="97">
        <v>9.22</v>
      </c>
      <c r="G1367" s="94"/>
      <c r="H1367" s="98" t="s">
        <v>9457</v>
      </c>
      <c r="I1367" s="98"/>
      <c r="J1367" s="101" t="s">
        <v>9458</v>
      </c>
      <c r="K1367" s="102" t="s">
        <v>9459</v>
      </c>
    </row>
    <row r="1368" s="91" customFormat="true" ht="20.1" customHeight="true" spans="1:11">
      <c r="A1368" s="3">
        <v>1491</v>
      </c>
      <c r="B1368" s="8" t="s">
        <v>1492</v>
      </c>
      <c r="C1368" s="4" t="s">
        <v>2887</v>
      </c>
      <c r="D1368" s="3" t="s">
        <v>1355</v>
      </c>
      <c r="E1368" s="96">
        <v>7.63</v>
      </c>
      <c r="F1368" s="96">
        <v>7.63</v>
      </c>
      <c r="G1368" s="56"/>
      <c r="H1368" s="8" t="s">
        <v>9460</v>
      </c>
      <c r="I1368" s="8"/>
      <c r="J1368" s="15" t="s">
        <v>6250</v>
      </c>
      <c r="K1368" s="8" t="s">
        <v>9461</v>
      </c>
    </row>
    <row r="1369" s="91" customFormat="true" ht="20.1" customHeight="true" spans="1:11">
      <c r="A1369" s="5">
        <v>3161</v>
      </c>
      <c r="B1369" s="4" t="s">
        <v>3122</v>
      </c>
      <c r="C1369" s="4" t="s">
        <v>2887</v>
      </c>
      <c r="D1369" s="3" t="s">
        <v>3089</v>
      </c>
      <c r="E1369" s="4">
        <v>13.3</v>
      </c>
      <c r="F1369" s="4">
        <v>13.3</v>
      </c>
      <c r="G1369" s="4"/>
      <c r="H1369" s="24" t="s">
        <v>9462</v>
      </c>
      <c r="I1369" s="24"/>
      <c r="J1369" s="16"/>
      <c r="K1369" s="34" t="s">
        <v>9463</v>
      </c>
    </row>
    <row r="1370" s="91" customFormat="true" ht="20.1" customHeight="true" spans="1:11">
      <c r="A1370" s="5">
        <v>5461</v>
      </c>
      <c r="B1370" s="13" t="s">
        <v>5271</v>
      </c>
      <c r="C1370" s="4" t="s">
        <v>2887</v>
      </c>
      <c r="D1370" s="3" t="s">
        <v>5120</v>
      </c>
      <c r="E1370" s="29">
        <v>8.4</v>
      </c>
      <c r="F1370" s="29">
        <v>8.4</v>
      </c>
      <c r="G1370" s="29">
        <v>0</v>
      </c>
      <c r="H1370" s="30" t="s">
        <v>9464</v>
      </c>
      <c r="I1370" s="30"/>
      <c r="J1370" s="35">
        <v>13624105278</v>
      </c>
      <c r="K1370" s="30" t="s">
        <v>9465</v>
      </c>
    </row>
    <row r="1371" s="91" customFormat="true" ht="20.1" customHeight="true" spans="1:11">
      <c r="A1371" s="3">
        <v>932</v>
      </c>
      <c r="B1371" s="9" t="s">
        <v>942</v>
      </c>
      <c r="C1371" s="4" t="s">
        <v>2887</v>
      </c>
      <c r="D1371" s="3" t="s">
        <v>579</v>
      </c>
      <c r="E1371" s="93">
        <f>F1371+G1371</f>
        <v>5.11</v>
      </c>
      <c r="F1371" s="93">
        <v>5.11</v>
      </c>
      <c r="G1371" s="23"/>
      <c r="H1371" s="9" t="s">
        <v>9466</v>
      </c>
      <c r="I1371" s="9"/>
      <c r="J1371" s="9" t="s">
        <v>9467</v>
      </c>
      <c r="K1371" s="9" t="s">
        <v>9468</v>
      </c>
    </row>
    <row r="1372" s="91" customFormat="true" ht="20.1" customHeight="true" spans="1:11">
      <c r="A1372" s="5">
        <v>5309</v>
      </c>
      <c r="B1372" s="13" t="s">
        <v>4371</v>
      </c>
      <c r="C1372" s="4" t="s">
        <v>2887</v>
      </c>
      <c r="D1372" s="3" t="s">
        <v>5120</v>
      </c>
      <c r="E1372" s="29">
        <v>5.5</v>
      </c>
      <c r="F1372" s="29">
        <v>5.5</v>
      </c>
      <c r="G1372" s="29">
        <v>0</v>
      </c>
      <c r="H1372" s="30" t="s">
        <v>9469</v>
      </c>
      <c r="I1372" s="30"/>
      <c r="J1372" s="35">
        <v>18341047820</v>
      </c>
      <c r="K1372" s="30" t="s">
        <v>9470</v>
      </c>
    </row>
    <row r="1373" s="91" customFormat="true" ht="20.1" customHeight="true" spans="1:11">
      <c r="A1373" s="5">
        <v>3925</v>
      </c>
      <c r="B1373" s="3" t="s">
        <v>3853</v>
      </c>
      <c r="C1373" s="4" t="s">
        <v>2887</v>
      </c>
      <c r="D1373" s="3" t="s">
        <v>3549</v>
      </c>
      <c r="E1373" s="3">
        <v>10</v>
      </c>
      <c r="F1373" s="3">
        <v>10</v>
      </c>
      <c r="G1373" s="3"/>
      <c r="H1373" s="33" t="s">
        <v>9471</v>
      </c>
      <c r="I1373" s="33"/>
      <c r="J1373" s="33">
        <v>13840112179</v>
      </c>
      <c r="K1373" s="33" t="s">
        <v>9472</v>
      </c>
    </row>
    <row r="1374" s="91" customFormat="true" ht="20.1" customHeight="true" spans="1:11">
      <c r="A1374" s="5">
        <v>3875</v>
      </c>
      <c r="B1374" s="3" t="s">
        <v>3803</v>
      </c>
      <c r="C1374" s="4" t="s">
        <v>2887</v>
      </c>
      <c r="D1374" s="3" t="s">
        <v>3549</v>
      </c>
      <c r="E1374" s="3">
        <v>0.1</v>
      </c>
      <c r="F1374" s="3">
        <v>0.1</v>
      </c>
      <c r="G1374" s="3"/>
      <c r="H1374" s="33" t="s">
        <v>9473</v>
      </c>
      <c r="I1374" s="33"/>
      <c r="J1374" s="33">
        <v>15241081753</v>
      </c>
      <c r="K1374" s="33" t="s">
        <v>9474</v>
      </c>
    </row>
    <row r="1375" s="91" customFormat="true" ht="20.1" customHeight="true" spans="1:11">
      <c r="A1375" s="5">
        <v>4209</v>
      </c>
      <c r="B1375" s="3" t="s">
        <v>4112</v>
      </c>
      <c r="C1375" s="4" t="s">
        <v>2887</v>
      </c>
      <c r="D1375" s="3" t="s">
        <v>3549</v>
      </c>
      <c r="E1375" s="3">
        <v>8</v>
      </c>
      <c r="F1375" s="3">
        <v>8</v>
      </c>
      <c r="G1375" s="3"/>
      <c r="H1375" s="33" t="s">
        <v>9475</v>
      </c>
      <c r="I1375" s="33"/>
      <c r="J1375" s="33" t="s">
        <v>9476</v>
      </c>
      <c r="K1375" s="33" t="s">
        <v>9477</v>
      </c>
    </row>
    <row r="1376" s="91" customFormat="true" ht="20.1" customHeight="true" spans="1:11">
      <c r="A1376" s="5">
        <v>3865</v>
      </c>
      <c r="B1376" s="3" t="s">
        <v>3794</v>
      </c>
      <c r="C1376" s="4" t="s">
        <v>2887</v>
      </c>
      <c r="D1376" s="3" t="s">
        <v>3549</v>
      </c>
      <c r="E1376" s="3">
        <v>0.51</v>
      </c>
      <c r="F1376" s="3">
        <v>0.51</v>
      </c>
      <c r="G1376" s="3"/>
      <c r="H1376" s="33" t="s">
        <v>9478</v>
      </c>
      <c r="I1376" s="33"/>
      <c r="J1376" s="33">
        <v>78990477</v>
      </c>
      <c r="K1376" s="33" t="s">
        <v>9479</v>
      </c>
    </row>
    <row r="1377" s="91" customFormat="true" ht="20.1" customHeight="true" spans="1:11">
      <c r="A1377" s="5">
        <v>4906</v>
      </c>
      <c r="B1377" s="11" t="s">
        <v>4774</v>
      </c>
      <c r="C1377" s="4" t="s">
        <v>2887</v>
      </c>
      <c r="D1377" s="3" t="s">
        <v>4286</v>
      </c>
      <c r="E1377" s="3">
        <v>6.33</v>
      </c>
      <c r="F1377" s="3">
        <v>6.33</v>
      </c>
      <c r="G1377" s="28"/>
      <c r="H1377" s="11" t="s">
        <v>9480</v>
      </c>
      <c r="I1377" s="11"/>
      <c r="J1377" s="3">
        <v>15898065615</v>
      </c>
      <c r="K1377" s="11" t="s">
        <v>9481</v>
      </c>
    </row>
    <row r="1378" s="91" customFormat="true" ht="20.1" customHeight="true" spans="1:11">
      <c r="A1378" s="3">
        <v>250</v>
      </c>
      <c r="B1378" s="3" t="s">
        <v>266</v>
      </c>
      <c r="C1378" s="4" t="s">
        <v>2887</v>
      </c>
      <c r="D1378" s="3" t="s">
        <v>15</v>
      </c>
      <c r="E1378" s="3">
        <v>3.95</v>
      </c>
      <c r="F1378" s="3">
        <v>3.95</v>
      </c>
      <c r="G1378" s="3"/>
      <c r="H1378" s="25" t="s">
        <v>9482</v>
      </c>
      <c r="I1378" s="25"/>
      <c r="J1378" s="3">
        <v>18304055810</v>
      </c>
      <c r="K1378" s="25" t="s">
        <v>9483</v>
      </c>
    </row>
    <row r="1379" s="91" customFormat="true" ht="20.1" customHeight="true" spans="1:11">
      <c r="A1379" s="5">
        <v>4297</v>
      </c>
      <c r="B1379" s="3" t="s">
        <v>4198</v>
      </c>
      <c r="C1379" s="4" t="s">
        <v>2887</v>
      </c>
      <c r="D1379" s="3" t="s">
        <v>3549</v>
      </c>
      <c r="E1379" s="3">
        <v>5.55</v>
      </c>
      <c r="F1379" s="3">
        <v>5.55</v>
      </c>
      <c r="G1379" s="3"/>
      <c r="H1379" s="33" t="s">
        <v>9484</v>
      </c>
      <c r="I1379" s="33"/>
      <c r="J1379" s="33">
        <v>15858004506</v>
      </c>
      <c r="K1379" s="33" t="s">
        <v>9485</v>
      </c>
    </row>
    <row r="1380" s="91" customFormat="true" ht="20.1" customHeight="true" spans="1:11">
      <c r="A1380" s="5">
        <v>4533</v>
      </c>
      <c r="B1380" s="11" t="s">
        <v>4417</v>
      </c>
      <c r="C1380" s="4" t="s">
        <v>2887</v>
      </c>
      <c r="D1380" s="3" t="s">
        <v>4286</v>
      </c>
      <c r="E1380" s="65">
        <v>8.1</v>
      </c>
      <c r="F1380" s="65">
        <v>8.1</v>
      </c>
      <c r="G1380" s="28"/>
      <c r="H1380" s="11" t="s">
        <v>9486</v>
      </c>
      <c r="I1380" s="11"/>
      <c r="J1380" s="3">
        <v>15898055268</v>
      </c>
      <c r="K1380" s="11" t="s">
        <v>9487</v>
      </c>
    </row>
    <row r="1381" s="91" customFormat="true" ht="20.1" customHeight="true" spans="1:11">
      <c r="A1381" s="5">
        <v>3314</v>
      </c>
      <c r="B1381" s="92" t="s">
        <v>3268</v>
      </c>
      <c r="C1381" s="4" t="s">
        <v>2887</v>
      </c>
      <c r="D1381" s="3" t="s">
        <v>3192</v>
      </c>
      <c r="E1381" s="94">
        <f>F1381+G1381</f>
        <v>7.64</v>
      </c>
      <c r="F1381" s="97">
        <v>7.64</v>
      </c>
      <c r="G1381" s="94"/>
      <c r="H1381" s="98" t="s">
        <v>9488</v>
      </c>
      <c r="I1381" s="98"/>
      <c r="J1381" s="101" t="s">
        <v>9489</v>
      </c>
      <c r="K1381" s="102" t="s">
        <v>9490</v>
      </c>
    </row>
    <row r="1382" s="91" customFormat="true" ht="20.1" customHeight="true" spans="1:11">
      <c r="A1382" s="3">
        <v>607</v>
      </c>
      <c r="B1382" s="9" t="s">
        <v>623</v>
      </c>
      <c r="C1382" s="4" t="s">
        <v>2887</v>
      </c>
      <c r="D1382" s="3" t="s">
        <v>579</v>
      </c>
      <c r="E1382" s="93">
        <v>4.84</v>
      </c>
      <c r="F1382" s="93">
        <v>4.84</v>
      </c>
      <c r="G1382" s="23"/>
      <c r="H1382" s="9" t="s">
        <v>9491</v>
      </c>
      <c r="I1382" s="9"/>
      <c r="J1382" s="9" t="s">
        <v>9492</v>
      </c>
      <c r="K1382" s="9" t="s">
        <v>9493</v>
      </c>
    </row>
    <row r="1383" s="91" customFormat="true" ht="20.1" customHeight="true" spans="1:11">
      <c r="A1383" s="3">
        <v>1048</v>
      </c>
      <c r="B1383" s="9" t="s">
        <v>1057</v>
      </c>
      <c r="C1383" s="4" t="s">
        <v>2887</v>
      </c>
      <c r="D1383" s="3" t="s">
        <v>579</v>
      </c>
      <c r="E1383" s="93">
        <f>F1383+G1383</f>
        <v>10.04</v>
      </c>
      <c r="F1383" s="93">
        <v>10.04</v>
      </c>
      <c r="G1383" s="94"/>
      <c r="H1383" s="9" t="s">
        <v>9494</v>
      </c>
      <c r="I1383" s="9"/>
      <c r="J1383" s="9" t="s">
        <v>8613</v>
      </c>
      <c r="K1383" s="9" t="s">
        <v>9495</v>
      </c>
    </row>
    <row r="1384" s="91" customFormat="true" ht="20.1" customHeight="true" spans="1:11">
      <c r="A1384" s="3">
        <v>865</v>
      </c>
      <c r="B1384" s="9" t="s">
        <v>875</v>
      </c>
      <c r="C1384" s="4" t="s">
        <v>2887</v>
      </c>
      <c r="D1384" s="3" t="s">
        <v>579</v>
      </c>
      <c r="E1384" s="93">
        <f>F1384+G1384</f>
        <v>6.48</v>
      </c>
      <c r="F1384" s="93">
        <v>6.48</v>
      </c>
      <c r="G1384" s="23"/>
      <c r="H1384" s="9" t="s">
        <v>9496</v>
      </c>
      <c r="I1384" s="9"/>
      <c r="J1384" s="9" t="s">
        <v>9497</v>
      </c>
      <c r="K1384" s="9" t="s">
        <v>9498</v>
      </c>
    </row>
    <row r="1385" s="91" customFormat="true" ht="20.1" customHeight="true" spans="1:11">
      <c r="A1385" s="3">
        <v>1461</v>
      </c>
      <c r="B1385" s="8" t="s">
        <v>1464</v>
      </c>
      <c r="C1385" s="4" t="s">
        <v>2887</v>
      </c>
      <c r="D1385" s="3" t="s">
        <v>1355</v>
      </c>
      <c r="E1385" s="96">
        <v>10.26</v>
      </c>
      <c r="F1385" s="96">
        <v>10.26</v>
      </c>
      <c r="G1385" s="56"/>
      <c r="H1385" s="8" t="s">
        <v>9499</v>
      </c>
      <c r="I1385" s="8"/>
      <c r="J1385" s="15" t="s">
        <v>6250</v>
      </c>
      <c r="K1385" s="8" t="s">
        <v>9500</v>
      </c>
    </row>
    <row r="1386" s="91" customFormat="true" ht="20.1" customHeight="true" spans="1:11">
      <c r="A1386" s="5">
        <v>3383</v>
      </c>
      <c r="B1386" s="92" t="s">
        <v>3332</v>
      </c>
      <c r="C1386" s="4" t="s">
        <v>2887</v>
      </c>
      <c r="D1386" s="3" t="s">
        <v>3192</v>
      </c>
      <c r="E1386" s="94">
        <f>F1386+G1386</f>
        <v>8.25</v>
      </c>
      <c r="F1386" s="97">
        <v>8.25</v>
      </c>
      <c r="G1386" s="94"/>
      <c r="H1386" s="98" t="s">
        <v>9501</v>
      </c>
      <c r="I1386" s="98"/>
      <c r="J1386" s="101" t="s">
        <v>9502</v>
      </c>
      <c r="K1386" s="102" t="s">
        <v>9503</v>
      </c>
    </row>
    <row r="1387" s="91" customFormat="true" ht="20.1" customHeight="true" spans="1:11">
      <c r="A1387" s="3">
        <v>2209</v>
      </c>
      <c r="B1387" s="3" t="s">
        <v>2196</v>
      </c>
      <c r="C1387" s="4" t="s">
        <v>2887</v>
      </c>
      <c r="D1387" s="3" t="s">
        <v>2178</v>
      </c>
      <c r="E1387" s="3">
        <v>1</v>
      </c>
      <c r="F1387" s="3">
        <v>1</v>
      </c>
      <c r="G1387" s="3"/>
      <c r="H1387" s="25" t="s">
        <v>9504</v>
      </c>
      <c r="I1387" s="25"/>
      <c r="J1387" s="25" t="s">
        <v>9505</v>
      </c>
      <c r="K1387" s="25" t="s">
        <v>9506</v>
      </c>
    </row>
    <row r="1388" s="91" customFormat="true" ht="20.1" customHeight="true" spans="1:11">
      <c r="A1388" s="3">
        <v>627</v>
      </c>
      <c r="B1388" s="9" t="s">
        <v>643</v>
      </c>
      <c r="C1388" s="4" t="s">
        <v>2887</v>
      </c>
      <c r="D1388" s="3" t="s">
        <v>579</v>
      </c>
      <c r="E1388" s="93">
        <v>2.74</v>
      </c>
      <c r="F1388" s="93">
        <v>2.74</v>
      </c>
      <c r="G1388" s="23"/>
      <c r="H1388" s="9" t="s">
        <v>9507</v>
      </c>
      <c r="I1388" s="9"/>
      <c r="J1388" s="9" t="s">
        <v>9508</v>
      </c>
      <c r="K1388" s="9" t="s">
        <v>9509</v>
      </c>
    </row>
    <row r="1389" s="91" customFormat="true" ht="20.1" customHeight="true" spans="1:11">
      <c r="A1389" s="5">
        <v>4443</v>
      </c>
      <c r="B1389" s="11" t="s">
        <v>4334</v>
      </c>
      <c r="C1389" s="4" t="s">
        <v>2887</v>
      </c>
      <c r="D1389" s="3" t="s">
        <v>4286</v>
      </c>
      <c r="E1389" s="3">
        <v>11.24</v>
      </c>
      <c r="F1389" s="3">
        <v>11.24</v>
      </c>
      <c r="G1389" s="3"/>
      <c r="H1389" s="11" t="s">
        <v>9510</v>
      </c>
      <c r="I1389" s="11"/>
      <c r="J1389" s="3">
        <v>18341028302</v>
      </c>
      <c r="K1389" s="11" t="s">
        <v>9511</v>
      </c>
    </row>
    <row r="1390" s="91" customFormat="true" ht="20.1" customHeight="true" spans="1:11">
      <c r="A1390" s="3">
        <v>296</v>
      </c>
      <c r="B1390" s="4" t="s">
        <v>312</v>
      </c>
      <c r="C1390" s="4" t="s">
        <v>2887</v>
      </c>
      <c r="D1390" s="3" t="s">
        <v>15</v>
      </c>
      <c r="E1390" s="4">
        <v>10</v>
      </c>
      <c r="F1390" s="4">
        <v>10</v>
      </c>
      <c r="G1390" s="4"/>
      <c r="H1390" s="16" t="s">
        <v>9512</v>
      </c>
      <c r="I1390" s="16"/>
      <c r="J1390" s="38" t="s">
        <v>9513</v>
      </c>
      <c r="K1390" s="16" t="s">
        <v>9514</v>
      </c>
    </row>
    <row r="1391" s="91" customFormat="true" ht="20.1" customHeight="true" spans="1:11">
      <c r="A1391" s="5">
        <v>4995</v>
      </c>
      <c r="B1391" s="3" t="s">
        <v>4855</v>
      </c>
      <c r="C1391" s="4" t="s">
        <v>2887</v>
      </c>
      <c r="D1391" s="3" t="s">
        <v>4793</v>
      </c>
      <c r="E1391" s="3">
        <f>F1391+G1391</f>
        <v>7.6</v>
      </c>
      <c r="F1391" s="3">
        <v>7.6</v>
      </c>
      <c r="G1391" s="3"/>
      <c r="H1391" s="25" t="s">
        <v>9515</v>
      </c>
      <c r="I1391" s="25"/>
      <c r="J1391" s="25">
        <v>15041029812</v>
      </c>
      <c r="K1391" s="25" t="s">
        <v>9516</v>
      </c>
    </row>
    <row r="1392" s="91" customFormat="true" ht="20.1" customHeight="true" spans="1:11">
      <c r="A1392" s="5">
        <v>4614</v>
      </c>
      <c r="B1392" s="11" t="s">
        <v>4496</v>
      </c>
      <c r="C1392" s="4" t="s">
        <v>2887</v>
      </c>
      <c r="D1392" s="3" t="s">
        <v>4286</v>
      </c>
      <c r="E1392" s="65">
        <v>6</v>
      </c>
      <c r="F1392" s="65">
        <v>6</v>
      </c>
      <c r="G1392" s="28"/>
      <c r="H1392" s="11" t="s">
        <v>9517</v>
      </c>
      <c r="I1392" s="11"/>
      <c r="J1392" s="3">
        <v>15042006250</v>
      </c>
      <c r="K1392" s="11" t="s">
        <v>9518</v>
      </c>
    </row>
    <row r="1393" s="91" customFormat="true" ht="20.1" customHeight="true" spans="1:11">
      <c r="A1393" s="3">
        <v>1334</v>
      </c>
      <c r="B1393" s="9" t="s">
        <v>1339</v>
      </c>
      <c r="C1393" s="4" t="s">
        <v>2887</v>
      </c>
      <c r="D1393" s="3" t="s">
        <v>579</v>
      </c>
      <c r="E1393" s="93">
        <f>F1393+G1393</f>
        <v>6.44</v>
      </c>
      <c r="F1393" s="93">
        <v>6.44</v>
      </c>
      <c r="G1393" s="23"/>
      <c r="H1393" s="9" t="s">
        <v>9519</v>
      </c>
      <c r="I1393" s="9"/>
      <c r="J1393" s="9" t="s">
        <v>9520</v>
      </c>
      <c r="K1393" s="9" t="s">
        <v>9521</v>
      </c>
    </row>
    <row r="1394" s="91" customFormat="true" ht="20.1" customHeight="true" spans="1:11">
      <c r="A1394" s="5">
        <v>4536</v>
      </c>
      <c r="B1394" s="11" t="s">
        <v>4420</v>
      </c>
      <c r="C1394" s="4" t="s">
        <v>2887</v>
      </c>
      <c r="D1394" s="3" t="s">
        <v>4286</v>
      </c>
      <c r="E1394" s="3">
        <v>10.19</v>
      </c>
      <c r="F1394" s="3">
        <v>10.19</v>
      </c>
      <c r="G1394" s="28"/>
      <c r="H1394" s="11" t="s">
        <v>9522</v>
      </c>
      <c r="I1394" s="11"/>
      <c r="J1394" s="3">
        <v>15041090613</v>
      </c>
      <c r="K1394" s="11" t="s">
        <v>9523</v>
      </c>
    </row>
    <row r="1395" s="91" customFormat="true" ht="20.1" customHeight="true" spans="1:11">
      <c r="A1395" s="3">
        <v>2344</v>
      </c>
      <c r="B1395" s="3" t="s">
        <v>2326</v>
      </c>
      <c r="C1395" s="4" t="s">
        <v>2887</v>
      </c>
      <c r="D1395" s="3" t="s">
        <v>2178</v>
      </c>
      <c r="E1395" s="3">
        <v>0.48</v>
      </c>
      <c r="F1395" s="3">
        <v>0.48</v>
      </c>
      <c r="G1395" s="3"/>
      <c r="H1395" s="25" t="s">
        <v>9524</v>
      </c>
      <c r="I1395" s="25"/>
      <c r="J1395" s="25" t="s">
        <v>9525</v>
      </c>
      <c r="K1395" s="25" t="s">
        <v>9526</v>
      </c>
    </row>
    <row r="1396" s="91" customFormat="true" ht="20.1" customHeight="true" spans="1:11">
      <c r="A1396" s="5">
        <v>3222</v>
      </c>
      <c r="B1396" s="4" t="s">
        <v>3182</v>
      </c>
      <c r="C1396" s="4" t="s">
        <v>2887</v>
      </c>
      <c r="D1396" s="3" t="s">
        <v>3089</v>
      </c>
      <c r="E1396" s="4">
        <v>11</v>
      </c>
      <c r="F1396" s="4">
        <v>11</v>
      </c>
      <c r="G1396" s="4"/>
      <c r="H1396" s="40" t="s">
        <v>9527</v>
      </c>
      <c r="I1396" s="40"/>
      <c r="J1396" s="16"/>
      <c r="K1396" s="40" t="s">
        <v>9528</v>
      </c>
    </row>
    <row r="1397" s="91" customFormat="true" ht="20.1" customHeight="true" spans="1:11">
      <c r="A1397" s="3">
        <v>616</v>
      </c>
      <c r="B1397" s="9" t="s">
        <v>632</v>
      </c>
      <c r="C1397" s="4" t="s">
        <v>2887</v>
      </c>
      <c r="D1397" s="3" t="s">
        <v>579</v>
      </c>
      <c r="E1397" s="93">
        <f>F1397+G1397</f>
        <v>2.67</v>
      </c>
      <c r="F1397" s="93">
        <v>2.67</v>
      </c>
      <c r="G1397" s="23"/>
      <c r="H1397" s="9" t="s">
        <v>9529</v>
      </c>
      <c r="I1397" s="9"/>
      <c r="J1397" s="9" t="s">
        <v>9530</v>
      </c>
      <c r="K1397" s="9" t="s">
        <v>9531</v>
      </c>
    </row>
    <row r="1398" s="91" customFormat="true" ht="20.1" customHeight="true" spans="1:11">
      <c r="A1398" s="3">
        <v>1292</v>
      </c>
      <c r="B1398" s="9" t="s">
        <v>1298</v>
      </c>
      <c r="C1398" s="4" t="s">
        <v>2887</v>
      </c>
      <c r="D1398" s="3" t="s">
        <v>579</v>
      </c>
      <c r="E1398" s="93">
        <f>F1398+G1398</f>
        <v>6.13</v>
      </c>
      <c r="F1398" s="93">
        <v>6.13</v>
      </c>
      <c r="G1398" s="94"/>
      <c r="H1398" s="9" t="s">
        <v>9532</v>
      </c>
      <c r="I1398" s="9"/>
      <c r="J1398" s="9" t="s">
        <v>9533</v>
      </c>
      <c r="K1398" s="9" t="s">
        <v>9534</v>
      </c>
    </row>
    <row r="1399" s="91" customFormat="true" ht="20.1" customHeight="true" spans="1:11">
      <c r="A1399" s="5">
        <v>3818</v>
      </c>
      <c r="B1399" s="106" t="s">
        <v>3750</v>
      </c>
      <c r="C1399" s="4" t="s">
        <v>2887</v>
      </c>
      <c r="D1399" s="3" t="s">
        <v>3549</v>
      </c>
      <c r="E1399" s="3">
        <v>1.73</v>
      </c>
      <c r="F1399" s="3">
        <v>1.73</v>
      </c>
      <c r="G1399" s="3"/>
      <c r="H1399" s="107" t="s">
        <v>9535</v>
      </c>
      <c r="I1399" s="107"/>
      <c r="J1399" s="33">
        <v>18240025379</v>
      </c>
      <c r="K1399" s="107" t="s">
        <v>9536</v>
      </c>
    </row>
    <row r="1400" s="91" customFormat="true" ht="20.1" customHeight="true" spans="1:11">
      <c r="A1400" s="3">
        <v>1856</v>
      </c>
      <c r="B1400" s="14" t="s">
        <v>1849</v>
      </c>
      <c r="C1400" s="4" t="s">
        <v>2887</v>
      </c>
      <c r="D1400" s="3" t="s">
        <v>1841</v>
      </c>
      <c r="E1400" s="4">
        <f>F1400+G1400</f>
        <v>3.24</v>
      </c>
      <c r="F1400" s="4">
        <v>3.24</v>
      </c>
      <c r="G1400" s="4"/>
      <c r="H1400" s="14" t="s">
        <v>9537</v>
      </c>
      <c r="I1400" s="14"/>
      <c r="J1400" s="14" t="s">
        <v>6250</v>
      </c>
      <c r="K1400" s="14" t="s">
        <v>9538</v>
      </c>
    </row>
    <row r="1401" s="91" customFormat="true" ht="20.1" customHeight="true" spans="1:11">
      <c r="A1401" s="5">
        <v>5312</v>
      </c>
      <c r="B1401" s="13" t="s">
        <v>5133</v>
      </c>
      <c r="C1401" s="4" t="s">
        <v>2887</v>
      </c>
      <c r="D1401" s="3" t="s">
        <v>5120</v>
      </c>
      <c r="E1401" s="29">
        <v>8</v>
      </c>
      <c r="F1401" s="29">
        <v>8</v>
      </c>
      <c r="G1401" s="29">
        <v>0</v>
      </c>
      <c r="H1401" s="30" t="s">
        <v>9539</v>
      </c>
      <c r="I1401" s="30"/>
      <c r="J1401" s="35" t="s">
        <v>9540</v>
      </c>
      <c r="K1401" s="30" t="s">
        <v>9541</v>
      </c>
    </row>
    <row r="1402" s="91" customFormat="true" ht="20.1" customHeight="true" spans="1:11">
      <c r="A1402" s="5">
        <v>4187</v>
      </c>
      <c r="B1402" s="3" t="s">
        <v>4091</v>
      </c>
      <c r="C1402" s="4" t="s">
        <v>2887</v>
      </c>
      <c r="D1402" s="3" t="s">
        <v>3549</v>
      </c>
      <c r="E1402" s="3">
        <v>5.5</v>
      </c>
      <c r="F1402" s="3">
        <v>5.5</v>
      </c>
      <c r="G1402" s="3"/>
      <c r="H1402" s="33" t="s">
        <v>9542</v>
      </c>
      <c r="I1402" s="33"/>
      <c r="J1402" s="33">
        <v>13841033325</v>
      </c>
      <c r="K1402" s="33" t="s">
        <v>9543</v>
      </c>
    </row>
    <row r="1403" s="91" customFormat="true" ht="20.1" customHeight="true" spans="1:11">
      <c r="A1403" s="5">
        <v>4834</v>
      </c>
      <c r="B1403" s="11" t="s">
        <v>4703</v>
      </c>
      <c r="C1403" s="4" t="s">
        <v>2887</v>
      </c>
      <c r="D1403" s="3" t="s">
        <v>4286</v>
      </c>
      <c r="E1403" s="3">
        <v>3.84</v>
      </c>
      <c r="F1403" s="3">
        <v>3.84</v>
      </c>
      <c r="G1403" s="3"/>
      <c r="H1403" s="11" t="s">
        <v>9544</v>
      </c>
      <c r="I1403" s="11"/>
      <c r="J1403" s="3">
        <v>15541430611</v>
      </c>
      <c r="K1403" s="11" t="s">
        <v>9545</v>
      </c>
    </row>
    <row r="1404" s="91" customFormat="true" ht="20.1" customHeight="true" spans="1:11">
      <c r="A1404" s="5">
        <v>4364</v>
      </c>
      <c r="B1404" s="3" t="s">
        <v>4262</v>
      </c>
      <c r="C1404" s="4" t="s">
        <v>2887</v>
      </c>
      <c r="D1404" s="3" t="s">
        <v>3549</v>
      </c>
      <c r="E1404" s="3">
        <v>5.2</v>
      </c>
      <c r="F1404" s="3">
        <v>5.2</v>
      </c>
      <c r="G1404" s="3"/>
      <c r="H1404" s="33" t="s">
        <v>9546</v>
      </c>
      <c r="I1404" s="33"/>
      <c r="J1404" s="33">
        <v>13028278386</v>
      </c>
      <c r="K1404" s="33" t="s">
        <v>9547</v>
      </c>
    </row>
    <row r="1405" s="91" customFormat="true" ht="20.1" customHeight="true" spans="1:11">
      <c r="A1405" s="5">
        <v>4619</v>
      </c>
      <c r="B1405" s="11" t="s">
        <v>4501</v>
      </c>
      <c r="C1405" s="4" t="s">
        <v>2887</v>
      </c>
      <c r="D1405" s="3" t="s">
        <v>4286</v>
      </c>
      <c r="E1405" s="3">
        <v>11.08</v>
      </c>
      <c r="F1405" s="3">
        <v>10.12</v>
      </c>
      <c r="G1405" s="28">
        <v>0.96</v>
      </c>
      <c r="H1405" s="11" t="s">
        <v>9548</v>
      </c>
      <c r="I1405" s="11"/>
      <c r="J1405" s="3">
        <v>13610902862</v>
      </c>
      <c r="K1405" s="11" t="s">
        <v>9549</v>
      </c>
    </row>
    <row r="1406" s="91" customFormat="true" ht="20.1" customHeight="true" spans="1:11">
      <c r="A1406" s="3">
        <v>1432</v>
      </c>
      <c r="B1406" s="8" t="s">
        <v>1435</v>
      </c>
      <c r="C1406" s="4" t="s">
        <v>2887</v>
      </c>
      <c r="D1406" s="3" t="s">
        <v>1355</v>
      </c>
      <c r="E1406" s="96">
        <v>4.29</v>
      </c>
      <c r="F1406" s="21">
        <v>4.29</v>
      </c>
      <c r="G1406" s="56"/>
      <c r="H1406" s="8" t="s">
        <v>9550</v>
      </c>
      <c r="I1406" s="8"/>
      <c r="J1406" s="15" t="s">
        <v>6250</v>
      </c>
      <c r="K1406" s="8" t="s">
        <v>9551</v>
      </c>
    </row>
    <row r="1407" s="91" customFormat="true" ht="20.1" customHeight="true" spans="1:11">
      <c r="A1407" s="5">
        <v>4467</v>
      </c>
      <c r="B1407" s="11" t="s">
        <v>4355</v>
      </c>
      <c r="C1407" s="4" t="s">
        <v>2887</v>
      </c>
      <c r="D1407" s="3" t="s">
        <v>4286</v>
      </c>
      <c r="E1407" s="3">
        <v>15.5</v>
      </c>
      <c r="F1407" s="3">
        <v>12.5</v>
      </c>
      <c r="G1407" s="3">
        <v>3</v>
      </c>
      <c r="H1407" s="11" t="s">
        <v>9552</v>
      </c>
      <c r="I1407" s="11"/>
      <c r="J1407" s="3">
        <v>15141897397</v>
      </c>
      <c r="K1407" s="11" t="s">
        <v>9553</v>
      </c>
    </row>
    <row r="1408" s="91" customFormat="true" ht="20.1" customHeight="true" spans="1:11">
      <c r="A1408" s="5">
        <v>6071</v>
      </c>
      <c r="B1408" s="12" t="s">
        <v>5844</v>
      </c>
      <c r="C1408" s="4" t="s">
        <v>2887</v>
      </c>
      <c r="D1408" s="3" t="s">
        <v>5491</v>
      </c>
      <c r="E1408" s="27">
        <v>11.8</v>
      </c>
      <c r="F1408" s="3">
        <v>11.8</v>
      </c>
      <c r="G1408" s="3"/>
      <c r="H1408" s="12" t="s">
        <v>9554</v>
      </c>
      <c r="I1408" s="12"/>
      <c r="J1408" s="12" t="s">
        <v>9555</v>
      </c>
      <c r="K1408" s="12" t="s">
        <v>9556</v>
      </c>
    </row>
    <row r="1409" s="91" customFormat="true" ht="20.1" customHeight="true" spans="1:11">
      <c r="A1409" s="3">
        <v>1740</v>
      </c>
      <c r="B1409" s="8" t="s">
        <v>1734</v>
      </c>
      <c r="C1409" s="4" t="s">
        <v>2887</v>
      </c>
      <c r="D1409" s="3" t="s">
        <v>1355</v>
      </c>
      <c r="E1409" s="96">
        <v>11.2</v>
      </c>
      <c r="F1409" s="8">
        <v>11.2</v>
      </c>
      <c r="G1409" s="56"/>
      <c r="H1409" s="8" t="s">
        <v>9557</v>
      </c>
      <c r="I1409" s="8"/>
      <c r="J1409" s="15" t="s">
        <v>9558</v>
      </c>
      <c r="K1409" s="8" t="s">
        <v>9559</v>
      </c>
    </row>
    <row r="1410" s="91" customFormat="true" ht="20.1" customHeight="true" spans="1:11">
      <c r="A1410" s="5">
        <v>3133</v>
      </c>
      <c r="B1410" s="4" t="s">
        <v>3096</v>
      </c>
      <c r="C1410" s="4" t="s">
        <v>2887</v>
      </c>
      <c r="D1410" s="3" t="s">
        <v>3089</v>
      </c>
      <c r="E1410" s="4">
        <v>0.8</v>
      </c>
      <c r="F1410" s="4">
        <v>0.8</v>
      </c>
      <c r="G1410" s="4"/>
      <c r="H1410" s="24" t="s">
        <v>9560</v>
      </c>
      <c r="I1410" s="24"/>
      <c r="J1410" s="16" t="s">
        <v>9561</v>
      </c>
      <c r="K1410" s="34" t="s">
        <v>9562</v>
      </c>
    </row>
    <row r="1411" s="91" customFormat="true" ht="20.1" customHeight="true" spans="1:11">
      <c r="A1411" s="3">
        <v>10</v>
      </c>
      <c r="B1411" s="4" t="s">
        <v>25</v>
      </c>
      <c r="C1411" s="4" t="s">
        <v>2887</v>
      </c>
      <c r="D1411" s="3" t="s">
        <v>15</v>
      </c>
      <c r="E1411" s="4">
        <v>0.05</v>
      </c>
      <c r="F1411" s="4">
        <v>0.05</v>
      </c>
      <c r="G1411" s="94"/>
      <c r="H1411" s="16" t="s">
        <v>9563</v>
      </c>
      <c r="I1411" s="16"/>
      <c r="J1411" s="38" t="s">
        <v>9564</v>
      </c>
      <c r="K1411" s="16" t="s">
        <v>9565</v>
      </c>
    </row>
    <row r="1412" s="91" customFormat="true" ht="20.1" customHeight="true" spans="1:11">
      <c r="A1412" s="3">
        <v>2304</v>
      </c>
      <c r="B1412" s="3" t="s">
        <v>2287</v>
      </c>
      <c r="C1412" s="4" t="s">
        <v>2887</v>
      </c>
      <c r="D1412" s="3" t="s">
        <v>2178</v>
      </c>
      <c r="E1412" s="3">
        <v>4.56</v>
      </c>
      <c r="F1412" s="3">
        <v>4.56</v>
      </c>
      <c r="G1412" s="3"/>
      <c r="H1412" s="25" t="s">
        <v>9566</v>
      </c>
      <c r="I1412" s="25"/>
      <c r="J1412" s="25" t="s">
        <v>9567</v>
      </c>
      <c r="K1412" s="25" t="s">
        <v>9568</v>
      </c>
    </row>
    <row r="1413" s="91" customFormat="true" ht="20.1" customHeight="true" spans="1:11">
      <c r="A1413" s="3">
        <v>2531</v>
      </c>
      <c r="B1413" s="3" t="s">
        <v>2507</v>
      </c>
      <c r="C1413" s="4" t="s">
        <v>2887</v>
      </c>
      <c r="D1413" s="3" t="s">
        <v>2178</v>
      </c>
      <c r="E1413" s="3">
        <v>18</v>
      </c>
      <c r="F1413" s="3">
        <v>18</v>
      </c>
      <c r="G1413" s="3"/>
      <c r="H1413" s="25" t="s">
        <v>9569</v>
      </c>
      <c r="I1413" s="25"/>
      <c r="J1413" s="25" t="s">
        <v>9570</v>
      </c>
      <c r="K1413" s="25" t="s">
        <v>9571</v>
      </c>
    </row>
    <row r="1414" s="91" customFormat="true" ht="20.1" customHeight="true" spans="1:11">
      <c r="A1414" s="3">
        <v>2461</v>
      </c>
      <c r="B1414" s="3" t="s">
        <v>2439</v>
      </c>
      <c r="C1414" s="4" t="s">
        <v>2887</v>
      </c>
      <c r="D1414" s="3" t="s">
        <v>2178</v>
      </c>
      <c r="E1414" s="3">
        <v>0.84</v>
      </c>
      <c r="F1414" s="3">
        <v>0.84</v>
      </c>
      <c r="G1414" s="3"/>
      <c r="H1414" s="25" t="s">
        <v>9572</v>
      </c>
      <c r="I1414" s="25"/>
      <c r="J1414" s="25" t="s">
        <v>7366</v>
      </c>
      <c r="K1414" s="25" t="s">
        <v>9573</v>
      </c>
    </row>
    <row r="1415" s="91" customFormat="true" ht="20.1" customHeight="true" spans="1:11">
      <c r="A1415" s="3">
        <v>2280</v>
      </c>
      <c r="B1415" s="3" t="s">
        <v>2263</v>
      </c>
      <c r="C1415" s="4" t="s">
        <v>2887</v>
      </c>
      <c r="D1415" s="3" t="s">
        <v>2178</v>
      </c>
      <c r="E1415" s="3">
        <v>0.96</v>
      </c>
      <c r="F1415" s="3">
        <v>0.96</v>
      </c>
      <c r="G1415" s="3"/>
      <c r="H1415" s="25" t="s">
        <v>9574</v>
      </c>
      <c r="I1415" s="25"/>
      <c r="J1415" s="25" t="s">
        <v>9575</v>
      </c>
      <c r="K1415" s="25" t="s">
        <v>9576</v>
      </c>
    </row>
    <row r="1416" s="91" customFormat="true" ht="20.1" customHeight="true" spans="1:11">
      <c r="A1416" s="5">
        <v>4543</v>
      </c>
      <c r="B1416" s="11" t="s">
        <v>4427</v>
      </c>
      <c r="C1416" s="4" t="s">
        <v>2887</v>
      </c>
      <c r="D1416" s="3" t="s">
        <v>4286</v>
      </c>
      <c r="E1416" s="3">
        <v>12.3</v>
      </c>
      <c r="F1416" s="3">
        <v>12.3</v>
      </c>
      <c r="G1416" s="28"/>
      <c r="H1416" s="11" t="s">
        <v>9577</v>
      </c>
      <c r="I1416" s="11"/>
      <c r="J1416" s="3">
        <v>18841094091</v>
      </c>
      <c r="K1416" s="11" t="s">
        <v>9578</v>
      </c>
    </row>
    <row r="1417" s="91" customFormat="true" ht="20.1" customHeight="true" spans="1:11">
      <c r="A1417" s="5">
        <v>6047</v>
      </c>
      <c r="B1417" s="12" t="s">
        <v>5823</v>
      </c>
      <c r="C1417" s="4" t="s">
        <v>2887</v>
      </c>
      <c r="D1417" s="3" t="s">
        <v>5491</v>
      </c>
      <c r="E1417" s="27">
        <v>2.1</v>
      </c>
      <c r="F1417" s="3">
        <v>2.1</v>
      </c>
      <c r="G1417" s="3"/>
      <c r="H1417" s="12" t="s">
        <v>9579</v>
      </c>
      <c r="I1417" s="12"/>
      <c r="J1417" s="12" t="s">
        <v>9580</v>
      </c>
      <c r="K1417" s="12" t="s">
        <v>9581</v>
      </c>
    </row>
    <row r="1418" s="91" customFormat="true" ht="20.1" customHeight="true" spans="1:11">
      <c r="A1418" s="5">
        <v>3618</v>
      </c>
      <c r="B1418" s="3" t="s">
        <v>3558</v>
      </c>
      <c r="C1418" s="4" t="s">
        <v>2887</v>
      </c>
      <c r="D1418" s="3" t="s">
        <v>3549</v>
      </c>
      <c r="E1418" s="3">
        <v>0.38</v>
      </c>
      <c r="F1418" s="3">
        <v>0.38</v>
      </c>
      <c r="G1418" s="3"/>
      <c r="H1418" s="33" t="s">
        <v>9582</v>
      </c>
      <c r="I1418" s="33"/>
      <c r="J1418" s="33">
        <v>18841091672</v>
      </c>
      <c r="K1418" s="33" t="s">
        <v>9583</v>
      </c>
    </row>
    <row r="1419" s="91" customFormat="true" ht="20.1" customHeight="true" spans="1:11">
      <c r="A1419" s="5">
        <v>3302</v>
      </c>
      <c r="B1419" s="92" t="s">
        <v>3256</v>
      </c>
      <c r="C1419" s="4" t="s">
        <v>2887</v>
      </c>
      <c r="D1419" s="3" t="s">
        <v>3192</v>
      </c>
      <c r="E1419" s="94">
        <f>F1419+G1419</f>
        <v>10.48</v>
      </c>
      <c r="F1419" s="97">
        <v>10.48</v>
      </c>
      <c r="G1419" s="94"/>
      <c r="H1419" s="98" t="s">
        <v>9584</v>
      </c>
      <c r="I1419" s="98"/>
      <c r="J1419" s="101" t="s">
        <v>9585</v>
      </c>
      <c r="K1419" s="102" t="s">
        <v>9586</v>
      </c>
    </row>
    <row r="1420" s="91" customFormat="true" ht="20.1" customHeight="true" spans="1:11">
      <c r="A1420" s="5">
        <v>4278</v>
      </c>
      <c r="B1420" s="3" t="s">
        <v>4179</v>
      </c>
      <c r="C1420" s="4" t="s">
        <v>2887</v>
      </c>
      <c r="D1420" s="3" t="s">
        <v>3549</v>
      </c>
      <c r="E1420" s="3">
        <v>4.56</v>
      </c>
      <c r="F1420" s="3">
        <v>4.56</v>
      </c>
      <c r="G1420" s="3"/>
      <c r="H1420" s="33" t="s">
        <v>9587</v>
      </c>
      <c r="I1420" s="33"/>
      <c r="J1420" s="33">
        <v>13154109622</v>
      </c>
      <c r="K1420" s="33" t="s">
        <v>9588</v>
      </c>
    </row>
    <row r="1421" s="91" customFormat="true" ht="20.1" customHeight="true" spans="1:11">
      <c r="A1421" s="5">
        <v>3826</v>
      </c>
      <c r="B1421" s="3" t="s">
        <v>3757</v>
      </c>
      <c r="C1421" s="4" t="s">
        <v>2887</v>
      </c>
      <c r="D1421" s="3" t="s">
        <v>3549</v>
      </c>
      <c r="E1421" s="3">
        <v>1.12</v>
      </c>
      <c r="F1421" s="3">
        <v>1.12</v>
      </c>
      <c r="G1421" s="3"/>
      <c r="H1421" s="33" t="s">
        <v>9589</v>
      </c>
      <c r="I1421" s="33"/>
      <c r="J1421" s="33" t="s">
        <v>9590</v>
      </c>
      <c r="K1421" s="33" t="s">
        <v>9591</v>
      </c>
    </row>
    <row r="1422" s="91" customFormat="true" ht="20.1" customHeight="true" spans="1:11">
      <c r="A1422" s="5">
        <v>4560</v>
      </c>
      <c r="B1422" s="11" t="s">
        <v>4444</v>
      </c>
      <c r="C1422" s="4" t="s">
        <v>2887</v>
      </c>
      <c r="D1422" s="3" t="s">
        <v>4286</v>
      </c>
      <c r="E1422" s="3">
        <v>8.32</v>
      </c>
      <c r="F1422" s="3">
        <v>8.32</v>
      </c>
      <c r="G1422" s="3"/>
      <c r="H1422" s="11" t="s">
        <v>9592</v>
      </c>
      <c r="I1422" s="11"/>
      <c r="J1422" s="3">
        <v>17098746554</v>
      </c>
      <c r="K1422" s="11" t="s">
        <v>9593</v>
      </c>
    </row>
    <row r="1423" s="91" customFormat="true" ht="20.1" customHeight="true" spans="1:11">
      <c r="A1423" s="3">
        <v>359</v>
      </c>
      <c r="B1423" s="4" t="s">
        <v>375</v>
      </c>
      <c r="C1423" s="4" t="s">
        <v>2887</v>
      </c>
      <c r="D1423" s="3" t="s">
        <v>15</v>
      </c>
      <c r="E1423" s="4">
        <v>4.26</v>
      </c>
      <c r="F1423" s="4">
        <v>4.26</v>
      </c>
      <c r="G1423" s="4"/>
      <c r="H1423" s="16" t="s">
        <v>9594</v>
      </c>
      <c r="I1423" s="16"/>
      <c r="J1423" s="4">
        <v>13029274727</v>
      </c>
      <c r="K1423" s="16" t="s">
        <v>9595</v>
      </c>
    </row>
    <row r="1424" s="91" customFormat="true" ht="20.1" customHeight="true" spans="1:11">
      <c r="A1424" s="3">
        <v>331</v>
      </c>
      <c r="B1424" s="4" t="s">
        <v>347</v>
      </c>
      <c r="C1424" s="4" t="s">
        <v>2887</v>
      </c>
      <c r="D1424" s="3" t="s">
        <v>15</v>
      </c>
      <c r="E1424" s="4">
        <v>5.2</v>
      </c>
      <c r="F1424" s="4">
        <v>5.2</v>
      </c>
      <c r="G1424" s="4"/>
      <c r="H1424" s="16" t="s">
        <v>9596</v>
      </c>
      <c r="I1424" s="16"/>
      <c r="J1424" s="4">
        <v>13188675328</v>
      </c>
      <c r="K1424" s="16" t="s">
        <v>9597</v>
      </c>
    </row>
    <row r="1425" s="91" customFormat="true" ht="20.1" customHeight="true" spans="1:11">
      <c r="A1425" s="5">
        <v>3807</v>
      </c>
      <c r="B1425" s="3" t="s">
        <v>3739</v>
      </c>
      <c r="C1425" s="4" t="s">
        <v>2887</v>
      </c>
      <c r="D1425" s="3" t="s">
        <v>3549</v>
      </c>
      <c r="E1425" s="3">
        <v>0.31</v>
      </c>
      <c r="F1425" s="3">
        <v>0.31</v>
      </c>
      <c r="G1425" s="3"/>
      <c r="H1425" s="33" t="s">
        <v>9598</v>
      </c>
      <c r="I1425" s="33"/>
      <c r="J1425" s="33">
        <v>13188435690</v>
      </c>
      <c r="K1425" s="33" t="s">
        <v>9599</v>
      </c>
    </row>
    <row r="1426" s="91" customFormat="true" ht="20.1" customHeight="true" spans="1:11">
      <c r="A1426" s="3">
        <v>1829</v>
      </c>
      <c r="B1426" s="8" t="s">
        <v>1821</v>
      </c>
      <c r="C1426" s="4" t="s">
        <v>2887</v>
      </c>
      <c r="D1426" s="3" t="s">
        <v>1355</v>
      </c>
      <c r="E1426" s="96">
        <v>6.54</v>
      </c>
      <c r="F1426" s="96">
        <v>6.54</v>
      </c>
      <c r="G1426" s="56"/>
      <c r="H1426" s="8" t="s">
        <v>9600</v>
      </c>
      <c r="I1426" s="8"/>
      <c r="J1426" s="15" t="s">
        <v>9601</v>
      </c>
      <c r="K1426" s="8" t="s">
        <v>9602</v>
      </c>
    </row>
    <row r="1427" s="91" customFormat="true" ht="20.1" customHeight="true" spans="1:11">
      <c r="A1427" s="5">
        <v>3771</v>
      </c>
      <c r="B1427" s="3" t="s">
        <v>3704</v>
      </c>
      <c r="C1427" s="4" t="s">
        <v>2887</v>
      </c>
      <c r="D1427" s="3" t="s">
        <v>3549</v>
      </c>
      <c r="E1427" s="3">
        <v>0.76</v>
      </c>
      <c r="F1427" s="3">
        <v>0.76</v>
      </c>
      <c r="G1427" s="3"/>
      <c r="H1427" s="33" t="s">
        <v>9603</v>
      </c>
      <c r="I1427" s="33"/>
      <c r="J1427" s="33">
        <v>15140023928</v>
      </c>
      <c r="K1427" s="33" t="s">
        <v>9604</v>
      </c>
    </row>
    <row r="1428" s="91" customFormat="true" ht="20.1" customHeight="true" spans="1:11">
      <c r="A1428" s="3">
        <v>429</v>
      </c>
      <c r="B1428" s="4" t="s">
        <v>445</v>
      </c>
      <c r="C1428" s="4" t="s">
        <v>2887</v>
      </c>
      <c r="D1428" s="3" t="s">
        <v>15</v>
      </c>
      <c r="E1428" s="4">
        <v>10.71</v>
      </c>
      <c r="F1428" s="4">
        <v>10.71</v>
      </c>
      <c r="G1428" s="4"/>
      <c r="H1428" s="16" t="s">
        <v>9605</v>
      </c>
      <c r="I1428" s="16"/>
      <c r="J1428" s="4">
        <v>15904101826</v>
      </c>
      <c r="K1428" s="16" t="s">
        <v>9606</v>
      </c>
    </row>
    <row r="1429" s="91" customFormat="true" ht="20.1" customHeight="true" spans="1:11">
      <c r="A1429" s="5">
        <v>5751</v>
      </c>
      <c r="B1429" s="12" t="s">
        <v>5540</v>
      </c>
      <c r="C1429" s="4" t="s">
        <v>2887</v>
      </c>
      <c r="D1429" s="3" t="s">
        <v>5491</v>
      </c>
      <c r="E1429" s="27">
        <v>4.6</v>
      </c>
      <c r="F1429" s="3">
        <v>4.6</v>
      </c>
      <c r="G1429" s="3"/>
      <c r="H1429" s="12" t="s">
        <v>9607</v>
      </c>
      <c r="I1429" s="12"/>
      <c r="J1429" s="12" t="s">
        <v>9608</v>
      </c>
      <c r="K1429" s="12" t="s">
        <v>9609</v>
      </c>
    </row>
    <row r="1430" s="91" customFormat="true" ht="20.1" customHeight="true" spans="1:11">
      <c r="A1430" s="5">
        <v>4336</v>
      </c>
      <c r="B1430" s="3" t="s">
        <v>4237</v>
      </c>
      <c r="C1430" s="4" t="s">
        <v>2887</v>
      </c>
      <c r="D1430" s="3" t="s">
        <v>3549</v>
      </c>
      <c r="E1430" s="3">
        <v>2</v>
      </c>
      <c r="F1430" s="3">
        <v>2</v>
      </c>
      <c r="G1430" s="3"/>
      <c r="H1430" s="33" t="s">
        <v>9610</v>
      </c>
      <c r="I1430" s="33"/>
      <c r="J1430" s="33">
        <v>13941066467</v>
      </c>
      <c r="K1430" s="33" t="s">
        <v>9611</v>
      </c>
    </row>
    <row r="1431" s="91" customFormat="true" ht="20.1" customHeight="true" spans="1:11">
      <c r="A1431" s="3">
        <v>1139</v>
      </c>
      <c r="B1431" s="9" t="s">
        <v>1147</v>
      </c>
      <c r="C1431" s="4" t="s">
        <v>2887</v>
      </c>
      <c r="D1431" s="3" t="s">
        <v>579</v>
      </c>
      <c r="E1431" s="93">
        <f>F1431+G1431</f>
        <v>4.21</v>
      </c>
      <c r="F1431" s="93">
        <v>4.21</v>
      </c>
      <c r="G1431" s="94"/>
      <c r="H1431" s="9" t="s">
        <v>9612</v>
      </c>
      <c r="I1431" s="9"/>
      <c r="J1431" s="9" t="s">
        <v>9613</v>
      </c>
      <c r="K1431" s="9" t="s">
        <v>9614</v>
      </c>
    </row>
    <row r="1432" s="91" customFormat="true" ht="20.1" customHeight="true" spans="1:11">
      <c r="A1432" s="3">
        <v>378</v>
      </c>
      <c r="B1432" s="4" t="s">
        <v>394</v>
      </c>
      <c r="C1432" s="4" t="s">
        <v>2887</v>
      </c>
      <c r="D1432" s="3" t="s">
        <v>15</v>
      </c>
      <c r="E1432" s="4">
        <v>2.52</v>
      </c>
      <c r="F1432" s="4">
        <v>2.52</v>
      </c>
      <c r="G1432" s="4"/>
      <c r="H1432" s="16" t="s">
        <v>9615</v>
      </c>
      <c r="I1432" s="16"/>
      <c r="J1432" s="4" t="s">
        <v>9616</v>
      </c>
      <c r="K1432" s="16" t="s">
        <v>9617</v>
      </c>
    </row>
    <row r="1433" s="91" customFormat="true" ht="20.1" customHeight="true" spans="1:11">
      <c r="A1433" s="5">
        <v>5156</v>
      </c>
      <c r="B1433" s="3" t="s">
        <v>4997</v>
      </c>
      <c r="C1433" s="4" t="s">
        <v>2887</v>
      </c>
      <c r="D1433" s="3" t="s">
        <v>4793</v>
      </c>
      <c r="E1433" s="3">
        <f>F1433+G1433</f>
        <v>3.4</v>
      </c>
      <c r="F1433" s="3">
        <v>3.4</v>
      </c>
      <c r="G1433" s="3"/>
      <c r="H1433" s="25" t="s">
        <v>9618</v>
      </c>
      <c r="I1433" s="25"/>
      <c r="J1433" s="25">
        <v>15542965625</v>
      </c>
      <c r="K1433" s="25" t="s">
        <v>9619</v>
      </c>
    </row>
    <row r="1434" s="91" customFormat="true" ht="20.1" customHeight="true" spans="1:11">
      <c r="A1434" s="5">
        <v>5346</v>
      </c>
      <c r="B1434" s="13" t="s">
        <v>5163</v>
      </c>
      <c r="C1434" s="4" t="s">
        <v>2887</v>
      </c>
      <c r="D1434" s="3" t="s">
        <v>5120</v>
      </c>
      <c r="E1434" s="29">
        <v>12.4</v>
      </c>
      <c r="F1434" s="29">
        <v>12.4</v>
      </c>
      <c r="G1434" s="29">
        <v>0</v>
      </c>
      <c r="H1434" s="30" t="s">
        <v>9620</v>
      </c>
      <c r="I1434" s="30"/>
      <c r="J1434" s="35">
        <v>13591047067</v>
      </c>
      <c r="K1434" s="30" t="s">
        <v>9621</v>
      </c>
    </row>
    <row r="1435" s="91" customFormat="true" ht="20.1" customHeight="true" spans="1:11">
      <c r="A1435" s="5">
        <v>4544</v>
      </c>
      <c r="B1435" s="11" t="s">
        <v>4428</v>
      </c>
      <c r="C1435" s="4" t="s">
        <v>2887</v>
      </c>
      <c r="D1435" s="3" t="s">
        <v>4286</v>
      </c>
      <c r="E1435" s="3">
        <v>9.04</v>
      </c>
      <c r="F1435" s="3">
        <v>6.04</v>
      </c>
      <c r="G1435" s="28">
        <v>3</v>
      </c>
      <c r="H1435" s="11" t="s">
        <v>9622</v>
      </c>
      <c r="I1435" s="11"/>
      <c r="J1435" s="3">
        <v>15542970209</v>
      </c>
      <c r="K1435" s="11" t="s">
        <v>9623</v>
      </c>
    </row>
    <row r="1436" s="91" customFormat="true" ht="20.1" customHeight="true" spans="1:11">
      <c r="A1436" s="5">
        <v>5389</v>
      </c>
      <c r="B1436" s="13" t="s">
        <v>5203</v>
      </c>
      <c r="C1436" s="4" t="s">
        <v>2887</v>
      </c>
      <c r="D1436" s="3" t="s">
        <v>5120</v>
      </c>
      <c r="E1436" s="29">
        <v>6.25</v>
      </c>
      <c r="F1436" s="29">
        <v>6.25</v>
      </c>
      <c r="G1436" s="29">
        <v>0</v>
      </c>
      <c r="H1436" s="30" t="s">
        <v>9624</v>
      </c>
      <c r="I1436" s="30"/>
      <c r="J1436" s="35" t="s">
        <v>9625</v>
      </c>
      <c r="K1436" s="30" t="s">
        <v>9626</v>
      </c>
    </row>
    <row r="1437" s="91" customFormat="true" ht="20.1" customHeight="true" spans="1:11">
      <c r="A1437" s="3">
        <v>1692</v>
      </c>
      <c r="B1437" s="8" t="s">
        <v>1687</v>
      </c>
      <c r="C1437" s="4" t="s">
        <v>2887</v>
      </c>
      <c r="D1437" s="3" t="s">
        <v>1355</v>
      </c>
      <c r="E1437" s="96">
        <v>10.7</v>
      </c>
      <c r="F1437" s="8">
        <v>8.7</v>
      </c>
      <c r="G1437" s="56">
        <v>2</v>
      </c>
      <c r="H1437" s="8" t="s">
        <v>9627</v>
      </c>
      <c r="I1437" s="8"/>
      <c r="J1437" s="15" t="s">
        <v>9628</v>
      </c>
      <c r="K1437" s="8" t="s">
        <v>9629</v>
      </c>
    </row>
    <row r="1438" s="91" customFormat="true" ht="20.1" customHeight="true" spans="1:11">
      <c r="A1438" s="3">
        <v>1364</v>
      </c>
      <c r="B1438" s="8" t="s">
        <v>1369</v>
      </c>
      <c r="C1438" s="4" t="s">
        <v>2887</v>
      </c>
      <c r="D1438" s="3" t="s">
        <v>1355</v>
      </c>
      <c r="E1438" s="96">
        <v>21.03</v>
      </c>
      <c r="F1438" s="8">
        <v>21.03</v>
      </c>
      <c r="G1438" s="56"/>
      <c r="H1438" s="8" t="s">
        <v>9630</v>
      </c>
      <c r="I1438" s="8"/>
      <c r="J1438" s="15" t="s">
        <v>6250</v>
      </c>
      <c r="K1438" s="8" t="s">
        <v>9631</v>
      </c>
    </row>
    <row r="1439" s="91" customFormat="true" ht="20.1" customHeight="true" spans="1:11">
      <c r="A1439" s="5">
        <v>3782</v>
      </c>
      <c r="B1439" s="3" t="s">
        <v>3715</v>
      </c>
      <c r="C1439" s="4" t="s">
        <v>2887</v>
      </c>
      <c r="D1439" s="3" t="s">
        <v>3549</v>
      </c>
      <c r="E1439" s="3">
        <v>0.1</v>
      </c>
      <c r="F1439" s="3">
        <v>0.1</v>
      </c>
      <c r="G1439" s="3"/>
      <c r="H1439" s="33" t="s">
        <v>9632</v>
      </c>
      <c r="I1439" s="33"/>
      <c r="J1439" s="33">
        <v>15350931672</v>
      </c>
      <c r="K1439" s="33" t="s">
        <v>9633</v>
      </c>
    </row>
    <row r="1440" s="91" customFormat="true" ht="20.1" customHeight="true" spans="1:11">
      <c r="A1440" s="3">
        <v>2792</v>
      </c>
      <c r="B1440" s="7" t="s">
        <v>2763</v>
      </c>
      <c r="C1440" s="4" t="s">
        <v>2887</v>
      </c>
      <c r="D1440" s="3" t="s">
        <v>2640</v>
      </c>
      <c r="E1440" s="18">
        <v>4</v>
      </c>
      <c r="F1440" s="19">
        <v>4</v>
      </c>
      <c r="G1440" s="95"/>
      <c r="H1440" s="7" t="s">
        <v>9634</v>
      </c>
      <c r="I1440" s="7"/>
      <c r="J1440" s="7" t="s">
        <v>9635</v>
      </c>
      <c r="K1440" s="7" t="s">
        <v>9636</v>
      </c>
    </row>
    <row r="1441" s="91" customFormat="true" ht="20.1" customHeight="true" spans="1:11">
      <c r="A1441" s="3">
        <v>369</v>
      </c>
      <c r="B1441" s="4" t="s">
        <v>385</v>
      </c>
      <c r="C1441" s="4" t="s">
        <v>2887</v>
      </c>
      <c r="D1441" s="3" t="s">
        <v>15</v>
      </c>
      <c r="E1441" s="4">
        <v>5.04</v>
      </c>
      <c r="F1441" s="4">
        <v>5.04</v>
      </c>
      <c r="G1441" s="4"/>
      <c r="H1441" s="16" t="s">
        <v>9637</v>
      </c>
      <c r="I1441" s="16"/>
      <c r="J1441" s="4" t="s">
        <v>9638</v>
      </c>
      <c r="K1441" s="16" t="s">
        <v>9639</v>
      </c>
    </row>
    <row r="1442" s="91" customFormat="true" ht="20.1" customHeight="true" spans="1:11">
      <c r="A1442" s="5">
        <v>6157</v>
      </c>
      <c r="B1442" s="12" t="s">
        <v>5925</v>
      </c>
      <c r="C1442" s="4" t="s">
        <v>2887</v>
      </c>
      <c r="D1442" s="3" t="s">
        <v>5491</v>
      </c>
      <c r="E1442" s="27">
        <v>4</v>
      </c>
      <c r="F1442" s="3">
        <v>4</v>
      </c>
      <c r="G1442" s="3"/>
      <c r="H1442" s="12" t="s">
        <v>9640</v>
      </c>
      <c r="I1442" s="12"/>
      <c r="J1442" s="12" t="s">
        <v>6420</v>
      </c>
      <c r="K1442" s="12" t="s">
        <v>9641</v>
      </c>
    </row>
    <row r="1443" s="91" customFormat="true" ht="20.1" customHeight="true" spans="1:11">
      <c r="A1443" s="5">
        <v>4805</v>
      </c>
      <c r="B1443" s="11" t="s">
        <v>4675</v>
      </c>
      <c r="C1443" s="4" t="s">
        <v>2887</v>
      </c>
      <c r="D1443" s="3" t="s">
        <v>4286</v>
      </c>
      <c r="E1443" s="3">
        <v>9.41</v>
      </c>
      <c r="F1443" s="3">
        <v>9.41</v>
      </c>
      <c r="G1443" s="3"/>
      <c r="H1443" s="11" t="s">
        <v>9642</v>
      </c>
      <c r="I1443" s="11"/>
      <c r="J1443" s="3">
        <v>15642094968</v>
      </c>
      <c r="K1443" s="11" t="s">
        <v>9643</v>
      </c>
    </row>
    <row r="1444" s="91" customFormat="true" ht="20.1" customHeight="true" spans="1:11">
      <c r="A1444" s="3">
        <v>2226</v>
      </c>
      <c r="B1444" s="3" t="s">
        <v>2213</v>
      </c>
      <c r="C1444" s="4" t="s">
        <v>2887</v>
      </c>
      <c r="D1444" s="3" t="s">
        <v>2178</v>
      </c>
      <c r="E1444" s="3">
        <v>3.35</v>
      </c>
      <c r="F1444" s="3">
        <v>3.35</v>
      </c>
      <c r="G1444" s="3"/>
      <c r="H1444" s="25" t="s">
        <v>9644</v>
      </c>
      <c r="I1444" s="25"/>
      <c r="J1444" s="25" t="s">
        <v>9645</v>
      </c>
      <c r="K1444" s="25" t="s">
        <v>9646</v>
      </c>
    </row>
    <row r="1445" s="91" customFormat="true" ht="20.1" customHeight="true" spans="1:11">
      <c r="A1445" s="3">
        <v>2592</v>
      </c>
      <c r="B1445" s="3" t="s">
        <v>2567</v>
      </c>
      <c r="C1445" s="4" t="s">
        <v>2887</v>
      </c>
      <c r="D1445" s="3" t="s">
        <v>2178</v>
      </c>
      <c r="E1445" s="3">
        <v>3.19</v>
      </c>
      <c r="F1445" s="3">
        <v>3.19</v>
      </c>
      <c r="G1445" s="3"/>
      <c r="H1445" s="25" t="s">
        <v>9647</v>
      </c>
      <c r="I1445" s="25"/>
      <c r="J1445" s="25" t="s">
        <v>9648</v>
      </c>
      <c r="K1445" s="25" t="s">
        <v>9649</v>
      </c>
    </row>
    <row r="1446" s="91" customFormat="true" ht="20.1" customHeight="true" spans="1:11">
      <c r="A1446" s="5">
        <v>5378</v>
      </c>
      <c r="B1446" s="13" t="s">
        <v>5192</v>
      </c>
      <c r="C1446" s="4" t="s">
        <v>2887</v>
      </c>
      <c r="D1446" s="3" t="s">
        <v>5120</v>
      </c>
      <c r="E1446" s="29">
        <v>14.4</v>
      </c>
      <c r="F1446" s="29">
        <v>14.4</v>
      </c>
      <c r="G1446" s="29">
        <v>0</v>
      </c>
      <c r="H1446" s="251" t="s">
        <v>9650</v>
      </c>
      <c r="I1446" s="30"/>
      <c r="J1446" s="35">
        <v>13134101753</v>
      </c>
      <c r="K1446" s="251" t="s">
        <v>9651</v>
      </c>
    </row>
    <row r="1447" s="91" customFormat="true" ht="20.1" customHeight="true" spans="1:11">
      <c r="A1447" s="5">
        <v>6073</v>
      </c>
      <c r="B1447" s="12" t="s">
        <v>5846</v>
      </c>
      <c r="C1447" s="4" t="s">
        <v>2887</v>
      </c>
      <c r="D1447" s="3" t="s">
        <v>5491</v>
      </c>
      <c r="E1447" s="27">
        <v>2.7</v>
      </c>
      <c r="F1447" s="3">
        <v>2.7</v>
      </c>
      <c r="G1447" s="3"/>
      <c r="H1447" s="12" t="s">
        <v>9652</v>
      </c>
      <c r="I1447" s="12"/>
      <c r="J1447" s="12" t="s">
        <v>9653</v>
      </c>
      <c r="K1447" s="12" t="s">
        <v>9654</v>
      </c>
    </row>
    <row r="1448" s="91" customFormat="true" ht="20.1" customHeight="true" spans="1:11">
      <c r="A1448" s="5">
        <v>4561</v>
      </c>
      <c r="B1448" s="11" t="s">
        <v>4445</v>
      </c>
      <c r="C1448" s="4" t="s">
        <v>2887</v>
      </c>
      <c r="D1448" s="3" t="s">
        <v>4286</v>
      </c>
      <c r="E1448" s="65">
        <v>9.09</v>
      </c>
      <c r="F1448" s="65">
        <v>8.09</v>
      </c>
      <c r="G1448" s="3">
        <v>1</v>
      </c>
      <c r="H1448" s="11" t="s">
        <v>9655</v>
      </c>
      <c r="I1448" s="11"/>
      <c r="J1448" s="3">
        <v>18741082874</v>
      </c>
      <c r="K1448" s="11" t="s">
        <v>9656</v>
      </c>
    </row>
    <row r="1449" s="91" customFormat="true" ht="20.1" customHeight="true" spans="1:11">
      <c r="A1449" s="5">
        <v>4421</v>
      </c>
      <c r="B1449" s="11" t="s">
        <v>4314</v>
      </c>
      <c r="C1449" s="4" t="s">
        <v>2887</v>
      </c>
      <c r="D1449" s="3" t="s">
        <v>4286</v>
      </c>
      <c r="E1449" s="3">
        <v>8.5</v>
      </c>
      <c r="F1449" s="3">
        <v>6.2</v>
      </c>
      <c r="G1449" s="65">
        <v>2.3</v>
      </c>
      <c r="H1449" s="11" t="s">
        <v>9657</v>
      </c>
      <c r="I1449" s="11"/>
      <c r="J1449" s="3">
        <v>13941022409</v>
      </c>
      <c r="K1449" s="11" t="s">
        <v>9658</v>
      </c>
    </row>
    <row r="1450" s="91" customFormat="true" ht="20.1" customHeight="true" spans="1:11">
      <c r="A1450" s="5">
        <v>5173</v>
      </c>
      <c r="B1450" s="3" t="s">
        <v>5012</v>
      </c>
      <c r="C1450" s="4" t="s">
        <v>2887</v>
      </c>
      <c r="D1450" s="3" t="s">
        <v>4793</v>
      </c>
      <c r="E1450" s="3">
        <f>F1450+G1450</f>
        <v>5.6</v>
      </c>
      <c r="F1450" s="3">
        <v>5.6</v>
      </c>
      <c r="G1450" s="3"/>
      <c r="H1450" s="25" t="s">
        <v>9659</v>
      </c>
      <c r="I1450" s="25"/>
      <c r="J1450" s="25">
        <v>15941059345</v>
      </c>
      <c r="K1450" s="25" t="s">
        <v>9660</v>
      </c>
    </row>
    <row r="1451" s="91" customFormat="true" ht="20.1" customHeight="true" spans="1:11">
      <c r="A1451" s="3">
        <v>1306</v>
      </c>
      <c r="B1451" s="9" t="s">
        <v>1311</v>
      </c>
      <c r="C1451" s="4" t="s">
        <v>2887</v>
      </c>
      <c r="D1451" s="3" t="s">
        <v>579</v>
      </c>
      <c r="E1451" s="93">
        <f>F1451+G1451</f>
        <v>6.07</v>
      </c>
      <c r="F1451" s="93">
        <v>6.07</v>
      </c>
      <c r="G1451" s="94"/>
      <c r="H1451" s="9" t="s">
        <v>9661</v>
      </c>
      <c r="I1451" s="9"/>
      <c r="J1451" s="9" t="s">
        <v>9662</v>
      </c>
      <c r="K1451" s="9" t="s">
        <v>9663</v>
      </c>
    </row>
    <row r="1452" s="91" customFormat="true" ht="20.1" customHeight="true" spans="1:11">
      <c r="A1452" s="5">
        <v>5651</v>
      </c>
      <c r="B1452" s="13" t="s">
        <v>5443</v>
      </c>
      <c r="C1452" s="4" t="s">
        <v>2887</v>
      </c>
      <c r="D1452" s="3" t="s">
        <v>5120</v>
      </c>
      <c r="E1452" s="29">
        <v>7</v>
      </c>
      <c r="F1452" s="29">
        <v>7</v>
      </c>
      <c r="G1452" s="29">
        <v>0</v>
      </c>
      <c r="H1452" s="30" t="s">
        <v>9664</v>
      </c>
      <c r="I1452" s="30"/>
      <c r="J1452" s="35">
        <v>13904102729</v>
      </c>
      <c r="K1452" s="30" t="s">
        <v>9665</v>
      </c>
    </row>
    <row r="1453" s="91" customFormat="true" ht="20.1" customHeight="true" spans="1:11">
      <c r="A1453" s="3">
        <v>752</v>
      </c>
      <c r="B1453" s="9" t="s">
        <v>766</v>
      </c>
      <c r="C1453" s="4" t="s">
        <v>2887</v>
      </c>
      <c r="D1453" s="3" t="s">
        <v>579</v>
      </c>
      <c r="E1453" s="93">
        <f>F1453+G1453</f>
        <v>2.38</v>
      </c>
      <c r="F1453" s="93">
        <v>2.38</v>
      </c>
      <c r="G1453" s="23"/>
      <c r="H1453" s="9" t="s">
        <v>9666</v>
      </c>
      <c r="I1453" s="9"/>
      <c r="J1453" s="9" t="s">
        <v>9667</v>
      </c>
      <c r="K1453" s="9" t="s">
        <v>9668</v>
      </c>
    </row>
    <row r="1454" s="91" customFormat="true" ht="20.1" customHeight="true" spans="1:11">
      <c r="A1454" s="5">
        <v>5894</v>
      </c>
      <c r="B1454" s="12" t="s">
        <v>5678</v>
      </c>
      <c r="C1454" s="4" t="s">
        <v>2887</v>
      </c>
      <c r="D1454" s="3" t="s">
        <v>5491</v>
      </c>
      <c r="E1454" s="27">
        <v>5.3</v>
      </c>
      <c r="F1454" s="3">
        <v>5.3</v>
      </c>
      <c r="G1454" s="3"/>
      <c r="H1454" s="12" t="s">
        <v>9669</v>
      </c>
      <c r="I1454" s="12"/>
      <c r="J1454" s="12" t="s">
        <v>9670</v>
      </c>
      <c r="K1454" s="12" t="s">
        <v>9671</v>
      </c>
    </row>
    <row r="1455" s="91" customFormat="true" ht="20.1" customHeight="true" spans="1:11">
      <c r="A1455" s="5">
        <v>5397</v>
      </c>
      <c r="B1455" s="13" t="s">
        <v>5211</v>
      </c>
      <c r="C1455" s="4" t="s">
        <v>2887</v>
      </c>
      <c r="D1455" s="3" t="s">
        <v>5120</v>
      </c>
      <c r="E1455" s="29">
        <v>8.8</v>
      </c>
      <c r="F1455" s="29">
        <v>8.8</v>
      </c>
      <c r="G1455" s="29">
        <v>0</v>
      </c>
      <c r="H1455" s="30" t="s">
        <v>9672</v>
      </c>
      <c r="I1455" s="30"/>
      <c r="J1455" s="35">
        <v>13470142588</v>
      </c>
      <c r="K1455" s="30" t="s">
        <v>9673</v>
      </c>
    </row>
    <row r="1456" s="91" customFormat="true" ht="20.1" customHeight="true" spans="1:11">
      <c r="A1456" s="3">
        <v>84</v>
      </c>
      <c r="B1456" s="4" t="s">
        <v>99</v>
      </c>
      <c r="C1456" s="4" t="s">
        <v>2887</v>
      </c>
      <c r="D1456" s="3" t="s">
        <v>15</v>
      </c>
      <c r="E1456" s="4">
        <v>2.96</v>
      </c>
      <c r="F1456" s="4">
        <v>2.96</v>
      </c>
      <c r="G1456" s="4"/>
      <c r="H1456" s="16" t="s">
        <v>9674</v>
      </c>
      <c r="I1456" s="16"/>
      <c r="J1456" s="4">
        <v>18841089253</v>
      </c>
      <c r="K1456" s="16" t="s">
        <v>9675</v>
      </c>
    </row>
    <row r="1457" s="91" customFormat="true" ht="20.1" customHeight="true" spans="1:11">
      <c r="A1457" s="3">
        <v>2435</v>
      </c>
      <c r="B1457" s="3" t="s">
        <v>2413</v>
      </c>
      <c r="C1457" s="4" t="s">
        <v>2887</v>
      </c>
      <c r="D1457" s="3" t="s">
        <v>2178</v>
      </c>
      <c r="E1457" s="3">
        <v>0.84</v>
      </c>
      <c r="F1457" s="3">
        <v>0.84</v>
      </c>
      <c r="G1457" s="3"/>
      <c r="H1457" s="25" t="s">
        <v>9676</v>
      </c>
      <c r="I1457" s="25"/>
      <c r="J1457" s="25" t="s">
        <v>9677</v>
      </c>
      <c r="K1457" s="25" t="s">
        <v>9678</v>
      </c>
    </row>
    <row r="1458" s="91" customFormat="true" ht="20.1" customHeight="true" spans="1:11">
      <c r="A1458" s="5">
        <v>3462</v>
      </c>
      <c r="B1458" s="92" t="s">
        <v>3407</v>
      </c>
      <c r="C1458" s="4" t="s">
        <v>2887</v>
      </c>
      <c r="D1458" s="3" t="s">
        <v>3192</v>
      </c>
      <c r="E1458" s="94">
        <f>F1458+G1458</f>
        <v>2.65</v>
      </c>
      <c r="F1458" s="97">
        <v>2.65</v>
      </c>
      <c r="G1458" s="94"/>
      <c r="H1458" s="98" t="s">
        <v>9679</v>
      </c>
      <c r="I1458" s="98"/>
      <c r="J1458" s="101" t="s">
        <v>9680</v>
      </c>
      <c r="K1458" s="102" t="s">
        <v>9681</v>
      </c>
    </row>
    <row r="1459" s="91" customFormat="true" ht="20.1" customHeight="true" spans="1:11">
      <c r="A1459" s="5">
        <v>3639</v>
      </c>
      <c r="B1459" s="3" t="s">
        <v>3577</v>
      </c>
      <c r="C1459" s="4" t="s">
        <v>2887</v>
      </c>
      <c r="D1459" s="3" t="s">
        <v>3549</v>
      </c>
      <c r="E1459" s="3">
        <v>0.54</v>
      </c>
      <c r="F1459" s="3">
        <v>0.54</v>
      </c>
      <c r="G1459" s="3"/>
      <c r="H1459" s="33" t="s">
        <v>9682</v>
      </c>
      <c r="I1459" s="33"/>
      <c r="J1459" s="33">
        <v>15898079093</v>
      </c>
      <c r="K1459" s="33" t="s">
        <v>9683</v>
      </c>
    </row>
    <row r="1460" s="91" customFormat="true" ht="20.1" customHeight="true" spans="1:11">
      <c r="A1460" s="5">
        <v>3324</v>
      </c>
      <c r="B1460" s="92" t="s">
        <v>3277</v>
      </c>
      <c r="C1460" s="4" t="s">
        <v>2887</v>
      </c>
      <c r="D1460" s="3" t="s">
        <v>3192</v>
      </c>
      <c r="E1460" s="94">
        <f>F1460+G1460</f>
        <v>10.26</v>
      </c>
      <c r="F1460" s="97">
        <v>10.26</v>
      </c>
      <c r="G1460" s="94"/>
      <c r="H1460" s="98" t="s">
        <v>9684</v>
      </c>
      <c r="I1460" s="98"/>
      <c r="J1460" s="101" t="s">
        <v>9685</v>
      </c>
      <c r="K1460" s="102" t="s">
        <v>9686</v>
      </c>
    </row>
    <row r="1461" s="91" customFormat="true" ht="20.1" customHeight="true" spans="1:11">
      <c r="A1461" s="5">
        <v>4102</v>
      </c>
      <c r="B1461" s="3" t="s">
        <v>4011</v>
      </c>
      <c r="C1461" s="4" t="s">
        <v>2887</v>
      </c>
      <c r="D1461" s="3" t="s">
        <v>3549</v>
      </c>
      <c r="E1461" s="3">
        <v>0.2</v>
      </c>
      <c r="F1461" s="3">
        <v>0.2</v>
      </c>
      <c r="G1461" s="3"/>
      <c r="H1461" s="33" t="s">
        <v>9687</v>
      </c>
      <c r="I1461" s="33"/>
      <c r="J1461" s="33">
        <v>15898038243</v>
      </c>
      <c r="K1461" s="33" t="s">
        <v>9688</v>
      </c>
    </row>
    <row r="1462" s="91" customFormat="true" ht="20.1" customHeight="true" spans="1:11">
      <c r="A1462" s="5">
        <v>5192</v>
      </c>
      <c r="B1462" s="3" t="s">
        <v>5026</v>
      </c>
      <c r="C1462" s="4" t="s">
        <v>2887</v>
      </c>
      <c r="D1462" s="3" t="s">
        <v>4793</v>
      </c>
      <c r="E1462" s="3">
        <f>F1462+G1462</f>
        <v>5.4</v>
      </c>
      <c r="F1462" s="3">
        <v>3.6</v>
      </c>
      <c r="G1462" s="3">
        <v>1.8</v>
      </c>
      <c r="H1462" s="25" t="s">
        <v>9689</v>
      </c>
      <c r="I1462" s="25"/>
      <c r="J1462" s="25">
        <v>18340158928</v>
      </c>
      <c r="K1462" s="25" t="s">
        <v>9690</v>
      </c>
    </row>
    <row r="1463" s="91" customFormat="true" ht="20.1" customHeight="true" spans="1:11">
      <c r="A1463" s="5">
        <v>3449</v>
      </c>
      <c r="B1463" s="92" t="s">
        <v>3395</v>
      </c>
      <c r="C1463" s="4" t="s">
        <v>2887</v>
      </c>
      <c r="D1463" s="3" t="s">
        <v>3192</v>
      </c>
      <c r="E1463" s="94">
        <f>F1463+G1463</f>
        <v>8.48</v>
      </c>
      <c r="F1463" s="97">
        <v>8.48</v>
      </c>
      <c r="G1463" s="94"/>
      <c r="H1463" s="98" t="s">
        <v>9691</v>
      </c>
      <c r="I1463" s="98"/>
      <c r="J1463" s="101" t="s">
        <v>9692</v>
      </c>
      <c r="K1463" s="102" t="s">
        <v>9693</v>
      </c>
    </row>
    <row r="1464" s="91" customFormat="true" ht="20.1" customHeight="true" spans="1:11">
      <c r="A1464" s="5">
        <v>3645</v>
      </c>
      <c r="B1464" s="3" t="s">
        <v>3583</v>
      </c>
      <c r="C1464" s="4" t="s">
        <v>2887</v>
      </c>
      <c r="D1464" s="3" t="s">
        <v>3549</v>
      </c>
      <c r="E1464" s="3">
        <v>0.1</v>
      </c>
      <c r="F1464" s="3">
        <v>0.1</v>
      </c>
      <c r="G1464" s="3"/>
      <c r="H1464" s="33" t="s">
        <v>9694</v>
      </c>
      <c r="I1464" s="33"/>
      <c r="J1464" s="33">
        <v>13470130753</v>
      </c>
      <c r="K1464" s="33" t="s">
        <v>9695</v>
      </c>
    </row>
    <row r="1465" s="91" customFormat="true" ht="20.1" customHeight="true" spans="1:11">
      <c r="A1465" s="3">
        <v>2856</v>
      </c>
      <c r="B1465" s="7" t="s">
        <v>2827</v>
      </c>
      <c r="C1465" s="4" t="s">
        <v>2887</v>
      </c>
      <c r="D1465" s="3" t="s">
        <v>2640</v>
      </c>
      <c r="E1465" s="18">
        <v>4</v>
      </c>
      <c r="F1465" s="19">
        <v>4</v>
      </c>
      <c r="G1465" s="95"/>
      <c r="H1465" s="7" t="s">
        <v>9696</v>
      </c>
      <c r="I1465" s="7"/>
      <c r="J1465" s="7" t="s">
        <v>9697</v>
      </c>
      <c r="K1465" s="7" t="s">
        <v>9698</v>
      </c>
    </row>
    <row r="1466" s="91" customFormat="true" ht="20.1" customHeight="true" spans="1:11">
      <c r="A1466" s="3">
        <v>1014</v>
      </c>
      <c r="B1466" s="9" t="s">
        <v>1023</v>
      </c>
      <c r="C1466" s="4" t="s">
        <v>2887</v>
      </c>
      <c r="D1466" s="3" t="s">
        <v>579</v>
      </c>
      <c r="E1466" s="93">
        <v>6.44</v>
      </c>
      <c r="F1466" s="93">
        <v>6.44</v>
      </c>
      <c r="G1466" s="23"/>
      <c r="H1466" s="9" t="s">
        <v>9699</v>
      </c>
      <c r="I1466" s="9"/>
      <c r="J1466" s="9" t="s">
        <v>9700</v>
      </c>
      <c r="K1466" s="9" t="s">
        <v>9701</v>
      </c>
    </row>
    <row r="1467" s="91" customFormat="true" ht="20.1" customHeight="true" spans="1:11">
      <c r="A1467" s="3">
        <v>1222</v>
      </c>
      <c r="B1467" s="9" t="s">
        <v>1229</v>
      </c>
      <c r="C1467" s="4" t="s">
        <v>2887</v>
      </c>
      <c r="D1467" s="3" t="s">
        <v>579</v>
      </c>
      <c r="E1467" s="93">
        <f>F1467+G1467</f>
        <v>2.55</v>
      </c>
      <c r="F1467" s="93">
        <v>2.55</v>
      </c>
      <c r="G1467" s="94"/>
      <c r="H1467" s="9" t="s">
        <v>9702</v>
      </c>
      <c r="I1467" s="9"/>
      <c r="J1467" s="9" t="s">
        <v>6152</v>
      </c>
      <c r="K1467" s="9" t="s">
        <v>9703</v>
      </c>
    </row>
    <row r="1468" s="91" customFormat="true" ht="20.1" customHeight="true" spans="1:11">
      <c r="A1468" s="3">
        <v>1815</v>
      </c>
      <c r="B1468" s="8" t="s">
        <v>1807</v>
      </c>
      <c r="C1468" s="4" t="s">
        <v>2887</v>
      </c>
      <c r="D1468" s="3" t="s">
        <v>1355</v>
      </c>
      <c r="E1468" s="96">
        <v>21.05</v>
      </c>
      <c r="F1468" s="96">
        <v>15.3</v>
      </c>
      <c r="G1468" s="56">
        <v>5.75</v>
      </c>
      <c r="H1468" s="8" t="s">
        <v>9704</v>
      </c>
      <c r="I1468" s="8"/>
      <c r="J1468" s="15">
        <v>13898586810</v>
      </c>
      <c r="K1468" s="8" t="s">
        <v>9705</v>
      </c>
    </row>
    <row r="1469" s="91" customFormat="true" ht="20.1" customHeight="true" spans="1:11">
      <c r="A1469" s="5">
        <v>3761</v>
      </c>
      <c r="B1469" s="3" t="s">
        <v>3695</v>
      </c>
      <c r="C1469" s="4" t="s">
        <v>2887</v>
      </c>
      <c r="D1469" s="3" t="s">
        <v>3549</v>
      </c>
      <c r="E1469" s="3">
        <v>0.1</v>
      </c>
      <c r="F1469" s="3">
        <v>0.1</v>
      </c>
      <c r="G1469" s="3"/>
      <c r="H1469" s="33" t="s">
        <v>9706</v>
      </c>
      <c r="I1469" s="33"/>
      <c r="J1469" s="33" t="s">
        <v>9707</v>
      </c>
      <c r="K1469" s="33" t="s">
        <v>9708</v>
      </c>
    </row>
    <row r="1470" s="91" customFormat="true" ht="20.1" customHeight="true" spans="1:11">
      <c r="A1470" s="5">
        <v>3984</v>
      </c>
      <c r="B1470" s="3" t="s">
        <v>3906</v>
      </c>
      <c r="C1470" s="4" t="s">
        <v>2887</v>
      </c>
      <c r="D1470" s="3" t="s">
        <v>3549</v>
      </c>
      <c r="E1470" s="3">
        <v>1.77</v>
      </c>
      <c r="F1470" s="3">
        <v>1.77</v>
      </c>
      <c r="G1470" s="3"/>
      <c r="H1470" s="33" t="s">
        <v>9709</v>
      </c>
      <c r="I1470" s="33"/>
      <c r="J1470" s="33">
        <v>15042050292</v>
      </c>
      <c r="K1470" s="33" t="s">
        <v>9710</v>
      </c>
    </row>
    <row r="1471" s="91" customFormat="true" ht="20.1" customHeight="true" spans="1:11">
      <c r="A1471" s="3">
        <v>2523</v>
      </c>
      <c r="B1471" s="3" t="s">
        <v>2499</v>
      </c>
      <c r="C1471" s="4" t="s">
        <v>2887</v>
      </c>
      <c r="D1471" s="3" t="s">
        <v>2178</v>
      </c>
      <c r="E1471" s="3">
        <v>27</v>
      </c>
      <c r="F1471" s="3">
        <v>27</v>
      </c>
      <c r="G1471" s="3"/>
      <c r="H1471" s="25" t="s">
        <v>9711</v>
      </c>
      <c r="I1471" s="25"/>
      <c r="J1471" s="25" t="s">
        <v>9712</v>
      </c>
      <c r="K1471" s="25" t="s">
        <v>9713</v>
      </c>
    </row>
    <row r="1472" s="91" customFormat="true" ht="20.1" customHeight="true" spans="1:11">
      <c r="A1472" s="5">
        <v>3701</v>
      </c>
      <c r="B1472" s="3" t="s">
        <v>3637</v>
      </c>
      <c r="C1472" s="4" t="s">
        <v>2887</v>
      </c>
      <c r="D1472" s="3" t="s">
        <v>3549</v>
      </c>
      <c r="E1472" s="3">
        <v>2.45</v>
      </c>
      <c r="F1472" s="3">
        <v>2.45</v>
      </c>
      <c r="G1472" s="3"/>
      <c r="H1472" s="33" t="s">
        <v>9714</v>
      </c>
      <c r="I1472" s="33"/>
      <c r="J1472" s="33">
        <v>15141027265</v>
      </c>
      <c r="K1472" s="33" t="s">
        <v>9715</v>
      </c>
    </row>
    <row r="1473" s="91" customFormat="true" ht="20.1" customHeight="true" spans="1:11">
      <c r="A1473" s="5">
        <v>5687</v>
      </c>
      <c r="B1473" s="13" t="s">
        <v>5477</v>
      </c>
      <c r="C1473" s="4" t="s">
        <v>2887</v>
      </c>
      <c r="D1473" s="3" t="s">
        <v>5120</v>
      </c>
      <c r="E1473" s="29">
        <v>6.23</v>
      </c>
      <c r="F1473" s="29">
        <v>6.23</v>
      </c>
      <c r="G1473" s="29">
        <v>0</v>
      </c>
      <c r="H1473" s="30" t="s">
        <v>9716</v>
      </c>
      <c r="I1473" s="30"/>
      <c r="J1473" s="35">
        <v>15241002701</v>
      </c>
      <c r="K1473" s="30" t="s">
        <v>9717</v>
      </c>
    </row>
    <row r="1474" s="91" customFormat="true" ht="20.1" customHeight="true" spans="1:11">
      <c r="A1474" s="5">
        <v>6240</v>
      </c>
      <c r="B1474" s="12" t="s">
        <v>6006</v>
      </c>
      <c r="C1474" s="4" t="s">
        <v>2887</v>
      </c>
      <c r="D1474" s="3" t="s">
        <v>5491</v>
      </c>
      <c r="E1474" s="27">
        <v>0.5</v>
      </c>
      <c r="F1474" s="3">
        <v>0.5</v>
      </c>
      <c r="G1474" s="3"/>
      <c r="H1474" s="12" t="s">
        <v>9718</v>
      </c>
      <c r="I1474" s="12"/>
      <c r="J1474" s="12" t="s">
        <v>9719</v>
      </c>
      <c r="K1474" s="12" t="s">
        <v>9720</v>
      </c>
    </row>
    <row r="1475" s="91" customFormat="true" ht="20.1" customHeight="true" spans="1:11">
      <c r="A1475" s="5">
        <v>4667</v>
      </c>
      <c r="B1475" s="11" t="s">
        <v>4547</v>
      </c>
      <c r="C1475" s="4" t="s">
        <v>2887</v>
      </c>
      <c r="D1475" s="3" t="s">
        <v>4286</v>
      </c>
      <c r="E1475" s="65">
        <v>2</v>
      </c>
      <c r="F1475" s="65">
        <v>2</v>
      </c>
      <c r="G1475" s="28"/>
      <c r="H1475" s="11" t="s">
        <v>9721</v>
      </c>
      <c r="I1475" s="11"/>
      <c r="J1475" s="3">
        <v>15941007967</v>
      </c>
      <c r="K1475" s="11" t="s">
        <v>9722</v>
      </c>
    </row>
    <row r="1476" s="91" customFormat="true" ht="20.1" customHeight="true" spans="1:11">
      <c r="A1476" s="3">
        <v>1557</v>
      </c>
      <c r="B1476" s="8" t="s">
        <v>1558</v>
      </c>
      <c r="C1476" s="4" t="s">
        <v>2887</v>
      </c>
      <c r="D1476" s="3" t="s">
        <v>1355</v>
      </c>
      <c r="E1476" s="96">
        <v>7.2</v>
      </c>
      <c r="F1476" s="21">
        <v>7.2</v>
      </c>
      <c r="G1476" s="56"/>
      <c r="H1476" s="8" t="s">
        <v>9723</v>
      </c>
      <c r="I1476" s="8"/>
      <c r="J1476" s="15" t="s">
        <v>6250</v>
      </c>
      <c r="K1476" s="8" t="s">
        <v>9724</v>
      </c>
    </row>
    <row r="1477" s="91" customFormat="true" ht="20.1" customHeight="true" spans="1:11">
      <c r="A1477" s="5">
        <v>3725</v>
      </c>
      <c r="B1477" s="3" t="s">
        <v>3660</v>
      </c>
      <c r="C1477" s="4" t="s">
        <v>2887</v>
      </c>
      <c r="D1477" s="3" t="s">
        <v>3549</v>
      </c>
      <c r="E1477" s="3">
        <v>0.34</v>
      </c>
      <c r="F1477" s="3">
        <v>0.34</v>
      </c>
      <c r="G1477" s="3"/>
      <c r="H1477" s="33" t="s">
        <v>9725</v>
      </c>
      <c r="I1477" s="33"/>
      <c r="J1477" s="33">
        <v>15041027878</v>
      </c>
      <c r="K1477" s="33" t="s">
        <v>9726</v>
      </c>
    </row>
    <row r="1478" s="91" customFormat="true" ht="20.1" customHeight="true" spans="1:11">
      <c r="A1478" s="3">
        <v>2626</v>
      </c>
      <c r="B1478" s="3" t="s">
        <v>2601</v>
      </c>
      <c r="C1478" s="4" t="s">
        <v>2887</v>
      </c>
      <c r="D1478" s="3" t="s">
        <v>2178</v>
      </c>
      <c r="E1478" s="3">
        <v>2.1</v>
      </c>
      <c r="F1478" s="3">
        <v>2.1</v>
      </c>
      <c r="G1478" s="3"/>
      <c r="H1478" s="25" t="s">
        <v>9727</v>
      </c>
      <c r="I1478" s="25"/>
      <c r="J1478" s="25" t="s">
        <v>9728</v>
      </c>
      <c r="K1478" s="25" t="s">
        <v>9729</v>
      </c>
    </row>
    <row r="1479" s="91" customFormat="true" ht="20.1" customHeight="true" spans="1:11">
      <c r="A1479" s="5">
        <v>3830</v>
      </c>
      <c r="B1479" s="3" t="s">
        <v>3761</v>
      </c>
      <c r="C1479" s="4" t="s">
        <v>2887</v>
      </c>
      <c r="D1479" s="3" t="s">
        <v>3549</v>
      </c>
      <c r="E1479" s="3">
        <v>0.84</v>
      </c>
      <c r="F1479" s="3">
        <v>0.84</v>
      </c>
      <c r="G1479" s="3"/>
      <c r="H1479" s="33" t="s">
        <v>9730</v>
      </c>
      <c r="I1479" s="33"/>
      <c r="J1479" s="33">
        <v>15241081753</v>
      </c>
      <c r="K1479" s="33" t="s">
        <v>9731</v>
      </c>
    </row>
    <row r="1480" s="91" customFormat="true" ht="20.1" customHeight="true" spans="1:11">
      <c r="A1480" s="3">
        <v>1430</v>
      </c>
      <c r="B1480" s="8" t="s">
        <v>1433</v>
      </c>
      <c r="C1480" s="4" t="s">
        <v>2887</v>
      </c>
      <c r="D1480" s="3" t="s">
        <v>1355</v>
      </c>
      <c r="E1480" s="96">
        <v>10.48</v>
      </c>
      <c r="F1480" s="8">
        <v>10.48</v>
      </c>
      <c r="G1480" s="56"/>
      <c r="H1480" s="8" t="s">
        <v>9732</v>
      </c>
      <c r="I1480" s="8"/>
      <c r="J1480" s="15" t="s">
        <v>6250</v>
      </c>
      <c r="K1480" s="8" t="s">
        <v>9733</v>
      </c>
    </row>
    <row r="1481" s="91" customFormat="true" ht="20.1" customHeight="true" spans="1:11">
      <c r="A1481" s="5">
        <v>3681</v>
      </c>
      <c r="B1481" s="3" t="s">
        <v>3617</v>
      </c>
      <c r="C1481" s="4" t="s">
        <v>2887</v>
      </c>
      <c r="D1481" s="3" t="s">
        <v>3549</v>
      </c>
      <c r="E1481" s="3">
        <v>0.1</v>
      </c>
      <c r="F1481" s="3">
        <v>0.1</v>
      </c>
      <c r="G1481" s="3"/>
      <c r="H1481" s="250" t="s">
        <v>9734</v>
      </c>
      <c r="I1481" s="33"/>
      <c r="J1481" s="33">
        <v>13624100730</v>
      </c>
      <c r="K1481" s="250" t="s">
        <v>9735</v>
      </c>
    </row>
    <row r="1482" s="91" customFormat="true" ht="20.1" customHeight="true" spans="1:11">
      <c r="A1482" s="5">
        <v>3357</v>
      </c>
      <c r="B1482" s="92" t="s">
        <v>3308</v>
      </c>
      <c r="C1482" s="4" t="s">
        <v>2887</v>
      </c>
      <c r="D1482" s="3" t="s">
        <v>3192</v>
      </c>
      <c r="E1482" s="94">
        <f>F1482+G1482</f>
        <v>6.12</v>
      </c>
      <c r="F1482" s="97">
        <v>6.12</v>
      </c>
      <c r="G1482" s="94"/>
      <c r="H1482" s="98" t="s">
        <v>9736</v>
      </c>
      <c r="I1482" s="98"/>
      <c r="J1482" s="101" t="s">
        <v>8196</v>
      </c>
      <c r="K1482" s="102" t="s">
        <v>9737</v>
      </c>
    </row>
    <row r="1483" s="91" customFormat="true" ht="20.1" customHeight="true" spans="1:11">
      <c r="A1483" s="5">
        <v>5599</v>
      </c>
      <c r="B1483" s="13" t="s">
        <v>5395</v>
      </c>
      <c r="C1483" s="4" t="s">
        <v>2887</v>
      </c>
      <c r="D1483" s="3" t="s">
        <v>5120</v>
      </c>
      <c r="E1483" s="29">
        <v>7.26</v>
      </c>
      <c r="F1483" s="29">
        <v>7.26</v>
      </c>
      <c r="G1483" s="29">
        <v>0</v>
      </c>
      <c r="H1483" s="30" t="s">
        <v>9738</v>
      </c>
      <c r="I1483" s="30"/>
      <c r="J1483" s="35">
        <v>15941007038</v>
      </c>
      <c r="K1483" s="30" t="s">
        <v>9739</v>
      </c>
    </row>
    <row r="1484" s="91" customFormat="true" ht="20.1" customHeight="true" spans="1:11">
      <c r="A1484" s="3">
        <v>812</v>
      </c>
      <c r="B1484" s="9" t="s">
        <v>822</v>
      </c>
      <c r="C1484" s="4" t="s">
        <v>2887</v>
      </c>
      <c r="D1484" s="3" t="s">
        <v>579</v>
      </c>
      <c r="E1484" s="93">
        <f>F1484+G1484</f>
        <v>5.12</v>
      </c>
      <c r="F1484" s="93">
        <v>5.12</v>
      </c>
      <c r="G1484" s="23"/>
      <c r="H1484" s="9" t="s">
        <v>9740</v>
      </c>
      <c r="I1484" s="9"/>
      <c r="J1484" s="9" t="s">
        <v>9741</v>
      </c>
      <c r="K1484" s="9" t="s">
        <v>9742</v>
      </c>
    </row>
    <row r="1485" s="91" customFormat="true" ht="20.1" customHeight="true" spans="1:11">
      <c r="A1485" s="3">
        <v>1974</v>
      </c>
      <c r="B1485" s="14" t="s">
        <v>1964</v>
      </c>
      <c r="C1485" s="4" t="s">
        <v>2887</v>
      </c>
      <c r="D1485" s="3" t="s">
        <v>1841</v>
      </c>
      <c r="E1485" s="4">
        <f>F1485+G1485</f>
        <v>4.23</v>
      </c>
      <c r="F1485" s="4">
        <v>4.23</v>
      </c>
      <c r="G1485" s="4"/>
      <c r="H1485" s="14" t="s">
        <v>9743</v>
      </c>
      <c r="I1485" s="14"/>
      <c r="J1485" s="14" t="s">
        <v>6250</v>
      </c>
      <c r="K1485" s="14" t="s">
        <v>9744</v>
      </c>
    </row>
    <row r="1486" s="91" customFormat="true" ht="20.1" customHeight="true" spans="1:11">
      <c r="A1486" s="5">
        <v>4842</v>
      </c>
      <c r="B1486" s="10" t="s">
        <v>4711</v>
      </c>
      <c r="C1486" s="4" t="s">
        <v>2887</v>
      </c>
      <c r="D1486" s="3" t="s">
        <v>4286</v>
      </c>
      <c r="E1486" s="5">
        <v>5.27</v>
      </c>
      <c r="F1486" s="5">
        <v>4.27</v>
      </c>
      <c r="G1486" s="5">
        <v>1</v>
      </c>
      <c r="H1486" s="10" t="s">
        <v>9745</v>
      </c>
      <c r="I1486" s="10"/>
      <c r="J1486" s="5">
        <v>13941055979</v>
      </c>
      <c r="K1486" s="10" t="s">
        <v>9746</v>
      </c>
    </row>
    <row r="1487" s="91" customFormat="true" ht="20.1" customHeight="true" spans="1:11">
      <c r="A1487" s="3">
        <v>396</v>
      </c>
      <c r="B1487" s="4" t="s">
        <v>412</v>
      </c>
      <c r="C1487" s="4" t="s">
        <v>2887</v>
      </c>
      <c r="D1487" s="3" t="s">
        <v>15</v>
      </c>
      <c r="E1487" s="4">
        <v>6.69</v>
      </c>
      <c r="F1487" s="4">
        <v>6.69</v>
      </c>
      <c r="G1487" s="4"/>
      <c r="H1487" s="16" t="s">
        <v>9747</v>
      </c>
      <c r="I1487" s="16"/>
      <c r="J1487" s="4">
        <v>15041036341</v>
      </c>
      <c r="K1487" s="16" t="s">
        <v>9748</v>
      </c>
    </row>
    <row r="1488" s="91" customFormat="true" ht="20.1" customHeight="true" spans="1:11">
      <c r="A1488" s="3">
        <v>848</v>
      </c>
      <c r="B1488" s="9" t="s">
        <v>858</v>
      </c>
      <c r="C1488" s="4" t="s">
        <v>2887</v>
      </c>
      <c r="D1488" s="3" t="s">
        <v>579</v>
      </c>
      <c r="E1488" s="93">
        <f>F1488+G1488</f>
        <v>8.35</v>
      </c>
      <c r="F1488" s="93">
        <v>8.35</v>
      </c>
      <c r="G1488" s="23"/>
      <c r="H1488" s="9" t="s">
        <v>9749</v>
      </c>
      <c r="I1488" s="9"/>
      <c r="J1488" s="9" t="s">
        <v>9750</v>
      </c>
      <c r="K1488" s="9" t="s">
        <v>9751</v>
      </c>
    </row>
    <row r="1489" s="91" customFormat="true" ht="20.1" customHeight="true" spans="1:11">
      <c r="A1489" s="3">
        <v>2100</v>
      </c>
      <c r="B1489" s="14" t="s">
        <v>2087</v>
      </c>
      <c r="C1489" s="4" t="s">
        <v>2887</v>
      </c>
      <c r="D1489" s="3" t="s">
        <v>1841</v>
      </c>
      <c r="E1489" s="4">
        <f>F1489+G1489</f>
        <v>7.74</v>
      </c>
      <c r="F1489" s="4">
        <v>7.74</v>
      </c>
      <c r="G1489" s="4"/>
      <c r="H1489" s="14" t="s">
        <v>9752</v>
      </c>
      <c r="I1489" s="14"/>
      <c r="J1489" s="14" t="s">
        <v>6250</v>
      </c>
      <c r="K1489" s="14" t="s">
        <v>9753</v>
      </c>
    </row>
    <row r="1490" s="91" customFormat="true" ht="20.1" customHeight="true" spans="1:11">
      <c r="A1490" s="5">
        <v>3594</v>
      </c>
      <c r="B1490" s="92" t="s">
        <v>3536</v>
      </c>
      <c r="C1490" s="4" t="s">
        <v>2887</v>
      </c>
      <c r="D1490" s="3" t="s">
        <v>3192</v>
      </c>
      <c r="E1490" s="94">
        <f>F1490+G1490</f>
        <v>4.58</v>
      </c>
      <c r="F1490" s="97">
        <v>4.58</v>
      </c>
      <c r="G1490" s="94"/>
      <c r="H1490" s="98" t="s">
        <v>9754</v>
      </c>
      <c r="I1490" s="98"/>
      <c r="J1490" s="101" t="s">
        <v>9755</v>
      </c>
      <c r="K1490" s="102" t="s">
        <v>9756</v>
      </c>
    </row>
    <row r="1491" s="91" customFormat="true" ht="20.1" customHeight="true" spans="1:11">
      <c r="A1491" s="5">
        <v>3965</v>
      </c>
      <c r="B1491" s="3" t="s">
        <v>3888</v>
      </c>
      <c r="C1491" s="4" t="s">
        <v>2887</v>
      </c>
      <c r="D1491" s="3" t="s">
        <v>3549</v>
      </c>
      <c r="E1491" s="3">
        <v>8.73</v>
      </c>
      <c r="F1491" s="3">
        <v>8.73</v>
      </c>
      <c r="G1491" s="3"/>
      <c r="H1491" s="33" t="s">
        <v>9757</v>
      </c>
      <c r="I1491" s="33"/>
      <c r="J1491" s="33">
        <v>18341040796</v>
      </c>
      <c r="K1491" s="33" t="s">
        <v>9758</v>
      </c>
    </row>
    <row r="1492" s="91" customFormat="true" ht="20.1" customHeight="true" spans="1:11">
      <c r="A1492" s="5">
        <v>3326</v>
      </c>
      <c r="B1492" s="92" t="s">
        <v>3279</v>
      </c>
      <c r="C1492" s="4" t="s">
        <v>2887</v>
      </c>
      <c r="D1492" s="3" t="s">
        <v>3192</v>
      </c>
      <c r="E1492" s="94">
        <f>F1492+G1492</f>
        <v>10.35</v>
      </c>
      <c r="F1492" s="97">
        <v>10.35</v>
      </c>
      <c r="G1492" s="94"/>
      <c r="H1492" s="98" t="s">
        <v>9759</v>
      </c>
      <c r="I1492" s="98"/>
      <c r="J1492" s="101" t="s">
        <v>6139</v>
      </c>
      <c r="K1492" s="102" t="s">
        <v>9760</v>
      </c>
    </row>
    <row r="1493" s="91" customFormat="true" ht="20.1" customHeight="true" spans="1:11">
      <c r="A1493" s="3">
        <v>2395</v>
      </c>
      <c r="B1493" s="3" t="s">
        <v>2376</v>
      </c>
      <c r="C1493" s="4" t="s">
        <v>2887</v>
      </c>
      <c r="D1493" s="3" t="s">
        <v>2178</v>
      </c>
      <c r="E1493" s="3">
        <v>1.05</v>
      </c>
      <c r="F1493" s="3">
        <v>1.05</v>
      </c>
      <c r="G1493" s="3"/>
      <c r="H1493" s="25" t="s">
        <v>9761</v>
      </c>
      <c r="I1493" s="25"/>
      <c r="J1493" s="25" t="s">
        <v>9762</v>
      </c>
      <c r="K1493" s="25" t="s">
        <v>9763</v>
      </c>
    </row>
    <row r="1494" s="91" customFormat="true" ht="20.1" customHeight="true" spans="1:11">
      <c r="A1494" s="5">
        <v>4335</v>
      </c>
      <c r="B1494" s="3" t="s">
        <v>4236</v>
      </c>
      <c r="C1494" s="4" t="s">
        <v>2887</v>
      </c>
      <c r="D1494" s="3" t="s">
        <v>3549</v>
      </c>
      <c r="E1494" s="3">
        <v>7.6</v>
      </c>
      <c r="F1494" s="3">
        <v>7.6</v>
      </c>
      <c r="G1494" s="3"/>
      <c r="H1494" s="33" t="s">
        <v>9764</v>
      </c>
      <c r="I1494" s="33"/>
      <c r="J1494" s="33" t="s">
        <v>9765</v>
      </c>
      <c r="K1494" s="33" t="s">
        <v>9766</v>
      </c>
    </row>
    <row r="1495" s="91" customFormat="true" ht="20.1" customHeight="true" spans="1:11">
      <c r="A1495" s="3">
        <v>1892</v>
      </c>
      <c r="B1495" s="14" t="s">
        <v>1883</v>
      </c>
      <c r="C1495" s="4" t="s">
        <v>2887</v>
      </c>
      <c r="D1495" s="3" t="s">
        <v>1841</v>
      </c>
      <c r="E1495" s="4">
        <f>F1495+G1495</f>
        <v>7.74</v>
      </c>
      <c r="F1495" s="4">
        <v>7.74</v>
      </c>
      <c r="G1495" s="4"/>
      <c r="H1495" s="14" t="s">
        <v>9767</v>
      </c>
      <c r="I1495" s="14"/>
      <c r="J1495" s="14" t="s">
        <v>6250</v>
      </c>
      <c r="K1495" s="14" t="s">
        <v>9768</v>
      </c>
    </row>
    <row r="1496" s="91" customFormat="true" ht="20.1" customHeight="true" spans="1:11">
      <c r="A1496" s="3">
        <v>2469</v>
      </c>
      <c r="B1496" s="3" t="s">
        <v>2447</v>
      </c>
      <c r="C1496" s="4" t="s">
        <v>2887</v>
      </c>
      <c r="D1496" s="3" t="s">
        <v>2178</v>
      </c>
      <c r="E1496" s="3">
        <v>3.78</v>
      </c>
      <c r="F1496" s="3">
        <v>3.78</v>
      </c>
      <c r="G1496" s="3"/>
      <c r="H1496" s="25" t="s">
        <v>9769</v>
      </c>
      <c r="I1496" s="25"/>
      <c r="J1496" s="25" t="s">
        <v>9770</v>
      </c>
      <c r="K1496" s="25" t="s">
        <v>9771</v>
      </c>
    </row>
    <row r="1497" s="91" customFormat="true" ht="20.1" customHeight="true" spans="1:11">
      <c r="A1497" s="3">
        <v>1149</v>
      </c>
      <c r="B1497" s="9" t="s">
        <v>1157</v>
      </c>
      <c r="C1497" s="4" t="s">
        <v>2887</v>
      </c>
      <c r="D1497" s="3" t="s">
        <v>579</v>
      </c>
      <c r="E1497" s="93">
        <f>F1497+G1497</f>
        <v>3.09</v>
      </c>
      <c r="F1497" s="93">
        <v>3.09</v>
      </c>
      <c r="G1497" s="94"/>
      <c r="H1497" s="9" t="s">
        <v>9772</v>
      </c>
      <c r="I1497" s="9"/>
      <c r="J1497" s="9" t="s">
        <v>9773</v>
      </c>
      <c r="K1497" s="9" t="s">
        <v>9774</v>
      </c>
    </row>
    <row r="1498" s="91" customFormat="true" ht="20.1" customHeight="true" spans="1:11">
      <c r="A1498" s="3">
        <v>86</v>
      </c>
      <c r="B1498" s="4" t="s">
        <v>101</v>
      </c>
      <c r="C1498" s="4" t="s">
        <v>2887</v>
      </c>
      <c r="D1498" s="3" t="s">
        <v>15</v>
      </c>
      <c r="E1498" s="4">
        <v>4.5</v>
      </c>
      <c r="F1498" s="4">
        <v>4.5</v>
      </c>
      <c r="G1498" s="4"/>
      <c r="H1498" s="16" t="s">
        <v>9775</v>
      </c>
      <c r="I1498" s="16"/>
      <c r="J1498" s="4">
        <v>15141011783</v>
      </c>
      <c r="K1498" s="16" t="s">
        <v>9776</v>
      </c>
    </row>
    <row r="1499" s="91" customFormat="true" ht="20.1" customHeight="true" spans="1:11">
      <c r="A1499" s="5">
        <v>3180</v>
      </c>
      <c r="B1499" s="4" t="s">
        <v>3141</v>
      </c>
      <c r="C1499" s="4" t="s">
        <v>2887</v>
      </c>
      <c r="D1499" s="3" t="s">
        <v>3089</v>
      </c>
      <c r="E1499" s="4">
        <v>1</v>
      </c>
      <c r="F1499" s="4">
        <v>1</v>
      </c>
      <c r="G1499" s="4"/>
      <c r="H1499" s="134" t="s">
        <v>9777</v>
      </c>
      <c r="I1499" s="134"/>
      <c r="J1499" s="16"/>
      <c r="K1499" s="135" t="s">
        <v>9778</v>
      </c>
    </row>
    <row r="1500" s="91" customFormat="true" ht="20.1" customHeight="true" spans="1:11">
      <c r="A1500" s="5">
        <v>4061</v>
      </c>
      <c r="B1500" s="3" t="s">
        <v>3973</v>
      </c>
      <c r="C1500" s="4" t="s">
        <v>2887</v>
      </c>
      <c r="D1500" s="3" t="s">
        <v>3549</v>
      </c>
      <c r="E1500" s="3">
        <v>0.62</v>
      </c>
      <c r="F1500" s="3">
        <v>0.62</v>
      </c>
      <c r="G1500" s="3"/>
      <c r="H1500" s="33" t="s">
        <v>9779</v>
      </c>
      <c r="I1500" s="33"/>
      <c r="J1500" s="33">
        <v>13842063679</v>
      </c>
      <c r="K1500" s="33" t="s">
        <v>9780</v>
      </c>
    </row>
    <row r="1501" s="91" customFormat="true" ht="20.1" customHeight="true" spans="1:11">
      <c r="A1501" s="5">
        <v>3218</v>
      </c>
      <c r="B1501" s="4" t="s">
        <v>3178</v>
      </c>
      <c r="C1501" s="4" t="s">
        <v>2887</v>
      </c>
      <c r="D1501" s="3" t="s">
        <v>3089</v>
      </c>
      <c r="E1501" s="4">
        <v>8</v>
      </c>
      <c r="F1501" s="4">
        <v>8</v>
      </c>
      <c r="G1501" s="4"/>
      <c r="H1501" s="24" t="s">
        <v>9781</v>
      </c>
      <c r="I1501" s="24"/>
      <c r="J1501" s="16"/>
      <c r="K1501" s="34" t="s">
        <v>9782</v>
      </c>
    </row>
    <row r="1502" s="91" customFormat="true" ht="20.1" customHeight="true" spans="1:11">
      <c r="A1502" s="5">
        <v>6328</v>
      </c>
      <c r="B1502" s="12" t="s">
        <v>6085</v>
      </c>
      <c r="C1502" s="4" t="s">
        <v>2887</v>
      </c>
      <c r="D1502" s="3" t="s">
        <v>5491</v>
      </c>
      <c r="E1502" s="27">
        <v>2</v>
      </c>
      <c r="F1502" s="3">
        <v>2</v>
      </c>
      <c r="G1502" s="3"/>
      <c r="H1502" s="12" t="s">
        <v>9783</v>
      </c>
      <c r="I1502" s="12"/>
      <c r="J1502" s="12" t="s">
        <v>9784</v>
      </c>
      <c r="K1502" s="12" t="s">
        <v>9785</v>
      </c>
    </row>
    <row r="1503" s="91" customFormat="true" ht="20.1" customHeight="true" spans="1:11">
      <c r="A1503" s="5">
        <v>6013</v>
      </c>
      <c r="B1503" s="12" t="s">
        <v>47</v>
      </c>
      <c r="C1503" s="4" t="s">
        <v>2887</v>
      </c>
      <c r="D1503" s="3" t="s">
        <v>5491</v>
      </c>
      <c r="E1503" s="27">
        <v>13.27</v>
      </c>
      <c r="F1503" s="3">
        <v>13.27</v>
      </c>
      <c r="G1503" s="3"/>
      <c r="H1503" s="12" t="s">
        <v>9786</v>
      </c>
      <c r="I1503" s="12"/>
      <c r="J1503" s="12" t="s">
        <v>9787</v>
      </c>
      <c r="K1503" s="12" t="s">
        <v>9788</v>
      </c>
    </row>
    <row r="1504" s="91" customFormat="true" ht="20.1" customHeight="true" spans="1:11">
      <c r="A1504" s="3">
        <v>2078</v>
      </c>
      <c r="B1504" s="14" t="s">
        <v>2065</v>
      </c>
      <c r="C1504" s="4" t="s">
        <v>2887</v>
      </c>
      <c r="D1504" s="3" t="s">
        <v>1841</v>
      </c>
      <c r="E1504" s="4">
        <f>F1504+G1504</f>
        <v>5.56</v>
      </c>
      <c r="F1504" s="4">
        <v>5.56</v>
      </c>
      <c r="G1504" s="4"/>
      <c r="H1504" s="14" t="s">
        <v>9789</v>
      </c>
      <c r="I1504" s="14"/>
      <c r="J1504" s="14" t="s">
        <v>6250</v>
      </c>
      <c r="K1504" s="14" t="s">
        <v>9790</v>
      </c>
    </row>
    <row r="1505" s="91" customFormat="true" ht="20.1" customHeight="true" spans="1:11">
      <c r="A1505" s="3">
        <v>690</v>
      </c>
      <c r="B1505" s="9" t="s">
        <v>706</v>
      </c>
      <c r="C1505" s="4" t="s">
        <v>2887</v>
      </c>
      <c r="D1505" s="3" t="s">
        <v>579</v>
      </c>
      <c r="E1505" s="93">
        <v>6.73</v>
      </c>
      <c r="F1505" s="93">
        <v>6.73</v>
      </c>
      <c r="G1505" s="23"/>
      <c r="H1505" s="9" t="s">
        <v>9791</v>
      </c>
      <c r="I1505" s="9"/>
      <c r="J1505" s="9" t="s">
        <v>9792</v>
      </c>
      <c r="K1505" s="9" t="s">
        <v>9793</v>
      </c>
    </row>
    <row r="1506" s="91" customFormat="true" ht="20.1" customHeight="true" spans="1:11">
      <c r="A1506" s="3">
        <v>2651</v>
      </c>
      <c r="B1506" s="3" t="s">
        <v>2626</v>
      </c>
      <c r="C1506" s="4" t="s">
        <v>2887</v>
      </c>
      <c r="D1506" s="3" t="s">
        <v>2178</v>
      </c>
      <c r="E1506" s="3">
        <v>0.59</v>
      </c>
      <c r="F1506" s="3">
        <v>0.59</v>
      </c>
      <c r="G1506" s="3"/>
      <c r="H1506" s="25" t="s">
        <v>9794</v>
      </c>
      <c r="I1506" s="25"/>
      <c r="J1506" s="25" t="s">
        <v>9795</v>
      </c>
      <c r="K1506" s="25" t="s">
        <v>9796</v>
      </c>
    </row>
    <row r="1507" s="91" customFormat="true" ht="20.1" customHeight="true" spans="1:11">
      <c r="A1507" s="5">
        <v>4164</v>
      </c>
      <c r="B1507" s="3" t="s">
        <v>4069</v>
      </c>
      <c r="C1507" s="4" t="s">
        <v>2887</v>
      </c>
      <c r="D1507" s="3" t="s">
        <v>3549</v>
      </c>
      <c r="E1507" s="3">
        <v>5.16</v>
      </c>
      <c r="F1507" s="3">
        <v>5.16</v>
      </c>
      <c r="G1507" s="3"/>
      <c r="H1507" s="33" t="s">
        <v>9797</v>
      </c>
      <c r="I1507" s="33"/>
      <c r="J1507" s="33">
        <v>15104259022</v>
      </c>
      <c r="K1507" s="33" t="s">
        <v>9798</v>
      </c>
    </row>
    <row r="1508" s="91" customFormat="true" ht="20.1" customHeight="true" spans="1:11">
      <c r="A1508" s="5">
        <v>5368</v>
      </c>
      <c r="B1508" s="13" t="s">
        <v>5183</v>
      </c>
      <c r="C1508" s="4" t="s">
        <v>2887</v>
      </c>
      <c r="D1508" s="3" t="s">
        <v>5120</v>
      </c>
      <c r="E1508" s="29">
        <v>8.4</v>
      </c>
      <c r="F1508" s="29">
        <v>8.4</v>
      </c>
      <c r="G1508" s="29">
        <v>0</v>
      </c>
      <c r="H1508" s="55" t="s">
        <v>9799</v>
      </c>
      <c r="I1508" s="55"/>
      <c r="J1508" s="35">
        <v>18341055957</v>
      </c>
      <c r="K1508" s="55" t="s">
        <v>9800</v>
      </c>
    </row>
    <row r="1509" s="91" customFormat="true" ht="20.1" customHeight="true" spans="1:11">
      <c r="A1509" s="3">
        <v>1315</v>
      </c>
      <c r="B1509" s="9" t="s">
        <v>1320</v>
      </c>
      <c r="C1509" s="4" t="s">
        <v>2887</v>
      </c>
      <c r="D1509" s="3" t="s">
        <v>579</v>
      </c>
      <c r="E1509" s="93">
        <f>F1509+G1509</f>
        <v>8.29</v>
      </c>
      <c r="F1509" s="93">
        <v>8.29</v>
      </c>
      <c r="G1509" s="94"/>
      <c r="H1509" s="9" t="s">
        <v>9801</v>
      </c>
      <c r="I1509" s="9"/>
      <c r="J1509" s="9" t="s">
        <v>6434</v>
      </c>
      <c r="K1509" s="9" t="s">
        <v>9802</v>
      </c>
    </row>
    <row r="1510" s="91" customFormat="true" ht="20.1" customHeight="true" spans="1:11">
      <c r="A1510" s="3">
        <v>913</v>
      </c>
      <c r="B1510" s="9" t="s">
        <v>923</v>
      </c>
      <c r="C1510" s="4" t="s">
        <v>2887</v>
      </c>
      <c r="D1510" s="3" t="s">
        <v>579</v>
      </c>
      <c r="E1510" s="93">
        <f>F1510+G1510</f>
        <v>10.66</v>
      </c>
      <c r="F1510" s="93">
        <v>10.66</v>
      </c>
      <c r="G1510" s="23"/>
      <c r="H1510" s="9" t="s">
        <v>9803</v>
      </c>
      <c r="I1510" s="9"/>
      <c r="J1510" s="9" t="s">
        <v>9804</v>
      </c>
      <c r="K1510" s="9" t="s">
        <v>9805</v>
      </c>
    </row>
    <row r="1511" s="91" customFormat="true" ht="20.1" customHeight="true" spans="1:11">
      <c r="A1511" s="3">
        <v>1917</v>
      </c>
      <c r="B1511" s="14" t="s">
        <v>1908</v>
      </c>
      <c r="C1511" s="4" t="s">
        <v>2887</v>
      </c>
      <c r="D1511" s="3" t="s">
        <v>1841</v>
      </c>
      <c r="E1511" s="4">
        <f>F1511+G1511</f>
        <v>2.6</v>
      </c>
      <c r="F1511" s="4">
        <v>2.6</v>
      </c>
      <c r="G1511" s="4"/>
      <c r="H1511" s="14" t="s">
        <v>9806</v>
      </c>
      <c r="I1511" s="14"/>
      <c r="J1511" s="14" t="s">
        <v>6250</v>
      </c>
      <c r="K1511" s="14" t="s">
        <v>9807</v>
      </c>
    </row>
    <row r="1512" s="91" customFormat="true" ht="20.1" customHeight="true" spans="1:11">
      <c r="A1512" s="5">
        <v>3707</v>
      </c>
      <c r="B1512" s="3" t="s">
        <v>3642</v>
      </c>
      <c r="C1512" s="4" t="s">
        <v>2887</v>
      </c>
      <c r="D1512" s="3" t="s">
        <v>3549</v>
      </c>
      <c r="E1512" s="3">
        <v>0.69</v>
      </c>
      <c r="F1512" s="3">
        <v>0.69</v>
      </c>
      <c r="G1512" s="3"/>
      <c r="H1512" s="33" t="s">
        <v>9808</v>
      </c>
      <c r="I1512" s="33"/>
      <c r="J1512" s="33">
        <v>13941026436</v>
      </c>
      <c r="K1512" s="33" t="s">
        <v>9809</v>
      </c>
    </row>
    <row r="1513" s="91" customFormat="true" ht="20.1" customHeight="true" spans="1:11">
      <c r="A1513" s="3">
        <v>961</v>
      </c>
      <c r="B1513" s="9" t="s">
        <v>971</v>
      </c>
      <c r="C1513" s="4" t="s">
        <v>2887</v>
      </c>
      <c r="D1513" s="3" t="s">
        <v>579</v>
      </c>
      <c r="E1513" s="93">
        <f>F1513+G1513</f>
        <v>5.76</v>
      </c>
      <c r="F1513" s="93">
        <v>5.76</v>
      </c>
      <c r="G1513" s="23"/>
      <c r="H1513" s="9" t="s">
        <v>9810</v>
      </c>
      <c r="I1513" s="9"/>
      <c r="J1513" s="9" t="s">
        <v>9811</v>
      </c>
      <c r="K1513" s="9" t="s">
        <v>9812</v>
      </c>
    </row>
    <row r="1514" s="91" customFormat="true" ht="20.1" customHeight="true" spans="1:11">
      <c r="A1514" s="5">
        <v>6020</v>
      </c>
      <c r="B1514" s="12" t="s">
        <v>5796</v>
      </c>
      <c r="C1514" s="4" t="s">
        <v>2887</v>
      </c>
      <c r="D1514" s="3" t="s">
        <v>5491</v>
      </c>
      <c r="E1514" s="27">
        <v>3</v>
      </c>
      <c r="F1514" s="3">
        <v>3</v>
      </c>
      <c r="G1514" s="3"/>
      <c r="H1514" s="12" t="s">
        <v>9813</v>
      </c>
      <c r="I1514" s="12"/>
      <c r="J1514" s="12" t="s">
        <v>9814</v>
      </c>
      <c r="K1514" s="12" t="s">
        <v>9815</v>
      </c>
    </row>
    <row r="1515" s="91" customFormat="true" ht="20.1" customHeight="true" spans="1:11">
      <c r="A1515" s="5">
        <v>3966</v>
      </c>
      <c r="B1515" s="3" t="s">
        <v>3889</v>
      </c>
      <c r="C1515" s="4" t="s">
        <v>2887</v>
      </c>
      <c r="D1515" s="3" t="s">
        <v>3549</v>
      </c>
      <c r="E1515" s="3">
        <v>2.17</v>
      </c>
      <c r="F1515" s="3">
        <v>2.17</v>
      </c>
      <c r="G1515" s="3"/>
      <c r="H1515" s="33" t="s">
        <v>9816</v>
      </c>
      <c r="I1515" s="33"/>
      <c r="J1515" s="33">
        <v>15941053479</v>
      </c>
      <c r="K1515" s="33" t="s">
        <v>9817</v>
      </c>
    </row>
    <row r="1516" s="91" customFormat="true" ht="20.1" customHeight="true" spans="1:11">
      <c r="A1516" s="3">
        <v>922</v>
      </c>
      <c r="B1516" s="9" t="s">
        <v>932</v>
      </c>
      <c r="C1516" s="4" t="s">
        <v>2887</v>
      </c>
      <c r="D1516" s="3" t="s">
        <v>579</v>
      </c>
      <c r="E1516" s="93">
        <f>F1516+G1516</f>
        <v>4.06</v>
      </c>
      <c r="F1516" s="93">
        <v>4.06</v>
      </c>
      <c r="G1516" s="23"/>
      <c r="H1516" s="9" t="s">
        <v>9818</v>
      </c>
      <c r="I1516" s="9"/>
      <c r="J1516" s="9" t="s">
        <v>9819</v>
      </c>
      <c r="K1516" s="9" t="s">
        <v>9820</v>
      </c>
    </row>
    <row r="1517" s="91" customFormat="true" ht="20.1" customHeight="true" spans="1:11">
      <c r="A1517" s="5">
        <v>3442</v>
      </c>
      <c r="B1517" s="92" t="s">
        <v>3388</v>
      </c>
      <c r="C1517" s="4" t="s">
        <v>2887</v>
      </c>
      <c r="D1517" s="3" t="s">
        <v>3192</v>
      </c>
      <c r="E1517" s="94">
        <f>F1517+G1517</f>
        <v>11.29</v>
      </c>
      <c r="F1517" s="97">
        <v>11.29</v>
      </c>
      <c r="G1517" s="94"/>
      <c r="H1517" s="98" t="s">
        <v>9821</v>
      </c>
      <c r="I1517" s="98"/>
      <c r="J1517" s="101" t="s">
        <v>9822</v>
      </c>
      <c r="K1517" s="102" t="s">
        <v>9823</v>
      </c>
    </row>
    <row r="1518" s="91" customFormat="true" ht="20.1" customHeight="true" spans="1:11">
      <c r="A1518" s="3">
        <v>223</v>
      </c>
      <c r="B1518" s="4" t="s">
        <v>239</v>
      </c>
      <c r="C1518" s="4" t="s">
        <v>2887</v>
      </c>
      <c r="D1518" s="3" t="s">
        <v>15</v>
      </c>
      <c r="E1518" s="4">
        <v>4.03</v>
      </c>
      <c r="F1518" s="4">
        <v>4.03</v>
      </c>
      <c r="G1518" s="4"/>
      <c r="H1518" s="16" t="s">
        <v>9824</v>
      </c>
      <c r="I1518" s="16"/>
      <c r="J1518" s="38" t="s">
        <v>9825</v>
      </c>
      <c r="K1518" s="16" t="s">
        <v>9826</v>
      </c>
    </row>
    <row r="1519" s="91" customFormat="true" ht="20.1" customHeight="true" spans="1:11">
      <c r="A1519" s="5">
        <v>5454</v>
      </c>
      <c r="B1519" s="13" t="s">
        <v>5264</v>
      </c>
      <c r="C1519" s="4" t="s">
        <v>2887</v>
      </c>
      <c r="D1519" s="3" t="s">
        <v>5120</v>
      </c>
      <c r="E1519" s="29">
        <v>6.8</v>
      </c>
      <c r="F1519" s="29">
        <v>6.8</v>
      </c>
      <c r="G1519" s="29">
        <v>0</v>
      </c>
      <c r="H1519" s="30" t="s">
        <v>9827</v>
      </c>
      <c r="I1519" s="30"/>
      <c r="J1519" s="35">
        <v>15141856570</v>
      </c>
      <c r="K1519" s="30" t="s">
        <v>9828</v>
      </c>
    </row>
    <row r="1520" s="91" customFormat="true" ht="20.1" customHeight="true" spans="1:11">
      <c r="A1520" s="3">
        <v>2410</v>
      </c>
      <c r="B1520" s="3" t="s">
        <v>2391</v>
      </c>
      <c r="C1520" s="4" t="s">
        <v>2887</v>
      </c>
      <c r="D1520" s="3" t="s">
        <v>2178</v>
      </c>
      <c r="E1520" s="3">
        <v>0.6</v>
      </c>
      <c r="F1520" s="3">
        <v>0.6</v>
      </c>
      <c r="G1520" s="3"/>
      <c r="H1520" s="25" t="s">
        <v>9829</v>
      </c>
      <c r="I1520" s="25"/>
      <c r="J1520" s="25" t="s">
        <v>9830</v>
      </c>
      <c r="K1520" s="25" t="s">
        <v>9831</v>
      </c>
    </row>
    <row r="1521" s="91" customFormat="true" ht="20.1" customHeight="true" spans="1:11">
      <c r="A1521" s="5">
        <v>4236</v>
      </c>
      <c r="B1521" s="3" t="s">
        <v>4139</v>
      </c>
      <c r="C1521" s="4" t="s">
        <v>2887</v>
      </c>
      <c r="D1521" s="3" t="s">
        <v>3549</v>
      </c>
      <c r="E1521" s="3">
        <v>3.3</v>
      </c>
      <c r="F1521" s="3">
        <v>0.3</v>
      </c>
      <c r="G1521" s="3">
        <v>3</v>
      </c>
      <c r="H1521" s="33" t="s">
        <v>9832</v>
      </c>
      <c r="I1521" s="33"/>
      <c r="J1521" s="33">
        <v>13940376812</v>
      </c>
      <c r="K1521" s="33" t="s">
        <v>9833</v>
      </c>
    </row>
    <row r="1522" s="91" customFormat="true" ht="20.1" customHeight="true" spans="1:11">
      <c r="A1522" s="3">
        <v>112</v>
      </c>
      <c r="B1522" s="4" t="s">
        <v>127</v>
      </c>
      <c r="C1522" s="4" t="s">
        <v>2887</v>
      </c>
      <c r="D1522" s="3" t="s">
        <v>15</v>
      </c>
      <c r="E1522" s="4">
        <v>3.96</v>
      </c>
      <c r="F1522" s="4">
        <v>3.96</v>
      </c>
      <c r="G1522" s="4"/>
      <c r="H1522" s="16" t="s">
        <v>9834</v>
      </c>
      <c r="I1522" s="16"/>
      <c r="J1522" s="4">
        <v>13464099021</v>
      </c>
      <c r="K1522" s="16" t="s">
        <v>9835</v>
      </c>
    </row>
    <row r="1523" s="91" customFormat="true" ht="20.1" customHeight="true" spans="1:11">
      <c r="A1523" s="5">
        <v>5372</v>
      </c>
      <c r="B1523" s="13" t="s">
        <v>5187</v>
      </c>
      <c r="C1523" s="4" t="s">
        <v>2887</v>
      </c>
      <c r="D1523" s="3" t="s">
        <v>5120</v>
      </c>
      <c r="E1523" s="29">
        <v>19</v>
      </c>
      <c r="F1523" s="29">
        <v>19</v>
      </c>
      <c r="G1523" s="29">
        <v>0</v>
      </c>
      <c r="H1523" s="30" t="s">
        <v>9836</v>
      </c>
      <c r="I1523" s="30"/>
      <c r="J1523" s="35">
        <v>18741065846</v>
      </c>
      <c r="K1523" s="30" t="s">
        <v>9837</v>
      </c>
    </row>
    <row r="1524" s="91" customFormat="true" ht="20.1" customHeight="true" spans="1:11">
      <c r="A1524" s="5">
        <v>5504</v>
      </c>
      <c r="B1524" s="13" t="s">
        <v>5311</v>
      </c>
      <c r="C1524" s="4" t="s">
        <v>2887</v>
      </c>
      <c r="D1524" s="3" t="s">
        <v>5120</v>
      </c>
      <c r="E1524" s="29">
        <v>5.6</v>
      </c>
      <c r="F1524" s="29">
        <v>5.6</v>
      </c>
      <c r="G1524" s="29">
        <v>0</v>
      </c>
      <c r="H1524" s="30" t="s">
        <v>9838</v>
      </c>
      <c r="I1524" s="30"/>
      <c r="J1524" s="35">
        <v>15898043003</v>
      </c>
      <c r="K1524" s="30" t="s">
        <v>9839</v>
      </c>
    </row>
    <row r="1525" s="91" customFormat="true" ht="20.1" customHeight="true" spans="1:11">
      <c r="A1525" s="5">
        <v>5207</v>
      </c>
      <c r="B1525" s="3" t="s">
        <v>5040</v>
      </c>
      <c r="C1525" s="4" t="s">
        <v>2887</v>
      </c>
      <c r="D1525" s="3" t="s">
        <v>4793</v>
      </c>
      <c r="E1525" s="3">
        <f>F1525+G1525</f>
        <v>3.31</v>
      </c>
      <c r="F1525" s="3">
        <v>3.31</v>
      </c>
      <c r="G1525" s="3"/>
      <c r="H1525" s="25" t="s">
        <v>9840</v>
      </c>
      <c r="I1525" s="25"/>
      <c r="J1525" s="25">
        <v>15041028958</v>
      </c>
      <c r="K1525" s="25" t="s">
        <v>9841</v>
      </c>
    </row>
    <row r="1526" s="91" customFormat="true" ht="20.1" customHeight="true" spans="1:11">
      <c r="A1526" s="3">
        <v>2278</v>
      </c>
      <c r="B1526" s="3" t="s">
        <v>2261</v>
      </c>
      <c r="C1526" s="4" t="s">
        <v>2887</v>
      </c>
      <c r="D1526" s="3" t="s">
        <v>2178</v>
      </c>
      <c r="E1526" s="3">
        <v>2.53</v>
      </c>
      <c r="F1526" s="3">
        <v>2.53</v>
      </c>
      <c r="G1526" s="3"/>
      <c r="H1526" s="25" t="s">
        <v>9842</v>
      </c>
      <c r="I1526" s="25"/>
      <c r="J1526" s="25" t="s">
        <v>9843</v>
      </c>
      <c r="K1526" s="25" t="s">
        <v>9844</v>
      </c>
    </row>
    <row r="1527" s="91" customFormat="true" ht="20.1" customHeight="true" spans="1:11">
      <c r="A1527" s="3">
        <v>844</v>
      </c>
      <c r="B1527" s="9" t="s">
        <v>854</v>
      </c>
      <c r="C1527" s="4" t="s">
        <v>2887</v>
      </c>
      <c r="D1527" s="3" t="s">
        <v>579</v>
      </c>
      <c r="E1527" s="93">
        <f>F1527+G1527</f>
        <v>4.2</v>
      </c>
      <c r="F1527" s="93">
        <v>4.2</v>
      </c>
      <c r="G1527" s="23"/>
      <c r="H1527" s="9" t="s">
        <v>9845</v>
      </c>
      <c r="I1527" s="9"/>
      <c r="J1527" s="9" t="s">
        <v>9846</v>
      </c>
      <c r="K1527" s="9" t="s">
        <v>9847</v>
      </c>
    </row>
    <row r="1528" s="91" customFormat="true" ht="20.1" customHeight="true" spans="1:11">
      <c r="A1528" s="5">
        <v>3461</v>
      </c>
      <c r="B1528" s="92" t="s">
        <v>3406</v>
      </c>
      <c r="C1528" s="4" t="s">
        <v>2887</v>
      </c>
      <c r="D1528" s="3" t="s">
        <v>3192</v>
      </c>
      <c r="E1528" s="94">
        <f>F1528+G1528</f>
        <v>8.83</v>
      </c>
      <c r="F1528" s="97">
        <v>8.83</v>
      </c>
      <c r="G1528" s="94"/>
      <c r="H1528" s="98" t="s">
        <v>9848</v>
      </c>
      <c r="I1528" s="98"/>
      <c r="J1528" s="101" t="s">
        <v>9849</v>
      </c>
      <c r="K1528" s="102" t="s">
        <v>9850</v>
      </c>
    </row>
    <row r="1529" s="91" customFormat="true" ht="20.1" customHeight="true" spans="1:11">
      <c r="A1529" s="5">
        <v>6163</v>
      </c>
      <c r="B1529" s="12" t="s">
        <v>5931</v>
      </c>
      <c r="C1529" s="4" t="s">
        <v>2887</v>
      </c>
      <c r="D1529" s="3" t="s">
        <v>5491</v>
      </c>
      <c r="E1529" s="27">
        <v>6.25</v>
      </c>
      <c r="F1529" s="3">
        <v>6.25</v>
      </c>
      <c r="G1529" s="3"/>
      <c r="H1529" s="12" t="s">
        <v>9851</v>
      </c>
      <c r="I1529" s="12"/>
      <c r="J1529" s="12" t="s">
        <v>9852</v>
      </c>
      <c r="K1529" s="12" t="s">
        <v>9853</v>
      </c>
    </row>
    <row r="1530" s="91" customFormat="true" ht="20.1" customHeight="true" spans="1:11">
      <c r="A1530" s="3">
        <v>1568</v>
      </c>
      <c r="B1530" s="54" t="s">
        <v>1568</v>
      </c>
      <c r="C1530" s="4" t="s">
        <v>2887</v>
      </c>
      <c r="D1530" s="3" t="s">
        <v>1355</v>
      </c>
      <c r="E1530" s="96">
        <v>10.11</v>
      </c>
      <c r="F1530" s="21">
        <v>10.11</v>
      </c>
      <c r="G1530" s="56"/>
      <c r="H1530" s="54" t="s">
        <v>9854</v>
      </c>
      <c r="I1530" s="54"/>
      <c r="J1530" s="9" t="s">
        <v>6250</v>
      </c>
      <c r="K1530" s="16" t="s">
        <v>9855</v>
      </c>
    </row>
    <row r="1531" s="91" customFormat="true" ht="20.1" customHeight="true" spans="1:11">
      <c r="A1531" s="5">
        <v>5497</v>
      </c>
      <c r="B1531" s="13" t="s">
        <v>5305</v>
      </c>
      <c r="C1531" s="4" t="s">
        <v>2887</v>
      </c>
      <c r="D1531" s="3" t="s">
        <v>5120</v>
      </c>
      <c r="E1531" s="29">
        <v>5.56</v>
      </c>
      <c r="F1531" s="29">
        <v>5.56</v>
      </c>
      <c r="G1531" s="29">
        <v>0</v>
      </c>
      <c r="H1531" s="30" t="s">
        <v>9856</v>
      </c>
      <c r="I1531" s="30"/>
      <c r="J1531" s="35" t="s">
        <v>9857</v>
      </c>
      <c r="K1531" s="30" t="s">
        <v>9858</v>
      </c>
    </row>
    <row r="1532" s="91" customFormat="true" ht="20.1" customHeight="true" spans="1:11">
      <c r="A1532" s="5">
        <v>5832</v>
      </c>
      <c r="B1532" s="12" t="s">
        <v>5618</v>
      </c>
      <c r="C1532" s="4" t="s">
        <v>2887</v>
      </c>
      <c r="D1532" s="3" t="s">
        <v>5491</v>
      </c>
      <c r="E1532" s="27">
        <v>3.4</v>
      </c>
      <c r="F1532" s="3">
        <v>3.4</v>
      </c>
      <c r="G1532" s="3"/>
      <c r="H1532" s="12" t="s">
        <v>9859</v>
      </c>
      <c r="I1532" s="12"/>
      <c r="J1532" s="12" t="s">
        <v>9860</v>
      </c>
      <c r="K1532" s="12" t="s">
        <v>9861</v>
      </c>
    </row>
    <row r="1533" s="91" customFormat="true" ht="20.1" customHeight="true" spans="1:11">
      <c r="A1533" s="5">
        <v>4731</v>
      </c>
      <c r="B1533" s="11" t="s">
        <v>4608</v>
      </c>
      <c r="C1533" s="4" t="s">
        <v>2887</v>
      </c>
      <c r="D1533" s="3" t="s">
        <v>4286</v>
      </c>
      <c r="E1533" s="3">
        <v>2.26</v>
      </c>
      <c r="F1533" s="3">
        <v>2.26</v>
      </c>
      <c r="G1533" s="28"/>
      <c r="H1533" s="11" t="s">
        <v>9862</v>
      </c>
      <c r="I1533" s="11"/>
      <c r="J1533" s="3">
        <v>15042033151</v>
      </c>
      <c r="K1533" s="11" t="s">
        <v>9863</v>
      </c>
    </row>
    <row r="1534" s="91" customFormat="true" ht="20.1" customHeight="true" spans="1:11">
      <c r="A1534" s="5">
        <v>5823</v>
      </c>
      <c r="B1534" s="12" t="s">
        <v>5609</v>
      </c>
      <c r="C1534" s="4" t="s">
        <v>2887</v>
      </c>
      <c r="D1534" s="3" t="s">
        <v>5491</v>
      </c>
      <c r="E1534" s="27">
        <v>10.57</v>
      </c>
      <c r="F1534" s="3">
        <v>4.57</v>
      </c>
      <c r="G1534" s="3">
        <v>6</v>
      </c>
      <c r="H1534" s="12" t="s">
        <v>9864</v>
      </c>
      <c r="I1534" s="12"/>
      <c r="J1534" s="12" t="s">
        <v>9865</v>
      </c>
      <c r="K1534" s="12" t="s">
        <v>9866</v>
      </c>
    </row>
    <row r="1535" s="91" customFormat="true" ht="20.1" customHeight="true" spans="1:11">
      <c r="A1535" s="5">
        <v>4515</v>
      </c>
      <c r="B1535" s="11" t="s">
        <v>4401</v>
      </c>
      <c r="C1535" s="4" t="s">
        <v>2887</v>
      </c>
      <c r="D1535" s="3" t="s">
        <v>4286</v>
      </c>
      <c r="E1535" s="3">
        <v>13.7</v>
      </c>
      <c r="F1535" s="3">
        <v>13.7</v>
      </c>
      <c r="G1535" s="3"/>
      <c r="H1535" s="11" t="s">
        <v>9867</v>
      </c>
      <c r="I1535" s="11"/>
      <c r="J1535" s="3">
        <v>13464195659</v>
      </c>
      <c r="K1535" s="11" t="s">
        <v>9868</v>
      </c>
    </row>
    <row r="1536" s="91" customFormat="true" ht="20.1" customHeight="true" spans="1:11">
      <c r="A1536" s="5">
        <v>3473</v>
      </c>
      <c r="B1536" s="92" t="s">
        <v>3418</v>
      </c>
      <c r="C1536" s="4" t="s">
        <v>2887</v>
      </c>
      <c r="D1536" s="3" t="s">
        <v>3192</v>
      </c>
      <c r="E1536" s="94">
        <f>F1536+G1536</f>
        <v>16.48</v>
      </c>
      <c r="F1536" s="94">
        <v>9.78</v>
      </c>
      <c r="G1536" s="94">
        <v>6.7</v>
      </c>
      <c r="H1536" s="98" t="s">
        <v>9869</v>
      </c>
      <c r="I1536" s="98"/>
      <c r="J1536" s="101" t="s">
        <v>9870</v>
      </c>
      <c r="K1536" s="102" t="s">
        <v>9871</v>
      </c>
    </row>
    <row r="1537" s="91" customFormat="true" ht="20.1" customHeight="true" spans="1:11">
      <c r="A1537" s="5">
        <v>3075</v>
      </c>
      <c r="B1537" s="15" t="s">
        <v>3040</v>
      </c>
      <c r="C1537" s="4" t="s">
        <v>2887</v>
      </c>
      <c r="D1537" s="3" t="s">
        <v>2887</v>
      </c>
      <c r="E1537" s="11">
        <v>4.19</v>
      </c>
      <c r="F1537" s="11">
        <v>4.19</v>
      </c>
      <c r="G1537" s="33"/>
      <c r="H1537" s="11" t="s">
        <v>9872</v>
      </c>
      <c r="I1537" s="11"/>
      <c r="J1537" s="39">
        <v>13591011450</v>
      </c>
      <c r="K1537" s="11" t="s">
        <v>9873</v>
      </c>
    </row>
    <row r="1538" s="91" customFormat="true" ht="20.1" customHeight="true" spans="1:11">
      <c r="A1538" s="5">
        <v>5781</v>
      </c>
      <c r="B1538" s="12" t="s">
        <v>5568</v>
      </c>
      <c r="C1538" s="4" t="s">
        <v>2887</v>
      </c>
      <c r="D1538" s="3" t="s">
        <v>5491</v>
      </c>
      <c r="E1538" s="27">
        <v>3.9</v>
      </c>
      <c r="F1538" s="3">
        <v>3.9</v>
      </c>
      <c r="G1538" s="3"/>
      <c r="H1538" s="12" t="s">
        <v>9874</v>
      </c>
      <c r="I1538" s="12"/>
      <c r="J1538" s="12" t="s">
        <v>9875</v>
      </c>
      <c r="K1538" s="12" t="s">
        <v>9876</v>
      </c>
    </row>
    <row r="1539" s="91" customFormat="true" ht="20.1" customHeight="true" spans="1:11">
      <c r="A1539" s="3">
        <v>1912</v>
      </c>
      <c r="B1539" s="14" t="s">
        <v>1903</v>
      </c>
      <c r="C1539" s="4" t="s">
        <v>2887</v>
      </c>
      <c r="D1539" s="3" t="s">
        <v>1841</v>
      </c>
      <c r="E1539" s="4">
        <f>F1539+G1539</f>
        <v>10.32</v>
      </c>
      <c r="F1539" s="4">
        <v>10.32</v>
      </c>
      <c r="G1539" s="4"/>
      <c r="H1539" s="14" t="s">
        <v>9877</v>
      </c>
      <c r="I1539" s="14"/>
      <c r="J1539" s="14" t="s">
        <v>6250</v>
      </c>
      <c r="K1539" s="14" t="s">
        <v>9878</v>
      </c>
    </row>
    <row r="1540" s="91" customFormat="true" ht="20.1" customHeight="true" spans="1:11">
      <c r="A1540" s="3">
        <v>1961</v>
      </c>
      <c r="B1540" s="14" t="s">
        <v>1951</v>
      </c>
      <c r="C1540" s="4" t="s">
        <v>2887</v>
      </c>
      <c r="D1540" s="3" t="s">
        <v>1841</v>
      </c>
      <c r="E1540" s="4">
        <f>F1540+G1540</f>
        <v>1.58</v>
      </c>
      <c r="F1540" s="4">
        <v>1.58</v>
      </c>
      <c r="G1540" s="4"/>
      <c r="H1540" s="14" t="s">
        <v>9879</v>
      </c>
      <c r="I1540" s="14"/>
      <c r="J1540" s="14" t="s">
        <v>6250</v>
      </c>
      <c r="K1540" s="14" t="s">
        <v>9880</v>
      </c>
    </row>
    <row r="1541" s="91" customFormat="true" ht="20.1" customHeight="true" spans="1:11">
      <c r="A1541" s="5">
        <v>3471</v>
      </c>
      <c r="B1541" s="92" t="s">
        <v>3416</v>
      </c>
      <c r="C1541" s="4" t="s">
        <v>2887</v>
      </c>
      <c r="D1541" s="3" t="s">
        <v>3192</v>
      </c>
      <c r="E1541" s="94">
        <f>F1541+G1541</f>
        <v>28.65</v>
      </c>
      <c r="F1541" s="94">
        <v>12.85</v>
      </c>
      <c r="G1541" s="94">
        <v>15.8</v>
      </c>
      <c r="H1541" s="98" t="s">
        <v>9881</v>
      </c>
      <c r="I1541" s="98"/>
      <c r="J1541" s="101" t="s">
        <v>9882</v>
      </c>
      <c r="K1541" s="102" t="s">
        <v>9883</v>
      </c>
    </row>
    <row r="1542" s="91" customFormat="true" ht="20.1" customHeight="true" spans="1:11">
      <c r="A1542" s="5">
        <v>5384</v>
      </c>
      <c r="B1542" s="13" t="s">
        <v>5198</v>
      </c>
      <c r="C1542" s="4" t="s">
        <v>2887</v>
      </c>
      <c r="D1542" s="3" t="s">
        <v>5120</v>
      </c>
      <c r="E1542" s="29">
        <v>7.2</v>
      </c>
      <c r="F1542" s="29">
        <v>7.2</v>
      </c>
      <c r="G1542" s="29">
        <v>0</v>
      </c>
      <c r="H1542" s="30" t="s">
        <v>9884</v>
      </c>
      <c r="I1542" s="30"/>
      <c r="J1542" s="35">
        <v>15042006252</v>
      </c>
      <c r="K1542" s="30" t="s">
        <v>9885</v>
      </c>
    </row>
    <row r="1543" s="91" customFormat="true" ht="20.1" customHeight="true" spans="1:11">
      <c r="A1543" s="5">
        <v>3774</v>
      </c>
      <c r="B1543" s="3" t="s">
        <v>3707</v>
      </c>
      <c r="C1543" s="4" t="s">
        <v>2887</v>
      </c>
      <c r="D1543" s="3" t="s">
        <v>3549</v>
      </c>
      <c r="E1543" s="3">
        <v>0.1</v>
      </c>
      <c r="F1543" s="3">
        <v>0.1</v>
      </c>
      <c r="G1543" s="3"/>
      <c r="H1543" s="33" t="s">
        <v>9886</v>
      </c>
      <c r="I1543" s="33"/>
      <c r="J1543" s="33">
        <v>15141092930</v>
      </c>
      <c r="K1543" s="33" t="s">
        <v>9887</v>
      </c>
    </row>
    <row r="1544" s="91" customFormat="true" ht="20.1" customHeight="true" spans="1:11">
      <c r="A1544" s="5">
        <v>3556</v>
      </c>
      <c r="B1544" s="92" t="s">
        <v>3498</v>
      </c>
      <c r="C1544" s="4" t="s">
        <v>2887</v>
      </c>
      <c r="D1544" s="3" t="s">
        <v>3192</v>
      </c>
      <c r="E1544" s="94">
        <f>F1544+G1544</f>
        <v>11.86</v>
      </c>
      <c r="F1544" s="97">
        <v>8.68</v>
      </c>
      <c r="G1544" s="94">
        <v>3.18</v>
      </c>
      <c r="H1544" s="98" t="s">
        <v>9888</v>
      </c>
      <c r="I1544" s="98"/>
      <c r="J1544" s="101" t="s">
        <v>9889</v>
      </c>
      <c r="K1544" s="102" t="s">
        <v>9890</v>
      </c>
    </row>
    <row r="1545" s="91" customFormat="true" ht="20.1" customHeight="true" spans="1:11">
      <c r="A1545" s="3">
        <v>2111</v>
      </c>
      <c r="B1545" s="14" t="s">
        <v>2098</v>
      </c>
      <c r="C1545" s="4" t="s">
        <v>2887</v>
      </c>
      <c r="D1545" s="3" t="s">
        <v>1841</v>
      </c>
      <c r="E1545" s="4">
        <f>F1545+G1545</f>
        <v>7.92</v>
      </c>
      <c r="F1545" s="4">
        <v>7.92</v>
      </c>
      <c r="G1545" s="4"/>
      <c r="H1545" s="14" t="s">
        <v>9891</v>
      </c>
      <c r="I1545" s="14"/>
      <c r="J1545" s="14" t="s">
        <v>6250</v>
      </c>
      <c r="K1545" s="14" t="s">
        <v>9892</v>
      </c>
    </row>
    <row r="1546" s="91" customFormat="true" ht="20.1" customHeight="true" spans="1:11">
      <c r="A1546" s="5">
        <v>4237</v>
      </c>
      <c r="B1546" s="3" t="s">
        <v>4140</v>
      </c>
      <c r="C1546" s="4" t="s">
        <v>2887</v>
      </c>
      <c r="D1546" s="3" t="s">
        <v>3549</v>
      </c>
      <c r="E1546" s="3">
        <v>10</v>
      </c>
      <c r="F1546" s="3">
        <v>10</v>
      </c>
      <c r="G1546" s="3"/>
      <c r="H1546" s="33" t="s">
        <v>9893</v>
      </c>
      <c r="I1546" s="33"/>
      <c r="J1546" s="33">
        <v>15841013136</v>
      </c>
      <c r="K1546" s="33" t="s">
        <v>9894</v>
      </c>
    </row>
    <row r="1547" s="91" customFormat="true" ht="20.1" customHeight="true" spans="1:11">
      <c r="A1547" s="3">
        <v>1509</v>
      </c>
      <c r="B1547" s="8" t="s">
        <v>1510</v>
      </c>
      <c r="C1547" s="4" t="s">
        <v>2887</v>
      </c>
      <c r="D1547" s="3" t="s">
        <v>1355</v>
      </c>
      <c r="E1547" s="96">
        <v>3</v>
      </c>
      <c r="F1547" s="96">
        <v>3</v>
      </c>
      <c r="G1547" s="56"/>
      <c r="H1547" s="8" t="s">
        <v>9895</v>
      </c>
      <c r="I1547" s="8"/>
      <c r="J1547" s="15" t="s">
        <v>9896</v>
      </c>
      <c r="K1547" s="8" t="s">
        <v>9897</v>
      </c>
    </row>
    <row r="1548" s="91" customFormat="true" ht="20.1" customHeight="true" spans="1:11">
      <c r="A1548" s="5">
        <v>5899</v>
      </c>
      <c r="B1548" s="12" t="s">
        <v>5683</v>
      </c>
      <c r="C1548" s="4" t="s">
        <v>2887</v>
      </c>
      <c r="D1548" s="3" t="s">
        <v>5491</v>
      </c>
      <c r="E1548" s="27">
        <v>2.69</v>
      </c>
      <c r="F1548" s="3">
        <v>2.69</v>
      </c>
      <c r="G1548" s="3"/>
      <c r="H1548" s="12" t="s">
        <v>9898</v>
      </c>
      <c r="I1548" s="12"/>
      <c r="J1548" s="12" t="s">
        <v>9899</v>
      </c>
      <c r="K1548" s="12" t="s">
        <v>9900</v>
      </c>
    </row>
    <row r="1549" s="91" customFormat="true" ht="20.1" customHeight="true" spans="1:11">
      <c r="A1549" s="3">
        <v>2620</v>
      </c>
      <c r="B1549" s="3" t="s">
        <v>2595</v>
      </c>
      <c r="C1549" s="4" t="s">
        <v>2887</v>
      </c>
      <c r="D1549" s="3" t="s">
        <v>2178</v>
      </c>
      <c r="E1549" s="3">
        <v>1.58</v>
      </c>
      <c r="F1549" s="3">
        <v>1.58</v>
      </c>
      <c r="G1549" s="3"/>
      <c r="H1549" s="25" t="s">
        <v>9901</v>
      </c>
      <c r="I1549" s="25"/>
      <c r="J1549" s="25" t="s">
        <v>9902</v>
      </c>
      <c r="K1549" s="25" t="s">
        <v>9903</v>
      </c>
    </row>
    <row r="1550" s="91" customFormat="true" ht="20.1" customHeight="true" spans="1:11">
      <c r="A1550" s="3">
        <v>877</v>
      </c>
      <c r="B1550" s="9" t="s">
        <v>887</v>
      </c>
      <c r="C1550" s="4" t="s">
        <v>2887</v>
      </c>
      <c r="D1550" s="3" t="s">
        <v>579</v>
      </c>
      <c r="E1550" s="93">
        <f>F1550+G1550</f>
        <v>8.79</v>
      </c>
      <c r="F1550" s="93">
        <v>8.79</v>
      </c>
      <c r="G1550" s="23"/>
      <c r="H1550" s="9" t="s">
        <v>9904</v>
      </c>
      <c r="I1550" s="9"/>
      <c r="J1550" s="9" t="s">
        <v>6913</v>
      </c>
      <c r="K1550" s="9" t="s">
        <v>9905</v>
      </c>
    </row>
    <row r="1551" s="91" customFormat="true" ht="20.1" customHeight="true" spans="1:11">
      <c r="A1551" s="5">
        <v>5176</v>
      </c>
      <c r="B1551" s="3" t="s">
        <v>5014</v>
      </c>
      <c r="C1551" s="4" t="s">
        <v>2887</v>
      </c>
      <c r="D1551" s="3" t="s">
        <v>4793</v>
      </c>
      <c r="E1551" s="3">
        <f>F1551+G1551</f>
        <v>3.6</v>
      </c>
      <c r="F1551" s="3">
        <v>3.6</v>
      </c>
      <c r="G1551" s="3"/>
      <c r="H1551" s="25" t="s">
        <v>9906</v>
      </c>
      <c r="I1551" s="25"/>
      <c r="J1551" s="25">
        <v>13591013779</v>
      </c>
      <c r="K1551" s="25" t="s">
        <v>9907</v>
      </c>
    </row>
    <row r="1552" s="91" customFormat="true" ht="20.1" customHeight="true" spans="1:11">
      <c r="A1552" s="3">
        <v>229</v>
      </c>
      <c r="B1552" s="4" t="s">
        <v>245</v>
      </c>
      <c r="C1552" s="4" t="s">
        <v>2887</v>
      </c>
      <c r="D1552" s="3" t="s">
        <v>15</v>
      </c>
      <c r="E1552" s="4">
        <v>6.5</v>
      </c>
      <c r="F1552" s="4">
        <v>6.5</v>
      </c>
      <c r="G1552" s="4"/>
      <c r="H1552" s="16" t="s">
        <v>9908</v>
      </c>
      <c r="I1552" s="16"/>
      <c r="J1552" s="38" t="s">
        <v>9909</v>
      </c>
      <c r="K1552" s="16" t="s">
        <v>9910</v>
      </c>
    </row>
    <row r="1553" s="91" customFormat="true" ht="20.1" customHeight="true" spans="1:11">
      <c r="A1553" s="3">
        <v>1742</v>
      </c>
      <c r="B1553" s="8" t="s">
        <v>1736</v>
      </c>
      <c r="C1553" s="4" t="s">
        <v>2887</v>
      </c>
      <c r="D1553" s="3" t="s">
        <v>1355</v>
      </c>
      <c r="E1553" s="96">
        <v>12.97</v>
      </c>
      <c r="F1553" s="8">
        <v>12.97</v>
      </c>
      <c r="G1553" s="56"/>
      <c r="H1553" s="8" t="s">
        <v>9911</v>
      </c>
      <c r="I1553" s="8"/>
      <c r="J1553" s="15" t="s">
        <v>6250</v>
      </c>
      <c r="K1553" s="8" t="s">
        <v>9912</v>
      </c>
    </row>
    <row r="1554" s="91" customFormat="true" ht="20.1" customHeight="true" spans="1:11">
      <c r="A1554" s="3">
        <v>1009</v>
      </c>
      <c r="B1554" s="9" t="s">
        <v>1018</v>
      </c>
      <c r="C1554" s="4" t="s">
        <v>2887</v>
      </c>
      <c r="D1554" s="3" t="s">
        <v>579</v>
      </c>
      <c r="E1554" s="93">
        <f>F1554+G1554</f>
        <v>9.34</v>
      </c>
      <c r="F1554" s="93">
        <v>9.34</v>
      </c>
      <c r="G1554" s="23"/>
      <c r="H1554" s="9" t="s">
        <v>9913</v>
      </c>
      <c r="I1554" s="9"/>
      <c r="J1554" s="9" t="s">
        <v>9914</v>
      </c>
      <c r="K1554" s="9" t="s">
        <v>9915</v>
      </c>
    </row>
    <row r="1555" s="91" customFormat="true" ht="20.1" customHeight="true" spans="1:11">
      <c r="A1555" s="3">
        <v>1268</v>
      </c>
      <c r="B1555" s="9" t="s">
        <v>1274</v>
      </c>
      <c r="C1555" s="4" t="s">
        <v>2887</v>
      </c>
      <c r="D1555" s="3" t="s">
        <v>579</v>
      </c>
      <c r="E1555" s="93">
        <f>F1555+G1555</f>
        <v>7.31</v>
      </c>
      <c r="F1555" s="93">
        <v>7.31</v>
      </c>
      <c r="G1555" s="94"/>
      <c r="H1555" s="9" t="s">
        <v>9916</v>
      </c>
      <c r="I1555" s="9"/>
      <c r="J1555" s="9" t="s">
        <v>9917</v>
      </c>
      <c r="K1555" s="9" t="s">
        <v>9918</v>
      </c>
    </row>
    <row r="1556" s="91" customFormat="true" ht="20.1" customHeight="true" spans="1:11">
      <c r="A1556" s="5">
        <v>6132</v>
      </c>
      <c r="B1556" s="12" t="s">
        <v>5902</v>
      </c>
      <c r="C1556" s="4" t="s">
        <v>2887</v>
      </c>
      <c r="D1556" s="3" t="s">
        <v>5491</v>
      </c>
      <c r="E1556" s="27">
        <v>2.27</v>
      </c>
      <c r="F1556" s="3">
        <v>2.27</v>
      </c>
      <c r="G1556" s="3"/>
      <c r="H1556" s="12" t="s">
        <v>9919</v>
      </c>
      <c r="I1556" s="12"/>
      <c r="J1556" s="12" t="s">
        <v>9920</v>
      </c>
      <c r="K1556" s="12" t="s">
        <v>9921</v>
      </c>
    </row>
    <row r="1557" s="91" customFormat="true" ht="20.1" customHeight="true" spans="1:11">
      <c r="A1557" s="3">
        <v>161</v>
      </c>
      <c r="B1557" s="4" t="s">
        <v>177</v>
      </c>
      <c r="C1557" s="4" t="s">
        <v>2887</v>
      </c>
      <c r="D1557" s="3" t="s">
        <v>15</v>
      </c>
      <c r="E1557" s="4">
        <v>5.33</v>
      </c>
      <c r="F1557" s="4">
        <v>5.33</v>
      </c>
      <c r="G1557" s="4"/>
      <c r="H1557" s="16" t="s">
        <v>9922</v>
      </c>
      <c r="I1557" s="16"/>
      <c r="J1557" s="4">
        <v>13841089872</v>
      </c>
      <c r="K1557" s="16" t="s">
        <v>9923</v>
      </c>
    </row>
    <row r="1558" s="91" customFormat="true" ht="20.1" customHeight="true" spans="1:11">
      <c r="A1558" s="3">
        <v>294</v>
      </c>
      <c r="B1558" s="4" t="s">
        <v>310</v>
      </c>
      <c r="C1558" s="4" t="s">
        <v>2887</v>
      </c>
      <c r="D1558" s="3" t="s">
        <v>15</v>
      </c>
      <c r="E1558" s="4">
        <v>3.87</v>
      </c>
      <c r="F1558" s="4">
        <v>3.87</v>
      </c>
      <c r="G1558" s="4"/>
      <c r="H1558" s="16" t="s">
        <v>9924</v>
      </c>
      <c r="I1558" s="16"/>
      <c r="J1558" s="4">
        <v>18841010322</v>
      </c>
      <c r="K1558" s="16" t="s">
        <v>9925</v>
      </c>
    </row>
    <row r="1559" s="91" customFormat="true" ht="20.1" customHeight="true" spans="1:11">
      <c r="A1559" s="3">
        <v>2132</v>
      </c>
      <c r="B1559" s="4" t="s">
        <v>2119</v>
      </c>
      <c r="C1559" s="4" t="s">
        <v>2887</v>
      </c>
      <c r="D1559" s="3" t="s">
        <v>1841</v>
      </c>
      <c r="E1559" s="4">
        <f>F1559+G1559</f>
        <v>3.97</v>
      </c>
      <c r="F1559" s="4">
        <v>3.97</v>
      </c>
      <c r="G1559" s="4"/>
      <c r="H1559" s="16" t="s">
        <v>9926</v>
      </c>
      <c r="I1559" s="16"/>
      <c r="J1559" s="16" t="s">
        <v>9927</v>
      </c>
      <c r="K1559" s="16" t="s">
        <v>9928</v>
      </c>
    </row>
    <row r="1560" s="91" customFormat="true" ht="20.1" customHeight="true" spans="1:11">
      <c r="A1560" s="5">
        <v>4032</v>
      </c>
      <c r="B1560" s="3" t="s">
        <v>3948</v>
      </c>
      <c r="C1560" s="4" t="s">
        <v>2887</v>
      </c>
      <c r="D1560" s="3" t="s">
        <v>3549</v>
      </c>
      <c r="E1560" s="3">
        <v>2.33</v>
      </c>
      <c r="F1560" s="3">
        <v>2.33</v>
      </c>
      <c r="G1560" s="3"/>
      <c r="H1560" s="33" t="s">
        <v>9929</v>
      </c>
      <c r="I1560" s="33"/>
      <c r="J1560" s="33">
        <v>13042446928</v>
      </c>
      <c r="K1560" s="33" t="s">
        <v>9930</v>
      </c>
    </row>
    <row r="1561" s="91" customFormat="true" ht="20.1" customHeight="true" spans="1:11">
      <c r="A1561" s="5">
        <v>5052</v>
      </c>
      <c r="B1561" s="5" t="s">
        <v>4905</v>
      </c>
      <c r="C1561" s="4" t="s">
        <v>2887</v>
      </c>
      <c r="D1561" s="3" t="s">
        <v>4793</v>
      </c>
      <c r="E1561" s="3">
        <f>F1561+G1561</f>
        <v>2.7</v>
      </c>
      <c r="F1561" s="3">
        <v>2.7</v>
      </c>
      <c r="G1561" s="3"/>
      <c r="H1561" s="25" t="s">
        <v>9931</v>
      </c>
      <c r="I1561" s="25"/>
      <c r="J1561" s="25">
        <v>13028270183</v>
      </c>
      <c r="K1561" s="25" t="s">
        <v>9932</v>
      </c>
    </row>
    <row r="1562" s="91" customFormat="true" ht="20.1" customHeight="true" spans="1:11">
      <c r="A1562" s="5">
        <v>5328</v>
      </c>
      <c r="B1562" s="13" t="s">
        <v>5148</v>
      </c>
      <c r="C1562" s="4" t="s">
        <v>2887</v>
      </c>
      <c r="D1562" s="3" t="s">
        <v>5120</v>
      </c>
      <c r="E1562" s="29">
        <v>11</v>
      </c>
      <c r="F1562" s="29">
        <v>11</v>
      </c>
      <c r="G1562" s="29">
        <v>0</v>
      </c>
      <c r="H1562" s="30" t="s">
        <v>9933</v>
      </c>
      <c r="I1562" s="30"/>
      <c r="J1562" s="35">
        <v>15241701205</v>
      </c>
      <c r="K1562" s="30" t="s">
        <v>9934</v>
      </c>
    </row>
    <row r="1563" s="91" customFormat="true" ht="20.1" customHeight="true" spans="1:11">
      <c r="A1563" s="5">
        <v>5933</v>
      </c>
      <c r="B1563" s="12" t="s">
        <v>5717</v>
      </c>
      <c r="C1563" s="4" t="s">
        <v>2887</v>
      </c>
      <c r="D1563" s="3" t="s">
        <v>5491</v>
      </c>
      <c r="E1563" s="27">
        <v>1.9</v>
      </c>
      <c r="F1563" s="3">
        <v>1.9</v>
      </c>
      <c r="G1563" s="3"/>
      <c r="H1563" s="12" t="s">
        <v>9935</v>
      </c>
      <c r="I1563" s="12"/>
      <c r="J1563" s="12" t="s">
        <v>9936</v>
      </c>
      <c r="K1563" s="12" t="s">
        <v>9937</v>
      </c>
    </row>
    <row r="1564" s="91" customFormat="true" ht="20.1" customHeight="true" spans="1:11">
      <c r="A1564" s="5">
        <v>3718</v>
      </c>
      <c r="B1564" s="3" t="s">
        <v>3653</v>
      </c>
      <c r="C1564" s="4" t="s">
        <v>2887</v>
      </c>
      <c r="D1564" s="3" t="s">
        <v>3549</v>
      </c>
      <c r="E1564" s="3">
        <v>0.3</v>
      </c>
      <c r="F1564" s="3">
        <v>0.3</v>
      </c>
      <c r="G1564" s="3"/>
      <c r="H1564" s="33" t="s">
        <v>9938</v>
      </c>
      <c r="I1564" s="33"/>
      <c r="J1564" s="33">
        <v>13464158436</v>
      </c>
      <c r="K1564" s="33" t="s">
        <v>9939</v>
      </c>
    </row>
    <row r="1565" s="91" customFormat="true" ht="20.1" customHeight="true" spans="1:11">
      <c r="A1565" s="5">
        <v>6275</v>
      </c>
      <c r="B1565" s="12" t="s">
        <v>6038</v>
      </c>
      <c r="C1565" s="4" t="s">
        <v>2887</v>
      </c>
      <c r="D1565" s="3" t="s">
        <v>5491</v>
      </c>
      <c r="E1565" s="27">
        <v>3.6</v>
      </c>
      <c r="F1565" s="3">
        <v>3.6</v>
      </c>
      <c r="G1565" s="3"/>
      <c r="H1565" s="12" t="s">
        <v>9940</v>
      </c>
      <c r="I1565" s="12"/>
      <c r="J1565" s="12" t="s">
        <v>9941</v>
      </c>
      <c r="K1565" s="12" t="s">
        <v>9942</v>
      </c>
    </row>
    <row r="1566" s="91" customFormat="true" ht="20.1" customHeight="true" spans="1:11">
      <c r="A1566" s="3">
        <v>2106</v>
      </c>
      <c r="B1566" s="14" t="s">
        <v>2093</v>
      </c>
      <c r="C1566" s="4" t="s">
        <v>2887</v>
      </c>
      <c r="D1566" s="3" t="s">
        <v>1841</v>
      </c>
      <c r="E1566" s="4">
        <f>F1566+G1566</f>
        <v>19.56</v>
      </c>
      <c r="F1566" s="4">
        <v>19.56</v>
      </c>
      <c r="G1566" s="4"/>
      <c r="H1566" s="14" t="s">
        <v>9943</v>
      </c>
      <c r="I1566" s="14"/>
      <c r="J1566" s="14" t="s">
        <v>6250</v>
      </c>
      <c r="K1566" s="14" t="s">
        <v>9944</v>
      </c>
    </row>
    <row r="1567" s="91" customFormat="true" ht="20.1" customHeight="true" spans="1:11">
      <c r="A1567" s="3">
        <v>1370</v>
      </c>
      <c r="B1567" s="8" t="s">
        <v>1375</v>
      </c>
      <c r="C1567" s="4" t="s">
        <v>2887</v>
      </c>
      <c r="D1567" s="3" t="s">
        <v>1355</v>
      </c>
      <c r="E1567" s="96">
        <v>14.12</v>
      </c>
      <c r="F1567" s="8">
        <v>14.12</v>
      </c>
      <c r="G1567" s="56"/>
      <c r="H1567" s="8" t="s">
        <v>9945</v>
      </c>
      <c r="I1567" s="8"/>
      <c r="J1567" s="15" t="s">
        <v>6250</v>
      </c>
      <c r="K1567" s="8" t="s">
        <v>9946</v>
      </c>
    </row>
    <row r="1568" s="91" customFormat="true" ht="20.1" customHeight="true" spans="1:11">
      <c r="A1568" s="3">
        <v>2322</v>
      </c>
      <c r="B1568" s="3" t="s">
        <v>2304</v>
      </c>
      <c r="C1568" s="4" t="s">
        <v>2887</v>
      </c>
      <c r="D1568" s="3" t="s">
        <v>2178</v>
      </c>
      <c r="E1568" s="3">
        <v>8.19</v>
      </c>
      <c r="F1568" s="3">
        <v>8.19</v>
      </c>
      <c r="G1568" s="3"/>
      <c r="H1568" s="25" t="s">
        <v>9947</v>
      </c>
      <c r="I1568" s="25"/>
      <c r="J1568" s="25" t="s">
        <v>9948</v>
      </c>
      <c r="K1568" s="25" t="s">
        <v>9949</v>
      </c>
    </row>
    <row r="1569" s="91" customFormat="true" ht="20.1" customHeight="true" spans="1:11">
      <c r="A1569" s="5">
        <v>4381</v>
      </c>
      <c r="B1569" s="3" t="s">
        <v>4277</v>
      </c>
      <c r="C1569" s="4" t="s">
        <v>2887</v>
      </c>
      <c r="D1569" s="3" t="s">
        <v>3549</v>
      </c>
      <c r="E1569" s="3">
        <v>3.34</v>
      </c>
      <c r="F1569" s="3">
        <v>3.34</v>
      </c>
      <c r="G1569" s="3"/>
      <c r="H1569" s="33" t="s">
        <v>9950</v>
      </c>
      <c r="I1569" s="33"/>
      <c r="J1569" s="33">
        <v>15712851025</v>
      </c>
      <c r="K1569" s="33" t="s">
        <v>9951</v>
      </c>
    </row>
    <row r="1570" s="91" customFormat="true" ht="20.1" customHeight="true" spans="1:11">
      <c r="A1570" s="3">
        <v>849</v>
      </c>
      <c r="B1570" s="9" t="s">
        <v>859</v>
      </c>
      <c r="C1570" s="4" t="s">
        <v>2887</v>
      </c>
      <c r="D1570" s="3" t="s">
        <v>579</v>
      </c>
      <c r="E1570" s="93">
        <f>F1570+G1570</f>
        <v>6.91</v>
      </c>
      <c r="F1570" s="93">
        <v>6.91</v>
      </c>
      <c r="G1570" s="23"/>
      <c r="H1570" s="9" t="s">
        <v>9952</v>
      </c>
      <c r="I1570" s="9"/>
      <c r="J1570" s="9" t="s">
        <v>9953</v>
      </c>
      <c r="K1570" s="9" t="s">
        <v>9954</v>
      </c>
    </row>
    <row r="1571" s="91" customFormat="true" ht="20.1" customHeight="true" spans="1:11">
      <c r="A1571" s="3">
        <v>1721</v>
      </c>
      <c r="B1571" s="8" t="s">
        <v>1715</v>
      </c>
      <c r="C1571" s="4" t="s">
        <v>2887</v>
      </c>
      <c r="D1571" s="3" t="s">
        <v>1355</v>
      </c>
      <c r="E1571" s="96">
        <v>11.3</v>
      </c>
      <c r="F1571" s="8">
        <v>11.3</v>
      </c>
      <c r="G1571" s="56"/>
      <c r="H1571" s="8" t="s">
        <v>9955</v>
      </c>
      <c r="I1571" s="8"/>
      <c r="J1571" s="15" t="s">
        <v>6250</v>
      </c>
      <c r="K1571" s="8" t="s">
        <v>9956</v>
      </c>
    </row>
    <row r="1572" s="91" customFormat="true" ht="20.1" customHeight="true" spans="1:11">
      <c r="A1572" s="5">
        <v>6250</v>
      </c>
      <c r="B1572" s="12" t="s">
        <v>6016</v>
      </c>
      <c r="C1572" s="4" t="s">
        <v>2887</v>
      </c>
      <c r="D1572" s="3" t="s">
        <v>5491</v>
      </c>
      <c r="E1572" s="27">
        <v>2.8</v>
      </c>
      <c r="F1572" s="3">
        <v>2.8</v>
      </c>
      <c r="G1572" s="3"/>
      <c r="H1572" s="12" t="s">
        <v>9957</v>
      </c>
      <c r="I1572" s="12"/>
      <c r="J1572" s="12" t="s">
        <v>9958</v>
      </c>
      <c r="K1572" s="12" t="s">
        <v>9959</v>
      </c>
    </row>
    <row r="1573" s="91" customFormat="true" ht="20.1" customHeight="true" spans="1:11">
      <c r="A1573" s="5">
        <v>3633</v>
      </c>
      <c r="B1573" s="3" t="s">
        <v>3571</v>
      </c>
      <c r="C1573" s="4" t="s">
        <v>2887</v>
      </c>
      <c r="D1573" s="3" t="s">
        <v>3549</v>
      </c>
      <c r="E1573" s="3">
        <v>0.43</v>
      </c>
      <c r="F1573" s="3">
        <v>0.43</v>
      </c>
      <c r="G1573" s="3"/>
      <c r="H1573" s="33" t="s">
        <v>9960</v>
      </c>
      <c r="I1573" s="33"/>
      <c r="J1573" s="33">
        <v>13841022231</v>
      </c>
      <c r="K1573" s="33" t="s">
        <v>9961</v>
      </c>
    </row>
    <row r="1574" s="91" customFormat="true" ht="20.1" customHeight="true" spans="1:11">
      <c r="A1574" s="3">
        <v>299</v>
      </c>
      <c r="B1574" s="4" t="s">
        <v>315</v>
      </c>
      <c r="C1574" s="4" t="s">
        <v>2887</v>
      </c>
      <c r="D1574" s="3" t="s">
        <v>15</v>
      </c>
      <c r="E1574" s="4">
        <v>3.78</v>
      </c>
      <c r="F1574" s="4">
        <v>3.78</v>
      </c>
      <c r="G1574" s="4"/>
      <c r="H1574" s="16" t="s">
        <v>9962</v>
      </c>
      <c r="I1574" s="16"/>
      <c r="J1574" s="4">
        <v>15002437513</v>
      </c>
      <c r="K1574" s="16" t="s">
        <v>9963</v>
      </c>
    </row>
    <row r="1575" s="91" customFormat="true" ht="20.1" customHeight="true" spans="1:11">
      <c r="A1575" s="5">
        <v>4737</v>
      </c>
      <c r="B1575" s="11" t="s">
        <v>4614</v>
      </c>
      <c r="C1575" s="4" t="s">
        <v>2887</v>
      </c>
      <c r="D1575" s="3" t="s">
        <v>4286</v>
      </c>
      <c r="E1575" s="3">
        <v>12.18</v>
      </c>
      <c r="F1575" s="3">
        <v>12.18</v>
      </c>
      <c r="G1575" s="28"/>
      <c r="H1575" s="11" t="s">
        <v>9964</v>
      </c>
      <c r="I1575" s="11"/>
      <c r="J1575" s="3">
        <v>15241083637</v>
      </c>
      <c r="K1575" s="11" t="s">
        <v>9965</v>
      </c>
    </row>
    <row r="1576" s="91" customFormat="true" ht="20.1" customHeight="true" spans="1:11">
      <c r="A1576" s="5">
        <v>5122</v>
      </c>
      <c r="B1576" s="3" t="s">
        <v>4966</v>
      </c>
      <c r="C1576" s="4" t="s">
        <v>2887</v>
      </c>
      <c r="D1576" s="3" t="s">
        <v>4793</v>
      </c>
      <c r="E1576" s="3">
        <f>F1576+G1576</f>
        <v>5.6</v>
      </c>
      <c r="F1576" s="3">
        <v>5.6</v>
      </c>
      <c r="G1576" s="3"/>
      <c r="H1576" s="25" t="s">
        <v>9966</v>
      </c>
      <c r="I1576" s="25"/>
      <c r="J1576" s="25">
        <v>16520248232</v>
      </c>
      <c r="K1576" s="25" t="s">
        <v>9967</v>
      </c>
    </row>
    <row r="1577" s="91" customFormat="true" ht="20.1" customHeight="true" spans="1:11">
      <c r="A1577" s="3">
        <v>602</v>
      </c>
      <c r="B1577" s="9" t="s">
        <v>618</v>
      </c>
      <c r="C1577" s="4" t="s">
        <v>2887</v>
      </c>
      <c r="D1577" s="3" t="s">
        <v>579</v>
      </c>
      <c r="E1577" s="93">
        <f>F1577+G1577</f>
        <v>0.47</v>
      </c>
      <c r="F1577" s="93">
        <v>0.47</v>
      </c>
      <c r="G1577" s="23"/>
      <c r="H1577" s="9" t="s">
        <v>9968</v>
      </c>
      <c r="I1577" s="9"/>
      <c r="J1577" s="9" t="s">
        <v>9969</v>
      </c>
      <c r="K1577" s="9" t="s">
        <v>9970</v>
      </c>
    </row>
    <row r="1578" s="91" customFormat="true" ht="20.1" customHeight="true" spans="1:11">
      <c r="A1578" s="5">
        <v>4171</v>
      </c>
      <c r="B1578" s="3" t="s">
        <v>4076</v>
      </c>
      <c r="C1578" s="4" t="s">
        <v>2887</v>
      </c>
      <c r="D1578" s="3" t="s">
        <v>3549</v>
      </c>
      <c r="E1578" s="3">
        <v>4.67</v>
      </c>
      <c r="F1578" s="3">
        <v>4.67</v>
      </c>
      <c r="G1578" s="3"/>
      <c r="H1578" s="33" t="s">
        <v>9971</v>
      </c>
      <c r="I1578" s="33"/>
      <c r="J1578" s="33">
        <v>13841064820</v>
      </c>
      <c r="K1578" s="33" t="s">
        <v>9972</v>
      </c>
    </row>
    <row r="1579" s="91" customFormat="true" ht="20.1" customHeight="true" spans="1:11">
      <c r="A1579" s="5">
        <v>4914</v>
      </c>
      <c r="B1579" s="136" t="s">
        <v>4782</v>
      </c>
      <c r="C1579" s="4" t="s">
        <v>2887</v>
      </c>
      <c r="D1579" s="3" t="s">
        <v>4286</v>
      </c>
      <c r="E1579" s="77">
        <v>0.47</v>
      </c>
      <c r="F1579" s="77">
        <v>0.47</v>
      </c>
      <c r="G1579" s="137"/>
      <c r="H1579" s="136" t="s">
        <v>9973</v>
      </c>
      <c r="I1579" s="136"/>
      <c r="J1579" s="77">
        <v>13941092885</v>
      </c>
      <c r="K1579" s="136" t="s">
        <v>9974</v>
      </c>
    </row>
    <row r="1580" s="91" customFormat="true" ht="20.1" customHeight="true" spans="1:11">
      <c r="A1580" s="3">
        <v>897</v>
      </c>
      <c r="B1580" s="9" t="s">
        <v>907</v>
      </c>
      <c r="C1580" s="4" t="s">
        <v>2887</v>
      </c>
      <c r="D1580" s="3" t="s">
        <v>579</v>
      </c>
      <c r="E1580" s="93">
        <f>F1580+G1580</f>
        <v>8.99</v>
      </c>
      <c r="F1580" s="93">
        <v>8.99</v>
      </c>
      <c r="G1580" s="23"/>
      <c r="H1580" s="9" t="s">
        <v>9975</v>
      </c>
      <c r="I1580" s="9"/>
      <c r="J1580" s="9" t="s">
        <v>9976</v>
      </c>
      <c r="K1580" s="9" t="s">
        <v>9977</v>
      </c>
    </row>
    <row r="1581" s="91" customFormat="true" ht="20.1" customHeight="true" spans="1:11">
      <c r="A1581" s="5">
        <v>4756</v>
      </c>
      <c r="B1581" s="11" t="s">
        <v>4633</v>
      </c>
      <c r="C1581" s="4" t="s">
        <v>2887</v>
      </c>
      <c r="D1581" s="3" t="s">
        <v>4286</v>
      </c>
      <c r="E1581" s="3">
        <v>6</v>
      </c>
      <c r="F1581" s="3">
        <v>6</v>
      </c>
      <c r="G1581" s="28"/>
      <c r="H1581" s="11" t="s">
        <v>9978</v>
      </c>
      <c r="I1581" s="11"/>
      <c r="J1581" s="3">
        <v>13898220806</v>
      </c>
      <c r="K1581" s="11" t="s">
        <v>9979</v>
      </c>
    </row>
    <row r="1582" s="91" customFormat="true" ht="20.1" customHeight="true" spans="1:11">
      <c r="A1582" s="3">
        <v>1755</v>
      </c>
      <c r="B1582" s="8" t="s">
        <v>1748</v>
      </c>
      <c r="C1582" s="4" t="s">
        <v>2887</v>
      </c>
      <c r="D1582" s="3" t="s">
        <v>1355</v>
      </c>
      <c r="E1582" s="96">
        <v>12.24</v>
      </c>
      <c r="F1582" s="96">
        <v>12.24</v>
      </c>
      <c r="G1582" s="56"/>
      <c r="H1582" s="8" t="s">
        <v>9980</v>
      </c>
      <c r="I1582" s="8"/>
      <c r="J1582" s="15" t="s">
        <v>9981</v>
      </c>
      <c r="K1582" s="8" t="s">
        <v>9982</v>
      </c>
    </row>
    <row r="1583" s="91" customFormat="true" ht="20.1" customHeight="true" spans="1:11">
      <c r="A1583" s="3">
        <v>1611</v>
      </c>
      <c r="B1583" s="8" t="s">
        <v>1607</v>
      </c>
      <c r="C1583" s="4" t="s">
        <v>2887</v>
      </c>
      <c r="D1583" s="3" t="s">
        <v>1355</v>
      </c>
      <c r="E1583" s="96">
        <v>10.1</v>
      </c>
      <c r="F1583" s="21">
        <v>10.1</v>
      </c>
      <c r="G1583" s="56"/>
      <c r="H1583" s="8" t="s">
        <v>9983</v>
      </c>
      <c r="I1583" s="8"/>
      <c r="J1583" s="15" t="s">
        <v>9984</v>
      </c>
      <c r="K1583" s="8" t="s">
        <v>9985</v>
      </c>
    </row>
    <row r="1584" s="91" customFormat="true" ht="20.1" customHeight="true" spans="1:11">
      <c r="A1584" s="5">
        <v>4628</v>
      </c>
      <c r="B1584" s="11" t="s">
        <v>4509</v>
      </c>
      <c r="C1584" s="4" t="s">
        <v>2887</v>
      </c>
      <c r="D1584" s="3" t="s">
        <v>4286</v>
      </c>
      <c r="E1584" s="3">
        <v>6</v>
      </c>
      <c r="F1584" s="3">
        <v>6</v>
      </c>
      <c r="G1584" s="28"/>
      <c r="H1584" s="11" t="s">
        <v>9986</v>
      </c>
      <c r="I1584" s="11"/>
      <c r="J1584" s="3">
        <v>13941033604</v>
      </c>
      <c r="K1584" s="11" t="s">
        <v>9987</v>
      </c>
    </row>
    <row r="1585" s="91" customFormat="true" ht="20.1" customHeight="true" spans="1:11">
      <c r="A1585" s="5">
        <v>6153</v>
      </c>
      <c r="B1585" s="12" t="s">
        <v>5921</v>
      </c>
      <c r="C1585" s="4" t="s">
        <v>2887</v>
      </c>
      <c r="D1585" s="3" t="s">
        <v>5491</v>
      </c>
      <c r="E1585" s="27">
        <v>1.81</v>
      </c>
      <c r="F1585" s="3">
        <v>1.81</v>
      </c>
      <c r="G1585" s="3"/>
      <c r="H1585" s="12" t="s">
        <v>9988</v>
      </c>
      <c r="I1585" s="12"/>
      <c r="J1585" s="12" t="s">
        <v>9989</v>
      </c>
      <c r="K1585" s="12" t="s">
        <v>9990</v>
      </c>
    </row>
    <row r="1586" s="91" customFormat="true" ht="20.1" customHeight="true" spans="1:11">
      <c r="A1586" s="5">
        <v>4516</v>
      </c>
      <c r="B1586" s="44" t="s">
        <v>1266</v>
      </c>
      <c r="C1586" s="4" t="s">
        <v>2887</v>
      </c>
      <c r="D1586" s="3" t="s">
        <v>4286</v>
      </c>
      <c r="E1586" s="47">
        <v>6</v>
      </c>
      <c r="F1586" s="47">
        <v>6</v>
      </c>
      <c r="G1586" s="47">
        <v>0</v>
      </c>
      <c r="H1586" s="44" t="s">
        <v>9991</v>
      </c>
      <c r="I1586" s="44"/>
      <c r="J1586" s="47">
        <v>13464133384</v>
      </c>
      <c r="K1586" s="44" t="s">
        <v>9992</v>
      </c>
    </row>
    <row r="1587" s="91" customFormat="true" ht="20.1" customHeight="true" spans="1:11">
      <c r="A1587" s="3">
        <v>1040</v>
      </c>
      <c r="B1587" s="9" t="s">
        <v>1049</v>
      </c>
      <c r="C1587" s="4" t="s">
        <v>2887</v>
      </c>
      <c r="D1587" s="3" t="s">
        <v>579</v>
      </c>
      <c r="E1587" s="93">
        <f>F1587+G1587</f>
        <v>13.73</v>
      </c>
      <c r="F1587" s="93">
        <v>13.73</v>
      </c>
      <c r="G1587" s="23"/>
      <c r="H1587" s="9" t="s">
        <v>9993</v>
      </c>
      <c r="I1587" s="9"/>
      <c r="J1587" s="9" t="s">
        <v>9994</v>
      </c>
      <c r="K1587" s="9" t="s">
        <v>9995</v>
      </c>
    </row>
    <row r="1588" s="91" customFormat="true" ht="20.1" customHeight="true" spans="1:11">
      <c r="A1588" s="5">
        <v>4038</v>
      </c>
      <c r="B1588" s="3" t="s">
        <v>3953</v>
      </c>
      <c r="C1588" s="4" t="s">
        <v>2887</v>
      </c>
      <c r="D1588" s="3" t="s">
        <v>3549</v>
      </c>
      <c r="E1588" s="3">
        <v>1.4</v>
      </c>
      <c r="F1588" s="3">
        <v>1.4</v>
      </c>
      <c r="G1588" s="3"/>
      <c r="H1588" s="33" t="s">
        <v>9996</v>
      </c>
      <c r="I1588" s="33"/>
      <c r="J1588" s="33">
        <v>15941052573</v>
      </c>
      <c r="K1588" s="33" t="s">
        <v>9997</v>
      </c>
    </row>
    <row r="1589" s="91" customFormat="true" ht="20.1" customHeight="true" spans="1:11">
      <c r="A1589" s="5">
        <v>5410</v>
      </c>
      <c r="B1589" s="13" t="s">
        <v>5223</v>
      </c>
      <c r="C1589" s="4" t="s">
        <v>2887</v>
      </c>
      <c r="D1589" s="3" t="s">
        <v>5120</v>
      </c>
      <c r="E1589" s="29">
        <v>3.9</v>
      </c>
      <c r="F1589" s="29">
        <v>3.9</v>
      </c>
      <c r="G1589" s="29">
        <v>0</v>
      </c>
      <c r="H1589" s="251" t="s">
        <v>9998</v>
      </c>
      <c r="I1589" s="30"/>
      <c r="J1589" s="35">
        <v>17741224011</v>
      </c>
      <c r="K1589" s="251" t="s">
        <v>9999</v>
      </c>
    </row>
    <row r="1590" s="91" customFormat="true" ht="20.1" customHeight="true" spans="1:11">
      <c r="A1590" s="5">
        <v>5857</v>
      </c>
      <c r="B1590" s="12" t="s">
        <v>5643</v>
      </c>
      <c r="C1590" s="4" t="s">
        <v>2887</v>
      </c>
      <c r="D1590" s="3" t="s">
        <v>5491</v>
      </c>
      <c r="E1590" s="27">
        <v>4.4</v>
      </c>
      <c r="F1590" s="3">
        <v>4.4</v>
      </c>
      <c r="G1590" s="3"/>
      <c r="H1590" s="12" t="s">
        <v>10000</v>
      </c>
      <c r="I1590" s="12"/>
      <c r="J1590" s="12" t="s">
        <v>10001</v>
      </c>
      <c r="K1590" s="12" t="s">
        <v>10002</v>
      </c>
    </row>
    <row r="1591" s="91" customFormat="true" ht="20.1" customHeight="true" spans="1:11">
      <c r="A1591" s="5">
        <v>4936</v>
      </c>
      <c r="B1591" s="3" t="s">
        <v>4802</v>
      </c>
      <c r="C1591" s="4" t="s">
        <v>2887</v>
      </c>
      <c r="D1591" s="3" t="s">
        <v>4793</v>
      </c>
      <c r="E1591" s="3">
        <f>F1591+G1591</f>
        <v>19.7</v>
      </c>
      <c r="F1591" s="3">
        <v>16.2</v>
      </c>
      <c r="G1591" s="3">
        <v>3.5</v>
      </c>
      <c r="H1591" s="25" t="s">
        <v>10003</v>
      </c>
      <c r="I1591" s="25"/>
      <c r="J1591" s="25" t="s">
        <v>10004</v>
      </c>
      <c r="K1591" s="25" t="s">
        <v>10005</v>
      </c>
    </row>
    <row r="1592" s="91" customFormat="true" ht="20.1" customHeight="true" spans="1:11">
      <c r="A1592" s="3">
        <v>1033</v>
      </c>
      <c r="B1592" s="9" t="s">
        <v>1042</v>
      </c>
      <c r="C1592" s="4" t="s">
        <v>2887</v>
      </c>
      <c r="D1592" s="3" t="s">
        <v>579</v>
      </c>
      <c r="E1592" s="93">
        <f>F1592+G1592</f>
        <v>9.79</v>
      </c>
      <c r="F1592" s="93">
        <v>9.79</v>
      </c>
      <c r="G1592" s="23"/>
      <c r="H1592" s="9" t="s">
        <v>10006</v>
      </c>
      <c r="I1592" s="9"/>
      <c r="J1592" s="9" t="s">
        <v>10007</v>
      </c>
      <c r="K1592" s="9" t="s">
        <v>10008</v>
      </c>
    </row>
    <row r="1593" s="91" customFormat="true" ht="20.1" customHeight="true" spans="1:11">
      <c r="A1593" s="3">
        <v>604</v>
      </c>
      <c r="B1593" s="9" t="s">
        <v>620</v>
      </c>
      <c r="C1593" s="4" t="s">
        <v>2887</v>
      </c>
      <c r="D1593" s="3" t="s">
        <v>579</v>
      </c>
      <c r="E1593" s="93">
        <f>F1593+G1593</f>
        <v>0.71</v>
      </c>
      <c r="F1593" s="93">
        <v>0.71</v>
      </c>
      <c r="G1593" s="23"/>
      <c r="H1593" s="9" t="s">
        <v>10009</v>
      </c>
      <c r="I1593" s="9"/>
      <c r="J1593" s="9" t="s">
        <v>10010</v>
      </c>
      <c r="K1593" s="9" t="s">
        <v>10011</v>
      </c>
    </row>
    <row r="1594" s="91" customFormat="true" ht="20.1" customHeight="true" spans="1:11">
      <c r="A1594" s="3">
        <v>1019</v>
      </c>
      <c r="B1594" s="9" t="s">
        <v>1028</v>
      </c>
      <c r="C1594" s="4" t="s">
        <v>2887</v>
      </c>
      <c r="D1594" s="3" t="s">
        <v>579</v>
      </c>
      <c r="E1594" s="93">
        <f>F1594+G1594</f>
        <v>10.87</v>
      </c>
      <c r="F1594" s="93">
        <v>10.87</v>
      </c>
      <c r="G1594" s="23"/>
      <c r="H1594" s="9" t="s">
        <v>10012</v>
      </c>
      <c r="I1594" s="9"/>
      <c r="J1594" s="9" t="s">
        <v>10013</v>
      </c>
      <c r="K1594" s="9" t="s">
        <v>10014</v>
      </c>
    </row>
    <row r="1595" s="91" customFormat="true" ht="20.1" customHeight="true" spans="1:11">
      <c r="A1595" s="5">
        <v>3835</v>
      </c>
      <c r="B1595" s="3" t="s">
        <v>3766</v>
      </c>
      <c r="C1595" s="4" t="s">
        <v>2887</v>
      </c>
      <c r="D1595" s="3" t="s">
        <v>3549</v>
      </c>
      <c r="E1595" s="3">
        <v>0.77</v>
      </c>
      <c r="F1595" s="3">
        <v>0.77</v>
      </c>
      <c r="G1595" s="3"/>
      <c r="H1595" s="33" t="s">
        <v>10015</v>
      </c>
      <c r="I1595" s="33"/>
      <c r="J1595" s="33">
        <v>13700106761</v>
      </c>
      <c r="K1595" s="33" t="s">
        <v>10016</v>
      </c>
    </row>
    <row r="1596" s="91" customFormat="true" ht="20.1" customHeight="true" spans="1:11">
      <c r="A1596" s="5">
        <v>4095</v>
      </c>
      <c r="B1596" s="3" t="s">
        <v>4005</v>
      </c>
      <c r="C1596" s="4" t="s">
        <v>2887</v>
      </c>
      <c r="D1596" s="3" t="s">
        <v>3549</v>
      </c>
      <c r="E1596" s="3">
        <v>0.95</v>
      </c>
      <c r="F1596" s="3">
        <v>0.95</v>
      </c>
      <c r="G1596" s="3"/>
      <c r="H1596" s="33" t="s">
        <v>10017</v>
      </c>
      <c r="I1596" s="33"/>
      <c r="J1596" s="33">
        <v>15041058646</v>
      </c>
      <c r="K1596" s="33" t="s">
        <v>10018</v>
      </c>
    </row>
    <row r="1597" s="91" customFormat="true" ht="20.1" customHeight="true" spans="1:11">
      <c r="A1597" s="3">
        <v>1120</v>
      </c>
      <c r="B1597" s="9" t="s">
        <v>1129</v>
      </c>
      <c r="C1597" s="4" t="s">
        <v>2887</v>
      </c>
      <c r="D1597" s="3" t="s">
        <v>579</v>
      </c>
      <c r="E1597" s="93">
        <f>F1597+G1597</f>
        <v>10.53</v>
      </c>
      <c r="F1597" s="93">
        <v>10.53</v>
      </c>
      <c r="G1597" s="94"/>
      <c r="H1597" s="9" t="s">
        <v>10019</v>
      </c>
      <c r="I1597" s="9"/>
      <c r="J1597" s="9" t="s">
        <v>10020</v>
      </c>
      <c r="K1597" s="9" t="s">
        <v>10021</v>
      </c>
    </row>
    <row r="1598" s="91" customFormat="true" ht="20.1" customHeight="true" spans="1:11">
      <c r="A1598" s="5">
        <v>6147</v>
      </c>
      <c r="B1598" s="12" t="s">
        <v>5916</v>
      </c>
      <c r="C1598" s="4" t="s">
        <v>2887</v>
      </c>
      <c r="D1598" s="3" t="s">
        <v>5491</v>
      </c>
      <c r="E1598" s="27">
        <v>3.5</v>
      </c>
      <c r="F1598" s="3">
        <v>3.5</v>
      </c>
      <c r="G1598" s="3"/>
      <c r="H1598" s="12" t="s">
        <v>10022</v>
      </c>
      <c r="I1598" s="12"/>
      <c r="J1598" s="12" t="s">
        <v>10023</v>
      </c>
      <c r="K1598" s="12" t="s">
        <v>10024</v>
      </c>
    </row>
    <row r="1599" s="91" customFormat="true" ht="20.1" customHeight="true" spans="1:11">
      <c r="A1599" s="3">
        <v>637</v>
      </c>
      <c r="B1599" s="9" t="s">
        <v>653</v>
      </c>
      <c r="C1599" s="4" t="s">
        <v>2887</v>
      </c>
      <c r="D1599" s="3" t="s">
        <v>579</v>
      </c>
      <c r="E1599" s="93">
        <f>F1599+G1599</f>
        <v>4.2</v>
      </c>
      <c r="F1599" s="93">
        <v>4.2</v>
      </c>
      <c r="G1599" s="23"/>
      <c r="H1599" s="9" t="s">
        <v>10025</v>
      </c>
      <c r="I1599" s="9"/>
      <c r="J1599" s="9" t="s">
        <v>10026</v>
      </c>
      <c r="K1599" s="9" t="s">
        <v>10027</v>
      </c>
    </row>
    <row r="1600" s="91" customFormat="true" ht="20.1" customHeight="true" spans="1:11">
      <c r="A1600" s="5">
        <v>4897</v>
      </c>
      <c r="B1600" s="11" t="s">
        <v>4765</v>
      </c>
      <c r="C1600" s="4" t="s">
        <v>2887</v>
      </c>
      <c r="D1600" s="3" t="s">
        <v>4286</v>
      </c>
      <c r="E1600" s="3">
        <v>1</v>
      </c>
      <c r="F1600" s="3">
        <v>1</v>
      </c>
      <c r="G1600" s="28"/>
      <c r="H1600" s="11" t="s">
        <v>10028</v>
      </c>
      <c r="I1600" s="11"/>
      <c r="J1600" s="3">
        <v>78819501</v>
      </c>
      <c r="K1600" s="11" t="s">
        <v>10029</v>
      </c>
    </row>
    <row r="1601" s="91" customFormat="true" ht="20.1" customHeight="true" spans="1:11">
      <c r="A1601" s="5">
        <v>5304</v>
      </c>
      <c r="B1601" s="13" t="s">
        <v>5126</v>
      </c>
      <c r="C1601" s="4" t="s">
        <v>2887</v>
      </c>
      <c r="D1601" s="3" t="s">
        <v>5120</v>
      </c>
      <c r="E1601" s="29">
        <v>7</v>
      </c>
      <c r="F1601" s="29">
        <v>7</v>
      </c>
      <c r="G1601" s="29">
        <v>0</v>
      </c>
      <c r="H1601" s="30" t="s">
        <v>10030</v>
      </c>
      <c r="I1601" s="30"/>
      <c r="J1601" s="35">
        <v>15898008605</v>
      </c>
      <c r="K1601" s="30" t="s">
        <v>10031</v>
      </c>
    </row>
    <row r="1602" s="91" customFormat="true" ht="20.1" customHeight="true" spans="1:11">
      <c r="A1602" s="3">
        <v>857</v>
      </c>
      <c r="B1602" s="9" t="s">
        <v>867</v>
      </c>
      <c r="C1602" s="4" t="s">
        <v>2887</v>
      </c>
      <c r="D1602" s="3" t="s">
        <v>579</v>
      </c>
      <c r="E1602" s="93">
        <f>F1602+G1602</f>
        <v>6.86</v>
      </c>
      <c r="F1602" s="93">
        <v>6.86</v>
      </c>
      <c r="G1602" s="23"/>
      <c r="H1602" s="9" t="s">
        <v>10032</v>
      </c>
      <c r="I1602" s="9"/>
      <c r="J1602" s="9" t="s">
        <v>10033</v>
      </c>
      <c r="K1602" s="9" t="s">
        <v>10034</v>
      </c>
    </row>
    <row r="1603" s="91" customFormat="true" ht="20.1" customHeight="true" spans="1:11">
      <c r="A1603" s="3">
        <v>387</v>
      </c>
      <c r="B1603" s="4" t="s">
        <v>403</v>
      </c>
      <c r="C1603" s="4" t="s">
        <v>2887</v>
      </c>
      <c r="D1603" s="3" t="s">
        <v>15</v>
      </c>
      <c r="E1603" s="4">
        <v>8.22</v>
      </c>
      <c r="F1603" s="4">
        <v>8.22</v>
      </c>
      <c r="G1603" s="4"/>
      <c r="H1603" s="16" t="s">
        <v>10035</v>
      </c>
      <c r="I1603" s="16"/>
      <c r="J1603" s="41">
        <v>13130789107</v>
      </c>
      <c r="K1603" s="16" t="s">
        <v>10036</v>
      </c>
    </row>
    <row r="1604" s="91" customFormat="true" ht="20.1" customHeight="true" spans="1:11">
      <c r="A1604" s="3">
        <v>2003</v>
      </c>
      <c r="B1604" s="14" t="s">
        <v>1992</v>
      </c>
      <c r="C1604" s="4" t="s">
        <v>2887</v>
      </c>
      <c r="D1604" s="3" t="s">
        <v>1841</v>
      </c>
      <c r="E1604" s="4">
        <f>F1604+G1604</f>
        <v>10.25</v>
      </c>
      <c r="F1604" s="4">
        <v>10.25</v>
      </c>
      <c r="G1604" s="4"/>
      <c r="H1604" s="14" t="s">
        <v>10037</v>
      </c>
      <c r="I1604" s="14"/>
      <c r="J1604" s="14" t="s">
        <v>8764</v>
      </c>
      <c r="K1604" s="14" t="s">
        <v>10038</v>
      </c>
    </row>
    <row r="1605" s="91" customFormat="true" ht="20.1" customHeight="true" spans="1:11">
      <c r="A1605" s="3">
        <v>623</v>
      </c>
      <c r="B1605" s="9" t="s">
        <v>639</v>
      </c>
      <c r="C1605" s="4" t="s">
        <v>2887</v>
      </c>
      <c r="D1605" s="3" t="s">
        <v>579</v>
      </c>
      <c r="E1605" s="93">
        <f>F1605+G1605</f>
        <v>5.08</v>
      </c>
      <c r="F1605" s="93">
        <v>5.08</v>
      </c>
      <c r="G1605" s="23"/>
      <c r="H1605" s="9" t="s">
        <v>10039</v>
      </c>
      <c r="I1605" s="9"/>
      <c r="J1605" s="9" t="s">
        <v>10040</v>
      </c>
      <c r="K1605" s="9" t="s">
        <v>10041</v>
      </c>
    </row>
    <row r="1606" s="91" customFormat="true" ht="20.1" customHeight="true" spans="1:11">
      <c r="A1606" s="3">
        <v>718</v>
      </c>
      <c r="B1606" s="9" t="s">
        <v>733</v>
      </c>
      <c r="C1606" s="4" t="s">
        <v>2887</v>
      </c>
      <c r="D1606" s="3" t="s">
        <v>579</v>
      </c>
      <c r="E1606" s="93">
        <v>10.14</v>
      </c>
      <c r="F1606" s="93">
        <v>10.14</v>
      </c>
      <c r="G1606" s="23"/>
      <c r="H1606" s="9" t="s">
        <v>10042</v>
      </c>
      <c r="I1606" s="9"/>
      <c r="J1606" s="9" t="s">
        <v>10043</v>
      </c>
      <c r="K1606" s="9" t="s">
        <v>10044</v>
      </c>
    </row>
    <row r="1607" s="91" customFormat="true" ht="20.1" customHeight="true" spans="1:11">
      <c r="A1607" s="5">
        <v>3587</v>
      </c>
      <c r="B1607" s="92" t="s">
        <v>3529</v>
      </c>
      <c r="C1607" s="4" t="s">
        <v>2887</v>
      </c>
      <c r="D1607" s="3" t="s">
        <v>3192</v>
      </c>
      <c r="E1607" s="94">
        <f>F1607+G1607</f>
        <v>7.04</v>
      </c>
      <c r="F1607" s="97">
        <v>6</v>
      </c>
      <c r="G1607" s="94">
        <v>1.04</v>
      </c>
      <c r="H1607" s="98" t="s">
        <v>10045</v>
      </c>
      <c r="I1607" s="98"/>
      <c r="J1607" s="101" t="s">
        <v>10046</v>
      </c>
      <c r="K1607" s="102" t="s">
        <v>10047</v>
      </c>
    </row>
    <row r="1608" s="91" customFormat="true" ht="20.1" customHeight="true" spans="1:11">
      <c r="A1608" s="5">
        <v>6119</v>
      </c>
      <c r="B1608" s="12" t="s">
        <v>5889</v>
      </c>
      <c r="C1608" s="4" t="s">
        <v>2887</v>
      </c>
      <c r="D1608" s="3" t="s">
        <v>5491</v>
      </c>
      <c r="E1608" s="27">
        <v>4.9</v>
      </c>
      <c r="F1608" s="3">
        <v>4.9</v>
      </c>
      <c r="G1608" s="3"/>
      <c r="H1608" s="12" t="s">
        <v>10048</v>
      </c>
      <c r="I1608" s="12"/>
      <c r="J1608" s="12" t="s">
        <v>10049</v>
      </c>
      <c r="K1608" s="12" t="s">
        <v>10050</v>
      </c>
    </row>
    <row r="1609" s="91" customFormat="true" ht="20.1" customHeight="true" spans="1:11">
      <c r="A1609" s="5">
        <v>6021</v>
      </c>
      <c r="B1609" s="12" t="s">
        <v>5797</v>
      </c>
      <c r="C1609" s="4" t="s">
        <v>2887</v>
      </c>
      <c r="D1609" s="3" t="s">
        <v>5491</v>
      </c>
      <c r="E1609" s="27">
        <v>7.08</v>
      </c>
      <c r="F1609" s="3">
        <v>7.08</v>
      </c>
      <c r="G1609" s="3"/>
      <c r="H1609" s="12" t="s">
        <v>10051</v>
      </c>
      <c r="I1609" s="12"/>
      <c r="J1609" s="12" t="s">
        <v>10052</v>
      </c>
      <c r="K1609" s="12" t="s">
        <v>10053</v>
      </c>
    </row>
    <row r="1610" s="91" customFormat="true" ht="20.1" customHeight="true" spans="1:11">
      <c r="A1610" s="3">
        <v>39</v>
      </c>
      <c r="B1610" s="4" t="s">
        <v>54</v>
      </c>
      <c r="C1610" s="4" t="s">
        <v>2887</v>
      </c>
      <c r="D1610" s="3" t="s">
        <v>15</v>
      </c>
      <c r="E1610" s="4">
        <v>2.63</v>
      </c>
      <c r="F1610" s="4">
        <v>2.63</v>
      </c>
      <c r="G1610" s="94"/>
      <c r="H1610" s="16" t="s">
        <v>10054</v>
      </c>
      <c r="I1610" s="16"/>
      <c r="J1610" s="4">
        <v>15214237926</v>
      </c>
      <c r="K1610" s="16" t="s">
        <v>10055</v>
      </c>
    </row>
    <row r="1611" s="91" customFormat="true" ht="20.1" customHeight="true" spans="1:11">
      <c r="A1611" s="5">
        <v>5601</v>
      </c>
      <c r="B1611" s="13" t="s">
        <v>3258</v>
      </c>
      <c r="C1611" s="4" t="s">
        <v>2887</v>
      </c>
      <c r="D1611" s="3" t="s">
        <v>5120</v>
      </c>
      <c r="E1611" s="29">
        <v>3.6</v>
      </c>
      <c r="F1611" s="29">
        <v>3.6</v>
      </c>
      <c r="G1611" s="29">
        <v>0</v>
      </c>
      <c r="H1611" s="30" t="s">
        <v>10056</v>
      </c>
      <c r="I1611" s="30"/>
      <c r="J1611" s="35">
        <v>18241028578</v>
      </c>
      <c r="K1611" s="30" t="s">
        <v>10057</v>
      </c>
    </row>
    <row r="1612" s="91" customFormat="true" ht="20.1" customHeight="true" spans="1:11">
      <c r="A1612" s="5">
        <v>5450</v>
      </c>
      <c r="B1612" s="13" t="s">
        <v>5260</v>
      </c>
      <c r="C1612" s="4" t="s">
        <v>2887</v>
      </c>
      <c r="D1612" s="3" t="s">
        <v>5120</v>
      </c>
      <c r="E1612" s="29">
        <v>9.5</v>
      </c>
      <c r="F1612" s="29">
        <v>9.5</v>
      </c>
      <c r="G1612" s="29">
        <v>0</v>
      </c>
      <c r="H1612" s="30" t="s">
        <v>10058</v>
      </c>
      <c r="I1612" s="30"/>
      <c r="J1612" s="35">
        <v>15141884532</v>
      </c>
      <c r="K1612" s="30" t="s">
        <v>10059</v>
      </c>
    </row>
    <row r="1613" s="91" customFormat="true" ht="20.1" customHeight="true" spans="1:11">
      <c r="A1613" s="3">
        <v>2535</v>
      </c>
      <c r="B1613" s="3" t="s">
        <v>2511</v>
      </c>
      <c r="C1613" s="4" t="s">
        <v>2887</v>
      </c>
      <c r="D1613" s="3" t="s">
        <v>2178</v>
      </c>
      <c r="E1613" s="3">
        <v>18</v>
      </c>
      <c r="F1613" s="3">
        <v>18</v>
      </c>
      <c r="G1613" s="3"/>
      <c r="H1613" s="25" t="s">
        <v>10060</v>
      </c>
      <c r="I1613" s="25"/>
      <c r="J1613" s="25" t="s">
        <v>10061</v>
      </c>
      <c r="K1613" s="25" t="s">
        <v>10062</v>
      </c>
    </row>
    <row r="1614" s="91" customFormat="true" ht="20.1" customHeight="true" spans="1:11">
      <c r="A1614" s="5">
        <v>3188</v>
      </c>
      <c r="B1614" s="4" t="s">
        <v>3149</v>
      </c>
      <c r="C1614" s="4" t="s">
        <v>2887</v>
      </c>
      <c r="D1614" s="3" t="s">
        <v>3089</v>
      </c>
      <c r="E1614" s="4">
        <v>8</v>
      </c>
      <c r="F1614" s="4">
        <v>8</v>
      </c>
      <c r="G1614" s="4"/>
      <c r="H1614" s="24" t="s">
        <v>10063</v>
      </c>
      <c r="I1614" s="24"/>
      <c r="J1614" s="16"/>
      <c r="K1614" s="34" t="s">
        <v>10064</v>
      </c>
    </row>
    <row r="1615" s="91" customFormat="true" ht="20.1" customHeight="true" spans="1:11">
      <c r="A1615" s="5">
        <v>5036</v>
      </c>
      <c r="B1615" s="3" t="s">
        <v>4891</v>
      </c>
      <c r="C1615" s="4" t="s">
        <v>2887</v>
      </c>
      <c r="D1615" s="3" t="s">
        <v>4793</v>
      </c>
      <c r="E1615" s="3">
        <f>F1615+G1615</f>
        <v>3.6</v>
      </c>
      <c r="F1615" s="3">
        <v>3.6</v>
      </c>
      <c r="G1615" s="3"/>
      <c r="H1615" s="25" t="s">
        <v>10065</v>
      </c>
      <c r="I1615" s="25"/>
      <c r="J1615" s="25">
        <v>15042061720</v>
      </c>
      <c r="K1615" s="25" t="s">
        <v>10066</v>
      </c>
    </row>
    <row r="1616" s="91" customFormat="true" ht="20.1" customHeight="true" spans="1:11">
      <c r="A1616" s="5">
        <v>4326</v>
      </c>
      <c r="B1616" s="3" t="s">
        <v>4227</v>
      </c>
      <c r="C1616" s="4" t="s">
        <v>2887</v>
      </c>
      <c r="D1616" s="3" t="s">
        <v>3549</v>
      </c>
      <c r="E1616" s="3">
        <v>5.2</v>
      </c>
      <c r="F1616" s="3">
        <v>5.2</v>
      </c>
      <c r="G1616" s="3"/>
      <c r="H1616" s="25" t="s">
        <v>10067</v>
      </c>
      <c r="I1616" s="25"/>
      <c r="J1616" s="33" t="s">
        <v>10068</v>
      </c>
      <c r="K1616" s="126" t="s">
        <v>10069</v>
      </c>
    </row>
    <row r="1617" s="91" customFormat="true" ht="20.1" customHeight="true" spans="1:11">
      <c r="A1617" s="5">
        <v>4930</v>
      </c>
      <c r="B1617" s="3" t="s">
        <v>1916</v>
      </c>
      <c r="C1617" s="4" t="s">
        <v>2887</v>
      </c>
      <c r="D1617" s="3" t="s">
        <v>4793</v>
      </c>
      <c r="E1617" s="3">
        <f>F1617+G1617</f>
        <v>5.6</v>
      </c>
      <c r="F1617" s="3">
        <v>5.6</v>
      </c>
      <c r="G1617" s="3"/>
      <c r="H1617" s="25" t="s">
        <v>10070</v>
      </c>
      <c r="I1617" s="25"/>
      <c r="J1617" s="25" t="s">
        <v>6475</v>
      </c>
      <c r="K1617" s="25" t="s">
        <v>10071</v>
      </c>
    </row>
    <row r="1618" s="91" customFormat="true" ht="20.1" customHeight="true" spans="1:11">
      <c r="A1618" s="5">
        <v>5464</v>
      </c>
      <c r="B1618" s="13" t="s">
        <v>5274</v>
      </c>
      <c r="C1618" s="4" t="s">
        <v>2887</v>
      </c>
      <c r="D1618" s="3" t="s">
        <v>5120</v>
      </c>
      <c r="E1618" s="29">
        <v>7</v>
      </c>
      <c r="F1618" s="29">
        <v>7</v>
      </c>
      <c r="G1618" s="29">
        <v>0</v>
      </c>
      <c r="H1618" s="30" t="s">
        <v>10072</v>
      </c>
      <c r="I1618" s="30"/>
      <c r="J1618" s="35">
        <v>18741013600</v>
      </c>
      <c r="K1618" s="30" t="s">
        <v>10073</v>
      </c>
    </row>
    <row r="1619" s="91" customFormat="true" ht="20.1" customHeight="true" spans="1:11">
      <c r="A1619" s="5">
        <v>3183</v>
      </c>
      <c r="B1619" s="4" t="s">
        <v>3144</v>
      </c>
      <c r="C1619" s="4" t="s">
        <v>2887</v>
      </c>
      <c r="D1619" s="3" t="s">
        <v>3089</v>
      </c>
      <c r="E1619" s="4">
        <v>17</v>
      </c>
      <c r="F1619" s="4">
        <v>17</v>
      </c>
      <c r="G1619" s="4"/>
      <c r="H1619" s="24" t="s">
        <v>10074</v>
      </c>
      <c r="I1619" s="24"/>
      <c r="J1619" s="16"/>
      <c r="K1619" s="34" t="s">
        <v>10075</v>
      </c>
    </row>
    <row r="1620" s="91" customFormat="true" ht="20.1" customHeight="true" spans="1:11">
      <c r="A1620" s="5">
        <v>4591</v>
      </c>
      <c r="B1620" s="11" t="s">
        <v>4474</v>
      </c>
      <c r="C1620" s="4" t="s">
        <v>2887</v>
      </c>
      <c r="D1620" s="3" t="s">
        <v>4286</v>
      </c>
      <c r="E1620" s="65">
        <v>18.86</v>
      </c>
      <c r="F1620" s="65">
        <v>12.3</v>
      </c>
      <c r="G1620" s="28">
        <v>6.56</v>
      </c>
      <c r="H1620" s="11" t="s">
        <v>10076</v>
      </c>
      <c r="I1620" s="11"/>
      <c r="J1620" s="3">
        <v>15841063970</v>
      </c>
      <c r="K1620" s="11" t="s">
        <v>10077</v>
      </c>
    </row>
    <row r="1621" s="91" customFormat="true" ht="20.1" customHeight="true" spans="1:11">
      <c r="A1621" s="3">
        <v>1779</v>
      </c>
      <c r="B1621" s="8" t="s">
        <v>1772</v>
      </c>
      <c r="C1621" s="4" t="s">
        <v>2887</v>
      </c>
      <c r="D1621" s="3" t="s">
        <v>1355</v>
      </c>
      <c r="E1621" s="96">
        <v>12.24</v>
      </c>
      <c r="F1621" s="96">
        <v>12.24</v>
      </c>
      <c r="G1621" s="56"/>
      <c r="H1621" s="8" t="s">
        <v>10078</v>
      </c>
      <c r="I1621" s="8"/>
      <c r="J1621" s="15" t="s">
        <v>6250</v>
      </c>
      <c r="K1621" s="8" t="s">
        <v>10079</v>
      </c>
    </row>
    <row r="1622" s="91" customFormat="true" ht="20.1" customHeight="true" spans="1:11">
      <c r="A1622" s="5">
        <v>3613</v>
      </c>
      <c r="B1622" s="3" t="s">
        <v>3554</v>
      </c>
      <c r="C1622" s="4" t="s">
        <v>2887</v>
      </c>
      <c r="D1622" s="3" t="s">
        <v>3549</v>
      </c>
      <c r="E1622" s="3">
        <v>0.88</v>
      </c>
      <c r="F1622" s="3">
        <v>0.88</v>
      </c>
      <c r="G1622" s="3"/>
      <c r="H1622" s="33" t="s">
        <v>10080</v>
      </c>
      <c r="I1622" s="33"/>
      <c r="J1622" s="33">
        <v>15042026637</v>
      </c>
      <c r="K1622" s="33" t="s">
        <v>10081</v>
      </c>
    </row>
    <row r="1623" s="91" customFormat="true" ht="20.1" customHeight="true" spans="1:11">
      <c r="A1623" s="5">
        <v>6304</v>
      </c>
      <c r="B1623" s="12" t="s">
        <v>6064</v>
      </c>
      <c r="C1623" s="4" t="s">
        <v>2887</v>
      </c>
      <c r="D1623" s="3" t="s">
        <v>5491</v>
      </c>
      <c r="E1623" s="27">
        <v>1.76</v>
      </c>
      <c r="F1623" s="3">
        <v>1.76</v>
      </c>
      <c r="G1623" s="3"/>
      <c r="H1623" s="12" t="s">
        <v>10082</v>
      </c>
      <c r="I1623" s="12"/>
      <c r="J1623" s="12" t="s">
        <v>10083</v>
      </c>
      <c r="K1623" s="12" t="s">
        <v>10084</v>
      </c>
    </row>
    <row r="1624" s="91" customFormat="true" ht="20.1" customHeight="true" spans="1:11">
      <c r="A1624" s="5">
        <v>4145</v>
      </c>
      <c r="B1624" s="3" t="s">
        <v>4052</v>
      </c>
      <c r="C1624" s="4" t="s">
        <v>2887</v>
      </c>
      <c r="D1624" s="3" t="s">
        <v>3549</v>
      </c>
      <c r="E1624" s="3">
        <v>0.24</v>
      </c>
      <c r="F1624" s="3">
        <v>0.24</v>
      </c>
      <c r="G1624" s="3"/>
      <c r="H1624" s="33" t="s">
        <v>10085</v>
      </c>
      <c r="I1624" s="33"/>
      <c r="J1624" s="33">
        <v>13050812730</v>
      </c>
      <c r="K1624" s="33" t="s">
        <v>10086</v>
      </c>
    </row>
    <row r="1625" s="91" customFormat="true" ht="20.1" customHeight="true" spans="1:11">
      <c r="A1625" s="5">
        <v>6149</v>
      </c>
      <c r="B1625" s="12" t="s">
        <v>5918</v>
      </c>
      <c r="C1625" s="4" t="s">
        <v>2887</v>
      </c>
      <c r="D1625" s="3" t="s">
        <v>5491</v>
      </c>
      <c r="E1625" s="27">
        <v>5.62</v>
      </c>
      <c r="F1625" s="3">
        <v>5.62</v>
      </c>
      <c r="G1625" s="3"/>
      <c r="H1625" s="12" t="s">
        <v>10087</v>
      </c>
      <c r="I1625" s="12"/>
      <c r="J1625" s="12" t="s">
        <v>10088</v>
      </c>
      <c r="K1625" s="12" t="s">
        <v>10089</v>
      </c>
    </row>
    <row r="1626" s="91" customFormat="true" ht="20.1" customHeight="true" spans="1:11">
      <c r="A1626" s="3">
        <v>1780</v>
      </c>
      <c r="B1626" s="8" t="s">
        <v>1773</v>
      </c>
      <c r="C1626" s="4" t="s">
        <v>2887</v>
      </c>
      <c r="D1626" s="3" t="s">
        <v>1355</v>
      </c>
      <c r="E1626" s="96">
        <v>18.36</v>
      </c>
      <c r="F1626" s="96">
        <v>18.36</v>
      </c>
      <c r="G1626" s="56"/>
      <c r="H1626" s="8" t="s">
        <v>10090</v>
      </c>
      <c r="I1626" s="8"/>
      <c r="J1626" s="15" t="s">
        <v>6250</v>
      </c>
      <c r="K1626" s="8" t="s">
        <v>10091</v>
      </c>
    </row>
    <row r="1627" s="91" customFormat="true" ht="20.1" customHeight="true" spans="1:11">
      <c r="A1627" s="5">
        <v>5691</v>
      </c>
      <c r="B1627" s="13" t="s">
        <v>5481</v>
      </c>
      <c r="C1627" s="4" t="s">
        <v>2887</v>
      </c>
      <c r="D1627" s="3" t="s">
        <v>5120</v>
      </c>
      <c r="E1627" s="29">
        <v>6.43</v>
      </c>
      <c r="F1627" s="29">
        <v>6.43</v>
      </c>
      <c r="G1627" s="29">
        <v>0</v>
      </c>
      <c r="H1627" s="30" t="s">
        <v>10092</v>
      </c>
      <c r="I1627" s="30"/>
      <c r="J1627" s="35">
        <v>13841065927</v>
      </c>
      <c r="K1627" s="251" t="s">
        <v>10093</v>
      </c>
    </row>
    <row r="1628" s="91" customFormat="true" ht="20.1" customHeight="true" spans="1:11">
      <c r="A1628" s="5">
        <v>5534</v>
      </c>
      <c r="B1628" s="13" t="s">
        <v>5334</v>
      </c>
      <c r="C1628" s="4" t="s">
        <v>2887</v>
      </c>
      <c r="D1628" s="3" t="s">
        <v>5120</v>
      </c>
      <c r="E1628" s="29">
        <v>5.6</v>
      </c>
      <c r="F1628" s="29">
        <v>5.6</v>
      </c>
      <c r="G1628" s="29">
        <v>0</v>
      </c>
      <c r="H1628" s="30" t="s">
        <v>10094</v>
      </c>
      <c r="I1628" s="30"/>
      <c r="J1628" s="35">
        <v>18741011173</v>
      </c>
      <c r="K1628" s="30" t="s">
        <v>10095</v>
      </c>
    </row>
    <row r="1629" s="91" customFormat="true" ht="20.1" customHeight="true" spans="1:11">
      <c r="A1629" s="3">
        <v>1289</v>
      </c>
      <c r="B1629" s="9" t="s">
        <v>1295</v>
      </c>
      <c r="C1629" s="4" t="s">
        <v>2887</v>
      </c>
      <c r="D1629" s="3" t="s">
        <v>579</v>
      </c>
      <c r="E1629" s="93">
        <v>8.37</v>
      </c>
      <c r="F1629" s="93">
        <v>8.37</v>
      </c>
      <c r="G1629" s="94"/>
      <c r="H1629" s="9" t="s">
        <v>10096</v>
      </c>
      <c r="I1629" s="9"/>
      <c r="J1629" s="9" t="s">
        <v>10097</v>
      </c>
      <c r="K1629" s="9" t="s">
        <v>10098</v>
      </c>
    </row>
    <row r="1630" s="91" customFormat="true" ht="20.1" customHeight="true" spans="1:11">
      <c r="A1630" s="5">
        <v>6316</v>
      </c>
      <c r="B1630" s="12" t="s">
        <v>4740</v>
      </c>
      <c r="C1630" s="4" t="s">
        <v>2887</v>
      </c>
      <c r="D1630" s="3" t="s">
        <v>5491</v>
      </c>
      <c r="E1630" s="27">
        <v>8</v>
      </c>
      <c r="F1630" s="3">
        <v>8</v>
      </c>
      <c r="G1630" s="3"/>
      <c r="H1630" s="12" t="s">
        <v>10099</v>
      </c>
      <c r="I1630" s="12"/>
      <c r="J1630" s="12" t="s">
        <v>10100</v>
      </c>
      <c r="K1630" s="12" t="s">
        <v>10101</v>
      </c>
    </row>
    <row r="1631" s="91" customFormat="true" ht="20.1" customHeight="true" spans="1:11">
      <c r="A1631" s="5">
        <v>5163</v>
      </c>
      <c r="B1631" s="3" t="s">
        <v>5002</v>
      </c>
      <c r="C1631" s="4" t="s">
        <v>2887</v>
      </c>
      <c r="D1631" s="3" t="s">
        <v>4793</v>
      </c>
      <c r="E1631" s="3">
        <f>F1631+G1631</f>
        <v>2.7</v>
      </c>
      <c r="F1631" s="3">
        <v>2.7</v>
      </c>
      <c r="G1631" s="3"/>
      <c r="H1631" s="258" t="s">
        <v>10102</v>
      </c>
      <c r="I1631" s="25"/>
      <c r="J1631" s="25">
        <v>13304904522</v>
      </c>
      <c r="K1631" s="258" t="s">
        <v>10103</v>
      </c>
    </row>
    <row r="1632" s="91" customFormat="true" ht="20.1" customHeight="true" spans="1:11">
      <c r="A1632" s="3">
        <v>559</v>
      </c>
      <c r="B1632" s="4" t="s">
        <v>574</v>
      </c>
      <c r="C1632" s="4" t="s">
        <v>2887</v>
      </c>
      <c r="D1632" s="3" t="s">
        <v>15</v>
      </c>
      <c r="E1632" s="4">
        <v>0.95</v>
      </c>
      <c r="F1632" s="4">
        <v>0.95</v>
      </c>
      <c r="G1632" s="4"/>
      <c r="H1632" s="16" t="s">
        <v>10104</v>
      </c>
      <c r="I1632" s="16"/>
      <c r="J1632" s="4">
        <v>15840122701</v>
      </c>
      <c r="K1632" s="16" t="s">
        <v>10105</v>
      </c>
    </row>
    <row r="1633" s="91" customFormat="true" ht="20.1" customHeight="true" spans="1:11">
      <c r="A1633" s="3">
        <v>392</v>
      </c>
      <c r="B1633" s="4" t="s">
        <v>408</v>
      </c>
      <c r="C1633" s="4" t="s">
        <v>2887</v>
      </c>
      <c r="D1633" s="3" t="s">
        <v>15</v>
      </c>
      <c r="E1633" s="4">
        <v>6.79</v>
      </c>
      <c r="F1633" s="4">
        <v>6.79</v>
      </c>
      <c r="G1633" s="4"/>
      <c r="H1633" s="16" t="s">
        <v>10106</v>
      </c>
      <c r="I1633" s="16"/>
      <c r="J1633" s="16" t="s">
        <v>10107</v>
      </c>
      <c r="K1633" s="16" t="s">
        <v>10108</v>
      </c>
    </row>
    <row r="1634" s="91" customFormat="true" ht="20.1" customHeight="true" spans="1:11">
      <c r="A1634" s="3">
        <v>924</v>
      </c>
      <c r="B1634" s="9" t="s">
        <v>934</v>
      </c>
      <c r="C1634" s="4" t="s">
        <v>2887</v>
      </c>
      <c r="D1634" s="3" t="s">
        <v>579</v>
      </c>
      <c r="E1634" s="93">
        <f>F1634+G1634</f>
        <v>6.34</v>
      </c>
      <c r="F1634" s="93">
        <v>6.34</v>
      </c>
      <c r="G1634" s="23"/>
      <c r="H1634" s="9" t="s">
        <v>10109</v>
      </c>
      <c r="I1634" s="9"/>
      <c r="J1634" s="9" t="s">
        <v>10110</v>
      </c>
      <c r="K1634" s="9" t="s">
        <v>10111</v>
      </c>
    </row>
    <row r="1635" s="91" customFormat="true" ht="20.1" customHeight="true" spans="1:11">
      <c r="A1635" s="3">
        <v>895</v>
      </c>
      <c r="B1635" s="9" t="s">
        <v>905</v>
      </c>
      <c r="C1635" s="4" t="s">
        <v>2887</v>
      </c>
      <c r="D1635" s="3" t="s">
        <v>579</v>
      </c>
      <c r="E1635" s="93">
        <f>F1635+G1635</f>
        <v>5.85</v>
      </c>
      <c r="F1635" s="93">
        <v>5.85</v>
      </c>
      <c r="G1635" s="23"/>
      <c r="H1635" s="9" t="s">
        <v>10112</v>
      </c>
      <c r="I1635" s="9"/>
      <c r="J1635" s="9" t="s">
        <v>10113</v>
      </c>
      <c r="K1635" s="9" t="s">
        <v>10114</v>
      </c>
    </row>
    <row r="1636" s="91" customFormat="true" ht="20.1" customHeight="true" spans="1:11">
      <c r="A1636" s="3">
        <v>2654</v>
      </c>
      <c r="B1636" s="3" t="s">
        <v>2629</v>
      </c>
      <c r="C1636" s="4" t="s">
        <v>2887</v>
      </c>
      <c r="D1636" s="3" t="s">
        <v>2178</v>
      </c>
      <c r="E1636" s="3">
        <v>1.58</v>
      </c>
      <c r="F1636" s="3">
        <v>1.58</v>
      </c>
      <c r="G1636" s="3"/>
      <c r="H1636" s="25" t="s">
        <v>10115</v>
      </c>
      <c r="I1636" s="25"/>
      <c r="J1636" s="25" t="s">
        <v>10116</v>
      </c>
      <c r="K1636" s="25" t="s">
        <v>10117</v>
      </c>
    </row>
    <row r="1637" s="91" customFormat="true" ht="20.1" customHeight="true" spans="1:11">
      <c r="A1637" s="5">
        <v>4296</v>
      </c>
      <c r="B1637" s="3" t="s">
        <v>4197</v>
      </c>
      <c r="C1637" s="4" t="s">
        <v>2887</v>
      </c>
      <c r="D1637" s="3" t="s">
        <v>3549</v>
      </c>
      <c r="E1637" s="3">
        <v>5.39</v>
      </c>
      <c r="F1637" s="3">
        <v>5.39</v>
      </c>
      <c r="G1637" s="3"/>
      <c r="H1637" s="33" t="s">
        <v>10118</v>
      </c>
      <c r="I1637" s="33"/>
      <c r="J1637" s="33">
        <v>17641095432</v>
      </c>
      <c r="K1637" s="33" t="s">
        <v>10119</v>
      </c>
    </row>
    <row r="1638" s="91" customFormat="true" ht="20.1" customHeight="true" spans="1:11">
      <c r="A1638" s="3">
        <v>33</v>
      </c>
      <c r="B1638" s="4" t="s">
        <v>48</v>
      </c>
      <c r="C1638" s="4" t="s">
        <v>2887</v>
      </c>
      <c r="D1638" s="3" t="s">
        <v>15</v>
      </c>
      <c r="E1638" s="4">
        <v>8.32</v>
      </c>
      <c r="F1638" s="4">
        <v>8.32</v>
      </c>
      <c r="G1638" s="94"/>
      <c r="H1638" s="16" t="s">
        <v>10120</v>
      </c>
      <c r="I1638" s="16"/>
      <c r="J1638" s="4">
        <v>15940451595</v>
      </c>
      <c r="K1638" s="16" t="s">
        <v>10121</v>
      </c>
    </row>
    <row r="1639" s="91" customFormat="true" ht="20.1" customHeight="true" spans="1:11">
      <c r="A1639" s="5">
        <v>5951</v>
      </c>
      <c r="B1639" s="12" t="s">
        <v>5733</v>
      </c>
      <c r="C1639" s="4" t="s">
        <v>2887</v>
      </c>
      <c r="D1639" s="3" t="s">
        <v>5491</v>
      </c>
      <c r="E1639" s="27">
        <v>3.4</v>
      </c>
      <c r="F1639" s="3">
        <v>3.4</v>
      </c>
      <c r="G1639" s="3"/>
      <c r="H1639" s="12" t="s">
        <v>10122</v>
      </c>
      <c r="I1639" s="12"/>
      <c r="J1639" s="12" t="s">
        <v>10123</v>
      </c>
      <c r="K1639" s="12" t="s">
        <v>10124</v>
      </c>
    </row>
    <row r="1640" s="91" customFormat="true" ht="20.1" customHeight="true" spans="1:11">
      <c r="A1640" s="3">
        <v>1162</v>
      </c>
      <c r="B1640" s="9" t="s">
        <v>1170</v>
      </c>
      <c r="C1640" s="4" t="s">
        <v>2887</v>
      </c>
      <c r="D1640" s="3" t="s">
        <v>579</v>
      </c>
      <c r="E1640" s="93">
        <f>F1640+G1640</f>
        <v>4.3</v>
      </c>
      <c r="F1640" s="93">
        <v>4.3</v>
      </c>
      <c r="G1640" s="94"/>
      <c r="H1640" s="9" t="s">
        <v>10125</v>
      </c>
      <c r="I1640" s="9"/>
      <c r="J1640" s="9" t="s">
        <v>10126</v>
      </c>
      <c r="K1640" s="9" t="s">
        <v>10127</v>
      </c>
    </row>
    <row r="1641" s="91" customFormat="true" ht="20.1" customHeight="true" spans="1:11">
      <c r="A1641" s="3">
        <v>2005</v>
      </c>
      <c r="B1641" s="14" t="s">
        <v>1994</v>
      </c>
      <c r="C1641" s="4" t="s">
        <v>2887</v>
      </c>
      <c r="D1641" s="3" t="s">
        <v>1841</v>
      </c>
      <c r="E1641" s="4">
        <f>F1641+G1641</f>
        <v>2.47</v>
      </c>
      <c r="F1641" s="4">
        <v>2.47</v>
      </c>
      <c r="G1641" s="4"/>
      <c r="H1641" s="14" t="s">
        <v>10128</v>
      </c>
      <c r="I1641" s="14"/>
      <c r="J1641" s="14" t="s">
        <v>10129</v>
      </c>
      <c r="K1641" s="14" t="s">
        <v>10130</v>
      </c>
    </row>
    <row r="1642" s="91" customFormat="true" ht="20.1" customHeight="true" spans="1:11">
      <c r="A1642" s="3">
        <v>356</v>
      </c>
      <c r="B1642" s="4" t="s">
        <v>372</v>
      </c>
      <c r="C1642" s="4" t="s">
        <v>2887</v>
      </c>
      <c r="D1642" s="3" t="s">
        <v>15</v>
      </c>
      <c r="E1642" s="4">
        <v>2.45</v>
      </c>
      <c r="F1642" s="4">
        <v>2.45</v>
      </c>
      <c r="G1642" s="4"/>
      <c r="H1642" s="16" t="s">
        <v>10131</v>
      </c>
      <c r="I1642" s="16"/>
      <c r="J1642" s="16" t="s">
        <v>10132</v>
      </c>
      <c r="K1642" s="16" t="s">
        <v>10133</v>
      </c>
    </row>
    <row r="1643" s="91" customFormat="true" ht="20.1" customHeight="true" spans="1:11">
      <c r="A1643" s="5">
        <v>5135</v>
      </c>
      <c r="B1643" s="3" t="s">
        <v>4978</v>
      </c>
      <c r="C1643" s="4" t="s">
        <v>2887</v>
      </c>
      <c r="D1643" s="3" t="s">
        <v>4793</v>
      </c>
      <c r="E1643" s="3">
        <f>F1643+G1643</f>
        <v>2.7</v>
      </c>
      <c r="F1643" s="3">
        <v>2.7</v>
      </c>
      <c r="G1643" s="3"/>
      <c r="H1643" s="25" t="s">
        <v>10134</v>
      </c>
      <c r="I1643" s="25"/>
      <c r="J1643" s="25">
        <v>13470106381</v>
      </c>
      <c r="K1643" s="25" t="s">
        <v>10135</v>
      </c>
    </row>
    <row r="1644" s="91" customFormat="true" ht="20.1" customHeight="true" spans="1:11">
      <c r="A1644" s="5">
        <v>4773</v>
      </c>
      <c r="B1644" s="11" t="s">
        <v>4648</v>
      </c>
      <c r="C1644" s="4" t="s">
        <v>2887</v>
      </c>
      <c r="D1644" s="3" t="s">
        <v>4286</v>
      </c>
      <c r="E1644" s="3">
        <v>9.28</v>
      </c>
      <c r="F1644" s="3">
        <v>6.28</v>
      </c>
      <c r="G1644" s="3">
        <v>3</v>
      </c>
      <c r="H1644" s="11" t="s">
        <v>10136</v>
      </c>
      <c r="I1644" s="11"/>
      <c r="J1644" s="3">
        <v>15898027438</v>
      </c>
      <c r="K1644" s="11" t="s">
        <v>10137</v>
      </c>
    </row>
    <row r="1645" s="91" customFormat="true" ht="20.1" customHeight="true" spans="1:11">
      <c r="A1645" s="3">
        <v>1980</v>
      </c>
      <c r="B1645" s="14" t="s">
        <v>1969</v>
      </c>
      <c r="C1645" s="4" t="s">
        <v>2887</v>
      </c>
      <c r="D1645" s="3" t="s">
        <v>1841</v>
      </c>
      <c r="E1645" s="4">
        <f>F1645+G1645</f>
        <v>10.32</v>
      </c>
      <c r="F1645" s="4">
        <v>10.32</v>
      </c>
      <c r="G1645" s="4"/>
      <c r="H1645" s="14" t="s">
        <v>10138</v>
      </c>
      <c r="I1645" s="14"/>
      <c r="J1645" s="14" t="s">
        <v>6250</v>
      </c>
      <c r="K1645" s="14" t="s">
        <v>10139</v>
      </c>
    </row>
    <row r="1646" s="91" customFormat="true" ht="20.1" customHeight="true" spans="1:11">
      <c r="A1646" s="5">
        <v>4669</v>
      </c>
      <c r="B1646" s="11" t="s">
        <v>4549</v>
      </c>
      <c r="C1646" s="4" t="s">
        <v>2887</v>
      </c>
      <c r="D1646" s="3" t="s">
        <v>4286</v>
      </c>
      <c r="E1646" s="3">
        <v>8.19</v>
      </c>
      <c r="F1646" s="3">
        <v>8.19</v>
      </c>
      <c r="G1646" s="3"/>
      <c r="H1646" s="11" t="s">
        <v>10140</v>
      </c>
      <c r="I1646" s="11"/>
      <c r="J1646" s="3">
        <v>17038068538</v>
      </c>
      <c r="K1646" s="11" t="s">
        <v>10141</v>
      </c>
    </row>
    <row r="1647" s="91" customFormat="true" ht="20.1" customHeight="true" spans="1:11">
      <c r="A1647" s="5">
        <v>3367</v>
      </c>
      <c r="B1647" s="92" t="s">
        <v>3317</v>
      </c>
      <c r="C1647" s="4" t="s">
        <v>2887</v>
      </c>
      <c r="D1647" s="3" t="s">
        <v>3192</v>
      </c>
      <c r="E1647" s="94">
        <f>F1647+G1647</f>
        <v>13.09</v>
      </c>
      <c r="F1647" s="97">
        <v>13.09</v>
      </c>
      <c r="G1647" s="94"/>
      <c r="H1647" s="98" t="s">
        <v>10142</v>
      </c>
      <c r="I1647" s="98"/>
      <c r="J1647" s="101" t="s">
        <v>10143</v>
      </c>
      <c r="K1647" s="102" t="s">
        <v>10144</v>
      </c>
    </row>
    <row r="1648" s="91" customFormat="true" ht="20.1" customHeight="true" spans="1:11">
      <c r="A1648" s="3">
        <v>2791</v>
      </c>
      <c r="B1648" s="7" t="s">
        <v>2762</v>
      </c>
      <c r="C1648" s="4" t="s">
        <v>2887</v>
      </c>
      <c r="D1648" s="3" t="s">
        <v>2640</v>
      </c>
      <c r="E1648" s="18">
        <v>5</v>
      </c>
      <c r="F1648" s="19">
        <v>5</v>
      </c>
      <c r="G1648" s="95"/>
      <c r="H1648" s="7" t="s">
        <v>10145</v>
      </c>
      <c r="I1648" s="7"/>
      <c r="J1648" s="7" t="s">
        <v>10146</v>
      </c>
      <c r="K1648" s="7" t="s">
        <v>10147</v>
      </c>
    </row>
    <row r="1649" s="91" customFormat="true" ht="20.1" customHeight="true" spans="1:11">
      <c r="A1649" s="5">
        <v>4728</v>
      </c>
      <c r="B1649" s="11" t="s">
        <v>4605</v>
      </c>
      <c r="C1649" s="4" t="s">
        <v>2887</v>
      </c>
      <c r="D1649" s="3" t="s">
        <v>4286</v>
      </c>
      <c r="E1649" s="3">
        <v>4.03</v>
      </c>
      <c r="F1649" s="3">
        <v>4.03</v>
      </c>
      <c r="G1649" s="28"/>
      <c r="H1649" s="11" t="s">
        <v>10148</v>
      </c>
      <c r="I1649" s="11"/>
      <c r="J1649" s="3">
        <v>15941083113</v>
      </c>
      <c r="K1649" s="11" t="s">
        <v>10149</v>
      </c>
    </row>
    <row r="1650" s="91" customFormat="true" ht="20.1" customHeight="true" spans="1:11">
      <c r="A1650" s="5">
        <v>6238</v>
      </c>
      <c r="B1650" s="12" t="s">
        <v>6004</v>
      </c>
      <c r="C1650" s="4" t="s">
        <v>2887</v>
      </c>
      <c r="D1650" s="3" t="s">
        <v>5491</v>
      </c>
      <c r="E1650" s="27">
        <v>0.55</v>
      </c>
      <c r="F1650" s="3">
        <v>0.55</v>
      </c>
      <c r="G1650" s="3"/>
      <c r="H1650" s="12" t="s">
        <v>10150</v>
      </c>
      <c r="I1650" s="12"/>
      <c r="J1650" s="12" t="s">
        <v>10151</v>
      </c>
      <c r="K1650" s="12" t="s">
        <v>10152</v>
      </c>
    </row>
    <row r="1651" s="91" customFormat="true" ht="20.1" customHeight="true" spans="1:11">
      <c r="A1651" s="5">
        <v>3360</v>
      </c>
      <c r="B1651" s="92" t="s">
        <v>3310</v>
      </c>
      <c r="C1651" s="4" t="s">
        <v>2887</v>
      </c>
      <c r="D1651" s="3" t="s">
        <v>3192</v>
      </c>
      <c r="E1651" s="94">
        <f>F1651+G1651</f>
        <v>8.91</v>
      </c>
      <c r="F1651" s="97">
        <v>8.91</v>
      </c>
      <c r="G1651" s="94"/>
      <c r="H1651" s="98" t="s">
        <v>10153</v>
      </c>
      <c r="I1651" s="98"/>
      <c r="J1651" s="101" t="s">
        <v>10154</v>
      </c>
      <c r="K1651" s="102" t="s">
        <v>10155</v>
      </c>
    </row>
    <row r="1652" s="91" customFormat="true" ht="20.1" customHeight="true" spans="1:11">
      <c r="A1652" s="5">
        <v>3735</v>
      </c>
      <c r="B1652" s="3" t="s">
        <v>3670</v>
      </c>
      <c r="C1652" s="4" t="s">
        <v>2887</v>
      </c>
      <c r="D1652" s="3" t="s">
        <v>3549</v>
      </c>
      <c r="E1652" s="3">
        <v>0.3</v>
      </c>
      <c r="F1652" s="3">
        <v>0.3</v>
      </c>
      <c r="G1652" s="3"/>
      <c r="H1652" s="33" t="s">
        <v>10156</v>
      </c>
      <c r="I1652" s="33"/>
      <c r="J1652" s="33">
        <v>13591619556</v>
      </c>
      <c r="K1652" s="33" t="s">
        <v>10157</v>
      </c>
    </row>
    <row r="1653" s="91" customFormat="true" ht="20.1" customHeight="true" spans="1:11">
      <c r="A1653" s="5">
        <v>4294</v>
      </c>
      <c r="B1653" s="3" t="s">
        <v>4195</v>
      </c>
      <c r="C1653" s="4" t="s">
        <v>2887</v>
      </c>
      <c r="D1653" s="3" t="s">
        <v>3549</v>
      </c>
      <c r="E1653" s="3">
        <v>2.73</v>
      </c>
      <c r="F1653" s="3">
        <v>2.73</v>
      </c>
      <c r="G1653" s="3"/>
      <c r="H1653" s="33" t="s">
        <v>10158</v>
      </c>
      <c r="I1653" s="33"/>
      <c r="J1653" s="33">
        <v>13841082893</v>
      </c>
      <c r="K1653" s="33" t="s">
        <v>10159</v>
      </c>
    </row>
    <row r="1654" s="91" customFormat="true" ht="20.1" customHeight="true" spans="1:11">
      <c r="A1654" s="3">
        <v>2482</v>
      </c>
      <c r="B1654" s="3" t="s">
        <v>2460</v>
      </c>
      <c r="C1654" s="4" t="s">
        <v>2887</v>
      </c>
      <c r="D1654" s="3" t="s">
        <v>2178</v>
      </c>
      <c r="E1654" s="3">
        <v>3.24</v>
      </c>
      <c r="F1654" s="3">
        <v>3.24</v>
      </c>
      <c r="G1654" s="3"/>
      <c r="H1654" s="25" t="s">
        <v>10160</v>
      </c>
      <c r="I1654" s="25"/>
      <c r="J1654" s="25" t="s">
        <v>10161</v>
      </c>
      <c r="K1654" s="25" t="s">
        <v>10162</v>
      </c>
    </row>
    <row r="1655" s="91" customFormat="true" ht="20.1" customHeight="true" spans="1:11">
      <c r="A1655" s="5">
        <v>3032</v>
      </c>
      <c r="B1655" s="15" t="s">
        <v>2998</v>
      </c>
      <c r="C1655" s="4" t="s">
        <v>2887</v>
      </c>
      <c r="D1655" s="3" t="s">
        <v>2887</v>
      </c>
      <c r="E1655" s="11">
        <v>1.58</v>
      </c>
      <c r="F1655" s="11">
        <v>1.58</v>
      </c>
      <c r="G1655" s="33"/>
      <c r="H1655" s="11" t="s">
        <v>10163</v>
      </c>
      <c r="I1655" s="11"/>
      <c r="J1655" s="39">
        <v>13050812730</v>
      </c>
      <c r="K1655" s="11" t="s">
        <v>10164</v>
      </c>
    </row>
    <row r="1656" s="91" customFormat="true" ht="20.1" customHeight="true" spans="1:11">
      <c r="A1656" s="3">
        <v>928</v>
      </c>
      <c r="B1656" s="9" t="s">
        <v>938</v>
      </c>
      <c r="C1656" s="4" t="s">
        <v>2887</v>
      </c>
      <c r="D1656" s="3" t="s">
        <v>579</v>
      </c>
      <c r="E1656" s="93">
        <f>F1656+G1656</f>
        <v>6.94</v>
      </c>
      <c r="F1656" s="93">
        <v>6.94</v>
      </c>
      <c r="G1656" s="23"/>
      <c r="H1656" s="9" t="s">
        <v>10165</v>
      </c>
      <c r="I1656" s="9"/>
      <c r="J1656" s="9" t="s">
        <v>10166</v>
      </c>
      <c r="K1656" s="9" t="s">
        <v>10167</v>
      </c>
    </row>
    <row r="1657" s="91" customFormat="true" ht="20.1" customHeight="true" spans="1:11">
      <c r="A1657" s="5">
        <v>3977</v>
      </c>
      <c r="B1657" s="3" t="s">
        <v>3900</v>
      </c>
      <c r="C1657" s="4" t="s">
        <v>2887</v>
      </c>
      <c r="D1657" s="3" t="s">
        <v>3549</v>
      </c>
      <c r="E1657" s="3">
        <v>0.1</v>
      </c>
      <c r="F1657" s="3">
        <v>0.1</v>
      </c>
      <c r="G1657" s="3"/>
      <c r="H1657" s="33" t="s">
        <v>10168</v>
      </c>
      <c r="I1657" s="33"/>
      <c r="J1657" s="33">
        <v>15940227816</v>
      </c>
      <c r="K1657" s="33" t="s">
        <v>10169</v>
      </c>
    </row>
    <row r="1658" s="91" customFormat="true" ht="20.1" customHeight="true" spans="1:11">
      <c r="A1658" s="5">
        <v>4684</v>
      </c>
      <c r="B1658" s="11" t="s">
        <v>4562</v>
      </c>
      <c r="C1658" s="4" t="s">
        <v>2887</v>
      </c>
      <c r="D1658" s="3" t="s">
        <v>4286</v>
      </c>
      <c r="E1658" s="3">
        <v>8.01</v>
      </c>
      <c r="F1658" s="3">
        <v>8.01</v>
      </c>
      <c r="G1658" s="28"/>
      <c r="H1658" s="11" t="s">
        <v>10170</v>
      </c>
      <c r="I1658" s="11"/>
      <c r="J1658" s="3">
        <v>13464119225</v>
      </c>
      <c r="K1658" s="11" t="s">
        <v>10171</v>
      </c>
    </row>
    <row r="1659" s="91" customFormat="true" ht="20.1" customHeight="true" spans="1:11">
      <c r="A1659" s="3">
        <v>1764</v>
      </c>
      <c r="B1659" s="8" t="s">
        <v>1757</v>
      </c>
      <c r="C1659" s="4" t="s">
        <v>2887</v>
      </c>
      <c r="D1659" s="3" t="s">
        <v>1355</v>
      </c>
      <c r="E1659" s="96">
        <v>12.24</v>
      </c>
      <c r="F1659" s="96">
        <v>12.24</v>
      </c>
      <c r="G1659" s="56"/>
      <c r="H1659" s="8" t="s">
        <v>10172</v>
      </c>
      <c r="I1659" s="8"/>
      <c r="J1659" s="15" t="s">
        <v>6250</v>
      </c>
      <c r="K1659" s="8" t="s">
        <v>10173</v>
      </c>
    </row>
    <row r="1660" s="91" customFormat="true" ht="20.1" customHeight="true" spans="1:11">
      <c r="A1660" s="3">
        <v>2269</v>
      </c>
      <c r="B1660" s="3" t="s">
        <v>2253</v>
      </c>
      <c r="C1660" s="4" t="s">
        <v>2887</v>
      </c>
      <c r="D1660" s="3" t="s">
        <v>2178</v>
      </c>
      <c r="E1660" s="3">
        <v>1.16</v>
      </c>
      <c r="F1660" s="3">
        <v>1.16</v>
      </c>
      <c r="G1660" s="3"/>
      <c r="H1660" s="25" t="s">
        <v>10174</v>
      </c>
      <c r="I1660" s="25"/>
      <c r="J1660" s="25" t="s">
        <v>10175</v>
      </c>
      <c r="K1660" s="25" t="s">
        <v>10176</v>
      </c>
    </row>
    <row r="1661" s="91" customFormat="true" ht="20.1" customHeight="true" spans="1:11">
      <c r="A1661" s="3">
        <v>325</v>
      </c>
      <c r="B1661" s="4" t="s">
        <v>341</v>
      </c>
      <c r="C1661" s="4" t="s">
        <v>2887</v>
      </c>
      <c r="D1661" s="3" t="s">
        <v>15</v>
      </c>
      <c r="E1661" s="4">
        <v>5.35</v>
      </c>
      <c r="F1661" s="4">
        <v>5.35</v>
      </c>
      <c r="G1661" s="4"/>
      <c r="H1661" s="16" t="s">
        <v>10177</v>
      </c>
      <c r="I1661" s="16"/>
      <c r="J1661" s="38" t="s">
        <v>10178</v>
      </c>
      <c r="K1661" s="16" t="s">
        <v>10179</v>
      </c>
    </row>
    <row r="1662" s="91" customFormat="true" ht="20.1" customHeight="true" spans="1:11">
      <c r="A1662" s="3">
        <v>1423</v>
      </c>
      <c r="B1662" s="8" t="s">
        <v>1426</v>
      </c>
      <c r="C1662" s="4" t="s">
        <v>2887</v>
      </c>
      <c r="D1662" s="3" t="s">
        <v>1355</v>
      </c>
      <c r="E1662" s="96">
        <v>14</v>
      </c>
      <c r="F1662" s="8">
        <v>14</v>
      </c>
      <c r="G1662" s="56"/>
      <c r="H1662" s="8" t="s">
        <v>10180</v>
      </c>
      <c r="I1662" s="8"/>
      <c r="J1662" s="15" t="s">
        <v>6250</v>
      </c>
      <c r="K1662" s="8" t="s">
        <v>10181</v>
      </c>
    </row>
    <row r="1663" s="91" customFormat="true" ht="20.1" customHeight="true" spans="1:11">
      <c r="A1663" s="5">
        <v>4260</v>
      </c>
      <c r="B1663" s="3" t="s">
        <v>4162</v>
      </c>
      <c r="C1663" s="4" t="s">
        <v>2887</v>
      </c>
      <c r="D1663" s="3" t="s">
        <v>3549</v>
      </c>
      <c r="E1663" s="3">
        <v>0.41</v>
      </c>
      <c r="F1663" s="3">
        <v>0.41</v>
      </c>
      <c r="G1663" s="3"/>
      <c r="H1663" s="33" t="s">
        <v>10182</v>
      </c>
      <c r="I1663" s="33"/>
      <c r="J1663" s="33">
        <v>15941014562</v>
      </c>
      <c r="K1663" s="33" t="s">
        <v>10183</v>
      </c>
    </row>
    <row r="1664" s="91" customFormat="true" ht="20.1" customHeight="true" spans="1:11">
      <c r="A1664" s="3">
        <v>673</v>
      </c>
      <c r="B1664" s="9" t="s">
        <v>689</v>
      </c>
      <c r="C1664" s="4" t="s">
        <v>2887</v>
      </c>
      <c r="D1664" s="3" t="s">
        <v>579</v>
      </c>
      <c r="E1664" s="93">
        <f>F1664+G1664</f>
        <v>3.6</v>
      </c>
      <c r="F1664" s="93">
        <v>3.6</v>
      </c>
      <c r="G1664" s="23"/>
      <c r="H1664" s="9" t="s">
        <v>10184</v>
      </c>
      <c r="I1664" s="9"/>
      <c r="J1664" s="9" t="s">
        <v>10185</v>
      </c>
      <c r="K1664" s="9" t="s">
        <v>10186</v>
      </c>
    </row>
    <row r="1665" s="91" customFormat="true" ht="20.1" customHeight="true" spans="1:11">
      <c r="A1665" s="3">
        <v>2509</v>
      </c>
      <c r="B1665" s="3" t="s">
        <v>2486</v>
      </c>
      <c r="C1665" s="4" t="s">
        <v>2887</v>
      </c>
      <c r="D1665" s="3" t="s">
        <v>2178</v>
      </c>
      <c r="E1665" s="3">
        <v>1.56</v>
      </c>
      <c r="F1665" s="3">
        <v>1.56</v>
      </c>
      <c r="G1665" s="3"/>
      <c r="H1665" s="25" t="s">
        <v>10187</v>
      </c>
      <c r="I1665" s="25"/>
      <c r="J1665" s="25" t="s">
        <v>10188</v>
      </c>
      <c r="K1665" s="25" t="s">
        <v>10189</v>
      </c>
    </row>
    <row r="1666" s="91" customFormat="true" ht="20.1" customHeight="true" spans="1:11">
      <c r="A1666" s="5">
        <v>4254</v>
      </c>
      <c r="B1666" s="3" t="s">
        <v>4156</v>
      </c>
      <c r="C1666" s="4" t="s">
        <v>2887</v>
      </c>
      <c r="D1666" s="3" t="s">
        <v>3549</v>
      </c>
      <c r="E1666" s="3">
        <v>0.43</v>
      </c>
      <c r="F1666" s="3">
        <v>0.43</v>
      </c>
      <c r="G1666" s="3"/>
      <c r="H1666" s="33" t="s">
        <v>10190</v>
      </c>
      <c r="I1666" s="33"/>
      <c r="J1666" s="33">
        <v>15141878484</v>
      </c>
      <c r="K1666" s="33" t="s">
        <v>10191</v>
      </c>
    </row>
    <row r="1667" s="91" customFormat="true" ht="20.1" customHeight="true" spans="1:11">
      <c r="A1667" s="3">
        <v>31</v>
      </c>
      <c r="B1667" s="4" t="s">
        <v>46</v>
      </c>
      <c r="C1667" s="4" t="s">
        <v>2887</v>
      </c>
      <c r="D1667" s="3" t="s">
        <v>15</v>
      </c>
      <c r="E1667" s="4">
        <v>4.08</v>
      </c>
      <c r="F1667" s="4">
        <v>4.08</v>
      </c>
      <c r="G1667" s="94"/>
      <c r="H1667" s="16" t="s">
        <v>10192</v>
      </c>
      <c r="I1667" s="16"/>
      <c r="J1667" s="4">
        <v>18541015077</v>
      </c>
      <c r="K1667" s="16" t="s">
        <v>10193</v>
      </c>
    </row>
    <row r="1668" s="91" customFormat="true" ht="20.1" customHeight="true" spans="1:11">
      <c r="A1668" s="3">
        <v>92</v>
      </c>
      <c r="B1668" s="4" t="s">
        <v>107</v>
      </c>
      <c r="C1668" s="4" t="s">
        <v>2887</v>
      </c>
      <c r="D1668" s="3" t="s">
        <v>15</v>
      </c>
      <c r="E1668" s="4">
        <v>5</v>
      </c>
      <c r="F1668" s="4">
        <v>5</v>
      </c>
      <c r="G1668" s="4"/>
      <c r="H1668" s="16" t="s">
        <v>10194</v>
      </c>
      <c r="I1668" s="16"/>
      <c r="J1668" s="4">
        <v>18242606569</v>
      </c>
      <c r="K1668" s="16" t="s">
        <v>10195</v>
      </c>
    </row>
    <row r="1669" s="91" customFormat="true" ht="20.1" customHeight="true" spans="1:11">
      <c r="A1669" s="3">
        <v>528</v>
      </c>
      <c r="B1669" s="4" t="s">
        <v>543</v>
      </c>
      <c r="C1669" s="4" t="s">
        <v>2887</v>
      </c>
      <c r="D1669" s="3" t="s">
        <v>15</v>
      </c>
      <c r="E1669" s="4">
        <v>8.52</v>
      </c>
      <c r="F1669" s="4">
        <v>8.52</v>
      </c>
      <c r="G1669" s="4"/>
      <c r="H1669" s="16" t="s">
        <v>10196</v>
      </c>
      <c r="I1669" s="16"/>
      <c r="J1669" s="4" t="s">
        <v>10197</v>
      </c>
      <c r="K1669" s="16" t="s">
        <v>10198</v>
      </c>
    </row>
    <row r="1670" s="91" customFormat="true" ht="20.1" customHeight="true" spans="1:11">
      <c r="A1670" s="3">
        <v>1083</v>
      </c>
      <c r="B1670" s="9" t="s">
        <v>1092</v>
      </c>
      <c r="C1670" s="4" t="s">
        <v>2887</v>
      </c>
      <c r="D1670" s="3" t="s">
        <v>579</v>
      </c>
      <c r="E1670" s="93">
        <v>6.43</v>
      </c>
      <c r="F1670" s="93">
        <v>6.43</v>
      </c>
      <c r="G1670" s="94"/>
      <c r="H1670" s="9" t="s">
        <v>10199</v>
      </c>
      <c r="I1670" s="9"/>
      <c r="J1670" s="9" t="s">
        <v>9700</v>
      </c>
      <c r="K1670" s="9" t="s">
        <v>10200</v>
      </c>
    </row>
    <row r="1671" s="91" customFormat="true" ht="20.1" customHeight="true" spans="1:11">
      <c r="A1671" s="3">
        <v>2354</v>
      </c>
      <c r="B1671" s="3" t="s">
        <v>2336</v>
      </c>
      <c r="C1671" s="4" t="s">
        <v>2887</v>
      </c>
      <c r="D1671" s="3" t="s">
        <v>2178</v>
      </c>
      <c r="E1671" s="3">
        <v>3.22</v>
      </c>
      <c r="F1671" s="3">
        <v>3.22</v>
      </c>
      <c r="G1671" s="3"/>
      <c r="H1671" s="25" t="s">
        <v>10201</v>
      </c>
      <c r="I1671" s="25"/>
      <c r="J1671" s="25" t="s">
        <v>10202</v>
      </c>
      <c r="K1671" s="25" t="s">
        <v>10203</v>
      </c>
    </row>
    <row r="1672" s="91" customFormat="true" ht="20.1" customHeight="true" spans="1:11">
      <c r="A1672" s="5">
        <v>5952</v>
      </c>
      <c r="B1672" s="12" t="s">
        <v>5734</v>
      </c>
      <c r="C1672" s="4" t="s">
        <v>2887</v>
      </c>
      <c r="D1672" s="3" t="s">
        <v>5491</v>
      </c>
      <c r="E1672" s="27">
        <v>3.5</v>
      </c>
      <c r="F1672" s="3">
        <v>3.5</v>
      </c>
      <c r="G1672" s="3"/>
      <c r="H1672" s="12" t="s">
        <v>10204</v>
      </c>
      <c r="I1672" s="12"/>
      <c r="J1672" s="12" t="s">
        <v>10205</v>
      </c>
      <c r="K1672" s="12" t="s">
        <v>10206</v>
      </c>
    </row>
    <row r="1673" s="91" customFormat="true" ht="20.1" customHeight="true" spans="1:11">
      <c r="A1673" s="5">
        <v>5646</v>
      </c>
      <c r="B1673" s="13" t="s">
        <v>4711</v>
      </c>
      <c r="C1673" s="4" t="s">
        <v>2887</v>
      </c>
      <c r="D1673" s="3" t="s">
        <v>5120</v>
      </c>
      <c r="E1673" s="29">
        <v>4.2</v>
      </c>
      <c r="F1673" s="29">
        <v>4.2</v>
      </c>
      <c r="G1673" s="29">
        <v>0</v>
      </c>
      <c r="H1673" s="30" t="s">
        <v>10207</v>
      </c>
      <c r="I1673" s="30"/>
      <c r="J1673" s="35">
        <v>15241002701</v>
      </c>
      <c r="K1673" s="30" t="s">
        <v>10208</v>
      </c>
    </row>
    <row r="1674" s="91" customFormat="true" ht="20.1" customHeight="true" spans="1:11">
      <c r="A1674" s="5">
        <v>3058</v>
      </c>
      <c r="B1674" s="15" t="s">
        <v>3023</v>
      </c>
      <c r="C1674" s="4" t="s">
        <v>2887</v>
      </c>
      <c r="D1674" s="3" t="s">
        <v>2887</v>
      </c>
      <c r="E1674" s="11">
        <v>2.77</v>
      </c>
      <c r="F1674" s="11">
        <v>2.77</v>
      </c>
      <c r="G1674" s="33"/>
      <c r="H1674" s="11" t="s">
        <v>10209</v>
      </c>
      <c r="I1674" s="11"/>
      <c r="J1674" s="39">
        <v>15898014035</v>
      </c>
      <c r="K1674" s="11" t="s">
        <v>10210</v>
      </c>
    </row>
    <row r="1675" s="91" customFormat="true" ht="20.1" customHeight="true" spans="1:11">
      <c r="A1675" s="5">
        <v>6205</v>
      </c>
      <c r="B1675" s="12" t="s">
        <v>5972</v>
      </c>
      <c r="C1675" s="4" t="s">
        <v>2887</v>
      </c>
      <c r="D1675" s="3" t="s">
        <v>5491</v>
      </c>
      <c r="E1675" s="27">
        <v>2</v>
      </c>
      <c r="F1675" s="3">
        <v>2</v>
      </c>
      <c r="G1675" s="3"/>
      <c r="H1675" s="11" t="s">
        <v>10211</v>
      </c>
      <c r="I1675" s="11"/>
      <c r="J1675" s="11" t="s">
        <v>10212</v>
      </c>
      <c r="K1675" s="11" t="s">
        <v>10213</v>
      </c>
    </row>
    <row r="1676" s="91" customFormat="true" ht="20.1" customHeight="true" spans="1:11">
      <c r="A1676" s="3">
        <v>554</v>
      </c>
      <c r="B1676" s="4" t="s">
        <v>569</v>
      </c>
      <c r="C1676" s="4" t="s">
        <v>2887</v>
      </c>
      <c r="D1676" s="3" t="s">
        <v>15</v>
      </c>
      <c r="E1676" s="4">
        <v>1.25</v>
      </c>
      <c r="F1676" s="4">
        <v>1.25</v>
      </c>
      <c r="G1676" s="4"/>
      <c r="H1676" s="259" t="s">
        <v>10214</v>
      </c>
      <c r="I1676" s="16"/>
      <c r="J1676" s="4" t="s">
        <v>10215</v>
      </c>
      <c r="K1676" s="259" t="s">
        <v>10216</v>
      </c>
    </row>
    <row r="1677" s="91" customFormat="true" ht="20.1" customHeight="true" spans="1:11">
      <c r="A1677" s="3">
        <v>814</v>
      </c>
      <c r="B1677" s="9" t="s">
        <v>824</v>
      </c>
      <c r="C1677" s="4" t="s">
        <v>2887</v>
      </c>
      <c r="D1677" s="3" t="s">
        <v>579</v>
      </c>
      <c r="E1677" s="93">
        <f>F1677+G1677</f>
        <v>4.58</v>
      </c>
      <c r="F1677" s="93">
        <v>4.58</v>
      </c>
      <c r="G1677" s="23"/>
      <c r="H1677" s="9" t="s">
        <v>10217</v>
      </c>
      <c r="I1677" s="9"/>
      <c r="J1677" s="9" t="s">
        <v>10218</v>
      </c>
      <c r="K1677" s="9" t="s">
        <v>10219</v>
      </c>
    </row>
    <row r="1678" s="91" customFormat="true" ht="20.1" customHeight="true" spans="1:11">
      <c r="A1678" s="3">
        <v>680</v>
      </c>
      <c r="B1678" s="9" t="s">
        <v>696</v>
      </c>
      <c r="C1678" s="4" t="s">
        <v>2887</v>
      </c>
      <c r="D1678" s="3" t="s">
        <v>579</v>
      </c>
      <c r="E1678" s="93">
        <f>F1678+G1678</f>
        <v>9.17</v>
      </c>
      <c r="F1678" s="93">
        <v>9.17</v>
      </c>
      <c r="G1678" s="23"/>
      <c r="H1678" s="9" t="s">
        <v>10220</v>
      </c>
      <c r="I1678" s="9"/>
      <c r="J1678" s="9" t="s">
        <v>10221</v>
      </c>
      <c r="K1678" s="9" t="s">
        <v>10222</v>
      </c>
    </row>
    <row r="1679" s="91" customFormat="true" ht="20.1" customHeight="true" spans="1:11">
      <c r="A1679" s="5">
        <v>4399</v>
      </c>
      <c r="B1679" s="11" t="s">
        <v>4294</v>
      </c>
      <c r="C1679" s="4" t="s">
        <v>2887</v>
      </c>
      <c r="D1679" s="3" t="s">
        <v>4286</v>
      </c>
      <c r="E1679" s="65">
        <v>6</v>
      </c>
      <c r="F1679" s="65">
        <v>6</v>
      </c>
      <c r="G1679" s="3"/>
      <c r="H1679" s="11" t="s">
        <v>10223</v>
      </c>
      <c r="I1679" s="11"/>
      <c r="J1679" s="36" t="s">
        <v>10224</v>
      </c>
      <c r="K1679" s="11" t="s">
        <v>10225</v>
      </c>
    </row>
    <row r="1680" s="91" customFormat="true" ht="20.1" customHeight="true" spans="1:11">
      <c r="A1680" s="5">
        <v>3062</v>
      </c>
      <c r="B1680" s="15" t="s">
        <v>3027</v>
      </c>
      <c r="C1680" s="4" t="s">
        <v>2887</v>
      </c>
      <c r="D1680" s="3" t="s">
        <v>2887</v>
      </c>
      <c r="E1680" s="11">
        <v>2.55</v>
      </c>
      <c r="F1680" s="11">
        <v>2.55</v>
      </c>
      <c r="G1680" s="33"/>
      <c r="H1680" s="11" t="s">
        <v>10226</v>
      </c>
      <c r="I1680" s="11"/>
      <c r="J1680" s="39">
        <v>18841091362</v>
      </c>
      <c r="K1680" s="11" t="s">
        <v>10227</v>
      </c>
    </row>
    <row r="1681" s="91" customFormat="true" ht="20.1" customHeight="true" spans="1:11">
      <c r="A1681" s="3">
        <v>199</v>
      </c>
      <c r="B1681" s="5" t="s">
        <v>215</v>
      </c>
      <c r="C1681" s="4" t="s">
        <v>2887</v>
      </c>
      <c r="D1681" s="3" t="s">
        <v>15</v>
      </c>
      <c r="E1681" s="5">
        <v>5.5</v>
      </c>
      <c r="F1681" s="5">
        <v>5.5</v>
      </c>
      <c r="G1681" s="5"/>
      <c r="H1681" s="31" t="s">
        <v>10228</v>
      </c>
      <c r="I1681" s="31"/>
      <c r="J1681" s="5">
        <v>13464189140</v>
      </c>
      <c r="K1681" s="31" t="s">
        <v>10229</v>
      </c>
    </row>
    <row r="1682" s="91" customFormat="true" ht="20.1" customHeight="true" spans="1:11">
      <c r="A1682" s="5">
        <v>5361</v>
      </c>
      <c r="B1682" s="13" t="s">
        <v>5176</v>
      </c>
      <c r="C1682" s="4" t="s">
        <v>2887</v>
      </c>
      <c r="D1682" s="3" t="s">
        <v>5120</v>
      </c>
      <c r="E1682" s="29">
        <v>7</v>
      </c>
      <c r="F1682" s="29">
        <v>7</v>
      </c>
      <c r="G1682" s="29">
        <v>0</v>
      </c>
      <c r="H1682" s="30" t="s">
        <v>10230</v>
      </c>
      <c r="I1682" s="30"/>
      <c r="J1682" s="35">
        <v>13214108929</v>
      </c>
      <c r="K1682" s="30" t="s">
        <v>10231</v>
      </c>
    </row>
    <row r="1683" s="91" customFormat="true" ht="20.1" customHeight="true" spans="1:11">
      <c r="A1683" s="5">
        <v>3297</v>
      </c>
      <c r="B1683" s="92" t="s">
        <v>3251</v>
      </c>
      <c r="C1683" s="4" t="s">
        <v>2887</v>
      </c>
      <c r="D1683" s="3" t="s">
        <v>3192</v>
      </c>
      <c r="E1683" s="94">
        <f>F1683+G1683</f>
        <v>12.76</v>
      </c>
      <c r="F1683" s="97">
        <v>12.76</v>
      </c>
      <c r="G1683" s="94"/>
      <c r="H1683" s="98" t="s">
        <v>10232</v>
      </c>
      <c r="I1683" s="98"/>
      <c r="J1683" s="101" t="s">
        <v>10233</v>
      </c>
      <c r="K1683" s="102" t="s">
        <v>10234</v>
      </c>
    </row>
    <row r="1684" s="91" customFormat="true" ht="20.1" customHeight="true" spans="1:11">
      <c r="A1684" s="5">
        <v>6161</v>
      </c>
      <c r="B1684" s="12" t="s">
        <v>5929</v>
      </c>
      <c r="C1684" s="4" t="s">
        <v>2887</v>
      </c>
      <c r="D1684" s="3" t="s">
        <v>5491</v>
      </c>
      <c r="E1684" s="27">
        <v>4.1</v>
      </c>
      <c r="F1684" s="3">
        <v>4.1</v>
      </c>
      <c r="G1684" s="3"/>
      <c r="H1684" s="12" t="s">
        <v>10235</v>
      </c>
      <c r="I1684" s="12"/>
      <c r="J1684" s="12" t="s">
        <v>10236</v>
      </c>
      <c r="K1684" s="12" t="s">
        <v>10237</v>
      </c>
    </row>
    <row r="1685" s="91" customFormat="true" ht="20.1" customHeight="true" spans="1:11">
      <c r="A1685" s="3">
        <v>1290</v>
      </c>
      <c r="B1685" s="9" t="s">
        <v>1296</v>
      </c>
      <c r="C1685" s="4" t="s">
        <v>2887</v>
      </c>
      <c r="D1685" s="3" t="s">
        <v>579</v>
      </c>
      <c r="E1685" s="93">
        <v>4.66</v>
      </c>
      <c r="F1685" s="93">
        <v>4.66</v>
      </c>
      <c r="G1685" s="94"/>
      <c r="H1685" s="9" t="s">
        <v>10238</v>
      </c>
      <c r="I1685" s="9"/>
      <c r="J1685" s="9" t="s">
        <v>7719</v>
      </c>
      <c r="K1685" s="9" t="s">
        <v>10239</v>
      </c>
    </row>
    <row r="1686" s="91" customFormat="true" ht="20.1" customHeight="true" spans="1:11">
      <c r="A1686" s="3">
        <v>2109</v>
      </c>
      <c r="B1686" s="14" t="s">
        <v>2096</v>
      </c>
      <c r="C1686" s="4" t="s">
        <v>2887</v>
      </c>
      <c r="D1686" s="3" t="s">
        <v>1841</v>
      </c>
      <c r="E1686" s="4">
        <f>F1686+G1686</f>
        <v>10.52</v>
      </c>
      <c r="F1686" s="4">
        <v>10.52</v>
      </c>
      <c r="G1686" s="4"/>
      <c r="H1686" s="14" t="s">
        <v>10240</v>
      </c>
      <c r="I1686" s="14"/>
      <c r="J1686" s="14" t="s">
        <v>6250</v>
      </c>
      <c r="K1686" s="14" t="s">
        <v>10241</v>
      </c>
    </row>
    <row r="1687" s="91" customFormat="true" ht="20.1" customHeight="true" spans="1:11">
      <c r="A1687" s="3">
        <v>635</v>
      </c>
      <c r="B1687" s="9" t="s">
        <v>651</v>
      </c>
      <c r="C1687" s="4" t="s">
        <v>2887</v>
      </c>
      <c r="D1687" s="3" t="s">
        <v>579</v>
      </c>
      <c r="E1687" s="93">
        <f>F1687+G1687</f>
        <v>0.8</v>
      </c>
      <c r="F1687" s="93">
        <v>0.8</v>
      </c>
      <c r="G1687" s="23"/>
      <c r="H1687" s="9" t="s">
        <v>10242</v>
      </c>
      <c r="I1687" s="9"/>
      <c r="J1687" s="9" t="s">
        <v>10243</v>
      </c>
      <c r="K1687" s="9" t="s">
        <v>10244</v>
      </c>
    </row>
    <row r="1688" s="91" customFormat="true" ht="20.1" customHeight="true" spans="1:11">
      <c r="A1688" s="5">
        <v>4833</v>
      </c>
      <c r="B1688" s="11" t="s">
        <v>4702</v>
      </c>
      <c r="C1688" s="4" t="s">
        <v>2887</v>
      </c>
      <c r="D1688" s="3" t="s">
        <v>4286</v>
      </c>
      <c r="E1688" s="3">
        <v>9.22</v>
      </c>
      <c r="F1688" s="3">
        <v>9.22</v>
      </c>
      <c r="G1688" s="3"/>
      <c r="H1688" s="11" t="s">
        <v>10245</v>
      </c>
      <c r="I1688" s="11"/>
      <c r="J1688" s="3">
        <v>13841084569</v>
      </c>
      <c r="K1688" s="11" t="s">
        <v>10246</v>
      </c>
    </row>
    <row r="1689" s="91" customFormat="true" ht="20.1" customHeight="true" spans="1:11">
      <c r="A1689" s="5">
        <v>3127</v>
      </c>
      <c r="B1689" s="4" t="s">
        <v>3090</v>
      </c>
      <c r="C1689" s="4" t="s">
        <v>2887</v>
      </c>
      <c r="D1689" s="3" t="s">
        <v>3089</v>
      </c>
      <c r="E1689" s="4">
        <v>1.6</v>
      </c>
      <c r="F1689" s="4">
        <v>1.6</v>
      </c>
      <c r="G1689" s="4"/>
      <c r="H1689" s="16" t="s">
        <v>10247</v>
      </c>
      <c r="I1689" s="16"/>
      <c r="J1689" s="16" t="s">
        <v>10248</v>
      </c>
      <c r="K1689" s="16" t="s">
        <v>10249</v>
      </c>
    </row>
    <row r="1690" s="91" customFormat="true" ht="20.1" customHeight="true" spans="1:11">
      <c r="A1690" s="5">
        <v>5771</v>
      </c>
      <c r="B1690" s="12" t="s">
        <v>5559</v>
      </c>
      <c r="C1690" s="4" t="s">
        <v>2887</v>
      </c>
      <c r="D1690" s="3" t="s">
        <v>5491</v>
      </c>
      <c r="E1690" s="27">
        <v>2.97</v>
      </c>
      <c r="F1690" s="3">
        <v>2.97</v>
      </c>
      <c r="G1690" s="3"/>
      <c r="H1690" s="12" t="s">
        <v>10250</v>
      </c>
      <c r="I1690" s="12"/>
      <c r="J1690" s="12" t="s">
        <v>10251</v>
      </c>
      <c r="K1690" s="12" t="s">
        <v>10252</v>
      </c>
    </row>
    <row r="1691" s="91" customFormat="true" ht="20.1" customHeight="true" spans="1:11">
      <c r="A1691" s="5">
        <v>3754</v>
      </c>
      <c r="B1691" s="3" t="s">
        <v>3689</v>
      </c>
      <c r="C1691" s="4" t="s">
        <v>2887</v>
      </c>
      <c r="D1691" s="3" t="s">
        <v>3549</v>
      </c>
      <c r="E1691" s="3">
        <v>0.4</v>
      </c>
      <c r="F1691" s="3">
        <v>0.4</v>
      </c>
      <c r="G1691" s="3"/>
      <c r="H1691" s="33" t="s">
        <v>10253</v>
      </c>
      <c r="I1691" s="33"/>
      <c r="J1691" s="33">
        <v>18741025093</v>
      </c>
      <c r="K1691" s="33" t="s">
        <v>10254</v>
      </c>
    </row>
    <row r="1692" s="91" customFormat="true" ht="20.1" customHeight="true" spans="1:11">
      <c r="A1692" s="5">
        <v>5763</v>
      </c>
      <c r="B1692" s="12" t="s">
        <v>798</v>
      </c>
      <c r="C1692" s="4" t="s">
        <v>2887</v>
      </c>
      <c r="D1692" s="3" t="s">
        <v>5491</v>
      </c>
      <c r="E1692" s="27">
        <v>1</v>
      </c>
      <c r="F1692" s="3">
        <v>1</v>
      </c>
      <c r="G1692" s="3"/>
      <c r="H1692" s="12" t="s">
        <v>10255</v>
      </c>
      <c r="I1692" s="12"/>
      <c r="J1692" s="12" t="s">
        <v>10256</v>
      </c>
      <c r="K1692" s="12" t="s">
        <v>10257</v>
      </c>
    </row>
    <row r="1693" s="91" customFormat="true" ht="20.1" customHeight="true" spans="1:11">
      <c r="A1693" s="3">
        <v>2163</v>
      </c>
      <c r="B1693" s="114" t="s">
        <v>2151</v>
      </c>
      <c r="C1693" s="4" t="s">
        <v>2887</v>
      </c>
      <c r="D1693" s="3" t="s">
        <v>2122</v>
      </c>
      <c r="E1693" s="114">
        <v>0.9</v>
      </c>
      <c r="F1693" s="114">
        <v>0.9</v>
      </c>
      <c r="G1693" s="3"/>
      <c r="H1693" s="114" t="s">
        <v>10258</v>
      </c>
      <c r="I1693" s="114"/>
      <c r="J1693" s="114" t="s">
        <v>10259</v>
      </c>
      <c r="K1693" s="114" t="s">
        <v>10260</v>
      </c>
    </row>
    <row r="1694" s="91" customFormat="true" ht="20.1" customHeight="true" spans="1:11">
      <c r="A1694" s="3">
        <v>1996</v>
      </c>
      <c r="B1694" s="14" t="s">
        <v>1985</v>
      </c>
      <c r="C1694" s="4" t="s">
        <v>2887</v>
      </c>
      <c r="D1694" s="3" t="s">
        <v>1841</v>
      </c>
      <c r="E1694" s="4">
        <f>F1694+G1694</f>
        <v>8.15</v>
      </c>
      <c r="F1694" s="4">
        <v>8.15</v>
      </c>
      <c r="G1694" s="4"/>
      <c r="H1694" s="14" t="s">
        <v>10261</v>
      </c>
      <c r="I1694" s="14"/>
      <c r="J1694" s="14" t="s">
        <v>10262</v>
      </c>
      <c r="K1694" s="14" t="s">
        <v>10263</v>
      </c>
    </row>
    <row r="1695" s="91" customFormat="true" ht="20.1" customHeight="true" spans="1:11">
      <c r="A1695" s="3">
        <v>1170</v>
      </c>
      <c r="B1695" s="9" t="s">
        <v>1178</v>
      </c>
      <c r="C1695" s="4" t="s">
        <v>2887</v>
      </c>
      <c r="D1695" s="3" t="s">
        <v>579</v>
      </c>
      <c r="E1695" s="93">
        <f>F1695+G1695</f>
        <v>3.6</v>
      </c>
      <c r="F1695" s="93">
        <v>3.6</v>
      </c>
      <c r="G1695" s="94"/>
      <c r="H1695" s="9" t="s">
        <v>10264</v>
      </c>
      <c r="I1695" s="9"/>
      <c r="J1695" s="9" t="s">
        <v>10265</v>
      </c>
      <c r="K1695" s="9" t="s">
        <v>10266</v>
      </c>
    </row>
    <row r="1696" s="91" customFormat="true" ht="20.1" customHeight="true" spans="1:11">
      <c r="A1696" s="3">
        <v>2067</v>
      </c>
      <c r="B1696" s="14" t="s">
        <v>2054</v>
      </c>
      <c r="C1696" s="4" t="s">
        <v>2887</v>
      </c>
      <c r="D1696" s="3" t="s">
        <v>1841</v>
      </c>
      <c r="E1696" s="4">
        <f>F1696+G1696</f>
        <v>9.26</v>
      </c>
      <c r="F1696" s="4">
        <v>9.26</v>
      </c>
      <c r="G1696" s="4"/>
      <c r="H1696" s="14" t="s">
        <v>10267</v>
      </c>
      <c r="I1696" s="14"/>
      <c r="J1696" s="14" t="s">
        <v>6250</v>
      </c>
      <c r="K1696" s="14" t="s">
        <v>10268</v>
      </c>
    </row>
    <row r="1697" s="91" customFormat="true" ht="20.1" customHeight="true" spans="1:11">
      <c r="A1697" s="5">
        <v>4128</v>
      </c>
      <c r="B1697" s="3" t="s">
        <v>4037</v>
      </c>
      <c r="C1697" s="4" t="s">
        <v>2887</v>
      </c>
      <c r="D1697" s="3" t="s">
        <v>3549</v>
      </c>
      <c r="E1697" s="3">
        <v>0.28</v>
      </c>
      <c r="F1697" s="3">
        <v>0.28</v>
      </c>
      <c r="G1697" s="3"/>
      <c r="H1697" s="33" t="s">
        <v>10269</v>
      </c>
      <c r="I1697" s="33"/>
      <c r="J1697" s="33">
        <v>13941048021</v>
      </c>
      <c r="K1697" s="33" t="s">
        <v>10270</v>
      </c>
    </row>
    <row r="1698" s="91" customFormat="true" ht="20.1" customHeight="true" spans="1:11">
      <c r="A1698" s="3">
        <v>2443</v>
      </c>
      <c r="B1698" s="3" t="s">
        <v>2421</v>
      </c>
      <c r="C1698" s="4" t="s">
        <v>2887</v>
      </c>
      <c r="D1698" s="3" t="s">
        <v>2178</v>
      </c>
      <c r="E1698" s="3">
        <v>0.84</v>
      </c>
      <c r="F1698" s="3">
        <v>0.84</v>
      </c>
      <c r="G1698" s="3"/>
      <c r="H1698" s="25" t="s">
        <v>10271</v>
      </c>
      <c r="I1698" s="25"/>
      <c r="J1698" s="25" t="s">
        <v>10272</v>
      </c>
      <c r="K1698" s="25" t="s">
        <v>10273</v>
      </c>
    </row>
    <row r="1699" s="91" customFormat="true" ht="20.1" customHeight="true" spans="1:11">
      <c r="A1699" s="5">
        <v>3709</v>
      </c>
      <c r="B1699" s="3" t="s">
        <v>3644</v>
      </c>
      <c r="C1699" s="4" t="s">
        <v>2887</v>
      </c>
      <c r="D1699" s="3" t="s">
        <v>3549</v>
      </c>
      <c r="E1699" s="3">
        <v>0.3</v>
      </c>
      <c r="F1699" s="3">
        <v>0.3</v>
      </c>
      <c r="G1699" s="3"/>
      <c r="H1699" s="33" t="s">
        <v>10274</v>
      </c>
      <c r="I1699" s="33"/>
      <c r="J1699" s="33">
        <v>15642081997</v>
      </c>
      <c r="K1699" s="33" t="s">
        <v>10275</v>
      </c>
    </row>
    <row r="1700" s="91" customFormat="true" ht="20.1" customHeight="true" spans="1:11">
      <c r="A1700" s="5">
        <v>5167</v>
      </c>
      <c r="B1700" s="3" t="s">
        <v>5006</v>
      </c>
      <c r="C1700" s="4" t="s">
        <v>2887</v>
      </c>
      <c r="D1700" s="3" t="s">
        <v>4793</v>
      </c>
      <c r="E1700" s="3">
        <f>F1700+G1700</f>
        <v>4.5</v>
      </c>
      <c r="F1700" s="3">
        <v>4.5</v>
      </c>
      <c r="G1700" s="3"/>
      <c r="H1700" s="25" t="s">
        <v>10276</v>
      </c>
      <c r="I1700" s="25"/>
      <c r="J1700" s="25">
        <v>13464132170</v>
      </c>
      <c r="K1700" s="25" t="s">
        <v>10277</v>
      </c>
    </row>
    <row r="1701" s="91" customFormat="true" ht="20.1" customHeight="true" spans="1:11">
      <c r="A1701" s="3">
        <v>1302</v>
      </c>
      <c r="B1701" s="9" t="s">
        <v>1307</v>
      </c>
      <c r="C1701" s="4" t="s">
        <v>2887</v>
      </c>
      <c r="D1701" s="3" t="s">
        <v>579</v>
      </c>
      <c r="E1701" s="93">
        <f>F1701+G1701</f>
        <v>8.14</v>
      </c>
      <c r="F1701" s="93">
        <v>8.14</v>
      </c>
      <c r="G1701" s="94"/>
      <c r="H1701" s="9" t="s">
        <v>10278</v>
      </c>
      <c r="I1701" s="9"/>
      <c r="J1701" s="9" t="s">
        <v>10279</v>
      </c>
      <c r="K1701" s="9" t="s">
        <v>10280</v>
      </c>
    </row>
    <row r="1702" s="91" customFormat="true" ht="20.1" customHeight="true" spans="1:11">
      <c r="A1702" s="3">
        <v>2457</v>
      </c>
      <c r="B1702" s="3" t="s">
        <v>2435</v>
      </c>
      <c r="C1702" s="4" t="s">
        <v>2887</v>
      </c>
      <c r="D1702" s="3" t="s">
        <v>2178</v>
      </c>
      <c r="E1702" s="3">
        <v>0.84</v>
      </c>
      <c r="F1702" s="3">
        <v>0.84</v>
      </c>
      <c r="G1702" s="3"/>
      <c r="H1702" s="25" t="s">
        <v>10281</v>
      </c>
      <c r="I1702" s="25"/>
      <c r="J1702" s="25" t="s">
        <v>10282</v>
      </c>
      <c r="K1702" s="25" t="s">
        <v>10283</v>
      </c>
    </row>
    <row r="1703" s="91" customFormat="true" ht="20.1" customHeight="true" spans="1:11">
      <c r="A1703" s="5">
        <v>3968</v>
      </c>
      <c r="B1703" s="3" t="s">
        <v>3891</v>
      </c>
      <c r="C1703" s="4" t="s">
        <v>2887</v>
      </c>
      <c r="D1703" s="3" t="s">
        <v>3549</v>
      </c>
      <c r="E1703" s="3">
        <v>0.16</v>
      </c>
      <c r="F1703" s="3">
        <v>0.16</v>
      </c>
      <c r="G1703" s="3"/>
      <c r="H1703" s="33" t="s">
        <v>10284</v>
      </c>
      <c r="I1703" s="33"/>
      <c r="J1703" s="33">
        <v>13591029052</v>
      </c>
      <c r="K1703" s="33" t="s">
        <v>10285</v>
      </c>
    </row>
    <row r="1704" s="91" customFormat="true" ht="20.1" customHeight="true" spans="1:11">
      <c r="A1704" s="3">
        <v>447</v>
      </c>
      <c r="B1704" s="4" t="s">
        <v>463</v>
      </c>
      <c r="C1704" s="4" t="s">
        <v>2887</v>
      </c>
      <c r="D1704" s="3" t="s">
        <v>15</v>
      </c>
      <c r="E1704" s="4">
        <v>3.83</v>
      </c>
      <c r="F1704" s="4">
        <v>3.83</v>
      </c>
      <c r="G1704" s="4"/>
      <c r="H1704" s="16" t="s">
        <v>10286</v>
      </c>
      <c r="I1704" s="16"/>
      <c r="J1704" s="4">
        <v>15231203954</v>
      </c>
      <c r="K1704" s="16" t="s">
        <v>10287</v>
      </c>
    </row>
    <row r="1705" s="91" customFormat="true" ht="20.1" customHeight="true" spans="1:11">
      <c r="A1705" s="5">
        <v>6031</v>
      </c>
      <c r="B1705" s="12" t="s">
        <v>5807</v>
      </c>
      <c r="C1705" s="4" t="s">
        <v>2887</v>
      </c>
      <c r="D1705" s="3" t="s">
        <v>5491</v>
      </c>
      <c r="E1705" s="27">
        <v>2</v>
      </c>
      <c r="F1705" s="3">
        <v>2</v>
      </c>
      <c r="G1705" s="3"/>
      <c r="H1705" s="12" t="s">
        <v>10288</v>
      </c>
      <c r="I1705" s="12"/>
      <c r="J1705" s="12" t="s">
        <v>10289</v>
      </c>
      <c r="K1705" s="12" t="s">
        <v>10290</v>
      </c>
    </row>
    <row r="1706" s="91" customFormat="true" ht="20.1" customHeight="true" spans="1:11">
      <c r="A1706" s="3">
        <v>2323</v>
      </c>
      <c r="B1706" s="3" t="s">
        <v>2305</v>
      </c>
      <c r="C1706" s="4" t="s">
        <v>2887</v>
      </c>
      <c r="D1706" s="3" t="s">
        <v>2178</v>
      </c>
      <c r="E1706" s="3">
        <v>5.46</v>
      </c>
      <c r="F1706" s="3">
        <v>5.46</v>
      </c>
      <c r="G1706" s="3"/>
      <c r="H1706" s="25" t="s">
        <v>10291</v>
      </c>
      <c r="I1706" s="25"/>
      <c r="J1706" s="25" t="s">
        <v>10292</v>
      </c>
      <c r="K1706" s="25" t="s">
        <v>10293</v>
      </c>
    </row>
    <row r="1707" s="91" customFormat="true" ht="20.1" customHeight="true" spans="1:11">
      <c r="A1707" s="3">
        <v>1580</v>
      </c>
      <c r="B1707" s="8" t="s">
        <v>1579</v>
      </c>
      <c r="C1707" s="4" t="s">
        <v>2887</v>
      </c>
      <c r="D1707" s="3" t="s">
        <v>1355</v>
      </c>
      <c r="E1707" s="96">
        <v>12.06</v>
      </c>
      <c r="F1707" s="21">
        <v>12.06</v>
      </c>
      <c r="G1707" s="56"/>
      <c r="H1707" s="8" t="s">
        <v>10294</v>
      </c>
      <c r="I1707" s="8"/>
      <c r="J1707" s="15" t="s">
        <v>10295</v>
      </c>
      <c r="K1707" s="8" t="s">
        <v>10296</v>
      </c>
    </row>
    <row r="1708" s="91" customFormat="true" ht="20.1" customHeight="true" spans="1:11">
      <c r="A1708" s="3">
        <v>1421</v>
      </c>
      <c r="B1708" s="8" t="s">
        <v>1424</v>
      </c>
      <c r="C1708" s="4" t="s">
        <v>2887</v>
      </c>
      <c r="D1708" s="3" t="s">
        <v>1355</v>
      </c>
      <c r="E1708" s="96">
        <v>17.69</v>
      </c>
      <c r="F1708" s="8">
        <v>17.69</v>
      </c>
      <c r="G1708" s="56"/>
      <c r="H1708" s="8" t="s">
        <v>10297</v>
      </c>
      <c r="I1708" s="8"/>
      <c r="J1708" s="15" t="s">
        <v>10298</v>
      </c>
      <c r="K1708" s="8" t="s">
        <v>10299</v>
      </c>
    </row>
    <row r="1709" s="91" customFormat="true" ht="20.1" customHeight="true" spans="1:11">
      <c r="A1709" s="5">
        <v>3065</v>
      </c>
      <c r="B1709" s="15" t="s">
        <v>3030</v>
      </c>
      <c r="C1709" s="4" t="s">
        <v>2887</v>
      </c>
      <c r="D1709" s="3" t="s">
        <v>2887</v>
      </c>
      <c r="E1709" s="11">
        <v>1.6</v>
      </c>
      <c r="F1709" s="11">
        <v>1.6</v>
      </c>
      <c r="G1709" s="33"/>
      <c r="H1709" s="11" t="s">
        <v>10300</v>
      </c>
      <c r="I1709" s="11"/>
      <c r="J1709" s="11" t="s">
        <v>10301</v>
      </c>
      <c r="K1709" s="11" t="s">
        <v>10302</v>
      </c>
    </row>
    <row r="1710" s="91" customFormat="true" ht="20.1" customHeight="true" spans="1:11">
      <c r="A1710" s="5">
        <v>5586</v>
      </c>
      <c r="B1710" s="13" t="s">
        <v>5382</v>
      </c>
      <c r="C1710" s="4" t="s">
        <v>2887</v>
      </c>
      <c r="D1710" s="3" t="s">
        <v>5120</v>
      </c>
      <c r="E1710" s="29">
        <v>6</v>
      </c>
      <c r="F1710" s="29">
        <v>6</v>
      </c>
      <c r="G1710" s="29">
        <v>0</v>
      </c>
      <c r="H1710" s="30" t="s">
        <v>10303</v>
      </c>
      <c r="I1710" s="30"/>
      <c r="J1710" s="35" t="s">
        <v>10304</v>
      </c>
      <c r="K1710" s="251" t="s">
        <v>10305</v>
      </c>
    </row>
    <row r="1711" s="91" customFormat="true" ht="20.1" customHeight="true" spans="1:11">
      <c r="A1711" s="5">
        <v>3395</v>
      </c>
      <c r="B1711" s="92" t="s">
        <v>3343</v>
      </c>
      <c r="C1711" s="4" t="s">
        <v>2887</v>
      </c>
      <c r="D1711" s="3" t="s">
        <v>3192</v>
      </c>
      <c r="E1711" s="94">
        <f>F1711+G1711</f>
        <v>11.59</v>
      </c>
      <c r="F1711" s="94">
        <v>11.59</v>
      </c>
      <c r="G1711" s="94"/>
      <c r="H1711" s="98" t="s">
        <v>10306</v>
      </c>
      <c r="I1711" s="98"/>
      <c r="J1711" s="101" t="s">
        <v>10307</v>
      </c>
      <c r="K1711" s="102" t="s">
        <v>10308</v>
      </c>
    </row>
    <row r="1712" s="91" customFormat="true" ht="20.1" customHeight="true" spans="1:11">
      <c r="A1712" s="5">
        <v>5396</v>
      </c>
      <c r="B1712" s="13" t="s">
        <v>5210</v>
      </c>
      <c r="C1712" s="4" t="s">
        <v>2887</v>
      </c>
      <c r="D1712" s="3" t="s">
        <v>5120</v>
      </c>
      <c r="E1712" s="29">
        <v>22.5</v>
      </c>
      <c r="F1712" s="29">
        <v>21.2</v>
      </c>
      <c r="G1712" s="29">
        <v>1.3</v>
      </c>
      <c r="H1712" s="30" t="s">
        <v>10309</v>
      </c>
      <c r="I1712" s="30"/>
      <c r="J1712" s="35" t="s">
        <v>10310</v>
      </c>
      <c r="K1712" s="30" t="s">
        <v>10311</v>
      </c>
    </row>
    <row r="1713" s="91" customFormat="true" ht="20.1" customHeight="true" spans="1:11">
      <c r="A1713" s="3">
        <v>1346</v>
      </c>
      <c r="B1713" s="9" t="s">
        <v>1350</v>
      </c>
      <c r="C1713" s="4" t="s">
        <v>2887</v>
      </c>
      <c r="D1713" s="3" t="s">
        <v>579</v>
      </c>
      <c r="E1713" s="93">
        <f>F1713+G1713</f>
        <v>5.08</v>
      </c>
      <c r="F1713" s="93">
        <v>5.08</v>
      </c>
      <c r="G1713" s="23"/>
      <c r="H1713" s="9" t="s">
        <v>10312</v>
      </c>
      <c r="I1713" s="9"/>
      <c r="J1713" s="9" t="s">
        <v>10313</v>
      </c>
      <c r="K1713" s="9" t="s">
        <v>10314</v>
      </c>
    </row>
    <row r="1714" s="91" customFormat="true" ht="20.1" customHeight="true" spans="1:11">
      <c r="A1714" s="5">
        <v>5200</v>
      </c>
      <c r="B1714" s="3" t="s">
        <v>5033</v>
      </c>
      <c r="C1714" s="4" t="s">
        <v>2887</v>
      </c>
      <c r="D1714" s="3" t="s">
        <v>4793</v>
      </c>
      <c r="E1714" s="3">
        <f>F1714+G1714</f>
        <v>4.5</v>
      </c>
      <c r="F1714" s="3">
        <v>4.5</v>
      </c>
      <c r="G1714" s="3"/>
      <c r="H1714" s="25" t="s">
        <v>10315</v>
      </c>
      <c r="I1714" s="25"/>
      <c r="J1714" s="25">
        <v>15184104189</v>
      </c>
      <c r="K1714" s="25" t="s">
        <v>10316</v>
      </c>
    </row>
    <row r="1715" s="91" customFormat="true" ht="20.1" customHeight="true" spans="1:11">
      <c r="A1715" s="3">
        <v>2744</v>
      </c>
      <c r="B1715" s="7" t="s">
        <v>2718</v>
      </c>
      <c r="C1715" s="4" t="s">
        <v>2887</v>
      </c>
      <c r="D1715" s="3" t="s">
        <v>2640</v>
      </c>
      <c r="E1715" s="18">
        <v>3</v>
      </c>
      <c r="F1715" s="19">
        <v>3</v>
      </c>
      <c r="G1715" s="95"/>
      <c r="H1715" s="7" t="s">
        <v>10317</v>
      </c>
      <c r="I1715" s="7"/>
      <c r="J1715" s="7" t="s">
        <v>10318</v>
      </c>
      <c r="K1715" s="7" t="s">
        <v>10319</v>
      </c>
    </row>
    <row r="1716" s="91" customFormat="true" ht="20.1" customHeight="true" spans="1:11">
      <c r="A1716" s="5">
        <v>5412</v>
      </c>
      <c r="B1716" s="13" t="s">
        <v>5224</v>
      </c>
      <c r="C1716" s="4" t="s">
        <v>2887</v>
      </c>
      <c r="D1716" s="3" t="s">
        <v>5120</v>
      </c>
      <c r="E1716" s="29">
        <v>5.3</v>
      </c>
      <c r="F1716" s="29">
        <v>5.3</v>
      </c>
      <c r="G1716" s="29">
        <v>0</v>
      </c>
      <c r="H1716" s="30" t="s">
        <v>10320</v>
      </c>
      <c r="I1716" s="30"/>
      <c r="J1716" s="35">
        <v>15542987668</v>
      </c>
      <c r="K1716" s="30" t="s">
        <v>10321</v>
      </c>
    </row>
    <row r="1717" s="91" customFormat="true" ht="20.1" customHeight="true" spans="1:11">
      <c r="A1717" s="3">
        <v>1012</v>
      </c>
      <c r="B1717" s="9" t="s">
        <v>1021</v>
      </c>
      <c r="C1717" s="4" t="s">
        <v>2887</v>
      </c>
      <c r="D1717" s="3" t="s">
        <v>579</v>
      </c>
      <c r="E1717" s="93">
        <f>F1717+G1717</f>
        <v>16.43</v>
      </c>
      <c r="F1717" s="93">
        <v>16.43</v>
      </c>
      <c r="G1717" s="23"/>
      <c r="H1717" s="9" t="s">
        <v>10322</v>
      </c>
      <c r="I1717" s="9"/>
      <c r="J1717" s="9" t="s">
        <v>10323</v>
      </c>
      <c r="K1717" s="9" t="s">
        <v>10324</v>
      </c>
    </row>
    <row r="1718" s="91" customFormat="true" ht="20.1" customHeight="true" spans="1:11">
      <c r="A1718" s="3">
        <v>329</v>
      </c>
      <c r="B1718" s="4" t="s">
        <v>345</v>
      </c>
      <c r="C1718" s="4" t="s">
        <v>2887</v>
      </c>
      <c r="D1718" s="3" t="s">
        <v>15</v>
      </c>
      <c r="E1718" s="4">
        <v>3.65</v>
      </c>
      <c r="F1718" s="4">
        <v>3.65</v>
      </c>
      <c r="G1718" s="4"/>
      <c r="H1718" s="16" t="s">
        <v>10325</v>
      </c>
      <c r="I1718" s="16"/>
      <c r="J1718" s="4">
        <v>18900924831</v>
      </c>
      <c r="K1718" s="16" t="s">
        <v>10326</v>
      </c>
    </row>
    <row r="1719" s="91" customFormat="true" ht="20.1" customHeight="true" spans="1:11">
      <c r="A1719" s="3">
        <v>2560</v>
      </c>
      <c r="B1719" s="3" t="s">
        <v>2536</v>
      </c>
      <c r="C1719" s="4" t="s">
        <v>2887</v>
      </c>
      <c r="D1719" s="3" t="s">
        <v>2178</v>
      </c>
      <c r="E1719" s="3">
        <v>15.97</v>
      </c>
      <c r="F1719" s="3">
        <v>15.97</v>
      </c>
      <c r="G1719" s="3"/>
      <c r="H1719" s="25" t="s">
        <v>10327</v>
      </c>
      <c r="I1719" s="25"/>
      <c r="J1719" s="25" t="s">
        <v>9948</v>
      </c>
      <c r="K1719" s="25" t="s">
        <v>10328</v>
      </c>
    </row>
    <row r="1720" s="91" customFormat="true" ht="20.1" customHeight="true" spans="1:11">
      <c r="A1720" s="5">
        <v>5022</v>
      </c>
      <c r="B1720" s="3" t="s">
        <v>4878</v>
      </c>
      <c r="C1720" s="4" t="s">
        <v>2887</v>
      </c>
      <c r="D1720" s="3" t="s">
        <v>4793</v>
      </c>
      <c r="E1720" s="3">
        <f>F1720+G1720</f>
        <v>3.6</v>
      </c>
      <c r="F1720" s="3">
        <v>3.6</v>
      </c>
      <c r="G1720" s="3"/>
      <c r="H1720" s="25" t="s">
        <v>10329</v>
      </c>
      <c r="I1720" s="25"/>
      <c r="J1720" s="25">
        <v>15164120329</v>
      </c>
      <c r="K1720" s="25" t="s">
        <v>10330</v>
      </c>
    </row>
    <row r="1721" s="91" customFormat="true" ht="20.1" customHeight="true" spans="1:11">
      <c r="A1721" s="3">
        <v>1813</v>
      </c>
      <c r="B1721" s="8" t="s">
        <v>1805</v>
      </c>
      <c r="C1721" s="4" t="s">
        <v>2887</v>
      </c>
      <c r="D1721" s="3" t="s">
        <v>1355</v>
      </c>
      <c r="E1721" s="96">
        <v>9.18</v>
      </c>
      <c r="F1721" s="96">
        <v>9.18</v>
      </c>
      <c r="G1721" s="56"/>
      <c r="H1721" s="8" t="s">
        <v>10331</v>
      </c>
      <c r="I1721" s="8"/>
      <c r="J1721" s="15" t="s">
        <v>6250</v>
      </c>
      <c r="K1721" s="8" t="s">
        <v>10332</v>
      </c>
    </row>
    <row r="1722" s="91" customFormat="true" ht="20.1" customHeight="true" spans="1:11">
      <c r="A1722" s="5">
        <v>3975</v>
      </c>
      <c r="B1722" s="3" t="s">
        <v>3898</v>
      </c>
      <c r="C1722" s="4" t="s">
        <v>2887</v>
      </c>
      <c r="D1722" s="3" t="s">
        <v>3549</v>
      </c>
      <c r="E1722" s="3">
        <v>1.5</v>
      </c>
      <c r="F1722" s="3">
        <v>1.5</v>
      </c>
      <c r="G1722" s="3"/>
      <c r="H1722" s="33" t="s">
        <v>10333</v>
      </c>
      <c r="I1722" s="33"/>
      <c r="J1722" s="33">
        <v>15941016995</v>
      </c>
      <c r="K1722" s="33" t="s">
        <v>10334</v>
      </c>
    </row>
    <row r="1723" s="91" customFormat="true" ht="20.1" customHeight="true" spans="1:11">
      <c r="A1723" s="5">
        <v>6283</v>
      </c>
      <c r="B1723" s="12" t="s">
        <v>6045</v>
      </c>
      <c r="C1723" s="4" t="s">
        <v>2887</v>
      </c>
      <c r="D1723" s="3" t="s">
        <v>5491</v>
      </c>
      <c r="E1723" s="27">
        <v>2.1</v>
      </c>
      <c r="F1723" s="3">
        <v>2.1</v>
      </c>
      <c r="G1723" s="3"/>
      <c r="H1723" s="12" t="s">
        <v>10335</v>
      </c>
      <c r="I1723" s="12"/>
      <c r="J1723" s="12" t="s">
        <v>6171</v>
      </c>
      <c r="K1723" s="12" t="s">
        <v>10336</v>
      </c>
    </row>
    <row r="1724" s="91" customFormat="true" ht="20.1" customHeight="true" spans="1:11">
      <c r="A1724" s="3">
        <v>2062</v>
      </c>
      <c r="B1724" s="14" t="s">
        <v>2049</v>
      </c>
      <c r="C1724" s="4" t="s">
        <v>2887</v>
      </c>
      <c r="D1724" s="3" t="s">
        <v>1841</v>
      </c>
      <c r="E1724" s="4">
        <f>F1724+G1724</f>
        <v>15.78</v>
      </c>
      <c r="F1724" s="4">
        <v>15.78</v>
      </c>
      <c r="G1724" s="4"/>
      <c r="H1724" s="14" t="s">
        <v>10337</v>
      </c>
      <c r="I1724" s="14"/>
      <c r="J1724" s="14" t="s">
        <v>6250</v>
      </c>
      <c r="K1724" s="14" t="s">
        <v>10338</v>
      </c>
    </row>
    <row r="1725" s="91" customFormat="true" ht="20.1" customHeight="true" spans="1:11">
      <c r="A1725" s="3">
        <v>832</v>
      </c>
      <c r="B1725" s="9" t="s">
        <v>842</v>
      </c>
      <c r="C1725" s="4" t="s">
        <v>2887</v>
      </c>
      <c r="D1725" s="3" t="s">
        <v>579</v>
      </c>
      <c r="E1725" s="93">
        <f>F1725+G1725</f>
        <v>2.47</v>
      </c>
      <c r="F1725" s="93">
        <v>2.47</v>
      </c>
      <c r="G1725" s="23"/>
      <c r="H1725" s="9" t="s">
        <v>10339</v>
      </c>
      <c r="I1725" s="9"/>
      <c r="J1725" s="9" t="s">
        <v>9385</v>
      </c>
      <c r="K1725" s="9" t="s">
        <v>10340</v>
      </c>
    </row>
    <row r="1726" s="91" customFormat="true" ht="20.1" customHeight="true" spans="1:11">
      <c r="A1726" s="3">
        <v>2631</v>
      </c>
      <c r="B1726" s="3" t="s">
        <v>2606</v>
      </c>
      <c r="C1726" s="4" t="s">
        <v>2887</v>
      </c>
      <c r="D1726" s="3" t="s">
        <v>2178</v>
      </c>
      <c r="E1726" s="3">
        <v>2.1</v>
      </c>
      <c r="F1726" s="3">
        <v>2.1</v>
      </c>
      <c r="G1726" s="3"/>
      <c r="H1726" s="25" t="s">
        <v>10341</v>
      </c>
      <c r="I1726" s="25"/>
      <c r="J1726" s="25" t="s">
        <v>10342</v>
      </c>
      <c r="K1726" s="25" t="s">
        <v>10343</v>
      </c>
    </row>
    <row r="1727" s="91" customFormat="true" ht="20.1" customHeight="true" spans="1:11">
      <c r="A1727" s="5">
        <v>4664</v>
      </c>
      <c r="B1727" s="11" t="s">
        <v>4545</v>
      </c>
      <c r="C1727" s="4" t="s">
        <v>2887</v>
      </c>
      <c r="D1727" s="3" t="s">
        <v>4286</v>
      </c>
      <c r="E1727" s="3">
        <v>9.08</v>
      </c>
      <c r="F1727" s="3">
        <v>9.08</v>
      </c>
      <c r="G1727" s="28"/>
      <c r="H1727" s="11" t="s">
        <v>10344</v>
      </c>
      <c r="I1727" s="11"/>
      <c r="J1727" s="3">
        <v>15542065185</v>
      </c>
      <c r="K1727" s="11" t="s">
        <v>10345</v>
      </c>
    </row>
    <row r="1728" s="91" customFormat="true" ht="20.1" customHeight="true" spans="1:11">
      <c r="A1728" s="5">
        <v>5971</v>
      </c>
      <c r="B1728" s="12" t="s">
        <v>5751</v>
      </c>
      <c r="C1728" s="4" t="s">
        <v>2887</v>
      </c>
      <c r="D1728" s="3" t="s">
        <v>5491</v>
      </c>
      <c r="E1728" s="27">
        <v>2.6</v>
      </c>
      <c r="F1728" s="3">
        <v>2.6</v>
      </c>
      <c r="G1728" s="3"/>
      <c r="H1728" s="12" t="s">
        <v>10346</v>
      </c>
      <c r="I1728" s="12"/>
      <c r="J1728" s="12" t="s">
        <v>10347</v>
      </c>
      <c r="K1728" s="12" t="s">
        <v>10348</v>
      </c>
    </row>
    <row r="1729" s="91" customFormat="true" ht="20.1" customHeight="true" spans="1:11">
      <c r="A1729" s="5">
        <v>3405</v>
      </c>
      <c r="B1729" s="92" t="s">
        <v>3352</v>
      </c>
      <c r="C1729" s="4" t="s">
        <v>2887</v>
      </c>
      <c r="D1729" s="3" t="s">
        <v>3192</v>
      </c>
      <c r="E1729" s="94">
        <f>F1729+G1729</f>
        <v>12.37</v>
      </c>
      <c r="F1729" s="97">
        <v>12.37</v>
      </c>
      <c r="G1729" s="94"/>
      <c r="H1729" s="98" t="s">
        <v>10349</v>
      </c>
      <c r="I1729" s="98"/>
      <c r="J1729" s="101" t="s">
        <v>6139</v>
      </c>
      <c r="K1729" s="102" t="s">
        <v>10350</v>
      </c>
    </row>
    <row r="1730" s="91" customFormat="true" ht="20.1" customHeight="true" spans="1:11">
      <c r="A1730" s="3">
        <v>2605</v>
      </c>
      <c r="B1730" s="3" t="s">
        <v>2580</v>
      </c>
      <c r="C1730" s="4" t="s">
        <v>2887</v>
      </c>
      <c r="D1730" s="3" t="s">
        <v>2178</v>
      </c>
      <c r="E1730" s="3">
        <v>2.1</v>
      </c>
      <c r="F1730" s="3">
        <v>2.1</v>
      </c>
      <c r="G1730" s="3"/>
      <c r="H1730" s="25" t="s">
        <v>10351</v>
      </c>
      <c r="I1730" s="25"/>
      <c r="J1730" s="25" t="s">
        <v>10352</v>
      </c>
      <c r="K1730" s="25" t="s">
        <v>10353</v>
      </c>
    </row>
    <row r="1731" s="91" customFormat="true" ht="20.1" customHeight="true" spans="1:11">
      <c r="A1731" s="5">
        <v>3490</v>
      </c>
      <c r="B1731" s="92" t="s">
        <v>3434</v>
      </c>
      <c r="C1731" s="4" t="s">
        <v>2887</v>
      </c>
      <c r="D1731" s="3" t="s">
        <v>3192</v>
      </c>
      <c r="E1731" s="94">
        <f>F1731+G1731</f>
        <v>14.21</v>
      </c>
      <c r="F1731" s="97">
        <v>14.21</v>
      </c>
      <c r="G1731" s="94"/>
      <c r="H1731" s="98" t="s">
        <v>10354</v>
      </c>
      <c r="I1731" s="98"/>
      <c r="J1731" s="101" t="s">
        <v>10355</v>
      </c>
      <c r="K1731" s="102" t="s">
        <v>10356</v>
      </c>
    </row>
    <row r="1732" s="91" customFormat="true" ht="20.1" customHeight="true" spans="1:11">
      <c r="A1732" s="5">
        <v>5828</v>
      </c>
      <c r="B1732" s="12" t="s">
        <v>5614</v>
      </c>
      <c r="C1732" s="4" t="s">
        <v>2887</v>
      </c>
      <c r="D1732" s="3" t="s">
        <v>5491</v>
      </c>
      <c r="E1732" s="27">
        <v>3.5</v>
      </c>
      <c r="F1732" s="3">
        <v>3.5</v>
      </c>
      <c r="G1732" s="3"/>
      <c r="H1732" s="12" t="s">
        <v>10357</v>
      </c>
      <c r="I1732" s="12"/>
      <c r="J1732" s="12" t="s">
        <v>10358</v>
      </c>
      <c r="K1732" s="12" t="s">
        <v>10359</v>
      </c>
    </row>
    <row r="1733" s="91" customFormat="true" ht="20.1" customHeight="true" spans="1:11">
      <c r="A1733" s="5">
        <v>3223</v>
      </c>
      <c r="B1733" s="4" t="s">
        <v>3183</v>
      </c>
      <c r="C1733" s="4" t="s">
        <v>2887</v>
      </c>
      <c r="D1733" s="3" t="s">
        <v>3089</v>
      </c>
      <c r="E1733" s="4">
        <v>4</v>
      </c>
      <c r="F1733" s="4">
        <v>0.8</v>
      </c>
      <c r="G1733" s="4">
        <v>3.2</v>
      </c>
      <c r="H1733" s="40" t="s">
        <v>10360</v>
      </c>
      <c r="I1733" s="40"/>
      <c r="J1733" s="16" t="s">
        <v>10361</v>
      </c>
      <c r="K1733" s="40" t="s">
        <v>10362</v>
      </c>
    </row>
    <row r="1734" s="91" customFormat="true" ht="20.1" customHeight="true" spans="1:11">
      <c r="A1734" s="3">
        <v>2534</v>
      </c>
      <c r="B1734" s="3" t="s">
        <v>2510</v>
      </c>
      <c r="C1734" s="4" t="s">
        <v>2887</v>
      </c>
      <c r="D1734" s="3" t="s">
        <v>2178</v>
      </c>
      <c r="E1734" s="3">
        <v>39.14</v>
      </c>
      <c r="F1734" s="3">
        <v>39.14</v>
      </c>
      <c r="G1734" s="3"/>
      <c r="H1734" s="25" t="s">
        <v>10363</v>
      </c>
      <c r="I1734" s="25"/>
      <c r="J1734" s="25" t="s">
        <v>10364</v>
      </c>
      <c r="K1734" s="25" t="s">
        <v>10365</v>
      </c>
    </row>
    <row r="1735" s="91" customFormat="true" ht="20.1" customHeight="true" spans="1:11">
      <c r="A1735" s="3">
        <v>977</v>
      </c>
      <c r="B1735" s="9" t="s">
        <v>986</v>
      </c>
      <c r="C1735" s="4" t="s">
        <v>2887</v>
      </c>
      <c r="D1735" s="3" t="s">
        <v>579</v>
      </c>
      <c r="E1735" s="93">
        <f>F1735+G1735</f>
        <v>6.29</v>
      </c>
      <c r="F1735" s="93">
        <v>6.29</v>
      </c>
      <c r="G1735" s="23"/>
      <c r="H1735" s="9" t="s">
        <v>10366</v>
      </c>
      <c r="I1735" s="9"/>
      <c r="J1735" s="9" t="s">
        <v>10367</v>
      </c>
      <c r="K1735" s="9" t="s">
        <v>10368</v>
      </c>
    </row>
    <row r="1736" s="91" customFormat="true" ht="20.1" customHeight="true" spans="1:11">
      <c r="A1736" s="3">
        <v>998</v>
      </c>
      <c r="B1736" s="9" t="s">
        <v>1007</v>
      </c>
      <c r="C1736" s="4" t="s">
        <v>2887</v>
      </c>
      <c r="D1736" s="3" t="s">
        <v>579</v>
      </c>
      <c r="E1736" s="93">
        <f>F1736+G1736</f>
        <v>9.67</v>
      </c>
      <c r="F1736" s="93">
        <v>9.67</v>
      </c>
      <c r="G1736" s="23"/>
      <c r="H1736" s="9" t="s">
        <v>10369</v>
      </c>
      <c r="I1736" s="9"/>
      <c r="J1736" s="9" t="s">
        <v>6221</v>
      </c>
      <c r="K1736" s="9" t="s">
        <v>10370</v>
      </c>
    </row>
    <row r="1737" s="91" customFormat="true" ht="20.1" customHeight="true" spans="1:11">
      <c r="A1737" s="5">
        <v>5693</v>
      </c>
      <c r="B1737" s="13" t="s">
        <v>5483</v>
      </c>
      <c r="C1737" s="4" t="s">
        <v>2887</v>
      </c>
      <c r="D1737" s="3" t="s">
        <v>5120</v>
      </c>
      <c r="E1737" s="29">
        <v>14.38</v>
      </c>
      <c r="F1737" s="29">
        <v>6.55</v>
      </c>
      <c r="G1737" s="29">
        <v>7.83</v>
      </c>
      <c r="H1737" s="30" t="s">
        <v>10371</v>
      </c>
      <c r="I1737" s="30"/>
      <c r="J1737" s="35" t="s">
        <v>10372</v>
      </c>
      <c r="K1737" s="30" t="s">
        <v>10373</v>
      </c>
    </row>
    <row r="1738" s="91" customFormat="true" ht="20.1" customHeight="true" spans="1:11">
      <c r="A1738" s="5">
        <v>6276</v>
      </c>
      <c r="B1738" s="12" t="s">
        <v>6039</v>
      </c>
      <c r="C1738" s="4" t="s">
        <v>2887</v>
      </c>
      <c r="D1738" s="3" t="s">
        <v>5491</v>
      </c>
      <c r="E1738" s="27">
        <v>2.2</v>
      </c>
      <c r="F1738" s="3">
        <v>2.2</v>
      </c>
      <c r="G1738" s="3"/>
      <c r="H1738" s="12" t="s">
        <v>10374</v>
      </c>
      <c r="I1738" s="12"/>
      <c r="J1738" s="12" t="s">
        <v>10375</v>
      </c>
      <c r="K1738" s="12" t="s">
        <v>10376</v>
      </c>
    </row>
    <row r="1739" s="91" customFormat="true" ht="20.1" customHeight="true" spans="1:11">
      <c r="A1739" s="5">
        <v>3470</v>
      </c>
      <c r="B1739" s="92" t="s">
        <v>3415</v>
      </c>
      <c r="C1739" s="4" t="s">
        <v>2887</v>
      </c>
      <c r="D1739" s="3" t="s">
        <v>3192</v>
      </c>
      <c r="E1739" s="94">
        <f>F1739+G1739</f>
        <v>8.01</v>
      </c>
      <c r="F1739" s="97">
        <v>8.01</v>
      </c>
      <c r="G1739" s="94"/>
      <c r="H1739" s="98" t="s">
        <v>10377</v>
      </c>
      <c r="I1739" s="98"/>
      <c r="J1739" s="101" t="s">
        <v>10378</v>
      </c>
      <c r="K1739" s="102" t="s">
        <v>10379</v>
      </c>
    </row>
    <row r="1740" s="91" customFormat="true" ht="20.1" customHeight="true" spans="1:11">
      <c r="A1740" s="3">
        <v>1694</v>
      </c>
      <c r="B1740" s="8" t="s">
        <v>1689</v>
      </c>
      <c r="C1740" s="4" t="s">
        <v>2887</v>
      </c>
      <c r="D1740" s="3" t="s">
        <v>1355</v>
      </c>
      <c r="E1740" s="96">
        <v>28.5</v>
      </c>
      <c r="F1740" s="8">
        <v>19</v>
      </c>
      <c r="G1740" s="56">
        <v>9.5</v>
      </c>
      <c r="H1740" s="8" t="s">
        <v>10380</v>
      </c>
      <c r="I1740" s="8"/>
      <c r="J1740" s="15" t="s">
        <v>10381</v>
      </c>
      <c r="K1740" s="8" t="s">
        <v>10382</v>
      </c>
    </row>
    <row r="1741" s="91" customFormat="true" ht="20.1" customHeight="true" spans="1:11">
      <c r="A1741" s="3">
        <v>2129</v>
      </c>
      <c r="B1741" s="14" t="s">
        <v>2116</v>
      </c>
      <c r="C1741" s="4" t="s">
        <v>2887</v>
      </c>
      <c r="D1741" s="3" t="s">
        <v>1841</v>
      </c>
      <c r="E1741" s="4">
        <f>F1741+G1741</f>
        <v>8.09</v>
      </c>
      <c r="F1741" s="4">
        <v>8.09</v>
      </c>
      <c r="G1741" s="4"/>
      <c r="H1741" s="14" t="s">
        <v>10383</v>
      </c>
      <c r="I1741" s="14"/>
      <c r="J1741" s="14" t="s">
        <v>6250</v>
      </c>
      <c r="K1741" s="14" t="s">
        <v>10384</v>
      </c>
    </row>
    <row r="1742" s="91" customFormat="true" ht="20.1" customHeight="true" spans="1:11">
      <c r="A1742" s="5">
        <v>4135</v>
      </c>
      <c r="B1742" s="3" t="s">
        <v>2374</v>
      </c>
      <c r="C1742" s="4" t="s">
        <v>2887</v>
      </c>
      <c r="D1742" s="3" t="s">
        <v>3549</v>
      </c>
      <c r="E1742" s="3">
        <v>0.1</v>
      </c>
      <c r="F1742" s="3">
        <v>0.1</v>
      </c>
      <c r="G1742" s="3"/>
      <c r="H1742" s="33" t="s">
        <v>10385</v>
      </c>
      <c r="I1742" s="33"/>
      <c r="J1742" s="33">
        <v>15041067121</v>
      </c>
      <c r="K1742" s="33" t="s">
        <v>10386</v>
      </c>
    </row>
    <row r="1743" s="91" customFormat="true" ht="20.1" customHeight="true" spans="1:11">
      <c r="A1743" s="5">
        <v>5723</v>
      </c>
      <c r="B1743" s="12" t="s">
        <v>5513</v>
      </c>
      <c r="C1743" s="4" t="s">
        <v>2887</v>
      </c>
      <c r="D1743" s="3" t="s">
        <v>5491</v>
      </c>
      <c r="E1743" s="27">
        <v>2.35</v>
      </c>
      <c r="F1743" s="3">
        <v>2.35</v>
      </c>
      <c r="G1743" s="3"/>
      <c r="H1743" s="12" t="s">
        <v>10387</v>
      </c>
      <c r="I1743" s="12"/>
      <c r="J1743" s="12" t="s">
        <v>10388</v>
      </c>
      <c r="K1743" s="12" t="s">
        <v>10389</v>
      </c>
    </row>
    <row r="1744" s="91" customFormat="true" ht="20.1" customHeight="true" spans="1:11">
      <c r="A1744" s="3">
        <v>2352</v>
      </c>
      <c r="B1744" s="3" t="s">
        <v>2334</v>
      </c>
      <c r="C1744" s="4" t="s">
        <v>2887</v>
      </c>
      <c r="D1744" s="3" t="s">
        <v>2178</v>
      </c>
      <c r="E1744" s="3">
        <v>0.96</v>
      </c>
      <c r="F1744" s="3">
        <v>0.96</v>
      </c>
      <c r="G1744" s="3"/>
      <c r="H1744" s="25" t="s">
        <v>10390</v>
      </c>
      <c r="I1744" s="25"/>
      <c r="J1744" s="25" t="s">
        <v>10391</v>
      </c>
      <c r="K1744" s="25" t="s">
        <v>10392</v>
      </c>
    </row>
    <row r="1745" s="91" customFormat="true" ht="20.1" customHeight="true" spans="1:11">
      <c r="A1745" s="3">
        <v>20</v>
      </c>
      <c r="B1745" s="4" t="s">
        <v>35</v>
      </c>
      <c r="C1745" s="4" t="s">
        <v>2887</v>
      </c>
      <c r="D1745" s="3" t="s">
        <v>15</v>
      </c>
      <c r="E1745" s="4">
        <v>7.43</v>
      </c>
      <c r="F1745" s="4">
        <v>7.43</v>
      </c>
      <c r="G1745" s="94"/>
      <c r="H1745" s="16" t="s">
        <v>10393</v>
      </c>
      <c r="I1745" s="16"/>
      <c r="J1745" s="16" t="s">
        <v>10394</v>
      </c>
      <c r="K1745" s="16" t="s">
        <v>10395</v>
      </c>
    </row>
    <row r="1746" s="91" customFormat="true" ht="20.1" customHeight="true" spans="1:11">
      <c r="A1746" s="5">
        <v>6331</v>
      </c>
      <c r="B1746" s="12" t="s">
        <v>6088</v>
      </c>
      <c r="C1746" s="4" t="s">
        <v>2887</v>
      </c>
      <c r="D1746" s="3" t="s">
        <v>5491</v>
      </c>
      <c r="E1746" s="27">
        <v>6.52</v>
      </c>
      <c r="F1746" s="3">
        <v>6.52</v>
      </c>
      <c r="G1746" s="3"/>
      <c r="H1746" s="12" t="s">
        <v>10396</v>
      </c>
      <c r="I1746" s="12"/>
      <c r="J1746" s="12" t="s">
        <v>10397</v>
      </c>
      <c r="K1746" s="12" t="s">
        <v>10398</v>
      </c>
    </row>
    <row r="1747" s="91" customFormat="true" ht="20.1" customHeight="true" spans="1:11">
      <c r="A1747" s="3">
        <v>1734</v>
      </c>
      <c r="B1747" s="8" t="s">
        <v>1728</v>
      </c>
      <c r="C1747" s="4" t="s">
        <v>2887</v>
      </c>
      <c r="D1747" s="3" t="s">
        <v>1355</v>
      </c>
      <c r="E1747" s="96">
        <v>15.2</v>
      </c>
      <c r="F1747" s="8">
        <v>15.2</v>
      </c>
      <c r="G1747" s="56"/>
      <c r="H1747" s="8" t="s">
        <v>10399</v>
      </c>
      <c r="I1747" s="8"/>
      <c r="J1747" s="15" t="s">
        <v>6250</v>
      </c>
      <c r="K1747" s="8" t="s">
        <v>10400</v>
      </c>
    </row>
    <row r="1748" s="91" customFormat="true" ht="20.1" customHeight="true" spans="1:11">
      <c r="A1748" s="5">
        <v>5457</v>
      </c>
      <c r="B1748" s="13" t="s">
        <v>5267</v>
      </c>
      <c r="C1748" s="4" t="s">
        <v>2887</v>
      </c>
      <c r="D1748" s="3" t="s">
        <v>5120</v>
      </c>
      <c r="E1748" s="29">
        <v>4.2</v>
      </c>
      <c r="F1748" s="29">
        <v>4.2</v>
      </c>
      <c r="G1748" s="29">
        <v>0</v>
      </c>
      <c r="H1748" s="30" t="s">
        <v>10401</v>
      </c>
      <c r="I1748" s="30"/>
      <c r="J1748" s="35">
        <v>13464168687</v>
      </c>
      <c r="K1748" s="30" t="s">
        <v>10402</v>
      </c>
    </row>
    <row r="1749" s="91" customFormat="true" ht="20.1" customHeight="true" spans="1:11">
      <c r="A1749" s="5">
        <v>6253</v>
      </c>
      <c r="B1749" s="12" t="s">
        <v>6018</v>
      </c>
      <c r="C1749" s="4" t="s">
        <v>2887</v>
      </c>
      <c r="D1749" s="3" t="s">
        <v>5491</v>
      </c>
      <c r="E1749" s="27">
        <v>1.9</v>
      </c>
      <c r="F1749" s="3">
        <v>1.9</v>
      </c>
      <c r="G1749" s="3"/>
      <c r="H1749" s="12" t="s">
        <v>10403</v>
      </c>
      <c r="I1749" s="12"/>
      <c r="J1749" s="12" t="s">
        <v>8341</v>
      </c>
      <c r="K1749" s="12" t="s">
        <v>10404</v>
      </c>
    </row>
    <row r="1750" s="91" customFormat="true" ht="20.1" customHeight="true" spans="1:11">
      <c r="A1750" s="3">
        <v>311</v>
      </c>
      <c r="B1750" s="4" t="s">
        <v>327</v>
      </c>
      <c r="C1750" s="4" t="s">
        <v>2887</v>
      </c>
      <c r="D1750" s="3" t="s">
        <v>15</v>
      </c>
      <c r="E1750" s="4">
        <v>0.35</v>
      </c>
      <c r="F1750" s="4">
        <v>0.35</v>
      </c>
      <c r="G1750" s="4"/>
      <c r="H1750" s="16" t="s">
        <v>10405</v>
      </c>
      <c r="I1750" s="16"/>
      <c r="J1750" s="4">
        <v>13841078534</v>
      </c>
      <c r="K1750" s="16" t="s">
        <v>10406</v>
      </c>
    </row>
    <row r="1751" s="91" customFormat="true" ht="20.1" customHeight="true" spans="1:11">
      <c r="A1751" s="3">
        <v>833</v>
      </c>
      <c r="B1751" s="9" t="s">
        <v>843</v>
      </c>
      <c r="C1751" s="4" t="s">
        <v>2887</v>
      </c>
      <c r="D1751" s="3" t="s">
        <v>579</v>
      </c>
      <c r="E1751" s="93">
        <f>F1751+G1751</f>
        <v>9.95</v>
      </c>
      <c r="F1751" s="93">
        <v>9.95</v>
      </c>
      <c r="G1751" s="23"/>
      <c r="H1751" s="9" t="s">
        <v>10407</v>
      </c>
      <c r="I1751" s="9"/>
      <c r="J1751" s="9" t="s">
        <v>10408</v>
      </c>
      <c r="K1751" s="9" t="s">
        <v>10409</v>
      </c>
    </row>
    <row r="1752" s="91" customFormat="true" ht="20.1" customHeight="true" spans="1:11">
      <c r="A1752" s="3">
        <v>862</v>
      </c>
      <c r="B1752" s="9" t="s">
        <v>872</v>
      </c>
      <c r="C1752" s="4" t="s">
        <v>2887</v>
      </c>
      <c r="D1752" s="3" t="s">
        <v>579</v>
      </c>
      <c r="E1752" s="93">
        <f>F1752+G1752</f>
        <v>6.93</v>
      </c>
      <c r="F1752" s="93">
        <v>6.93</v>
      </c>
      <c r="G1752" s="23"/>
      <c r="H1752" s="9" t="s">
        <v>10410</v>
      </c>
      <c r="I1752" s="9"/>
      <c r="J1752" s="9" t="s">
        <v>10411</v>
      </c>
      <c r="K1752" s="9" t="s">
        <v>10412</v>
      </c>
    </row>
    <row r="1753" s="91" customFormat="true" ht="20.1" customHeight="true" spans="1:11">
      <c r="A1753" s="3">
        <v>1046</v>
      </c>
      <c r="B1753" s="9" t="s">
        <v>1055</v>
      </c>
      <c r="C1753" s="4" t="s">
        <v>2887</v>
      </c>
      <c r="D1753" s="3" t="s">
        <v>579</v>
      </c>
      <c r="E1753" s="93">
        <f>F1753+G1753</f>
        <v>9.64</v>
      </c>
      <c r="F1753" s="93">
        <v>9.64</v>
      </c>
      <c r="G1753" s="23"/>
      <c r="H1753" s="9" t="s">
        <v>10413</v>
      </c>
      <c r="I1753" s="9"/>
      <c r="J1753" s="9" t="s">
        <v>10414</v>
      </c>
      <c r="K1753" s="9" t="s">
        <v>10415</v>
      </c>
    </row>
    <row r="1754" s="91" customFormat="true" ht="20.1" customHeight="true" spans="1:11">
      <c r="A1754" s="5">
        <v>3050</v>
      </c>
      <c r="B1754" s="15" t="s">
        <v>3015</v>
      </c>
      <c r="C1754" s="4" t="s">
        <v>2887</v>
      </c>
      <c r="D1754" s="3" t="s">
        <v>2887</v>
      </c>
      <c r="E1754" s="11">
        <v>0.8</v>
      </c>
      <c r="F1754" s="11">
        <v>0.8</v>
      </c>
      <c r="G1754" s="33"/>
      <c r="H1754" s="11" t="s">
        <v>10416</v>
      </c>
      <c r="I1754" s="11"/>
      <c r="J1754" s="11" t="s">
        <v>9390</v>
      </c>
      <c r="K1754" s="11" t="s">
        <v>10417</v>
      </c>
    </row>
    <row r="1755" s="91" customFormat="true" ht="20.1" customHeight="true" spans="1:11">
      <c r="A1755" s="5">
        <v>4136</v>
      </c>
      <c r="B1755" s="3" t="s">
        <v>4044</v>
      </c>
      <c r="C1755" s="4" t="s">
        <v>2887</v>
      </c>
      <c r="D1755" s="3" t="s">
        <v>3549</v>
      </c>
      <c r="E1755" s="3">
        <v>0.75</v>
      </c>
      <c r="F1755" s="3">
        <v>0.75</v>
      </c>
      <c r="G1755" s="3"/>
      <c r="H1755" s="33" t="s">
        <v>10418</v>
      </c>
      <c r="I1755" s="33"/>
      <c r="J1755" s="33">
        <v>15141076021</v>
      </c>
      <c r="K1755" s="33" t="s">
        <v>10419</v>
      </c>
    </row>
    <row r="1756" s="91" customFormat="true" ht="20.1" customHeight="true" spans="1:11">
      <c r="A1756" s="3">
        <v>1013</v>
      </c>
      <c r="B1756" s="9" t="s">
        <v>1022</v>
      </c>
      <c r="C1756" s="4" t="s">
        <v>2887</v>
      </c>
      <c r="D1756" s="3" t="s">
        <v>579</v>
      </c>
      <c r="E1756" s="93">
        <f>F1756+G1756</f>
        <v>6</v>
      </c>
      <c r="F1756" s="93">
        <v>6</v>
      </c>
      <c r="G1756" s="23"/>
      <c r="H1756" s="9" t="s">
        <v>10420</v>
      </c>
      <c r="I1756" s="9"/>
      <c r="J1756" s="9" t="s">
        <v>10421</v>
      </c>
      <c r="K1756" s="9" t="s">
        <v>10422</v>
      </c>
    </row>
    <row r="1757" s="91" customFormat="true" ht="20.1" customHeight="true" spans="1:11">
      <c r="A1757" s="5">
        <v>3849</v>
      </c>
      <c r="B1757" s="3" t="s">
        <v>3778</v>
      </c>
      <c r="C1757" s="4" t="s">
        <v>2887</v>
      </c>
      <c r="D1757" s="3" t="s">
        <v>3549</v>
      </c>
      <c r="E1757" s="3">
        <v>2.01</v>
      </c>
      <c r="F1757" s="3">
        <v>2.01</v>
      </c>
      <c r="G1757" s="3"/>
      <c r="H1757" s="33" t="s">
        <v>10423</v>
      </c>
      <c r="I1757" s="33"/>
      <c r="J1757" s="33">
        <v>15841005653</v>
      </c>
      <c r="K1757" s="33" t="s">
        <v>10424</v>
      </c>
    </row>
    <row r="1758" s="91" customFormat="true" ht="20.1" customHeight="true" spans="1:11">
      <c r="A1758" s="5">
        <v>5431</v>
      </c>
      <c r="B1758" s="13" t="s">
        <v>5242</v>
      </c>
      <c r="C1758" s="4" t="s">
        <v>2887</v>
      </c>
      <c r="D1758" s="3" t="s">
        <v>5120</v>
      </c>
      <c r="E1758" s="29">
        <v>7.8</v>
      </c>
      <c r="F1758" s="29">
        <v>7.8</v>
      </c>
      <c r="G1758" s="29">
        <v>0</v>
      </c>
      <c r="H1758" s="30" t="s">
        <v>10425</v>
      </c>
      <c r="I1758" s="30"/>
      <c r="J1758" s="35">
        <v>18602499847</v>
      </c>
      <c r="K1758" s="30" t="s">
        <v>10426</v>
      </c>
    </row>
    <row r="1759" s="91" customFormat="true" ht="20.1" customHeight="true" spans="1:11">
      <c r="A1759" s="5">
        <v>4687</v>
      </c>
      <c r="B1759" s="11" t="s">
        <v>4565</v>
      </c>
      <c r="C1759" s="4" t="s">
        <v>2887</v>
      </c>
      <c r="D1759" s="3" t="s">
        <v>4286</v>
      </c>
      <c r="E1759" s="3">
        <v>7.61</v>
      </c>
      <c r="F1759" s="3">
        <v>7.61</v>
      </c>
      <c r="G1759" s="3"/>
      <c r="H1759" s="11" t="s">
        <v>10427</v>
      </c>
      <c r="I1759" s="11"/>
      <c r="J1759" s="3">
        <v>15804106500</v>
      </c>
      <c r="K1759" s="11" t="s">
        <v>10428</v>
      </c>
    </row>
    <row r="1760" s="91" customFormat="true" ht="20.1" customHeight="true" spans="1:11">
      <c r="A1760" s="3">
        <v>1904</v>
      </c>
      <c r="B1760" s="14" t="s">
        <v>1895</v>
      </c>
      <c r="C1760" s="4" t="s">
        <v>2887</v>
      </c>
      <c r="D1760" s="3" t="s">
        <v>1841</v>
      </c>
      <c r="E1760" s="4">
        <f>F1760+G1760</f>
        <v>10.83</v>
      </c>
      <c r="F1760" s="4">
        <v>10.83</v>
      </c>
      <c r="G1760" s="4"/>
      <c r="H1760" s="14" t="s">
        <v>10429</v>
      </c>
      <c r="I1760" s="14"/>
      <c r="J1760" s="14" t="s">
        <v>6250</v>
      </c>
      <c r="K1760" s="14" t="s">
        <v>10430</v>
      </c>
    </row>
    <row r="1761" s="91" customFormat="true" ht="20.1" customHeight="true" spans="1:11">
      <c r="A1761" s="5">
        <v>3976</v>
      </c>
      <c r="B1761" s="3" t="s">
        <v>3899</v>
      </c>
      <c r="C1761" s="4" t="s">
        <v>2887</v>
      </c>
      <c r="D1761" s="3" t="s">
        <v>3549</v>
      </c>
      <c r="E1761" s="3">
        <v>0.15</v>
      </c>
      <c r="F1761" s="3">
        <v>0.15</v>
      </c>
      <c r="G1761" s="3"/>
      <c r="H1761" s="33" t="s">
        <v>10431</v>
      </c>
      <c r="I1761" s="33"/>
      <c r="J1761" s="33">
        <v>13464180916</v>
      </c>
      <c r="K1761" s="33" t="s">
        <v>10432</v>
      </c>
    </row>
    <row r="1762" s="91" customFormat="true" ht="20.1" customHeight="true" spans="1:11">
      <c r="A1762" s="5">
        <v>6257</v>
      </c>
      <c r="B1762" s="12" t="s">
        <v>6021</v>
      </c>
      <c r="C1762" s="4" t="s">
        <v>2887</v>
      </c>
      <c r="D1762" s="3" t="s">
        <v>5491</v>
      </c>
      <c r="E1762" s="27">
        <v>2.5</v>
      </c>
      <c r="F1762" s="3">
        <v>2.5</v>
      </c>
      <c r="G1762" s="3"/>
      <c r="H1762" s="12" t="s">
        <v>10433</v>
      </c>
      <c r="I1762" s="12"/>
      <c r="J1762" s="12" t="s">
        <v>10434</v>
      </c>
      <c r="K1762" s="12" t="s">
        <v>10435</v>
      </c>
    </row>
    <row r="1763" s="91" customFormat="true" ht="20.1" customHeight="true" spans="1:11">
      <c r="A1763" s="3">
        <v>1878</v>
      </c>
      <c r="B1763" s="14" t="s">
        <v>1871</v>
      </c>
      <c r="C1763" s="4" t="s">
        <v>2887</v>
      </c>
      <c r="D1763" s="3" t="s">
        <v>1841</v>
      </c>
      <c r="E1763" s="4">
        <f>F1763+G1763</f>
        <v>3.4</v>
      </c>
      <c r="F1763" s="4">
        <v>3.4</v>
      </c>
      <c r="G1763" s="4"/>
      <c r="H1763" s="14" t="s">
        <v>10436</v>
      </c>
      <c r="I1763" s="14"/>
      <c r="J1763" s="14" t="s">
        <v>10437</v>
      </c>
      <c r="K1763" s="14" t="s">
        <v>10438</v>
      </c>
    </row>
    <row r="1764" s="91" customFormat="true" ht="20.1" customHeight="true" spans="1:11">
      <c r="A1764" s="3">
        <v>1028</v>
      </c>
      <c r="B1764" s="9" t="s">
        <v>1037</v>
      </c>
      <c r="C1764" s="4" t="s">
        <v>2887</v>
      </c>
      <c r="D1764" s="3" t="s">
        <v>579</v>
      </c>
      <c r="E1764" s="93">
        <v>9.92</v>
      </c>
      <c r="F1764" s="93">
        <v>9.92</v>
      </c>
      <c r="G1764" s="23"/>
      <c r="H1764" s="9" t="s">
        <v>10439</v>
      </c>
      <c r="I1764" s="9"/>
      <c r="J1764" s="9" t="s">
        <v>10440</v>
      </c>
      <c r="K1764" s="9" t="s">
        <v>10441</v>
      </c>
    </row>
    <row r="1765" s="91" customFormat="true" ht="20.1" customHeight="true" spans="1:11">
      <c r="A1765" s="3">
        <v>707</v>
      </c>
      <c r="B1765" s="9" t="s">
        <v>722</v>
      </c>
      <c r="C1765" s="4" t="s">
        <v>2887</v>
      </c>
      <c r="D1765" s="3" t="s">
        <v>579</v>
      </c>
      <c r="E1765" s="93">
        <f>F1765+G1765</f>
        <v>8.76</v>
      </c>
      <c r="F1765" s="93">
        <v>8.76</v>
      </c>
      <c r="G1765" s="23"/>
      <c r="H1765" s="9" t="s">
        <v>10442</v>
      </c>
      <c r="I1765" s="9"/>
      <c r="J1765" s="9" t="s">
        <v>6777</v>
      </c>
      <c r="K1765" s="9" t="s">
        <v>10443</v>
      </c>
    </row>
    <row r="1766" s="91" customFormat="true" ht="20.1" customHeight="true" spans="1:11">
      <c r="A1766" s="5">
        <v>5609</v>
      </c>
      <c r="B1766" s="13" t="s">
        <v>5404</v>
      </c>
      <c r="C1766" s="4" t="s">
        <v>2887</v>
      </c>
      <c r="D1766" s="3" t="s">
        <v>5120</v>
      </c>
      <c r="E1766" s="29">
        <v>4.8</v>
      </c>
      <c r="F1766" s="29">
        <v>4.8</v>
      </c>
      <c r="G1766" s="29">
        <v>0</v>
      </c>
      <c r="H1766" s="30" t="s">
        <v>10444</v>
      </c>
      <c r="I1766" s="30"/>
      <c r="J1766" s="35">
        <v>15840021435</v>
      </c>
      <c r="K1766" s="30" t="s">
        <v>10445</v>
      </c>
    </row>
    <row r="1767" s="91" customFormat="true" ht="20.1" customHeight="true" spans="1:11">
      <c r="A1767" s="5">
        <v>4975</v>
      </c>
      <c r="B1767" s="5" t="s">
        <v>4836</v>
      </c>
      <c r="C1767" s="4" t="s">
        <v>2887</v>
      </c>
      <c r="D1767" s="3" t="s">
        <v>4793</v>
      </c>
      <c r="E1767" s="3">
        <f>F1767+G1767</f>
        <v>3.9</v>
      </c>
      <c r="F1767" s="3">
        <v>2.7</v>
      </c>
      <c r="G1767" s="3">
        <v>1.2</v>
      </c>
      <c r="H1767" s="25" t="s">
        <v>10446</v>
      </c>
      <c r="I1767" s="25"/>
      <c r="J1767" s="25">
        <v>15164120329</v>
      </c>
      <c r="K1767" s="25" t="s">
        <v>10447</v>
      </c>
    </row>
    <row r="1768" s="91" customFormat="true" ht="20.1" customHeight="true" spans="1:11">
      <c r="A1768" s="5">
        <v>5713</v>
      </c>
      <c r="B1768" s="12" t="s">
        <v>5503</v>
      </c>
      <c r="C1768" s="4" t="s">
        <v>2887</v>
      </c>
      <c r="D1768" s="3" t="s">
        <v>5491</v>
      </c>
      <c r="E1768" s="27">
        <v>4.9</v>
      </c>
      <c r="F1768" s="3">
        <v>4.9</v>
      </c>
      <c r="G1768" s="3"/>
      <c r="H1768" s="12" t="s">
        <v>10448</v>
      </c>
      <c r="I1768" s="12"/>
      <c r="J1768" s="12" t="s">
        <v>10449</v>
      </c>
      <c r="K1768" s="12" t="s">
        <v>10450</v>
      </c>
    </row>
    <row r="1769" s="91" customFormat="true" ht="20.1" customHeight="true" spans="1:11">
      <c r="A1769" s="5">
        <v>3066</v>
      </c>
      <c r="B1769" s="15" t="s">
        <v>3031</v>
      </c>
      <c r="C1769" s="4" t="s">
        <v>2887</v>
      </c>
      <c r="D1769" s="3" t="s">
        <v>2887</v>
      </c>
      <c r="E1769" s="11">
        <v>3.36</v>
      </c>
      <c r="F1769" s="11">
        <v>3.36</v>
      </c>
      <c r="G1769" s="33"/>
      <c r="H1769" s="11" t="s">
        <v>10451</v>
      </c>
      <c r="I1769" s="11"/>
      <c r="J1769" s="39">
        <v>15941000578</v>
      </c>
      <c r="K1769" s="11" t="s">
        <v>10452</v>
      </c>
    </row>
    <row r="1770" s="91" customFormat="true" ht="20.1" customHeight="true" spans="1:11">
      <c r="A1770" s="5">
        <v>6195</v>
      </c>
      <c r="B1770" s="12" t="s">
        <v>5962</v>
      </c>
      <c r="C1770" s="4" t="s">
        <v>2887</v>
      </c>
      <c r="D1770" s="3" t="s">
        <v>5491</v>
      </c>
      <c r="E1770" s="27">
        <v>1.96</v>
      </c>
      <c r="F1770" s="3">
        <v>1.96</v>
      </c>
      <c r="G1770" s="3"/>
      <c r="H1770" s="12" t="s">
        <v>10453</v>
      </c>
      <c r="I1770" s="12"/>
      <c r="J1770" s="12" t="s">
        <v>10454</v>
      </c>
      <c r="K1770" s="12" t="s">
        <v>10455</v>
      </c>
    </row>
    <row r="1771" s="91" customFormat="true" ht="20.1" customHeight="true" spans="1:11">
      <c r="A1771" s="3">
        <v>1897</v>
      </c>
      <c r="B1771" s="14" t="s">
        <v>1888</v>
      </c>
      <c r="C1771" s="4" t="s">
        <v>2887</v>
      </c>
      <c r="D1771" s="3" t="s">
        <v>1841</v>
      </c>
      <c r="E1771" s="4">
        <f>F1771+G1771</f>
        <v>12.96</v>
      </c>
      <c r="F1771" s="4">
        <v>12.96</v>
      </c>
      <c r="G1771" s="4"/>
      <c r="H1771" s="14" t="s">
        <v>10456</v>
      </c>
      <c r="I1771" s="14"/>
      <c r="J1771" s="14" t="s">
        <v>10457</v>
      </c>
      <c r="K1771" s="14" t="s">
        <v>10458</v>
      </c>
    </row>
    <row r="1772" s="91" customFormat="true" ht="20.1" customHeight="true" spans="1:11">
      <c r="A1772" s="5">
        <v>3703</v>
      </c>
      <c r="B1772" s="3" t="s">
        <v>3639</v>
      </c>
      <c r="C1772" s="4" t="s">
        <v>2887</v>
      </c>
      <c r="D1772" s="3" t="s">
        <v>3549</v>
      </c>
      <c r="E1772" s="3">
        <v>0.2</v>
      </c>
      <c r="F1772" s="3">
        <v>0.2</v>
      </c>
      <c r="G1772" s="3"/>
      <c r="H1772" s="33" t="s">
        <v>10459</v>
      </c>
      <c r="I1772" s="33"/>
      <c r="J1772" s="33">
        <v>15941063234</v>
      </c>
      <c r="K1772" s="33" t="s">
        <v>10460</v>
      </c>
    </row>
    <row r="1773" s="91" customFormat="true" ht="20.1" customHeight="true" spans="1:11">
      <c r="A1773" s="5">
        <v>5401</v>
      </c>
      <c r="B1773" s="13" t="s">
        <v>5215</v>
      </c>
      <c r="C1773" s="4" t="s">
        <v>2887</v>
      </c>
      <c r="D1773" s="3" t="s">
        <v>5120</v>
      </c>
      <c r="E1773" s="29">
        <v>3.88</v>
      </c>
      <c r="F1773" s="29">
        <v>3.88</v>
      </c>
      <c r="G1773" s="29"/>
      <c r="H1773" s="30" t="s">
        <v>10461</v>
      </c>
      <c r="I1773" s="30"/>
      <c r="J1773" s="35">
        <v>15241073365</v>
      </c>
      <c r="K1773" s="30" t="s">
        <v>10462</v>
      </c>
    </row>
    <row r="1774" s="91" customFormat="true" ht="20.1" customHeight="true" spans="1:11">
      <c r="A1774" s="5">
        <v>6192</v>
      </c>
      <c r="B1774" s="12" t="s">
        <v>5959</v>
      </c>
      <c r="C1774" s="4" t="s">
        <v>2887</v>
      </c>
      <c r="D1774" s="3" t="s">
        <v>5491</v>
      </c>
      <c r="E1774" s="27">
        <v>4.1</v>
      </c>
      <c r="F1774" s="3">
        <v>4.1</v>
      </c>
      <c r="G1774" s="3"/>
      <c r="H1774" s="12" t="s">
        <v>10463</v>
      </c>
      <c r="I1774" s="12"/>
      <c r="J1774" s="12" t="s">
        <v>8788</v>
      </c>
      <c r="K1774" s="12" t="s">
        <v>10464</v>
      </c>
    </row>
    <row r="1775" s="91" customFormat="true" ht="20.1" customHeight="true" spans="1:11">
      <c r="A1775" s="3">
        <v>2199</v>
      </c>
      <c r="B1775" s="3" t="s">
        <v>2188</v>
      </c>
      <c r="C1775" s="4" t="s">
        <v>2887</v>
      </c>
      <c r="D1775" s="3" t="s">
        <v>2178</v>
      </c>
      <c r="E1775" s="3">
        <v>5.25</v>
      </c>
      <c r="F1775" s="3">
        <v>5.25</v>
      </c>
      <c r="G1775" s="3"/>
      <c r="H1775" s="25" t="s">
        <v>10465</v>
      </c>
      <c r="I1775" s="25"/>
      <c r="J1775" s="25" t="s">
        <v>10466</v>
      </c>
      <c r="K1775" s="25" t="s">
        <v>10467</v>
      </c>
    </row>
    <row r="1776" s="91" customFormat="true" ht="20.1" customHeight="true" spans="1:11">
      <c r="A1776" s="3">
        <v>70</v>
      </c>
      <c r="B1776" s="4" t="s">
        <v>85</v>
      </c>
      <c r="C1776" s="4" t="s">
        <v>2887</v>
      </c>
      <c r="D1776" s="3" t="s">
        <v>15</v>
      </c>
      <c r="E1776" s="4">
        <v>0.08</v>
      </c>
      <c r="F1776" s="4">
        <v>0.08</v>
      </c>
      <c r="G1776" s="4"/>
      <c r="H1776" s="16" t="s">
        <v>10468</v>
      </c>
      <c r="I1776" s="16"/>
      <c r="J1776" s="4">
        <v>15141065246</v>
      </c>
      <c r="K1776" s="16" t="s">
        <v>10469</v>
      </c>
    </row>
    <row r="1777" s="91" customFormat="true" ht="20.1" customHeight="true" spans="1:11">
      <c r="A1777" s="3">
        <v>1101</v>
      </c>
      <c r="B1777" s="9" t="s">
        <v>1110</v>
      </c>
      <c r="C1777" s="4" t="s">
        <v>2887</v>
      </c>
      <c r="D1777" s="3" t="s">
        <v>579</v>
      </c>
      <c r="E1777" s="93">
        <v>9.9</v>
      </c>
      <c r="F1777" s="93">
        <v>9.9</v>
      </c>
      <c r="G1777" s="94"/>
      <c r="H1777" s="9" t="s">
        <v>10470</v>
      </c>
      <c r="I1777" s="9"/>
      <c r="J1777" s="9" t="s">
        <v>10471</v>
      </c>
      <c r="K1777" s="9" t="s">
        <v>10472</v>
      </c>
    </row>
    <row r="1778" s="91" customFormat="true" ht="20.1" customHeight="true" spans="1:11">
      <c r="A1778" s="3">
        <v>2102</v>
      </c>
      <c r="B1778" s="14" t="s">
        <v>2089</v>
      </c>
      <c r="C1778" s="4" t="s">
        <v>2887</v>
      </c>
      <c r="D1778" s="3" t="s">
        <v>1841</v>
      </c>
      <c r="E1778" s="4">
        <f>F1778+G1778</f>
        <v>1.3</v>
      </c>
      <c r="F1778" s="4">
        <v>1.3</v>
      </c>
      <c r="G1778" s="4"/>
      <c r="H1778" s="14" t="s">
        <v>10473</v>
      </c>
      <c r="I1778" s="14"/>
      <c r="J1778" s="14" t="s">
        <v>6250</v>
      </c>
      <c r="K1778" s="14" t="s">
        <v>10474</v>
      </c>
    </row>
    <row r="1779" s="91" customFormat="true" ht="20.1" customHeight="true" spans="1:11">
      <c r="A1779" s="5">
        <v>4989</v>
      </c>
      <c r="B1779" s="3" t="s">
        <v>4849</v>
      </c>
      <c r="C1779" s="4" t="s">
        <v>2887</v>
      </c>
      <c r="D1779" s="3" t="s">
        <v>4793</v>
      </c>
      <c r="E1779" s="3">
        <f>F1779+G1779</f>
        <v>2.74</v>
      </c>
      <c r="F1779" s="3">
        <v>2.74</v>
      </c>
      <c r="G1779" s="3"/>
      <c r="H1779" s="25" t="s">
        <v>10475</v>
      </c>
      <c r="I1779" s="25"/>
      <c r="J1779" s="25">
        <v>15542971542</v>
      </c>
      <c r="K1779" s="25" t="s">
        <v>10476</v>
      </c>
    </row>
    <row r="1780" s="91" customFormat="true" ht="20.1" customHeight="true" spans="1:11">
      <c r="A1780" s="5">
        <v>3706</v>
      </c>
      <c r="B1780" s="3" t="s">
        <v>2132</v>
      </c>
      <c r="C1780" s="4" t="s">
        <v>2887</v>
      </c>
      <c r="D1780" s="3" t="s">
        <v>3549</v>
      </c>
      <c r="E1780" s="3">
        <v>0.1</v>
      </c>
      <c r="F1780" s="3">
        <v>0.1</v>
      </c>
      <c r="G1780" s="3"/>
      <c r="H1780" s="33" t="s">
        <v>10477</v>
      </c>
      <c r="I1780" s="33"/>
      <c r="J1780" s="33">
        <v>15714102197</v>
      </c>
      <c r="K1780" s="33" t="s">
        <v>10478</v>
      </c>
    </row>
    <row r="1781" s="91" customFormat="true" ht="20.1" customHeight="true" spans="1:11">
      <c r="A1781" s="5">
        <v>3886</v>
      </c>
      <c r="B1781" s="3" t="s">
        <v>3814</v>
      </c>
      <c r="C1781" s="4" t="s">
        <v>2887</v>
      </c>
      <c r="D1781" s="3" t="s">
        <v>3549</v>
      </c>
      <c r="E1781" s="3">
        <v>0.8</v>
      </c>
      <c r="F1781" s="3">
        <v>0.8</v>
      </c>
      <c r="G1781" s="3"/>
      <c r="H1781" s="33" t="s">
        <v>10479</v>
      </c>
      <c r="I1781" s="33"/>
      <c r="J1781" s="33">
        <v>13841023228</v>
      </c>
      <c r="K1781" s="33" t="s">
        <v>10480</v>
      </c>
    </row>
    <row r="1782" s="91" customFormat="true" ht="20.1" customHeight="true" spans="1:11">
      <c r="A1782" s="5">
        <v>4801</v>
      </c>
      <c r="B1782" s="11" t="s">
        <v>4673</v>
      </c>
      <c r="C1782" s="4" t="s">
        <v>2887</v>
      </c>
      <c r="D1782" s="3" t="s">
        <v>4286</v>
      </c>
      <c r="E1782" s="3">
        <v>16.1</v>
      </c>
      <c r="F1782" s="3">
        <v>15</v>
      </c>
      <c r="G1782" s="28">
        <v>1.1</v>
      </c>
      <c r="H1782" s="11" t="s">
        <v>10481</v>
      </c>
      <c r="I1782" s="11"/>
      <c r="J1782" s="3">
        <v>18104105540</v>
      </c>
      <c r="K1782" s="11" t="s">
        <v>10482</v>
      </c>
    </row>
    <row r="1783" s="91" customFormat="true" ht="20.1" customHeight="true" spans="1:11">
      <c r="A1783" s="3">
        <v>1547</v>
      </c>
      <c r="B1783" s="8" t="s">
        <v>1548</v>
      </c>
      <c r="C1783" s="4" t="s">
        <v>2887</v>
      </c>
      <c r="D1783" s="3" t="s">
        <v>1355</v>
      </c>
      <c r="E1783" s="96">
        <v>12.56</v>
      </c>
      <c r="F1783" s="96">
        <v>12.56</v>
      </c>
      <c r="G1783" s="56"/>
      <c r="H1783" s="8" t="s">
        <v>10483</v>
      </c>
      <c r="I1783" s="8"/>
      <c r="J1783" s="15" t="s">
        <v>6250</v>
      </c>
      <c r="K1783" s="8" t="s">
        <v>10484</v>
      </c>
    </row>
    <row r="1784" s="91" customFormat="true" ht="20.1" customHeight="true" spans="1:11">
      <c r="A1784" s="5">
        <v>3615</v>
      </c>
      <c r="B1784" s="3" t="s">
        <v>3555</v>
      </c>
      <c r="C1784" s="4" t="s">
        <v>2887</v>
      </c>
      <c r="D1784" s="3" t="s">
        <v>3549</v>
      </c>
      <c r="E1784" s="3">
        <v>0.8</v>
      </c>
      <c r="F1784" s="3">
        <v>0.8</v>
      </c>
      <c r="G1784" s="3"/>
      <c r="H1784" s="103" t="s">
        <v>10485</v>
      </c>
      <c r="I1784" s="103"/>
      <c r="J1784" s="33" t="s">
        <v>10486</v>
      </c>
      <c r="K1784" s="103" t="s">
        <v>10487</v>
      </c>
    </row>
    <row r="1785" s="91" customFormat="true" ht="20.1" customHeight="true" spans="1:11">
      <c r="A1785" s="5">
        <v>5766</v>
      </c>
      <c r="B1785" s="12" t="s">
        <v>5554</v>
      </c>
      <c r="C1785" s="4" t="s">
        <v>2887</v>
      </c>
      <c r="D1785" s="3" t="s">
        <v>5491</v>
      </c>
      <c r="E1785" s="27">
        <v>1.1</v>
      </c>
      <c r="F1785" s="3">
        <v>1.1</v>
      </c>
      <c r="G1785" s="3"/>
      <c r="H1785" s="12" t="s">
        <v>10488</v>
      </c>
      <c r="I1785" s="12"/>
      <c r="J1785" s="12" t="s">
        <v>10489</v>
      </c>
      <c r="K1785" s="12" t="s">
        <v>10490</v>
      </c>
    </row>
    <row r="1786" s="91" customFormat="true" ht="20.1" customHeight="true" spans="1:11">
      <c r="A1786" s="5">
        <v>3480</v>
      </c>
      <c r="B1786" s="92" t="s">
        <v>3425</v>
      </c>
      <c r="C1786" s="4" t="s">
        <v>2887</v>
      </c>
      <c r="D1786" s="3" t="s">
        <v>3192</v>
      </c>
      <c r="E1786" s="94">
        <f>F1786+G1786</f>
        <v>6.99</v>
      </c>
      <c r="F1786" s="97">
        <v>3.61</v>
      </c>
      <c r="G1786" s="94">
        <v>3.38</v>
      </c>
      <c r="H1786" s="98" t="s">
        <v>10491</v>
      </c>
      <c r="I1786" s="98"/>
      <c r="J1786" s="101" t="s">
        <v>10492</v>
      </c>
      <c r="K1786" s="102" t="s">
        <v>10493</v>
      </c>
    </row>
    <row r="1787" s="91" customFormat="true" ht="20.1" customHeight="true" spans="1:11">
      <c r="A1787" s="3">
        <v>139</v>
      </c>
      <c r="B1787" s="4" t="s">
        <v>155</v>
      </c>
      <c r="C1787" s="4" t="s">
        <v>2887</v>
      </c>
      <c r="D1787" s="3" t="s">
        <v>15</v>
      </c>
      <c r="E1787" s="4">
        <v>5.2</v>
      </c>
      <c r="F1787" s="4">
        <v>5.2</v>
      </c>
      <c r="G1787" s="4"/>
      <c r="H1787" s="16" t="s">
        <v>10494</v>
      </c>
      <c r="I1787" s="16"/>
      <c r="J1787" s="38" t="s">
        <v>10495</v>
      </c>
      <c r="K1787" s="16" t="s">
        <v>10496</v>
      </c>
    </row>
    <row r="1788" s="91" customFormat="true" ht="20.1" customHeight="true" spans="1:11">
      <c r="A1788" s="5">
        <v>3392</v>
      </c>
      <c r="B1788" s="92" t="s">
        <v>3341</v>
      </c>
      <c r="C1788" s="4" t="s">
        <v>2887</v>
      </c>
      <c r="D1788" s="3" t="s">
        <v>3192</v>
      </c>
      <c r="E1788" s="94">
        <f>F1788+G1788</f>
        <v>16.1</v>
      </c>
      <c r="F1788" s="97">
        <v>16.1</v>
      </c>
      <c r="G1788" s="94"/>
      <c r="H1788" s="98" t="s">
        <v>10497</v>
      </c>
      <c r="I1788" s="98"/>
      <c r="J1788" s="101" t="s">
        <v>10498</v>
      </c>
      <c r="K1788" s="102" t="s">
        <v>10499</v>
      </c>
    </row>
    <row r="1789" s="91" customFormat="true" ht="20.1" customHeight="true" spans="1:11">
      <c r="A1789" s="3">
        <v>2217</v>
      </c>
      <c r="B1789" s="3" t="s">
        <v>2204</v>
      </c>
      <c r="C1789" s="4" t="s">
        <v>2887</v>
      </c>
      <c r="D1789" s="3" t="s">
        <v>2178</v>
      </c>
      <c r="E1789" s="3">
        <v>1</v>
      </c>
      <c r="F1789" s="3">
        <v>1</v>
      </c>
      <c r="G1789" s="3"/>
      <c r="H1789" s="25" t="s">
        <v>10500</v>
      </c>
      <c r="I1789" s="25"/>
      <c r="J1789" s="25" t="s">
        <v>10501</v>
      </c>
      <c r="K1789" s="25" t="s">
        <v>10502</v>
      </c>
    </row>
    <row r="1790" s="91" customFormat="true" ht="20.1" customHeight="true" spans="1:11">
      <c r="A1790" s="3">
        <v>1249</v>
      </c>
      <c r="B1790" s="9" t="s">
        <v>1256</v>
      </c>
      <c r="C1790" s="4" t="s">
        <v>2887</v>
      </c>
      <c r="D1790" s="3" t="s">
        <v>579</v>
      </c>
      <c r="E1790" s="93">
        <f>F1790+G1790</f>
        <v>8.63</v>
      </c>
      <c r="F1790" s="93">
        <v>8.63</v>
      </c>
      <c r="G1790" s="94"/>
      <c r="H1790" s="9" t="s">
        <v>10503</v>
      </c>
      <c r="I1790" s="9"/>
      <c r="J1790" s="9" t="s">
        <v>10504</v>
      </c>
      <c r="K1790" s="9" t="s">
        <v>10505</v>
      </c>
    </row>
    <row r="1791" s="91" customFormat="true" ht="20.1" customHeight="true" spans="1:11">
      <c r="A1791" s="5">
        <v>4535</v>
      </c>
      <c r="B1791" s="11" t="s">
        <v>4419</v>
      </c>
      <c r="C1791" s="4" t="s">
        <v>2887</v>
      </c>
      <c r="D1791" s="3" t="s">
        <v>4286</v>
      </c>
      <c r="E1791" s="3">
        <v>2.31</v>
      </c>
      <c r="F1791" s="3">
        <v>2.31</v>
      </c>
      <c r="G1791" s="28"/>
      <c r="H1791" s="11" t="s">
        <v>10506</v>
      </c>
      <c r="I1791" s="11"/>
      <c r="J1791" s="3">
        <v>15841079989</v>
      </c>
      <c r="K1791" s="11" t="s">
        <v>10507</v>
      </c>
    </row>
    <row r="1792" s="91" customFormat="true" ht="20.1" customHeight="true" spans="1:11">
      <c r="A1792" s="3">
        <v>757</v>
      </c>
      <c r="B1792" s="9" t="s">
        <v>771</v>
      </c>
      <c r="C1792" s="4" t="s">
        <v>2887</v>
      </c>
      <c r="D1792" s="3" t="s">
        <v>579</v>
      </c>
      <c r="E1792" s="93">
        <f>F1792+G1792</f>
        <v>10.24</v>
      </c>
      <c r="F1792" s="93">
        <v>10.24</v>
      </c>
      <c r="G1792" s="23"/>
      <c r="H1792" s="9" t="s">
        <v>10508</v>
      </c>
      <c r="I1792" s="9"/>
      <c r="J1792" s="9" t="s">
        <v>10509</v>
      </c>
      <c r="K1792" s="9" t="s">
        <v>10510</v>
      </c>
    </row>
    <row r="1793" s="91" customFormat="true" ht="20.1" customHeight="true" spans="1:11">
      <c r="A1793" s="3">
        <v>503</v>
      </c>
      <c r="B1793" s="4" t="s">
        <v>519</v>
      </c>
      <c r="C1793" s="4" t="s">
        <v>2887</v>
      </c>
      <c r="D1793" s="3" t="s">
        <v>15</v>
      </c>
      <c r="E1793" s="4">
        <v>4.18</v>
      </c>
      <c r="F1793" s="4">
        <v>4.18</v>
      </c>
      <c r="G1793" s="4"/>
      <c r="H1793" s="16" t="s">
        <v>10511</v>
      </c>
      <c r="I1793" s="16"/>
      <c r="J1793" s="16" t="s">
        <v>10512</v>
      </c>
      <c r="K1793" s="16" t="s">
        <v>10513</v>
      </c>
    </row>
    <row r="1794" s="91" customFormat="true" ht="20.1" customHeight="true" spans="1:11">
      <c r="A1794" s="5">
        <v>4496</v>
      </c>
      <c r="B1794" s="11" t="s">
        <v>4384</v>
      </c>
      <c r="C1794" s="4" t="s">
        <v>2887</v>
      </c>
      <c r="D1794" s="3" t="s">
        <v>4286</v>
      </c>
      <c r="E1794" s="3">
        <v>6.2</v>
      </c>
      <c r="F1794" s="3">
        <v>6.2</v>
      </c>
      <c r="G1794" s="28"/>
      <c r="H1794" s="11" t="s">
        <v>10514</v>
      </c>
      <c r="I1794" s="11"/>
      <c r="J1794" s="3">
        <v>18741051487</v>
      </c>
      <c r="K1794" s="11" t="s">
        <v>10515</v>
      </c>
    </row>
    <row r="1795" s="91" customFormat="true" ht="20.1" customHeight="true" spans="1:11">
      <c r="A1795" s="5">
        <v>5809</v>
      </c>
      <c r="B1795" s="12" t="s">
        <v>5595</v>
      </c>
      <c r="C1795" s="4" t="s">
        <v>2887</v>
      </c>
      <c r="D1795" s="3" t="s">
        <v>5491</v>
      </c>
      <c r="E1795" s="27">
        <v>3.52</v>
      </c>
      <c r="F1795" s="3">
        <v>3.52</v>
      </c>
      <c r="G1795" s="3"/>
      <c r="H1795" s="12" t="s">
        <v>10516</v>
      </c>
      <c r="I1795" s="12"/>
      <c r="J1795" s="12" t="s">
        <v>10517</v>
      </c>
      <c r="K1795" s="12" t="s">
        <v>10518</v>
      </c>
    </row>
    <row r="1796" s="91" customFormat="true" ht="20.1" customHeight="true" spans="1:11">
      <c r="A1796" s="5">
        <v>6113</v>
      </c>
      <c r="B1796" s="12" t="s">
        <v>5884</v>
      </c>
      <c r="C1796" s="4" t="s">
        <v>2887</v>
      </c>
      <c r="D1796" s="3" t="s">
        <v>5491</v>
      </c>
      <c r="E1796" s="27">
        <v>4</v>
      </c>
      <c r="F1796" s="3">
        <v>4</v>
      </c>
      <c r="G1796" s="3"/>
      <c r="H1796" s="12" t="s">
        <v>10519</v>
      </c>
      <c r="I1796" s="12"/>
      <c r="J1796" s="12" t="s">
        <v>10520</v>
      </c>
      <c r="K1796" s="12" t="s">
        <v>10521</v>
      </c>
    </row>
    <row r="1797" s="91" customFormat="true" ht="20.1" customHeight="true" spans="1:11">
      <c r="A1797" s="3">
        <v>1071</v>
      </c>
      <c r="B1797" s="9" t="s">
        <v>1080</v>
      </c>
      <c r="C1797" s="4" t="s">
        <v>2887</v>
      </c>
      <c r="D1797" s="3" t="s">
        <v>579</v>
      </c>
      <c r="E1797" s="93">
        <f>F1797+G1797</f>
        <v>6.46</v>
      </c>
      <c r="F1797" s="93">
        <v>6.46</v>
      </c>
      <c r="G1797" s="94"/>
      <c r="H1797" s="9" t="s">
        <v>10522</v>
      </c>
      <c r="I1797" s="9"/>
      <c r="J1797" s="9" t="s">
        <v>10523</v>
      </c>
      <c r="K1797" s="9" t="s">
        <v>10524</v>
      </c>
    </row>
    <row r="1798" s="91" customFormat="true" ht="20.1" customHeight="true" spans="1:11">
      <c r="A1798" s="3">
        <v>2036</v>
      </c>
      <c r="B1798" s="14" t="s">
        <v>2023</v>
      </c>
      <c r="C1798" s="4" t="s">
        <v>2887</v>
      </c>
      <c r="D1798" s="3" t="s">
        <v>1841</v>
      </c>
      <c r="E1798" s="4">
        <f>F1798+G1798</f>
        <v>21.3</v>
      </c>
      <c r="F1798" s="4">
        <v>21.3</v>
      </c>
      <c r="G1798" s="4"/>
      <c r="H1798" s="14" t="s">
        <v>10525</v>
      </c>
      <c r="I1798" s="14"/>
      <c r="J1798" s="14" t="s">
        <v>6250</v>
      </c>
      <c r="K1798" s="14" t="s">
        <v>10526</v>
      </c>
    </row>
    <row r="1799" s="91" customFormat="true" ht="20.1" customHeight="true" spans="1:11">
      <c r="A1799" s="5">
        <v>4733</v>
      </c>
      <c r="B1799" s="11" t="s">
        <v>4610</v>
      </c>
      <c r="C1799" s="4" t="s">
        <v>2887</v>
      </c>
      <c r="D1799" s="3" t="s">
        <v>4286</v>
      </c>
      <c r="E1799" s="3">
        <v>8.11</v>
      </c>
      <c r="F1799" s="3">
        <v>8.11</v>
      </c>
      <c r="G1799" s="3"/>
      <c r="H1799" s="11" t="s">
        <v>10527</v>
      </c>
      <c r="I1799" s="11"/>
      <c r="J1799" s="3">
        <v>18241001801</v>
      </c>
      <c r="K1799" s="11" t="s">
        <v>10528</v>
      </c>
    </row>
    <row r="1800" s="91" customFormat="true" ht="20.1" customHeight="true" spans="1:11">
      <c r="A1800" s="3">
        <v>1727</v>
      </c>
      <c r="B1800" s="8" t="s">
        <v>1721</v>
      </c>
      <c r="C1800" s="4" t="s">
        <v>2887</v>
      </c>
      <c r="D1800" s="3" t="s">
        <v>1355</v>
      </c>
      <c r="E1800" s="96">
        <v>11.25</v>
      </c>
      <c r="F1800" s="8">
        <v>11.25</v>
      </c>
      <c r="G1800" s="56"/>
      <c r="H1800" s="8" t="s">
        <v>10529</v>
      </c>
      <c r="I1800" s="8"/>
      <c r="J1800" s="15" t="s">
        <v>10530</v>
      </c>
      <c r="K1800" s="8" t="s">
        <v>10531</v>
      </c>
    </row>
    <row r="1801" s="91" customFormat="true" ht="20.1" customHeight="true" spans="1:11">
      <c r="A1801" s="5">
        <v>3919</v>
      </c>
      <c r="B1801" s="3" t="s">
        <v>3847</v>
      </c>
      <c r="C1801" s="4" t="s">
        <v>2887</v>
      </c>
      <c r="D1801" s="3" t="s">
        <v>3549</v>
      </c>
      <c r="E1801" s="3">
        <v>1</v>
      </c>
      <c r="F1801" s="3">
        <v>1</v>
      </c>
      <c r="G1801" s="3"/>
      <c r="H1801" s="33" t="s">
        <v>10532</v>
      </c>
      <c r="I1801" s="33"/>
      <c r="J1801" s="33">
        <v>15941091791</v>
      </c>
      <c r="K1801" s="33" t="s">
        <v>10533</v>
      </c>
    </row>
    <row r="1802" s="91" customFormat="true" ht="20.1" customHeight="true" spans="1:11">
      <c r="A1802" s="5">
        <v>4814</v>
      </c>
      <c r="B1802" s="11" t="s">
        <v>4683</v>
      </c>
      <c r="C1802" s="4" t="s">
        <v>2887</v>
      </c>
      <c r="D1802" s="3" t="s">
        <v>4286</v>
      </c>
      <c r="E1802" s="3">
        <v>14.07</v>
      </c>
      <c r="F1802" s="3">
        <v>12.07</v>
      </c>
      <c r="G1802" s="28">
        <v>2</v>
      </c>
      <c r="H1802" s="11" t="s">
        <v>10534</v>
      </c>
      <c r="I1802" s="11"/>
      <c r="J1802" s="3">
        <v>13464167321</v>
      </c>
      <c r="K1802" s="11" t="s">
        <v>10535</v>
      </c>
    </row>
    <row r="1803" s="91" customFormat="true" ht="20.1" customHeight="true" spans="1:11">
      <c r="A1803" s="5">
        <v>5879</v>
      </c>
      <c r="B1803" s="12" t="s">
        <v>5663</v>
      </c>
      <c r="C1803" s="4" t="s">
        <v>2887</v>
      </c>
      <c r="D1803" s="3" t="s">
        <v>5491</v>
      </c>
      <c r="E1803" s="27">
        <v>2.6</v>
      </c>
      <c r="F1803" s="3">
        <v>2.6</v>
      </c>
      <c r="G1803" s="3"/>
      <c r="H1803" s="12" t="s">
        <v>10536</v>
      </c>
      <c r="I1803" s="12"/>
      <c r="J1803" s="12" t="s">
        <v>10537</v>
      </c>
      <c r="K1803" s="12" t="s">
        <v>10538</v>
      </c>
    </row>
    <row r="1804" s="91" customFormat="true" ht="20.1" customHeight="true" spans="1:11">
      <c r="A1804" s="3">
        <v>1618</v>
      </c>
      <c r="B1804" s="8" t="s">
        <v>1614</v>
      </c>
      <c r="C1804" s="4" t="s">
        <v>2887</v>
      </c>
      <c r="D1804" s="3" t="s">
        <v>1355</v>
      </c>
      <c r="E1804" s="96">
        <v>12.5</v>
      </c>
      <c r="F1804" s="21">
        <v>12.5</v>
      </c>
      <c r="G1804" s="56"/>
      <c r="H1804" s="8" t="s">
        <v>10539</v>
      </c>
      <c r="I1804" s="8"/>
      <c r="J1804" s="15" t="s">
        <v>6250</v>
      </c>
      <c r="K1804" s="8" t="s">
        <v>10540</v>
      </c>
    </row>
    <row r="1805" s="91" customFormat="true" ht="20.1" customHeight="true" spans="1:11">
      <c r="A1805" s="5">
        <v>3039</v>
      </c>
      <c r="B1805" s="15" t="s">
        <v>3005</v>
      </c>
      <c r="C1805" s="4" t="s">
        <v>2887</v>
      </c>
      <c r="D1805" s="3" t="s">
        <v>2887</v>
      </c>
      <c r="E1805" s="11">
        <v>2.72</v>
      </c>
      <c r="F1805" s="11">
        <v>2.72</v>
      </c>
      <c r="G1805" s="33"/>
      <c r="H1805" s="11" t="s">
        <v>10541</v>
      </c>
      <c r="I1805" s="11"/>
      <c r="J1805" s="39">
        <v>13598072136</v>
      </c>
      <c r="K1805" s="11" t="s">
        <v>10542</v>
      </c>
    </row>
    <row r="1806" s="91" customFormat="true" ht="20.1" customHeight="true" spans="1:11">
      <c r="A1806" s="5">
        <v>5921</v>
      </c>
      <c r="B1806" s="12" t="s">
        <v>5705</v>
      </c>
      <c r="C1806" s="4" t="s">
        <v>2887</v>
      </c>
      <c r="D1806" s="3" t="s">
        <v>5491</v>
      </c>
      <c r="E1806" s="27">
        <v>3.4</v>
      </c>
      <c r="F1806" s="3">
        <v>3.4</v>
      </c>
      <c r="G1806" s="3"/>
      <c r="H1806" s="12" t="s">
        <v>10543</v>
      </c>
      <c r="I1806" s="12"/>
      <c r="J1806" s="12" t="s">
        <v>10544</v>
      </c>
      <c r="K1806" s="12" t="s">
        <v>10545</v>
      </c>
    </row>
    <row r="1807" s="91" customFormat="true" ht="20.1" customHeight="true" spans="1:11">
      <c r="A1807" s="5">
        <v>3425</v>
      </c>
      <c r="B1807" s="109" t="s">
        <v>3371</v>
      </c>
      <c r="C1807" s="4" t="s">
        <v>2887</v>
      </c>
      <c r="D1807" s="3" t="s">
        <v>3192</v>
      </c>
      <c r="E1807" s="94">
        <f>F1807+G1807</f>
        <v>12.14</v>
      </c>
      <c r="F1807" s="46">
        <v>9.67</v>
      </c>
      <c r="G1807" s="46">
        <v>2.47</v>
      </c>
      <c r="H1807" s="111" t="s">
        <v>10546</v>
      </c>
      <c r="I1807" s="111"/>
      <c r="J1807" s="112" t="s">
        <v>10547</v>
      </c>
      <c r="K1807" s="113" t="s">
        <v>10548</v>
      </c>
    </row>
    <row r="1808" s="91" customFormat="true" ht="20.1" customHeight="true" spans="1:11">
      <c r="A1808" s="5">
        <v>5352</v>
      </c>
      <c r="B1808" s="13" t="s">
        <v>5168</v>
      </c>
      <c r="C1808" s="4" t="s">
        <v>2887</v>
      </c>
      <c r="D1808" s="3" t="s">
        <v>5120</v>
      </c>
      <c r="E1808" s="29">
        <v>11.2</v>
      </c>
      <c r="F1808" s="29">
        <v>11.2</v>
      </c>
      <c r="G1808" s="29">
        <v>0</v>
      </c>
      <c r="H1808" s="251" t="s">
        <v>10549</v>
      </c>
      <c r="I1808" s="30"/>
      <c r="J1808" s="35">
        <v>18941092492</v>
      </c>
      <c r="K1808" s="251" t="s">
        <v>10550</v>
      </c>
    </row>
    <row r="1809" s="91" customFormat="true" ht="20.1" customHeight="true" spans="1:11">
      <c r="A1809" s="5">
        <v>5603</v>
      </c>
      <c r="B1809" s="13" t="s">
        <v>5398</v>
      </c>
      <c r="C1809" s="4" t="s">
        <v>2887</v>
      </c>
      <c r="D1809" s="3" t="s">
        <v>5120</v>
      </c>
      <c r="E1809" s="29">
        <v>9.6</v>
      </c>
      <c r="F1809" s="29">
        <v>9.6</v>
      </c>
      <c r="G1809" s="29">
        <v>0</v>
      </c>
      <c r="H1809" s="30" t="s">
        <v>10551</v>
      </c>
      <c r="I1809" s="30"/>
      <c r="J1809" s="35">
        <v>18340110345</v>
      </c>
      <c r="K1809" s="30" t="s">
        <v>10552</v>
      </c>
    </row>
    <row r="1810" s="91" customFormat="true" ht="20.1" customHeight="true" spans="1:11">
      <c r="A1810" s="3">
        <v>22</v>
      </c>
      <c r="B1810" s="4" t="s">
        <v>37</v>
      </c>
      <c r="C1810" s="4" t="s">
        <v>2887</v>
      </c>
      <c r="D1810" s="3" t="s">
        <v>15</v>
      </c>
      <c r="E1810" s="4">
        <v>5.22</v>
      </c>
      <c r="F1810" s="4">
        <v>5.22</v>
      </c>
      <c r="G1810" s="94"/>
      <c r="H1810" s="16" t="s">
        <v>10553</v>
      </c>
      <c r="I1810" s="16"/>
      <c r="J1810" s="16" t="s">
        <v>10554</v>
      </c>
      <c r="K1810" s="16" t="s">
        <v>10555</v>
      </c>
    </row>
    <row r="1811" s="91" customFormat="true" ht="20.1" customHeight="true" spans="1:11">
      <c r="A1811" s="3">
        <v>377</v>
      </c>
      <c r="B1811" s="4" t="s">
        <v>393</v>
      </c>
      <c r="C1811" s="4" t="s">
        <v>2887</v>
      </c>
      <c r="D1811" s="3" t="s">
        <v>15</v>
      </c>
      <c r="E1811" s="4">
        <v>2.52</v>
      </c>
      <c r="F1811" s="4">
        <v>2.52</v>
      </c>
      <c r="G1811" s="4"/>
      <c r="H1811" s="16" t="s">
        <v>10556</v>
      </c>
      <c r="I1811" s="16"/>
      <c r="J1811" s="4" t="s">
        <v>9616</v>
      </c>
      <c r="K1811" s="16" t="s">
        <v>10557</v>
      </c>
    </row>
    <row r="1812" s="91" customFormat="true" ht="20.1" customHeight="true" spans="1:11">
      <c r="A1812" s="3">
        <v>682</v>
      </c>
      <c r="B1812" s="9" t="s">
        <v>698</v>
      </c>
      <c r="C1812" s="4" t="s">
        <v>2887</v>
      </c>
      <c r="D1812" s="3" t="s">
        <v>579</v>
      </c>
      <c r="E1812" s="93">
        <f>F1812+G1812</f>
        <v>7.42</v>
      </c>
      <c r="F1812" s="93">
        <v>7.42</v>
      </c>
      <c r="G1812" s="23"/>
      <c r="H1812" s="9" t="s">
        <v>10558</v>
      </c>
      <c r="I1812" s="9"/>
      <c r="J1812" s="9" t="s">
        <v>10559</v>
      </c>
      <c r="K1812" s="9" t="s">
        <v>10560</v>
      </c>
    </row>
    <row r="1813" s="91" customFormat="true" ht="20.1" customHeight="true" spans="1:11">
      <c r="A1813" s="3">
        <v>1885</v>
      </c>
      <c r="B1813" s="14" t="s">
        <v>1876</v>
      </c>
      <c r="C1813" s="4" t="s">
        <v>2887</v>
      </c>
      <c r="D1813" s="3" t="s">
        <v>1841</v>
      </c>
      <c r="E1813" s="4">
        <f>F1813+G1813</f>
        <v>6.39</v>
      </c>
      <c r="F1813" s="4">
        <v>6.39</v>
      </c>
      <c r="G1813" s="4"/>
      <c r="H1813" s="14" t="s">
        <v>10561</v>
      </c>
      <c r="I1813" s="14"/>
      <c r="J1813" s="14" t="s">
        <v>6250</v>
      </c>
      <c r="K1813" s="14" t="s">
        <v>10562</v>
      </c>
    </row>
    <row r="1814" s="91" customFormat="true" ht="20.1" customHeight="true" spans="1:11">
      <c r="A1814" s="5">
        <v>5377</v>
      </c>
      <c r="B1814" s="13" t="s">
        <v>5191</v>
      </c>
      <c r="C1814" s="4" t="s">
        <v>2887</v>
      </c>
      <c r="D1814" s="3" t="s">
        <v>5120</v>
      </c>
      <c r="E1814" s="29">
        <v>12.68</v>
      </c>
      <c r="F1814" s="29">
        <v>12.68</v>
      </c>
      <c r="G1814" s="29">
        <v>0</v>
      </c>
      <c r="H1814" s="30" t="s">
        <v>10563</v>
      </c>
      <c r="I1814" s="30"/>
      <c r="J1814" s="35">
        <v>13236746892</v>
      </c>
      <c r="K1814" s="251" t="s">
        <v>10564</v>
      </c>
    </row>
    <row r="1815" s="91" customFormat="true" ht="20.1" customHeight="true" spans="1:11">
      <c r="A1815" s="3">
        <v>2341</v>
      </c>
      <c r="B1815" s="3" t="s">
        <v>2323</v>
      </c>
      <c r="C1815" s="4" t="s">
        <v>2887</v>
      </c>
      <c r="D1815" s="3" t="s">
        <v>2178</v>
      </c>
      <c r="E1815" s="3">
        <v>1.14</v>
      </c>
      <c r="F1815" s="3">
        <v>1.14</v>
      </c>
      <c r="G1815" s="3"/>
      <c r="H1815" s="25" t="s">
        <v>10565</v>
      </c>
      <c r="I1815" s="25"/>
      <c r="J1815" s="25" t="s">
        <v>10566</v>
      </c>
      <c r="K1815" s="25" t="s">
        <v>10567</v>
      </c>
    </row>
    <row r="1816" s="91" customFormat="true" ht="20.1" customHeight="true" spans="1:11">
      <c r="A1816" s="5">
        <v>5919</v>
      </c>
      <c r="B1816" s="12" t="s">
        <v>5703</v>
      </c>
      <c r="C1816" s="4" t="s">
        <v>2887</v>
      </c>
      <c r="D1816" s="3" t="s">
        <v>5491</v>
      </c>
      <c r="E1816" s="27">
        <v>4.4</v>
      </c>
      <c r="F1816" s="3">
        <v>4.4</v>
      </c>
      <c r="G1816" s="3"/>
      <c r="H1816" s="12" t="s">
        <v>10568</v>
      </c>
      <c r="I1816" s="12"/>
      <c r="J1816" s="12" t="s">
        <v>10569</v>
      </c>
      <c r="K1816" s="12" t="s">
        <v>10570</v>
      </c>
    </row>
    <row r="1817" s="91" customFormat="true" ht="20.1" customHeight="true" spans="1:11">
      <c r="A1817" s="3">
        <v>27</v>
      </c>
      <c r="B1817" s="4" t="s">
        <v>42</v>
      </c>
      <c r="C1817" s="4" t="s">
        <v>2887</v>
      </c>
      <c r="D1817" s="3" t="s">
        <v>15</v>
      </c>
      <c r="E1817" s="4">
        <v>4.29</v>
      </c>
      <c r="F1817" s="4">
        <v>4.29</v>
      </c>
      <c r="G1817" s="94"/>
      <c r="H1817" s="16" t="s">
        <v>10571</v>
      </c>
      <c r="I1817" s="16"/>
      <c r="J1817" s="38" t="s">
        <v>10572</v>
      </c>
      <c r="K1817" s="16" t="s">
        <v>10573</v>
      </c>
    </row>
    <row r="1818" s="91" customFormat="true" ht="20.1" customHeight="true" spans="1:11">
      <c r="A1818" s="3">
        <v>1454</v>
      </c>
      <c r="B1818" s="8" t="s">
        <v>1457</v>
      </c>
      <c r="C1818" s="4" t="s">
        <v>2887</v>
      </c>
      <c r="D1818" s="3" t="s">
        <v>1355</v>
      </c>
      <c r="E1818" s="96">
        <v>7.74</v>
      </c>
      <c r="F1818" s="96">
        <v>7.74</v>
      </c>
      <c r="G1818" s="56"/>
      <c r="H1818" s="8" t="s">
        <v>10574</v>
      </c>
      <c r="I1818" s="8"/>
      <c r="J1818" s="15" t="s">
        <v>10575</v>
      </c>
      <c r="K1818" s="8" t="s">
        <v>10576</v>
      </c>
    </row>
    <row r="1819" s="91" customFormat="true" ht="20.1" customHeight="true" spans="1:11">
      <c r="A1819" s="5">
        <v>3327</v>
      </c>
      <c r="B1819" s="92" t="s">
        <v>3280</v>
      </c>
      <c r="C1819" s="4" t="s">
        <v>2887</v>
      </c>
      <c r="D1819" s="3" t="s">
        <v>3192</v>
      </c>
      <c r="E1819" s="94">
        <f>F1819+G1819</f>
        <v>11.83</v>
      </c>
      <c r="F1819" s="97">
        <v>11.83</v>
      </c>
      <c r="G1819" s="94"/>
      <c r="H1819" s="98" t="s">
        <v>10577</v>
      </c>
      <c r="I1819" s="98"/>
      <c r="J1819" s="101" t="s">
        <v>10578</v>
      </c>
      <c r="K1819" s="102" t="s">
        <v>10579</v>
      </c>
    </row>
    <row r="1820" s="91" customFormat="true" ht="20.1" customHeight="true" spans="1:11">
      <c r="A1820" s="3">
        <v>2084</v>
      </c>
      <c r="B1820" s="14" t="s">
        <v>2071</v>
      </c>
      <c r="C1820" s="4" t="s">
        <v>2887</v>
      </c>
      <c r="D1820" s="3" t="s">
        <v>1841</v>
      </c>
      <c r="E1820" s="4">
        <f>F1820+G1820</f>
        <v>10.88</v>
      </c>
      <c r="F1820" s="4">
        <v>10.88</v>
      </c>
      <c r="G1820" s="4"/>
      <c r="H1820" s="14" t="s">
        <v>10580</v>
      </c>
      <c r="I1820" s="14"/>
      <c r="J1820" s="14" t="s">
        <v>6250</v>
      </c>
      <c r="K1820" s="14" t="s">
        <v>10581</v>
      </c>
    </row>
    <row r="1821" s="91" customFormat="true" ht="20.1" customHeight="true" spans="1:11">
      <c r="A1821" s="5">
        <v>3623</v>
      </c>
      <c r="B1821" s="3" t="s">
        <v>785</v>
      </c>
      <c r="C1821" s="4" t="s">
        <v>2887</v>
      </c>
      <c r="D1821" s="3" t="s">
        <v>3549</v>
      </c>
      <c r="E1821" s="3">
        <v>0.1</v>
      </c>
      <c r="F1821" s="3">
        <v>0.1</v>
      </c>
      <c r="G1821" s="3"/>
      <c r="H1821" s="33" t="s">
        <v>10582</v>
      </c>
      <c r="I1821" s="33"/>
      <c r="J1821" s="33">
        <v>18741065387</v>
      </c>
      <c r="K1821" s="33" t="s">
        <v>10583</v>
      </c>
    </row>
    <row r="1822" s="91" customFormat="true" ht="20.1" customHeight="true" spans="1:11">
      <c r="A1822" s="5">
        <v>5729</v>
      </c>
      <c r="B1822" s="12" t="s">
        <v>5518</v>
      </c>
      <c r="C1822" s="4" t="s">
        <v>2887</v>
      </c>
      <c r="D1822" s="3" t="s">
        <v>5491</v>
      </c>
      <c r="E1822" s="27">
        <v>5</v>
      </c>
      <c r="F1822" s="3">
        <v>5</v>
      </c>
      <c r="G1822" s="3"/>
      <c r="H1822" s="12" t="s">
        <v>10584</v>
      </c>
      <c r="I1822" s="12"/>
      <c r="J1822" s="12" t="s">
        <v>10585</v>
      </c>
      <c r="K1822" s="12" t="s">
        <v>10586</v>
      </c>
    </row>
    <row r="1823" s="91" customFormat="true" ht="20.1" customHeight="true" spans="1:11">
      <c r="A1823" s="5">
        <v>5834</v>
      </c>
      <c r="B1823" s="12" t="s">
        <v>5620</v>
      </c>
      <c r="C1823" s="4" t="s">
        <v>2887</v>
      </c>
      <c r="D1823" s="3" t="s">
        <v>5491</v>
      </c>
      <c r="E1823" s="27">
        <v>5.1</v>
      </c>
      <c r="F1823" s="3">
        <v>5.1</v>
      </c>
      <c r="G1823" s="3"/>
      <c r="H1823" s="12" t="s">
        <v>10587</v>
      </c>
      <c r="I1823" s="12"/>
      <c r="J1823" s="12" t="s">
        <v>10588</v>
      </c>
      <c r="K1823" s="12" t="s">
        <v>10589</v>
      </c>
    </row>
    <row r="1824" s="91" customFormat="true" ht="20.1" customHeight="true" spans="1:11">
      <c r="A1824" s="5">
        <v>3993</v>
      </c>
      <c r="B1824" s="3" t="s">
        <v>3915</v>
      </c>
      <c r="C1824" s="4" t="s">
        <v>2887</v>
      </c>
      <c r="D1824" s="3" t="s">
        <v>3549</v>
      </c>
      <c r="E1824" s="3">
        <v>5.43</v>
      </c>
      <c r="F1824" s="3">
        <v>5.43</v>
      </c>
      <c r="G1824" s="3"/>
      <c r="H1824" s="33" t="s">
        <v>10590</v>
      </c>
      <c r="I1824" s="33"/>
      <c r="J1824" s="33">
        <v>13841046621</v>
      </c>
      <c r="K1824" s="33" t="s">
        <v>10591</v>
      </c>
    </row>
    <row r="1825" s="91" customFormat="true" ht="20.1" customHeight="true" spans="1:11">
      <c r="A1825" s="5">
        <v>5796</v>
      </c>
      <c r="B1825" s="12" t="s">
        <v>5582</v>
      </c>
      <c r="C1825" s="4" t="s">
        <v>2887</v>
      </c>
      <c r="D1825" s="3" t="s">
        <v>5491</v>
      </c>
      <c r="E1825" s="27">
        <v>4.9</v>
      </c>
      <c r="F1825" s="3">
        <v>4.9</v>
      </c>
      <c r="G1825" s="3"/>
      <c r="H1825" s="12" t="s">
        <v>10592</v>
      </c>
      <c r="I1825" s="12"/>
      <c r="J1825" s="12" t="s">
        <v>10593</v>
      </c>
      <c r="K1825" s="12" t="s">
        <v>10594</v>
      </c>
    </row>
    <row r="1826" s="91" customFormat="true" ht="20.1" customHeight="true" spans="1:11">
      <c r="A1826" s="5">
        <v>5473</v>
      </c>
      <c r="B1826" s="13" t="s">
        <v>5283</v>
      </c>
      <c r="C1826" s="4" t="s">
        <v>2887</v>
      </c>
      <c r="D1826" s="3" t="s">
        <v>5120</v>
      </c>
      <c r="E1826" s="29">
        <v>8.4</v>
      </c>
      <c r="F1826" s="29">
        <v>4.2</v>
      </c>
      <c r="G1826" s="29">
        <v>4.2</v>
      </c>
      <c r="H1826" s="30" t="s">
        <v>10595</v>
      </c>
      <c r="I1826" s="30"/>
      <c r="J1826" s="35">
        <v>18241007013</v>
      </c>
      <c r="K1826" s="30" t="s">
        <v>10596</v>
      </c>
    </row>
    <row r="1827" s="91" customFormat="true" ht="20.1" customHeight="true" spans="1:11">
      <c r="A1827" s="5">
        <v>3307</v>
      </c>
      <c r="B1827" s="92" t="s">
        <v>3261</v>
      </c>
      <c r="C1827" s="4" t="s">
        <v>2887</v>
      </c>
      <c r="D1827" s="3" t="s">
        <v>3192</v>
      </c>
      <c r="E1827" s="94">
        <f>F1827+G1827</f>
        <v>15.31</v>
      </c>
      <c r="F1827" s="97">
        <v>10.89</v>
      </c>
      <c r="G1827" s="94">
        <v>4.42</v>
      </c>
      <c r="H1827" s="98" t="s">
        <v>10597</v>
      </c>
      <c r="I1827" s="98"/>
      <c r="J1827" s="101" t="s">
        <v>10598</v>
      </c>
      <c r="K1827" s="102" t="s">
        <v>10599</v>
      </c>
    </row>
    <row r="1828" s="91" customFormat="true" ht="20.1" customHeight="true" spans="1:11">
      <c r="A1828" s="5">
        <v>3961</v>
      </c>
      <c r="B1828" s="3" t="s">
        <v>3884</v>
      </c>
      <c r="C1828" s="4" t="s">
        <v>2887</v>
      </c>
      <c r="D1828" s="3" t="s">
        <v>3549</v>
      </c>
      <c r="E1828" s="3">
        <v>2.15</v>
      </c>
      <c r="F1828" s="3">
        <v>2.15</v>
      </c>
      <c r="G1828" s="3"/>
      <c r="H1828" s="33" t="s">
        <v>10600</v>
      </c>
      <c r="I1828" s="33"/>
      <c r="J1828" s="33">
        <v>18241094908</v>
      </c>
      <c r="K1828" s="33" t="s">
        <v>10601</v>
      </c>
    </row>
    <row r="1829" s="91" customFormat="true" ht="20.1" customHeight="true" spans="1:11">
      <c r="A1829" s="3">
        <v>352</v>
      </c>
      <c r="B1829" s="4" t="s">
        <v>368</v>
      </c>
      <c r="C1829" s="4" t="s">
        <v>2887</v>
      </c>
      <c r="D1829" s="3" t="s">
        <v>15</v>
      </c>
      <c r="E1829" s="4">
        <v>5.24</v>
      </c>
      <c r="F1829" s="4">
        <v>5.24</v>
      </c>
      <c r="G1829" s="4"/>
      <c r="H1829" s="16" t="s">
        <v>10602</v>
      </c>
      <c r="I1829" s="16"/>
      <c r="J1829" s="4">
        <v>18109808057</v>
      </c>
      <c r="K1829" s="16" t="s">
        <v>10603</v>
      </c>
    </row>
    <row r="1830" s="91" customFormat="true" ht="20.1" customHeight="true" spans="1:11">
      <c r="A1830" s="5">
        <v>5471</v>
      </c>
      <c r="B1830" s="13" t="s">
        <v>5281</v>
      </c>
      <c r="C1830" s="4" t="s">
        <v>2887</v>
      </c>
      <c r="D1830" s="3" t="s">
        <v>5120</v>
      </c>
      <c r="E1830" s="29">
        <v>7</v>
      </c>
      <c r="F1830" s="29">
        <v>7</v>
      </c>
      <c r="G1830" s="29">
        <v>0</v>
      </c>
      <c r="H1830" s="30" t="s">
        <v>10604</v>
      </c>
      <c r="I1830" s="30"/>
      <c r="J1830" s="35" t="s">
        <v>10605</v>
      </c>
      <c r="K1830" s="30" t="s">
        <v>10606</v>
      </c>
    </row>
    <row r="1831" s="91" customFormat="true" ht="20.1" customHeight="true" spans="1:11">
      <c r="A1831" s="5">
        <v>3631</v>
      </c>
      <c r="B1831" s="3" t="s">
        <v>3569</v>
      </c>
      <c r="C1831" s="4" t="s">
        <v>2887</v>
      </c>
      <c r="D1831" s="3" t="s">
        <v>3549</v>
      </c>
      <c r="E1831" s="3">
        <v>1.36</v>
      </c>
      <c r="F1831" s="3">
        <v>1.36</v>
      </c>
      <c r="G1831" s="3"/>
      <c r="H1831" s="33" t="s">
        <v>10607</v>
      </c>
      <c r="I1831" s="33"/>
      <c r="J1831" s="33">
        <v>13591058197</v>
      </c>
      <c r="K1831" s="33" t="s">
        <v>10608</v>
      </c>
    </row>
    <row r="1832" s="91" customFormat="true" ht="20.1" customHeight="true" spans="1:11">
      <c r="A1832" s="3">
        <v>2530</v>
      </c>
      <c r="B1832" s="3" t="s">
        <v>2506</v>
      </c>
      <c r="C1832" s="4" t="s">
        <v>2887</v>
      </c>
      <c r="D1832" s="3" t="s">
        <v>2178</v>
      </c>
      <c r="E1832" s="3">
        <v>13.5</v>
      </c>
      <c r="F1832" s="3">
        <v>13.5</v>
      </c>
      <c r="G1832" s="3"/>
      <c r="H1832" s="25" t="s">
        <v>10609</v>
      </c>
      <c r="I1832" s="25"/>
      <c r="J1832" s="25" t="s">
        <v>10610</v>
      </c>
      <c r="K1832" s="25" t="s">
        <v>10611</v>
      </c>
    </row>
    <row r="1833" s="91" customFormat="true" ht="20.1" customHeight="true" spans="1:11">
      <c r="A1833" s="5">
        <v>3905</v>
      </c>
      <c r="B1833" s="3" t="s">
        <v>3833</v>
      </c>
      <c r="C1833" s="4" t="s">
        <v>2887</v>
      </c>
      <c r="D1833" s="3" t="s">
        <v>3549</v>
      </c>
      <c r="E1833" s="3">
        <v>0.29</v>
      </c>
      <c r="F1833" s="3">
        <v>0.29</v>
      </c>
      <c r="G1833" s="3"/>
      <c r="H1833" s="33" t="s">
        <v>10612</v>
      </c>
      <c r="I1833" s="33"/>
      <c r="J1833" s="33">
        <v>15841092204</v>
      </c>
      <c r="K1833" s="33" t="s">
        <v>10613</v>
      </c>
    </row>
    <row r="1834" s="91" customFormat="true" ht="20.1" customHeight="true" spans="1:11">
      <c r="A1834" s="3">
        <v>1963</v>
      </c>
      <c r="B1834" s="14" t="s">
        <v>1953</v>
      </c>
      <c r="C1834" s="4" t="s">
        <v>2887</v>
      </c>
      <c r="D1834" s="3" t="s">
        <v>1841</v>
      </c>
      <c r="E1834" s="4">
        <f>F1834+G1834</f>
        <v>5.26</v>
      </c>
      <c r="F1834" s="4">
        <v>5.26</v>
      </c>
      <c r="G1834" s="4"/>
      <c r="H1834" s="14" t="s">
        <v>10614</v>
      </c>
      <c r="I1834" s="14"/>
      <c r="J1834" s="14" t="s">
        <v>6250</v>
      </c>
      <c r="K1834" s="14" t="s">
        <v>10615</v>
      </c>
    </row>
    <row r="1835" s="91" customFormat="true" ht="20.1" customHeight="true" spans="1:11">
      <c r="A1835" s="5">
        <v>5016</v>
      </c>
      <c r="B1835" s="3" t="s">
        <v>3727</v>
      </c>
      <c r="C1835" s="4" t="s">
        <v>2887</v>
      </c>
      <c r="D1835" s="3" t="s">
        <v>4793</v>
      </c>
      <c r="E1835" s="3">
        <f>F1835+G1835</f>
        <v>1.8</v>
      </c>
      <c r="F1835" s="3">
        <v>1.8</v>
      </c>
      <c r="G1835" s="3"/>
      <c r="H1835" s="25" t="s">
        <v>10616</v>
      </c>
      <c r="I1835" s="25"/>
      <c r="J1835" s="25">
        <v>18741010686</v>
      </c>
      <c r="K1835" s="25" t="s">
        <v>10617</v>
      </c>
    </row>
    <row r="1836" s="91" customFormat="true" ht="20.1" customHeight="true" spans="1:11">
      <c r="A1836" s="3">
        <v>626</v>
      </c>
      <c r="B1836" s="9" t="s">
        <v>642</v>
      </c>
      <c r="C1836" s="4" t="s">
        <v>2887</v>
      </c>
      <c r="D1836" s="3" t="s">
        <v>579</v>
      </c>
      <c r="E1836" s="93">
        <f>F1836+G1836</f>
        <v>0.59</v>
      </c>
      <c r="F1836" s="93">
        <v>0.59</v>
      </c>
      <c r="G1836" s="23"/>
      <c r="H1836" s="9" t="s">
        <v>10618</v>
      </c>
      <c r="I1836" s="9"/>
      <c r="J1836" s="9" t="s">
        <v>10619</v>
      </c>
      <c r="K1836" s="9" t="s">
        <v>10620</v>
      </c>
    </row>
    <row r="1837" s="91" customFormat="true" ht="20.1" customHeight="true" spans="1:11">
      <c r="A1837" s="3">
        <v>251</v>
      </c>
      <c r="B1837" s="4" t="s">
        <v>267</v>
      </c>
      <c r="C1837" s="4" t="s">
        <v>2887</v>
      </c>
      <c r="D1837" s="3" t="s">
        <v>15</v>
      </c>
      <c r="E1837" s="4">
        <v>5.66</v>
      </c>
      <c r="F1837" s="4">
        <v>5.66</v>
      </c>
      <c r="G1837" s="4"/>
      <c r="H1837" s="16" t="s">
        <v>10621</v>
      </c>
      <c r="I1837" s="16"/>
      <c r="J1837" s="16" t="s">
        <v>10622</v>
      </c>
      <c r="K1837" s="16" t="s">
        <v>10623</v>
      </c>
    </row>
    <row r="1838" s="91" customFormat="true" ht="20.1" customHeight="true" spans="1:11">
      <c r="A1838" s="5">
        <v>3833</v>
      </c>
      <c r="B1838" s="3" t="s">
        <v>3764</v>
      </c>
      <c r="C1838" s="4" t="s">
        <v>2887</v>
      </c>
      <c r="D1838" s="3" t="s">
        <v>3549</v>
      </c>
      <c r="E1838" s="3">
        <v>0.11</v>
      </c>
      <c r="F1838" s="3">
        <v>0.11</v>
      </c>
      <c r="G1838" s="3"/>
      <c r="H1838" s="33" t="s">
        <v>10624</v>
      </c>
      <c r="I1838" s="33"/>
      <c r="J1838" s="33">
        <v>15040272177</v>
      </c>
      <c r="K1838" s="33" t="s">
        <v>10625</v>
      </c>
    </row>
    <row r="1839" s="91" customFormat="true" ht="20.1" customHeight="true" spans="1:11">
      <c r="A1839" s="3">
        <v>2506</v>
      </c>
      <c r="B1839" s="3" t="s">
        <v>2483</v>
      </c>
      <c r="C1839" s="4" t="s">
        <v>2887</v>
      </c>
      <c r="D1839" s="3" t="s">
        <v>2178</v>
      </c>
      <c r="E1839" s="3">
        <v>1.18</v>
      </c>
      <c r="F1839" s="3">
        <v>1.18</v>
      </c>
      <c r="G1839" s="3"/>
      <c r="H1839" s="25" t="s">
        <v>10626</v>
      </c>
      <c r="I1839" s="25"/>
      <c r="J1839" s="25" t="s">
        <v>10627</v>
      </c>
      <c r="K1839" s="25" t="s">
        <v>10628</v>
      </c>
    </row>
    <row r="1840" s="91" customFormat="true" ht="20.1" customHeight="true" spans="1:11">
      <c r="A1840" s="5">
        <v>3494</v>
      </c>
      <c r="B1840" s="92" t="s">
        <v>3438</v>
      </c>
      <c r="C1840" s="4" t="s">
        <v>2887</v>
      </c>
      <c r="D1840" s="3" t="s">
        <v>3192</v>
      </c>
      <c r="E1840" s="94">
        <f>F1840+G1840</f>
        <v>10.02</v>
      </c>
      <c r="F1840" s="94">
        <v>10.02</v>
      </c>
      <c r="G1840" s="94"/>
      <c r="H1840" s="98" t="s">
        <v>10629</v>
      </c>
      <c r="I1840" s="98"/>
      <c r="J1840" s="101" t="s">
        <v>6139</v>
      </c>
      <c r="K1840" s="102" t="s">
        <v>10630</v>
      </c>
    </row>
    <row r="1841" s="91" customFormat="true" ht="20.1" customHeight="true" spans="1:11">
      <c r="A1841" s="3">
        <v>1578</v>
      </c>
      <c r="B1841" s="8" t="s">
        <v>1577</v>
      </c>
      <c r="C1841" s="4" t="s">
        <v>2887</v>
      </c>
      <c r="D1841" s="3" t="s">
        <v>1355</v>
      </c>
      <c r="E1841" s="96">
        <v>10.23</v>
      </c>
      <c r="F1841" s="21">
        <v>10.23</v>
      </c>
      <c r="G1841" s="56"/>
      <c r="H1841" s="8" t="s">
        <v>10631</v>
      </c>
      <c r="I1841" s="8"/>
      <c r="J1841" s="15" t="s">
        <v>6250</v>
      </c>
      <c r="K1841" s="8" t="s">
        <v>10632</v>
      </c>
    </row>
    <row r="1842" s="91" customFormat="true" ht="20.1" customHeight="true" spans="1:11">
      <c r="A1842" s="5">
        <v>5904</v>
      </c>
      <c r="B1842" s="12" t="s">
        <v>5688</v>
      </c>
      <c r="C1842" s="4" t="s">
        <v>2887</v>
      </c>
      <c r="D1842" s="3" t="s">
        <v>5491</v>
      </c>
      <c r="E1842" s="27">
        <v>2.6</v>
      </c>
      <c r="F1842" s="3">
        <v>2.6</v>
      </c>
      <c r="G1842" s="3"/>
      <c r="H1842" s="12" t="s">
        <v>10633</v>
      </c>
      <c r="I1842" s="12"/>
      <c r="J1842" s="12" t="s">
        <v>10634</v>
      </c>
      <c r="K1842" s="12" t="s">
        <v>10635</v>
      </c>
    </row>
    <row r="1843" s="91" customFormat="true" ht="20.1" customHeight="true" spans="1:11">
      <c r="A1843" s="5">
        <v>5804</v>
      </c>
      <c r="B1843" s="12" t="s">
        <v>5590</v>
      </c>
      <c r="C1843" s="4" t="s">
        <v>2887</v>
      </c>
      <c r="D1843" s="3" t="s">
        <v>5491</v>
      </c>
      <c r="E1843" s="27">
        <v>6</v>
      </c>
      <c r="F1843" s="3">
        <v>6</v>
      </c>
      <c r="G1843" s="3"/>
      <c r="H1843" s="12" t="s">
        <v>10636</v>
      </c>
      <c r="I1843" s="12"/>
      <c r="J1843" s="12" t="s">
        <v>10637</v>
      </c>
      <c r="K1843" s="252" t="s">
        <v>10638</v>
      </c>
    </row>
    <row r="1844" s="91" customFormat="true" ht="20.1" customHeight="true" spans="1:11">
      <c r="A1844" s="5">
        <v>4835</v>
      </c>
      <c r="B1844" s="11" t="s">
        <v>4704</v>
      </c>
      <c r="C1844" s="4" t="s">
        <v>2887</v>
      </c>
      <c r="D1844" s="3" t="s">
        <v>4286</v>
      </c>
      <c r="E1844" s="3">
        <v>15.2</v>
      </c>
      <c r="F1844" s="3">
        <v>12</v>
      </c>
      <c r="G1844" s="3">
        <v>3.2</v>
      </c>
      <c r="H1844" s="11" t="s">
        <v>10639</v>
      </c>
      <c r="I1844" s="11"/>
      <c r="J1844" s="3">
        <v>13841082586</v>
      </c>
      <c r="K1844" s="11" t="s">
        <v>10640</v>
      </c>
    </row>
    <row r="1845" s="91" customFormat="true" ht="20.1" customHeight="true" spans="1:11">
      <c r="A1845" s="3">
        <v>184</v>
      </c>
      <c r="B1845" s="5" t="s">
        <v>200</v>
      </c>
      <c r="C1845" s="4" t="s">
        <v>2887</v>
      </c>
      <c r="D1845" s="3" t="s">
        <v>15</v>
      </c>
      <c r="E1845" s="5">
        <v>8.71</v>
      </c>
      <c r="F1845" s="5">
        <v>8.71</v>
      </c>
      <c r="G1845" s="5"/>
      <c r="H1845" s="31" t="s">
        <v>10641</v>
      </c>
      <c r="I1845" s="31"/>
      <c r="J1845" s="71" t="s">
        <v>8970</v>
      </c>
      <c r="K1845" s="31" t="s">
        <v>10642</v>
      </c>
    </row>
    <row r="1846" s="91" customFormat="true" ht="20.1" customHeight="true" spans="1:11">
      <c r="A1846" s="5">
        <v>5017</v>
      </c>
      <c r="B1846" s="3" t="s">
        <v>4874</v>
      </c>
      <c r="C1846" s="4" t="s">
        <v>2887</v>
      </c>
      <c r="D1846" s="3" t="s">
        <v>4793</v>
      </c>
      <c r="E1846" s="3">
        <f>F1846+G1846</f>
        <v>2.7</v>
      </c>
      <c r="F1846" s="3">
        <v>2.7</v>
      </c>
      <c r="G1846" s="3"/>
      <c r="H1846" s="25" t="s">
        <v>10643</v>
      </c>
      <c r="I1846" s="25"/>
      <c r="J1846" s="25">
        <v>13222779253</v>
      </c>
      <c r="K1846" s="25" t="s">
        <v>10644</v>
      </c>
    </row>
    <row r="1847" s="91" customFormat="true" ht="20.1" customHeight="true" spans="1:11">
      <c r="A1847" s="3">
        <v>929</v>
      </c>
      <c r="B1847" s="9" t="s">
        <v>939</v>
      </c>
      <c r="C1847" s="4" t="s">
        <v>2887</v>
      </c>
      <c r="D1847" s="3" t="s">
        <v>579</v>
      </c>
      <c r="E1847" s="93">
        <f>F1847+G1847</f>
        <v>6.18</v>
      </c>
      <c r="F1847" s="93">
        <v>6.18</v>
      </c>
      <c r="G1847" s="23"/>
      <c r="H1847" s="9" t="s">
        <v>10645</v>
      </c>
      <c r="I1847" s="9"/>
      <c r="J1847" s="9" t="s">
        <v>10646</v>
      </c>
      <c r="K1847" s="9" t="s">
        <v>10647</v>
      </c>
    </row>
    <row r="1848" s="91" customFormat="true" ht="20.1" customHeight="true" spans="1:11">
      <c r="A1848" s="3">
        <v>220</v>
      </c>
      <c r="B1848" s="4" t="s">
        <v>236</v>
      </c>
      <c r="C1848" s="4" t="s">
        <v>2887</v>
      </c>
      <c r="D1848" s="3" t="s">
        <v>15</v>
      </c>
      <c r="E1848" s="4">
        <v>2.5</v>
      </c>
      <c r="F1848" s="4">
        <v>2.5</v>
      </c>
      <c r="G1848" s="4"/>
      <c r="H1848" s="16" t="s">
        <v>10648</v>
      </c>
      <c r="I1848" s="16"/>
      <c r="J1848" s="4">
        <v>13204028223</v>
      </c>
      <c r="K1848" s="16" t="s">
        <v>10649</v>
      </c>
    </row>
    <row r="1849" s="91" customFormat="true" ht="20.1" customHeight="true" spans="1:11">
      <c r="A1849" s="5">
        <v>4708</v>
      </c>
      <c r="B1849" s="11" t="s">
        <v>4586</v>
      </c>
      <c r="C1849" s="4" t="s">
        <v>2887</v>
      </c>
      <c r="D1849" s="3" t="s">
        <v>4286</v>
      </c>
      <c r="E1849" s="3">
        <v>7.22</v>
      </c>
      <c r="F1849" s="3">
        <v>7.22</v>
      </c>
      <c r="G1849" s="28"/>
      <c r="H1849" s="11" t="s">
        <v>10650</v>
      </c>
      <c r="I1849" s="11"/>
      <c r="J1849" s="3">
        <v>15542077249</v>
      </c>
      <c r="K1849" s="11" t="s">
        <v>10651</v>
      </c>
    </row>
    <row r="1850" s="91" customFormat="true" ht="20.1" customHeight="true" spans="1:11">
      <c r="A1850" s="3">
        <v>1979</v>
      </c>
      <c r="B1850" s="14" t="s">
        <v>1968</v>
      </c>
      <c r="C1850" s="4" t="s">
        <v>2887</v>
      </c>
      <c r="D1850" s="3" t="s">
        <v>1841</v>
      </c>
      <c r="E1850" s="4">
        <f>F1850+G1850</f>
        <v>0.22</v>
      </c>
      <c r="F1850" s="4">
        <v>0.22</v>
      </c>
      <c r="G1850" s="4"/>
      <c r="H1850" s="14" t="s">
        <v>10652</v>
      </c>
      <c r="I1850" s="14"/>
      <c r="J1850" s="14" t="s">
        <v>6250</v>
      </c>
      <c r="K1850" s="14" t="s">
        <v>10653</v>
      </c>
    </row>
    <row r="1851" s="91" customFormat="true" ht="20.1" customHeight="true" spans="1:11">
      <c r="A1851" s="5">
        <v>3292</v>
      </c>
      <c r="B1851" s="92" t="s">
        <v>3246</v>
      </c>
      <c r="C1851" s="4" t="s">
        <v>2887</v>
      </c>
      <c r="D1851" s="3" t="s">
        <v>3192</v>
      </c>
      <c r="E1851" s="94">
        <f>F1851+G1851</f>
        <v>8.74</v>
      </c>
      <c r="F1851" s="97">
        <v>8.74</v>
      </c>
      <c r="G1851" s="94"/>
      <c r="H1851" s="98" t="s">
        <v>10654</v>
      </c>
      <c r="I1851" s="98"/>
      <c r="J1851" s="101" t="s">
        <v>10655</v>
      </c>
      <c r="K1851" s="102" t="s">
        <v>10656</v>
      </c>
    </row>
    <row r="1852" s="91" customFormat="true" ht="20.1" customHeight="true" spans="1:11">
      <c r="A1852" s="5">
        <v>5030</v>
      </c>
      <c r="B1852" s="3" t="s">
        <v>4886</v>
      </c>
      <c r="C1852" s="4" t="s">
        <v>2887</v>
      </c>
      <c r="D1852" s="3" t="s">
        <v>4793</v>
      </c>
      <c r="E1852" s="3">
        <f>F1852+G1852</f>
        <v>3.6</v>
      </c>
      <c r="F1852" s="3">
        <v>3.6</v>
      </c>
      <c r="G1852" s="3"/>
      <c r="H1852" s="25" t="s">
        <v>10657</v>
      </c>
      <c r="I1852" s="25"/>
      <c r="J1852" s="25">
        <v>18241039163</v>
      </c>
      <c r="K1852" s="25" t="s">
        <v>10658</v>
      </c>
    </row>
    <row r="1853" s="91" customFormat="true" ht="20.1" customHeight="true" spans="1:11">
      <c r="A1853" s="5">
        <v>3005</v>
      </c>
      <c r="B1853" s="15" t="s">
        <v>2975</v>
      </c>
      <c r="C1853" s="4" t="s">
        <v>2887</v>
      </c>
      <c r="D1853" s="3" t="s">
        <v>2887</v>
      </c>
      <c r="E1853" s="11">
        <v>2.57</v>
      </c>
      <c r="F1853" s="11">
        <v>2.57</v>
      </c>
      <c r="G1853" s="33"/>
      <c r="H1853" s="11" t="s">
        <v>10659</v>
      </c>
      <c r="I1853" s="11"/>
      <c r="J1853" s="39">
        <v>13464078432</v>
      </c>
      <c r="K1853" s="11" t="s">
        <v>10660</v>
      </c>
    </row>
    <row r="1854" s="91" customFormat="true" ht="20.1" customHeight="true" spans="1:11">
      <c r="A1854" s="5">
        <v>3513</v>
      </c>
      <c r="B1854" s="92" t="s">
        <v>3457</v>
      </c>
      <c r="C1854" s="4" t="s">
        <v>2887</v>
      </c>
      <c r="D1854" s="3" t="s">
        <v>3192</v>
      </c>
      <c r="E1854" s="94">
        <f>F1854+G1854</f>
        <v>6.4</v>
      </c>
      <c r="F1854" s="97">
        <v>3.31</v>
      </c>
      <c r="G1854" s="94">
        <v>3.09</v>
      </c>
      <c r="H1854" s="98" t="s">
        <v>10661</v>
      </c>
      <c r="I1854" s="98"/>
      <c r="J1854" s="101" t="s">
        <v>10662</v>
      </c>
      <c r="K1854" s="102" t="s">
        <v>10663</v>
      </c>
    </row>
    <row r="1855" s="91" customFormat="true" ht="20.1" customHeight="true" spans="1:11">
      <c r="A1855" s="5">
        <v>5155</v>
      </c>
      <c r="B1855" s="3" t="s">
        <v>4996</v>
      </c>
      <c r="C1855" s="4" t="s">
        <v>2887</v>
      </c>
      <c r="D1855" s="3" t="s">
        <v>4793</v>
      </c>
      <c r="E1855" s="3">
        <f>F1855+G1855</f>
        <v>8.76</v>
      </c>
      <c r="F1855" s="3">
        <v>8.76</v>
      </c>
      <c r="G1855" s="3"/>
      <c r="H1855" s="25" t="s">
        <v>10664</v>
      </c>
      <c r="I1855" s="25"/>
      <c r="J1855" s="25">
        <v>13840153085</v>
      </c>
      <c r="K1855" s="25" t="s">
        <v>10665</v>
      </c>
    </row>
    <row r="1856" s="91" customFormat="true" ht="20.1" customHeight="true" spans="1:11">
      <c r="A1856" s="3">
        <v>2447</v>
      </c>
      <c r="B1856" s="3" t="s">
        <v>2425</v>
      </c>
      <c r="C1856" s="4" t="s">
        <v>2887</v>
      </c>
      <c r="D1856" s="3" t="s">
        <v>2178</v>
      </c>
      <c r="E1856" s="3">
        <v>0.84</v>
      </c>
      <c r="F1856" s="3">
        <v>0.84</v>
      </c>
      <c r="G1856" s="3"/>
      <c r="H1856" s="25" t="s">
        <v>10666</v>
      </c>
      <c r="I1856" s="25"/>
      <c r="J1856" s="25" t="s">
        <v>10667</v>
      </c>
      <c r="K1856" s="25" t="s">
        <v>10668</v>
      </c>
    </row>
    <row r="1857" s="91" customFormat="true" ht="20.1" customHeight="true" spans="1:11">
      <c r="A1857" s="5">
        <v>5138</v>
      </c>
      <c r="B1857" s="3" t="s">
        <v>4981</v>
      </c>
      <c r="C1857" s="4" t="s">
        <v>2887</v>
      </c>
      <c r="D1857" s="3" t="s">
        <v>4793</v>
      </c>
      <c r="E1857" s="3">
        <f>F1857+G1857</f>
        <v>2.68</v>
      </c>
      <c r="F1857" s="3">
        <v>2.68</v>
      </c>
      <c r="G1857" s="3"/>
      <c r="H1857" s="25" t="s">
        <v>10669</v>
      </c>
      <c r="I1857" s="25"/>
      <c r="J1857" s="25">
        <v>18841051886</v>
      </c>
      <c r="K1857" s="25" t="s">
        <v>10670</v>
      </c>
    </row>
    <row r="1858" s="91" customFormat="true" ht="20.1" customHeight="true" spans="1:11">
      <c r="A1858" s="5">
        <v>4986</v>
      </c>
      <c r="B1858" s="3" t="s">
        <v>4846</v>
      </c>
      <c r="C1858" s="4" t="s">
        <v>2887</v>
      </c>
      <c r="D1858" s="3" t="s">
        <v>4793</v>
      </c>
      <c r="E1858" s="3">
        <f>F1858+G1858</f>
        <v>3.6</v>
      </c>
      <c r="F1858" s="3">
        <v>3.6</v>
      </c>
      <c r="G1858" s="3"/>
      <c r="H1858" s="25" t="s">
        <v>10671</v>
      </c>
      <c r="I1858" s="25"/>
      <c r="J1858" s="25">
        <v>15524968369</v>
      </c>
      <c r="K1858" s="25" t="s">
        <v>10672</v>
      </c>
    </row>
    <row r="1859" s="91" customFormat="true" ht="20.1" customHeight="true" spans="1:11">
      <c r="A1859" s="5">
        <v>3238</v>
      </c>
      <c r="B1859" s="92" t="s">
        <v>3197</v>
      </c>
      <c r="C1859" s="4" t="s">
        <v>2887</v>
      </c>
      <c r="D1859" s="3" t="s">
        <v>3192</v>
      </c>
      <c r="E1859" s="94">
        <f>F1859+G1859</f>
        <v>9.18</v>
      </c>
      <c r="F1859" s="97">
        <v>9.18</v>
      </c>
      <c r="G1859" s="94"/>
      <c r="H1859" s="98" t="s">
        <v>10673</v>
      </c>
      <c r="I1859" s="98"/>
      <c r="J1859" s="101" t="s">
        <v>10674</v>
      </c>
      <c r="K1859" s="102" t="s">
        <v>10675</v>
      </c>
    </row>
    <row r="1860" s="91" customFormat="true" ht="20.1" customHeight="true" spans="1:11">
      <c r="A1860" s="3">
        <v>403</v>
      </c>
      <c r="B1860" s="4" t="s">
        <v>419</v>
      </c>
      <c r="C1860" s="4" t="s">
        <v>2887</v>
      </c>
      <c r="D1860" s="3" t="s">
        <v>15</v>
      </c>
      <c r="E1860" s="4">
        <v>3.91</v>
      </c>
      <c r="F1860" s="4">
        <v>3.91</v>
      </c>
      <c r="G1860" s="4"/>
      <c r="H1860" s="16" t="s">
        <v>10676</v>
      </c>
      <c r="I1860" s="16"/>
      <c r="J1860" s="4">
        <v>15841031519</v>
      </c>
      <c r="K1860" s="16" t="s">
        <v>10677</v>
      </c>
    </row>
    <row r="1861" s="91" customFormat="true" ht="20.1" customHeight="true" spans="1:11">
      <c r="A1861" s="5">
        <v>3970</v>
      </c>
      <c r="B1861" s="3" t="s">
        <v>3893</v>
      </c>
      <c r="C1861" s="4" t="s">
        <v>2887</v>
      </c>
      <c r="D1861" s="3" t="s">
        <v>3549</v>
      </c>
      <c r="E1861" s="3">
        <v>4.81</v>
      </c>
      <c r="F1861" s="3">
        <v>4.81</v>
      </c>
      <c r="G1861" s="3"/>
      <c r="H1861" s="33" t="s">
        <v>10678</v>
      </c>
      <c r="I1861" s="33"/>
      <c r="J1861" s="33">
        <v>18341053781</v>
      </c>
      <c r="K1861" s="33" t="s">
        <v>10679</v>
      </c>
    </row>
    <row r="1862" s="91" customFormat="true" ht="20.1" customHeight="true" spans="1:11">
      <c r="A1862" s="3">
        <v>655</v>
      </c>
      <c r="B1862" s="9" t="s">
        <v>671</v>
      </c>
      <c r="C1862" s="4" t="s">
        <v>2887</v>
      </c>
      <c r="D1862" s="3" t="s">
        <v>579</v>
      </c>
      <c r="E1862" s="93">
        <f>F1862+G1862</f>
        <v>5.81</v>
      </c>
      <c r="F1862" s="93">
        <v>5.81</v>
      </c>
      <c r="G1862" s="23"/>
      <c r="H1862" s="9" t="s">
        <v>10680</v>
      </c>
      <c r="I1862" s="9"/>
      <c r="J1862" s="9" t="s">
        <v>10681</v>
      </c>
      <c r="K1862" s="9" t="s">
        <v>10682</v>
      </c>
    </row>
    <row r="1863" s="91" customFormat="true" ht="20.1" customHeight="true" spans="1:11">
      <c r="A1863" s="3">
        <v>1078</v>
      </c>
      <c r="B1863" s="9" t="s">
        <v>1087</v>
      </c>
      <c r="C1863" s="4" t="s">
        <v>2887</v>
      </c>
      <c r="D1863" s="3" t="s">
        <v>579</v>
      </c>
      <c r="E1863" s="93">
        <f>F1863+G1863</f>
        <v>6.09</v>
      </c>
      <c r="F1863" s="93">
        <v>6.09</v>
      </c>
      <c r="G1863" s="94"/>
      <c r="H1863" s="9" t="s">
        <v>10683</v>
      </c>
      <c r="I1863" s="9"/>
      <c r="J1863" s="9" t="s">
        <v>10684</v>
      </c>
      <c r="K1863" s="9" t="s">
        <v>10685</v>
      </c>
    </row>
    <row r="1864" s="91" customFormat="true" ht="20.1" customHeight="true" spans="1:11">
      <c r="A1864" s="5">
        <v>5944</v>
      </c>
      <c r="B1864" s="12" t="s">
        <v>778</v>
      </c>
      <c r="C1864" s="4" t="s">
        <v>2887</v>
      </c>
      <c r="D1864" s="3" t="s">
        <v>5491</v>
      </c>
      <c r="E1864" s="27">
        <v>2.55</v>
      </c>
      <c r="F1864" s="3">
        <v>2.55</v>
      </c>
      <c r="G1864" s="3"/>
      <c r="H1864" s="12" t="s">
        <v>10686</v>
      </c>
      <c r="I1864" s="12"/>
      <c r="J1864" s="12" t="s">
        <v>10687</v>
      </c>
      <c r="K1864" s="12" t="s">
        <v>10688</v>
      </c>
    </row>
    <row r="1865" s="91" customFormat="true" ht="20.1" customHeight="true" spans="1:11">
      <c r="A1865" s="5">
        <v>6141</v>
      </c>
      <c r="B1865" s="12" t="s">
        <v>5911</v>
      </c>
      <c r="C1865" s="4" t="s">
        <v>2887</v>
      </c>
      <c r="D1865" s="3" t="s">
        <v>5491</v>
      </c>
      <c r="E1865" s="27">
        <v>9.01</v>
      </c>
      <c r="F1865" s="3">
        <v>5.74</v>
      </c>
      <c r="G1865" s="3">
        <v>3.27</v>
      </c>
      <c r="H1865" s="12" t="s">
        <v>10689</v>
      </c>
      <c r="I1865" s="12"/>
      <c r="J1865" s="12" t="s">
        <v>8087</v>
      </c>
      <c r="K1865" s="12" t="s">
        <v>10690</v>
      </c>
    </row>
    <row r="1866" s="91" customFormat="true" ht="20.1" customHeight="true" spans="1:11">
      <c r="A1866" s="3">
        <v>537</v>
      </c>
      <c r="B1866" s="4" t="s">
        <v>552</v>
      </c>
      <c r="C1866" s="4" t="s">
        <v>2887</v>
      </c>
      <c r="D1866" s="3" t="s">
        <v>15</v>
      </c>
      <c r="E1866" s="4">
        <v>2.66</v>
      </c>
      <c r="F1866" s="4">
        <v>2.66</v>
      </c>
      <c r="G1866" s="4"/>
      <c r="H1866" s="16" t="s">
        <v>10691</v>
      </c>
      <c r="I1866" s="16"/>
      <c r="J1866" s="4" t="s">
        <v>10692</v>
      </c>
      <c r="K1866" s="16" t="s">
        <v>10693</v>
      </c>
    </row>
    <row r="1867" s="91" customFormat="true" ht="20.1" customHeight="true" spans="1:11">
      <c r="A1867" s="3">
        <v>2554</v>
      </c>
      <c r="B1867" s="3" t="s">
        <v>2530</v>
      </c>
      <c r="C1867" s="4" t="s">
        <v>2887</v>
      </c>
      <c r="D1867" s="3" t="s">
        <v>2178</v>
      </c>
      <c r="E1867" s="3">
        <v>6.39</v>
      </c>
      <c r="F1867" s="3">
        <v>6.39</v>
      </c>
      <c r="G1867" s="3"/>
      <c r="H1867" s="25" t="s">
        <v>10694</v>
      </c>
      <c r="I1867" s="25"/>
      <c r="J1867" s="25" t="s">
        <v>10695</v>
      </c>
      <c r="K1867" s="25" t="s">
        <v>10696</v>
      </c>
    </row>
    <row r="1868" s="91" customFormat="true" ht="20.1" customHeight="true" spans="1:11">
      <c r="A1868" s="3">
        <v>1682</v>
      </c>
      <c r="B1868" s="86" t="s">
        <v>1677</v>
      </c>
      <c r="C1868" s="4" t="s">
        <v>2887</v>
      </c>
      <c r="D1868" s="3" t="s">
        <v>1355</v>
      </c>
      <c r="E1868" s="96">
        <v>11.3</v>
      </c>
      <c r="F1868" s="8">
        <v>11.3</v>
      </c>
      <c r="G1868" s="56"/>
      <c r="H1868" s="138" t="s">
        <v>10697</v>
      </c>
      <c r="I1868" s="138"/>
      <c r="J1868" s="15" t="s">
        <v>6250</v>
      </c>
      <c r="K1868" s="138" t="s">
        <v>10698</v>
      </c>
    </row>
    <row r="1869" s="91" customFormat="true" ht="20.1" customHeight="true" spans="1:11">
      <c r="A1869" s="3">
        <v>2152</v>
      </c>
      <c r="B1869" s="114" t="s">
        <v>2140</v>
      </c>
      <c r="C1869" s="4" t="s">
        <v>2887</v>
      </c>
      <c r="D1869" s="3" t="s">
        <v>2122</v>
      </c>
      <c r="E1869" s="114">
        <v>0.7</v>
      </c>
      <c r="F1869" s="114">
        <v>0.7</v>
      </c>
      <c r="G1869" s="3"/>
      <c r="H1869" s="114" t="s">
        <v>10699</v>
      </c>
      <c r="I1869" s="114"/>
      <c r="J1869" s="114" t="s">
        <v>10700</v>
      </c>
      <c r="K1869" s="114" t="s">
        <v>10701</v>
      </c>
    </row>
    <row r="1870" s="91" customFormat="true" ht="20.1" customHeight="true" spans="1:11">
      <c r="A1870" s="3">
        <v>197</v>
      </c>
      <c r="B1870" s="4" t="s">
        <v>213</v>
      </c>
      <c r="C1870" s="4" t="s">
        <v>2887</v>
      </c>
      <c r="D1870" s="3" t="s">
        <v>15</v>
      </c>
      <c r="E1870" s="4">
        <v>5.27</v>
      </c>
      <c r="F1870" s="4">
        <v>5.27</v>
      </c>
      <c r="G1870" s="4"/>
      <c r="H1870" s="16" t="s">
        <v>10702</v>
      </c>
      <c r="I1870" s="16"/>
      <c r="J1870" s="38" t="s">
        <v>10703</v>
      </c>
      <c r="K1870" s="16" t="s">
        <v>10704</v>
      </c>
    </row>
    <row r="1871" s="91" customFormat="true" ht="20.1" customHeight="true" spans="1:11">
      <c r="A1871" s="5">
        <v>4586</v>
      </c>
      <c r="B1871" s="11" t="s">
        <v>1983</v>
      </c>
      <c r="C1871" s="4" t="s">
        <v>2887</v>
      </c>
      <c r="D1871" s="3" t="s">
        <v>4286</v>
      </c>
      <c r="E1871" s="3">
        <v>8.02</v>
      </c>
      <c r="F1871" s="3">
        <v>8.02</v>
      </c>
      <c r="G1871" s="3"/>
      <c r="H1871" s="11" t="s">
        <v>10705</v>
      </c>
      <c r="I1871" s="11"/>
      <c r="J1871" s="3">
        <v>15042016515</v>
      </c>
      <c r="K1871" s="11" t="s">
        <v>10706</v>
      </c>
    </row>
    <row r="1872" s="91" customFormat="true" ht="20.1" customHeight="true" spans="1:11">
      <c r="A1872" s="5">
        <v>3992</v>
      </c>
      <c r="B1872" s="3" t="s">
        <v>3914</v>
      </c>
      <c r="C1872" s="4" t="s">
        <v>2887</v>
      </c>
      <c r="D1872" s="3" t="s">
        <v>3549</v>
      </c>
      <c r="E1872" s="3">
        <v>2.05</v>
      </c>
      <c r="F1872" s="3">
        <v>2.05</v>
      </c>
      <c r="G1872" s="3"/>
      <c r="H1872" s="33" t="s">
        <v>10707</v>
      </c>
      <c r="I1872" s="33"/>
      <c r="J1872" s="33">
        <v>15941038138</v>
      </c>
      <c r="K1872" s="33" t="s">
        <v>10708</v>
      </c>
    </row>
    <row r="1873" s="91" customFormat="true" ht="20.1" customHeight="true" spans="1:11">
      <c r="A1873" s="3">
        <v>944</v>
      </c>
      <c r="B1873" s="9" t="s">
        <v>954</v>
      </c>
      <c r="C1873" s="4" t="s">
        <v>2887</v>
      </c>
      <c r="D1873" s="3" t="s">
        <v>579</v>
      </c>
      <c r="E1873" s="93">
        <v>5.63</v>
      </c>
      <c r="F1873" s="93">
        <v>5.63</v>
      </c>
      <c r="G1873" s="23"/>
      <c r="H1873" s="9" t="s">
        <v>10709</v>
      </c>
      <c r="I1873" s="9"/>
      <c r="J1873" s="9" t="s">
        <v>10710</v>
      </c>
      <c r="K1873" s="9" t="s">
        <v>10711</v>
      </c>
    </row>
    <row r="1874" s="91" customFormat="true" ht="20.1" customHeight="true" spans="1:11">
      <c r="A1874" s="5">
        <v>4112</v>
      </c>
      <c r="B1874" s="3" t="s">
        <v>4021</v>
      </c>
      <c r="C1874" s="4" t="s">
        <v>2887</v>
      </c>
      <c r="D1874" s="3" t="s">
        <v>3549</v>
      </c>
      <c r="E1874" s="3">
        <v>29.67</v>
      </c>
      <c r="F1874" s="3">
        <v>29.67</v>
      </c>
      <c r="G1874" s="3"/>
      <c r="H1874" s="33" t="s">
        <v>10712</v>
      </c>
      <c r="I1874" s="33"/>
      <c r="J1874" s="33">
        <v>15841041134</v>
      </c>
      <c r="K1874" s="33" t="s">
        <v>10713</v>
      </c>
    </row>
    <row r="1875" s="91" customFormat="true" ht="20.1" customHeight="true" spans="1:11">
      <c r="A1875" s="5">
        <v>4090</v>
      </c>
      <c r="B1875" s="3" t="s">
        <v>4001</v>
      </c>
      <c r="C1875" s="4" t="s">
        <v>2887</v>
      </c>
      <c r="D1875" s="3" t="s">
        <v>3549</v>
      </c>
      <c r="E1875" s="3">
        <v>0.88</v>
      </c>
      <c r="F1875" s="3">
        <v>0.88</v>
      </c>
      <c r="G1875" s="3"/>
      <c r="H1875" s="33" t="s">
        <v>10714</v>
      </c>
      <c r="I1875" s="33"/>
      <c r="J1875" s="33">
        <v>16725809989</v>
      </c>
      <c r="K1875" s="33" t="s">
        <v>10715</v>
      </c>
    </row>
    <row r="1876" s="91" customFormat="true" ht="20.1" customHeight="true" spans="1:11">
      <c r="A1876" s="3">
        <v>2002</v>
      </c>
      <c r="B1876" s="14" t="s">
        <v>1991</v>
      </c>
      <c r="C1876" s="4" t="s">
        <v>2887</v>
      </c>
      <c r="D1876" s="3" t="s">
        <v>1841</v>
      </c>
      <c r="E1876" s="4">
        <f>F1876+G1876</f>
        <v>4.75</v>
      </c>
      <c r="F1876" s="4">
        <v>4.75</v>
      </c>
      <c r="G1876" s="4"/>
      <c r="H1876" s="14" t="s">
        <v>10716</v>
      </c>
      <c r="I1876" s="14"/>
      <c r="J1876" s="14" t="s">
        <v>6250</v>
      </c>
      <c r="K1876" s="14" t="s">
        <v>10717</v>
      </c>
    </row>
    <row r="1877" s="91" customFormat="true" ht="20.1" customHeight="true" spans="1:11">
      <c r="A1877" s="3">
        <v>937</v>
      </c>
      <c r="B1877" s="9" t="s">
        <v>947</v>
      </c>
      <c r="C1877" s="4" t="s">
        <v>2887</v>
      </c>
      <c r="D1877" s="3" t="s">
        <v>579</v>
      </c>
      <c r="E1877" s="93">
        <f>F1877+G1877</f>
        <v>8.34</v>
      </c>
      <c r="F1877" s="93">
        <v>8.34</v>
      </c>
      <c r="G1877" s="23"/>
      <c r="H1877" s="9" t="s">
        <v>10718</v>
      </c>
      <c r="I1877" s="9"/>
      <c r="J1877" s="9" t="s">
        <v>10719</v>
      </c>
      <c r="K1877" s="9" t="s">
        <v>10720</v>
      </c>
    </row>
    <row r="1878" s="91" customFormat="true" ht="20.1" customHeight="true" spans="1:11">
      <c r="A1878" s="5">
        <v>4735</v>
      </c>
      <c r="B1878" s="11" t="s">
        <v>4612</v>
      </c>
      <c r="C1878" s="4" t="s">
        <v>2887</v>
      </c>
      <c r="D1878" s="3" t="s">
        <v>4286</v>
      </c>
      <c r="E1878" s="3">
        <v>4</v>
      </c>
      <c r="F1878" s="3">
        <v>4</v>
      </c>
      <c r="G1878" s="3"/>
      <c r="H1878" s="11" t="s">
        <v>10721</v>
      </c>
      <c r="I1878" s="11"/>
      <c r="J1878" s="3">
        <v>13940599152</v>
      </c>
      <c r="K1878" s="11" t="s">
        <v>10722</v>
      </c>
    </row>
    <row r="1879" s="91" customFormat="true" ht="20.1" customHeight="true" spans="1:11">
      <c r="A1879" s="5">
        <v>4879</v>
      </c>
      <c r="B1879" s="10" t="s">
        <v>4748</v>
      </c>
      <c r="C1879" s="4" t="s">
        <v>2887</v>
      </c>
      <c r="D1879" s="3" t="s">
        <v>4286</v>
      </c>
      <c r="E1879" s="5">
        <v>0.94</v>
      </c>
      <c r="F1879" s="5">
        <v>0.94</v>
      </c>
      <c r="G1879" s="5"/>
      <c r="H1879" s="10" t="s">
        <v>10723</v>
      </c>
      <c r="I1879" s="10"/>
      <c r="J1879" s="5">
        <v>15042079270</v>
      </c>
      <c r="K1879" s="10" t="s">
        <v>10724</v>
      </c>
    </row>
    <row r="1880" s="91" customFormat="true" ht="20.1" customHeight="true" spans="1:11">
      <c r="A1880" s="3">
        <v>453</v>
      </c>
      <c r="B1880" s="4" t="s">
        <v>469</v>
      </c>
      <c r="C1880" s="4" t="s">
        <v>2887</v>
      </c>
      <c r="D1880" s="3" t="s">
        <v>15</v>
      </c>
      <c r="E1880" s="4">
        <v>6.23</v>
      </c>
      <c r="F1880" s="4">
        <v>6.23</v>
      </c>
      <c r="G1880" s="4"/>
      <c r="H1880" s="16" t="s">
        <v>10725</v>
      </c>
      <c r="I1880" s="16"/>
      <c r="J1880" s="4">
        <v>18340131228</v>
      </c>
      <c r="K1880" s="16" t="s">
        <v>10726</v>
      </c>
    </row>
    <row r="1881" s="91" customFormat="true" ht="20.1" customHeight="true" spans="1:11">
      <c r="A1881" s="3">
        <v>1489</v>
      </c>
      <c r="B1881" s="8" t="s">
        <v>1490</v>
      </c>
      <c r="C1881" s="4" t="s">
        <v>2887</v>
      </c>
      <c r="D1881" s="3" t="s">
        <v>1355</v>
      </c>
      <c r="E1881" s="96">
        <v>7.68</v>
      </c>
      <c r="F1881" s="96">
        <v>7.68</v>
      </c>
      <c r="G1881" s="56"/>
      <c r="H1881" s="8" t="s">
        <v>10727</v>
      </c>
      <c r="I1881" s="8"/>
      <c r="J1881" s="15" t="s">
        <v>6250</v>
      </c>
      <c r="K1881" s="8" t="s">
        <v>10728</v>
      </c>
    </row>
    <row r="1882" s="91" customFormat="true" ht="20.1" customHeight="true" spans="1:11">
      <c r="A1882" s="5">
        <v>5089</v>
      </c>
      <c r="B1882" s="3" t="s">
        <v>4940</v>
      </c>
      <c r="C1882" s="4" t="s">
        <v>2887</v>
      </c>
      <c r="D1882" s="3" t="s">
        <v>4793</v>
      </c>
      <c r="E1882" s="3">
        <f>F1882+G1882</f>
        <v>7.8</v>
      </c>
      <c r="F1882" s="3">
        <v>7.8</v>
      </c>
      <c r="G1882" s="3"/>
      <c r="H1882" s="25" t="s">
        <v>10729</v>
      </c>
      <c r="I1882" s="25"/>
      <c r="J1882" s="25">
        <v>15041005486</v>
      </c>
      <c r="K1882" s="25" t="s">
        <v>10730</v>
      </c>
    </row>
    <row r="1883" s="91" customFormat="true" ht="20.1" customHeight="true" spans="1:11">
      <c r="A1883" s="3">
        <v>245</v>
      </c>
      <c r="B1883" s="4" t="s">
        <v>261</v>
      </c>
      <c r="C1883" s="4" t="s">
        <v>2887</v>
      </c>
      <c r="D1883" s="3" t="s">
        <v>15</v>
      </c>
      <c r="E1883" s="4">
        <v>5.4</v>
      </c>
      <c r="F1883" s="4">
        <v>5.4</v>
      </c>
      <c r="G1883" s="4"/>
      <c r="H1883" s="16" t="s">
        <v>10731</v>
      </c>
      <c r="I1883" s="16"/>
      <c r="J1883" s="4">
        <v>13464157049</v>
      </c>
      <c r="K1883" s="16" t="s">
        <v>10732</v>
      </c>
    </row>
    <row r="1884" s="91" customFormat="true" ht="20.1" customHeight="true" spans="1:11">
      <c r="A1884" s="5">
        <v>3893</v>
      </c>
      <c r="B1884" s="3" t="s">
        <v>3821</v>
      </c>
      <c r="C1884" s="4" t="s">
        <v>2887</v>
      </c>
      <c r="D1884" s="3" t="s">
        <v>3549</v>
      </c>
      <c r="E1884" s="3">
        <v>2.84</v>
      </c>
      <c r="F1884" s="3">
        <v>2.84</v>
      </c>
      <c r="G1884" s="3"/>
      <c r="H1884" s="33" t="s">
        <v>10733</v>
      </c>
      <c r="I1884" s="33"/>
      <c r="J1884" s="33">
        <v>13841068301</v>
      </c>
      <c r="K1884" s="33" t="s">
        <v>10734</v>
      </c>
    </row>
    <row r="1885" s="91" customFormat="true" ht="20.1" customHeight="true" spans="1:11">
      <c r="A1885" s="5">
        <v>3254</v>
      </c>
      <c r="B1885" s="92" t="s">
        <v>3211</v>
      </c>
      <c r="C1885" s="4" t="s">
        <v>2887</v>
      </c>
      <c r="D1885" s="3" t="s">
        <v>3192</v>
      </c>
      <c r="E1885" s="94">
        <f>F1885+G1885</f>
        <v>3.35</v>
      </c>
      <c r="F1885" s="97">
        <v>3.35</v>
      </c>
      <c r="G1885" s="94"/>
      <c r="H1885" s="98" t="s">
        <v>10735</v>
      </c>
      <c r="I1885" s="98"/>
      <c r="J1885" s="101" t="s">
        <v>6139</v>
      </c>
      <c r="K1885" s="102" t="s">
        <v>10736</v>
      </c>
    </row>
    <row r="1886" s="91" customFormat="true" ht="20.1" customHeight="true" spans="1:11">
      <c r="A1886" s="3">
        <v>1476</v>
      </c>
      <c r="B1886" s="8" t="s">
        <v>1478</v>
      </c>
      <c r="C1886" s="4" t="s">
        <v>2887</v>
      </c>
      <c r="D1886" s="3" t="s">
        <v>1355</v>
      </c>
      <c r="E1886" s="96">
        <v>10.18</v>
      </c>
      <c r="F1886" s="96">
        <v>10.18</v>
      </c>
      <c r="G1886" s="56"/>
      <c r="H1886" s="8" t="s">
        <v>10737</v>
      </c>
      <c r="I1886" s="8"/>
      <c r="J1886" s="15" t="s">
        <v>6250</v>
      </c>
      <c r="K1886" s="8" t="s">
        <v>10738</v>
      </c>
    </row>
    <row r="1887" s="91" customFormat="true" ht="20.1" customHeight="true" spans="1:11">
      <c r="A1887" s="5">
        <v>3162</v>
      </c>
      <c r="B1887" s="4" t="s">
        <v>3123</v>
      </c>
      <c r="C1887" s="4" t="s">
        <v>2887</v>
      </c>
      <c r="D1887" s="3" t="s">
        <v>3089</v>
      </c>
      <c r="E1887" s="4">
        <v>12.6</v>
      </c>
      <c r="F1887" s="4">
        <v>12.6</v>
      </c>
      <c r="G1887" s="4"/>
      <c r="H1887" s="24" t="s">
        <v>10739</v>
      </c>
      <c r="I1887" s="24"/>
      <c r="J1887" s="16" t="s">
        <v>10740</v>
      </c>
      <c r="K1887" s="34" t="s">
        <v>10741</v>
      </c>
    </row>
    <row r="1888" s="91" customFormat="true" ht="20.1" customHeight="true" spans="1:11">
      <c r="A1888" s="3">
        <v>2345</v>
      </c>
      <c r="B1888" s="3" t="s">
        <v>2327</v>
      </c>
      <c r="C1888" s="4" t="s">
        <v>2887</v>
      </c>
      <c r="D1888" s="3" t="s">
        <v>2178</v>
      </c>
      <c r="E1888" s="3">
        <v>0.96</v>
      </c>
      <c r="F1888" s="3">
        <v>0.96</v>
      </c>
      <c r="G1888" s="3"/>
      <c r="H1888" s="25" t="s">
        <v>10742</v>
      </c>
      <c r="I1888" s="25"/>
      <c r="J1888" s="25" t="s">
        <v>10743</v>
      </c>
      <c r="K1888" s="25" t="s">
        <v>10744</v>
      </c>
    </row>
    <row r="1889" s="91" customFormat="true" ht="20.1" customHeight="true" spans="1:11">
      <c r="A1889" s="5">
        <v>5768</v>
      </c>
      <c r="B1889" s="12" t="s">
        <v>5556</v>
      </c>
      <c r="C1889" s="4" t="s">
        <v>2887</v>
      </c>
      <c r="D1889" s="3" t="s">
        <v>5491</v>
      </c>
      <c r="E1889" s="27">
        <v>3.5</v>
      </c>
      <c r="F1889" s="3">
        <v>3.5</v>
      </c>
      <c r="G1889" s="3"/>
      <c r="H1889" s="12" t="s">
        <v>10745</v>
      </c>
      <c r="I1889" s="12"/>
      <c r="J1889" s="12" t="s">
        <v>6171</v>
      </c>
      <c r="K1889" s="12" t="s">
        <v>10746</v>
      </c>
    </row>
    <row r="1890" s="91" customFormat="true" ht="20.1" customHeight="true" spans="1:11">
      <c r="A1890" s="3">
        <v>107</v>
      </c>
      <c r="B1890" s="4" t="s">
        <v>122</v>
      </c>
      <c r="C1890" s="4" t="s">
        <v>2887</v>
      </c>
      <c r="D1890" s="3" t="s">
        <v>15</v>
      </c>
      <c r="E1890" s="4">
        <v>6.94</v>
      </c>
      <c r="F1890" s="4">
        <v>6.94</v>
      </c>
      <c r="G1890" s="4"/>
      <c r="H1890" s="16" t="s">
        <v>10747</v>
      </c>
      <c r="I1890" s="16"/>
      <c r="J1890" s="4">
        <v>15042080839</v>
      </c>
      <c r="K1890" s="16" t="s">
        <v>10748</v>
      </c>
    </row>
    <row r="1891" s="91" customFormat="true" ht="20.1" customHeight="true" spans="1:11">
      <c r="A1891" s="3">
        <v>2325</v>
      </c>
      <c r="B1891" s="3" t="s">
        <v>2307</v>
      </c>
      <c r="C1891" s="4" t="s">
        <v>2887</v>
      </c>
      <c r="D1891" s="3" t="s">
        <v>2178</v>
      </c>
      <c r="E1891" s="3">
        <v>5.22</v>
      </c>
      <c r="F1891" s="3">
        <v>5.22</v>
      </c>
      <c r="G1891" s="3"/>
      <c r="H1891" s="25" t="s">
        <v>10749</v>
      </c>
      <c r="I1891" s="25"/>
      <c r="J1891" s="25" t="s">
        <v>10750</v>
      </c>
      <c r="K1891" s="25" t="s">
        <v>10751</v>
      </c>
    </row>
    <row r="1892" s="91" customFormat="true" ht="20.1" customHeight="true" spans="1:11">
      <c r="A1892" s="3">
        <v>1554</v>
      </c>
      <c r="B1892" s="8" t="s">
        <v>1555</v>
      </c>
      <c r="C1892" s="4" t="s">
        <v>2887</v>
      </c>
      <c r="D1892" s="3" t="s">
        <v>1355</v>
      </c>
      <c r="E1892" s="96">
        <v>9.98</v>
      </c>
      <c r="F1892" s="21">
        <v>9.98</v>
      </c>
      <c r="G1892" s="56"/>
      <c r="H1892" s="8" t="s">
        <v>10752</v>
      </c>
      <c r="I1892" s="8"/>
      <c r="J1892" s="15" t="s">
        <v>10753</v>
      </c>
      <c r="K1892" s="8" t="s">
        <v>10754</v>
      </c>
    </row>
    <row r="1893" s="91" customFormat="true" ht="20.1" customHeight="true" spans="1:11">
      <c r="A1893" s="5">
        <v>5926</v>
      </c>
      <c r="B1893" s="12" t="s">
        <v>5710</v>
      </c>
      <c r="C1893" s="4" t="s">
        <v>2887</v>
      </c>
      <c r="D1893" s="3" t="s">
        <v>5491</v>
      </c>
      <c r="E1893" s="27">
        <v>3.45</v>
      </c>
      <c r="F1893" s="3">
        <v>3.45</v>
      </c>
      <c r="G1893" s="3"/>
      <c r="H1893" s="12" t="s">
        <v>10755</v>
      </c>
      <c r="I1893" s="12"/>
      <c r="J1893" s="12" t="s">
        <v>10756</v>
      </c>
      <c r="K1893" s="12" t="s">
        <v>10757</v>
      </c>
    </row>
    <row r="1894" s="91" customFormat="true" ht="20.1" customHeight="true" spans="1:11">
      <c r="A1894" s="3">
        <v>2493</v>
      </c>
      <c r="B1894" s="3" t="s">
        <v>2470</v>
      </c>
      <c r="C1894" s="4" t="s">
        <v>2887</v>
      </c>
      <c r="D1894" s="3" t="s">
        <v>2178</v>
      </c>
      <c r="E1894" s="3">
        <v>0.63</v>
      </c>
      <c r="F1894" s="3">
        <v>0.63</v>
      </c>
      <c r="G1894" s="3"/>
      <c r="H1894" s="25" t="s">
        <v>10758</v>
      </c>
      <c r="I1894" s="25"/>
      <c r="J1894" s="25" t="s">
        <v>10759</v>
      </c>
      <c r="K1894" s="25" t="s">
        <v>10760</v>
      </c>
    </row>
    <row r="1895" s="91" customFormat="true" ht="20.1" customHeight="true" spans="1:11">
      <c r="A1895" s="5">
        <v>5298</v>
      </c>
      <c r="B1895" s="13" t="s">
        <v>5121</v>
      </c>
      <c r="C1895" s="4" t="s">
        <v>2887</v>
      </c>
      <c r="D1895" s="3" t="s">
        <v>5120</v>
      </c>
      <c r="E1895" s="29">
        <v>7.7</v>
      </c>
      <c r="F1895" s="29">
        <v>7.7</v>
      </c>
      <c r="G1895" s="29">
        <v>0</v>
      </c>
      <c r="H1895" s="30" t="s">
        <v>10761</v>
      </c>
      <c r="I1895" s="30"/>
      <c r="J1895" s="35">
        <v>13700107652</v>
      </c>
      <c r="K1895" s="30" t="s">
        <v>10762</v>
      </c>
    </row>
    <row r="1896" s="91" customFormat="true" ht="20.1" customHeight="true" spans="1:11">
      <c r="A1896" s="5">
        <v>5690</v>
      </c>
      <c r="B1896" s="13" t="s">
        <v>5480</v>
      </c>
      <c r="C1896" s="4" t="s">
        <v>2887</v>
      </c>
      <c r="D1896" s="3" t="s">
        <v>5120</v>
      </c>
      <c r="E1896" s="29">
        <v>5.13</v>
      </c>
      <c r="F1896" s="29">
        <v>5.13</v>
      </c>
      <c r="G1896" s="29">
        <v>0</v>
      </c>
      <c r="H1896" s="30" t="s">
        <v>10763</v>
      </c>
      <c r="I1896" s="30"/>
      <c r="J1896" s="35" t="s">
        <v>10764</v>
      </c>
      <c r="K1896" s="30" t="s">
        <v>10765</v>
      </c>
    </row>
    <row r="1897" s="91" customFormat="true" ht="20.1" customHeight="true" spans="1:11">
      <c r="A1897" s="5">
        <v>3712</v>
      </c>
      <c r="B1897" s="3" t="s">
        <v>3647</v>
      </c>
      <c r="C1897" s="4" t="s">
        <v>2887</v>
      </c>
      <c r="D1897" s="3" t="s">
        <v>3549</v>
      </c>
      <c r="E1897" s="3">
        <v>0.38</v>
      </c>
      <c r="F1897" s="3">
        <v>0.38</v>
      </c>
      <c r="G1897" s="3"/>
      <c r="H1897" s="33" t="s">
        <v>10766</v>
      </c>
      <c r="I1897" s="33"/>
      <c r="J1897" s="33">
        <v>18741021787</v>
      </c>
      <c r="K1897" s="33" t="s">
        <v>10767</v>
      </c>
    </row>
    <row r="1898" s="91" customFormat="true" ht="20.1" customHeight="true" spans="1:11">
      <c r="A1898" s="5">
        <v>4932</v>
      </c>
      <c r="B1898" s="3" t="s">
        <v>4799</v>
      </c>
      <c r="C1898" s="4" t="s">
        <v>2887</v>
      </c>
      <c r="D1898" s="3" t="s">
        <v>4793</v>
      </c>
      <c r="E1898" s="3">
        <f>F1898+G1898</f>
        <v>4.5</v>
      </c>
      <c r="F1898" s="3">
        <v>4.5</v>
      </c>
      <c r="G1898" s="3"/>
      <c r="H1898" s="25" t="s">
        <v>10768</v>
      </c>
      <c r="I1898" s="25"/>
      <c r="J1898" s="25" t="s">
        <v>10769</v>
      </c>
      <c r="K1898" s="25" t="s">
        <v>10770</v>
      </c>
    </row>
    <row r="1899" s="91" customFormat="true" ht="20.1" customHeight="true" spans="1:11">
      <c r="A1899" s="3">
        <v>379</v>
      </c>
      <c r="B1899" s="4" t="s">
        <v>395</v>
      </c>
      <c r="C1899" s="4" t="s">
        <v>2887</v>
      </c>
      <c r="D1899" s="3" t="s">
        <v>15</v>
      </c>
      <c r="E1899" s="4">
        <v>6.64</v>
      </c>
      <c r="F1899" s="4">
        <v>6.64</v>
      </c>
      <c r="G1899" s="4"/>
      <c r="H1899" s="16" t="s">
        <v>10771</v>
      </c>
      <c r="I1899" s="16"/>
      <c r="J1899" s="4">
        <v>13841068910</v>
      </c>
      <c r="K1899" s="16" t="s">
        <v>10772</v>
      </c>
    </row>
    <row r="1900" s="91" customFormat="true" ht="20.1" customHeight="true" spans="1:11">
      <c r="A1900" s="5">
        <v>5961</v>
      </c>
      <c r="B1900" s="12" t="s">
        <v>5742</v>
      </c>
      <c r="C1900" s="4" t="s">
        <v>2887</v>
      </c>
      <c r="D1900" s="3" t="s">
        <v>5491</v>
      </c>
      <c r="E1900" s="27">
        <v>1</v>
      </c>
      <c r="F1900" s="3">
        <v>1</v>
      </c>
      <c r="G1900" s="3"/>
      <c r="H1900" s="11" t="s">
        <v>10773</v>
      </c>
      <c r="I1900" s="11"/>
      <c r="J1900" s="11" t="s">
        <v>10774</v>
      </c>
      <c r="K1900" s="11" t="s">
        <v>10775</v>
      </c>
    </row>
    <row r="1901" s="91" customFormat="true" ht="20.1" customHeight="true" spans="1:11">
      <c r="A1901" s="3">
        <v>1270</v>
      </c>
      <c r="B1901" s="9" t="s">
        <v>1276</v>
      </c>
      <c r="C1901" s="4" t="s">
        <v>2887</v>
      </c>
      <c r="D1901" s="3" t="s">
        <v>579</v>
      </c>
      <c r="E1901" s="93">
        <f>F1901+G1901</f>
        <v>6.2</v>
      </c>
      <c r="F1901" s="93">
        <v>6.2</v>
      </c>
      <c r="G1901" s="94"/>
      <c r="H1901" s="9" t="s">
        <v>10776</v>
      </c>
      <c r="I1901" s="9"/>
      <c r="J1901" s="9" t="s">
        <v>10777</v>
      </c>
      <c r="K1901" s="9" t="s">
        <v>10778</v>
      </c>
    </row>
    <row r="1902" s="91" customFormat="true" ht="20.1" customHeight="true" spans="1:11">
      <c r="A1902" s="5">
        <v>3330</v>
      </c>
      <c r="B1902" s="92" t="s">
        <v>3282</v>
      </c>
      <c r="C1902" s="4" t="s">
        <v>2887</v>
      </c>
      <c r="D1902" s="3" t="s">
        <v>3192</v>
      </c>
      <c r="E1902" s="94">
        <f>F1902+G1902</f>
        <v>8.9</v>
      </c>
      <c r="F1902" s="97">
        <v>8.9</v>
      </c>
      <c r="G1902" s="94"/>
      <c r="H1902" s="98" t="s">
        <v>10779</v>
      </c>
      <c r="I1902" s="98"/>
      <c r="J1902" s="101" t="s">
        <v>10780</v>
      </c>
      <c r="K1902" s="102" t="s">
        <v>10781</v>
      </c>
    </row>
    <row r="1903" s="91" customFormat="true" ht="20.1" customHeight="true" spans="1:11">
      <c r="A1903" s="3">
        <v>54</v>
      </c>
      <c r="B1903" s="4" t="s">
        <v>69</v>
      </c>
      <c r="C1903" s="4" t="s">
        <v>2887</v>
      </c>
      <c r="D1903" s="3" t="s">
        <v>15</v>
      </c>
      <c r="E1903" s="4">
        <v>2.5</v>
      </c>
      <c r="F1903" s="4">
        <v>2.5</v>
      </c>
      <c r="G1903" s="4"/>
      <c r="H1903" s="16" t="s">
        <v>10782</v>
      </c>
      <c r="I1903" s="16"/>
      <c r="J1903" s="41">
        <v>13188416484</v>
      </c>
      <c r="K1903" s="16" t="s">
        <v>10783</v>
      </c>
    </row>
    <row r="1904" s="91" customFormat="true" ht="20.1" customHeight="true" spans="1:11">
      <c r="A1904" s="5">
        <v>5581</v>
      </c>
      <c r="B1904" s="13" t="s">
        <v>5378</v>
      </c>
      <c r="C1904" s="4" t="s">
        <v>2887</v>
      </c>
      <c r="D1904" s="3" t="s">
        <v>5120</v>
      </c>
      <c r="E1904" s="29">
        <v>8.8</v>
      </c>
      <c r="F1904" s="29">
        <v>8.8</v>
      </c>
      <c r="G1904" s="29">
        <v>0</v>
      </c>
      <c r="H1904" s="30" t="s">
        <v>10784</v>
      </c>
      <c r="I1904" s="30"/>
      <c r="J1904" s="35">
        <v>15141895523</v>
      </c>
      <c r="K1904" s="30" t="s">
        <v>10785</v>
      </c>
    </row>
    <row r="1905" s="91" customFormat="true" ht="20.1" customHeight="true" spans="1:11">
      <c r="A1905" s="3">
        <v>1730</v>
      </c>
      <c r="B1905" s="8" t="s">
        <v>1724</v>
      </c>
      <c r="C1905" s="4" t="s">
        <v>2887</v>
      </c>
      <c r="D1905" s="3" t="s">
        <v>1355</v>
      </c>
      <c r="E1905" s="96">
        <v>3.2</v>
      </c>
      <c r="F1905" s="8">
        <v>3.2</v>
      </c>
      <c r="G1905" s="56"/>
      <c r="H1905" s="8" t="s">
        <v>10786</v>
      </c>
      <c r="I1905" s="8"/>
      <c r="J1905" s="15" t="s">
        <v>10787</v>
      </c>
      <c r="K1905" s="8" t="s">
        <v>10788</v>
      </c>
    </row>
    <row r="1906" s="91" customFormat="true" ht="20.1" customHeight="true" spans="1:11">
      <c r="A1906" s="5">
        <v>3306</v>
      </c>
      <c r="B1906" s="92" t="s">
        <v>3260</v>
      </c>
      <c r="C1906" s="4" t="s">
        <v>2887</v>
      </c>
      <c r="D1906" s="3" t="s">
        <v>3192</v>
      </c>
      <c r="E1906" s="94">
        <f>F1906+G1906</f>
        <v>11.64</v>
      </c>
      <c r="F1906" s="97">
        <v>11.64</v>
      </c>
      <c r="G1906" s="94"/>
      <c r="H1906" s="98" t="s">
        <v>10789</v>
      </c>
      <c r="I1906" s="98"/>
      <c r="J1906" s="101" t="s">
        <v>10790</v>
      </c>
      <c r="K1906" s="102" t="s">
        <v>10791</v>
      </c>
    </row>
    <row r="1907" s="91" customFormat="true" ht="20.1" customHeight="true" spans="1:11">
      <c r="A1907" s="3">
        <v>51</v>
      </c>
      <c r="B1907" s="4" t="s">
        <v>66</v>
      </c>
      <c r="C1907" s="4" t="s">
        <v>2887</v>
      </c>
      <c r="D1907" s="3" t="s">
        <v>15</v>
      </c>
      <c r="E1907" s="4">
        <v>5.96</v>
      </c>
      <c r="F1907" s="4">
        <v>5.96</v>
      </c>
      <c r="G1907" s="4"/>
      <c r="H1907" s="16" t="s">
        <v>10792</v>
      </c>
      <c r="I1907" s="16"/>
      <c r="J1907" s="38" t="s">
        <v>10793</v>
      </c>
      <c r="K1907" s="16" t="s">
        <v>10794</v>
      </c>
    </row>
    <row r="1908" s="91" customFormat="true" ht="20.1" customHeight="true" spans="1:11">
      <c r="A1908" s="3">
        <v>2075</v>
      </c>
      <c r="B1908" s="14" t="s">
        <v>2062</v>
      </c>
      <c r="C1908" s="4" t="s">
        <v>2887</v>
      </c>
      <c r="D1908" s="3" t="s">
        <v>1841</v>
      </c>
      <c r="E1908" s="4">
        <f>F1908+G1908</f>
        <v>6.76</v>
      </c>
      <c r="F1908" s="4">
        <v>6.76</v>
      </c>
      <c r="G1908" s="4"/>
      <c r="H1908" s="14" t="s">
        <v>10795</v>
      </c>
      <c r="I1908" s="14"/>
      <c r="J1908" s="14" t="s">
        <v>10796</v>
      </c>
      <c r="K1908" s="14" t="s">
        <v>10797</v>
      </c>
    </row>
    <row r="1909" s="91" customFormat="true" ht="20.1" customHeight="true" spans="1:11">
      <c r="A1909" s="5">
        <v>3486</v>
      </c>
      <c r="B1909" s="92" t="s">
        <v>3430</v>
      </c>
      <c r="C1909" s="4" t="s">
        <v>2887</v>
      </c>
      <c r="D1909" s="3" t="s">
        <v>3192</v>
      </c>
      <c r="E1909" s="94">
        <f>F1909+G1909</f>
        <v>13.06</v>
      </c>
      <c r="F1909" s="97">
        <v>13.06</v>
      </c>
      <c r="G1909" s="94"/>
      <c r="H1909" s="98" t="s">
        <v>10798</v>
      </c>
      <c r="I1909" s="98"/>
      <c r="J1909" s="101" t="s">
        <v>10799</v>
      </c>
      <c r="K1909" s="102" t="s">
        <v>10800</v>
      </c>
    </row>
    <row r="1910" s="91" customFormat="true" ht="20.1" customHeight="true" spans="1:11">
      <c r="A1910" s="3">
        <v>1988</v>
      </c>
      <c r="B1910" s="14" t="s">
        <v>1977</v>
      </c>
      <c r="C1910" s="4" t="s">
        <v>2887</v>
      </c>
      <c r="D1910" s="3" t="s">
        <v>1841</v>
      </c>
      <c r="E1910" s="4">
        <f>F1910+G1910</f>
        <v>1.74</v>
      </c>
      <c r="F1910" s="4">
        <v>1.74</v>
      </c>
      <c r="G1910" s="4"/>
      <c r="H1910" s="14" t="s">
        <v>10801</v>
      </c>
      <c r="I1910" s="14"/>
      <c r="J1910" s="14" t="s">
        <v>6250</v>
      </c>
      <c r="K1910" s="14" t="s">
        <v>10802</v>
      </c>
    </row>
    <row r="1911" s="91" customFormat="true" ht="20.1" customHeight="true" spans="1:11">
      <c r="A1911" s="3">
        <v>196</v>
      </c>
      <c r="B1911" s="4" t="s">
        <v>212</v>
      </c>
      <c r="C1911" s="4" t="s">
        <v>2887</v>
      </c>
      <c r="D1911" s="3" t="s">
        <v>15</v>
      </c>
      <c r="E1911" s="4">
        <v>2.69</v>
      </c>
      <c r="F1911" s="4">
        <v>2.69</v>
      </c>
      <c r="G1911" s="4"/>
      <c r="H1911" s="16" t="s">
        <v>10803</v>
      </c>
      <c r="I1911" s="16"/>
      <c r="J1911" s="4">
        <v>13940326921</v>
      </c>
      <c r="K1911" s="16" t="s">
        <v>10804</v>
      </c>
    </row>
    <row r="1912" s="91" customFormat="true" ht="20.1" customHeight="true" spans="1:11">
      <c r="A1912" s="5">
        <v>3452</v>
      </c>
      <c r="B1912" s="92" t="s">
        <v>3398</v>
      </c>
      <c r="C1912" s="4" t="s">
        <v>2887</v>
      </c>
      <c r="D1912" s="3" t="s">
        <v>3192</v>
      </c>
      <c r="E1912" s="94">
        <f>F1912+G1912</f>
        <v>4.42</v>
      </c>
      <c r="F1912" s="97">
        <v>4.42</v>
      </c>
      <c r="G1912" s="94"/>
      <c r="H1912" s="98" t="s">
        <v>10805</v>
      </c>
      <c r="I1912" s="98"/>
      <c r="J1912" s="101" t="s">
        <v>10806</v>
      </c>
      <c r="K1912" s="102" t="s">
        <v>10807</v>
      </c>
    </row>
    <row r="1913" s="91" customFormat="true" ht="20.1" customHeight="true" spans="1:11">
      <c r="A1913" s="3">
        <v>909</v>
      </c>
      <c r="B1913" s="9" t="s">
        <v>919</v>
      </c>
      <c r="C1913" s="4" t="s">
        <v>2887</v>
      </c>
      <c r="D1913" s="3" t="s">
        <v>579</v>
      </c>
      <c r="E1913" s="93">
        <f>F1913+G1913</f>
        <v>6.81</v>
      </c>
      <c r="F1913" s="93">
        <v>6.81</v>
      </c>
      <c r="G1913" s="23"/>
      <c r="H1913" s="9" t="s">
        <v>10808</v>
      </c>
      <c r="I1913" s="9"/>
      <c r="J1913" s="9" t="s">
        <v>10809</v>
      </c>
      <c r="K1913" s="9" t="s">
        <v>10810</v>
      </c>
    </row>
    <row r="1914" s="91" customFormat="true" ht="20.1" customHeight="true" spans="1:11">
      <c r="A1914" s="5">
        <v>5399</v>
      </c>
      <c r="B1914" s="13" t="s">
        <v>5213</v>
      </c>
      <c r="C1914" s="4" t="s">
        <v>2887</v>
      </c>
      <c r="D1914" s="3" t="s">
        <v>5120</v>
      </c>
      <c r="E1914" s="29">
        <v>4.2</v>
      </c>
      <c r="F1914" s="29">
        <v>4.2</v>
      </c>
      <c r="G1914" s="29">
        <v>0</v>
      </c>
      <c r="H1914" s="30" t="s">
        <v>10811</v>
      </c>
      <c r="I1914" s="30"/>
      <c r="J1914" s="35">
        <v>15042064030</v>
      </c>
      <c r="K1914" s="30" t="s">
        <v>10812</v>
      </c>
    </row>
    <row r="1915" s="91" customFormat="true" ht="20.1" customHeight="true" spans="1:11">
      <c r="A1915" s="5">
        <v>3979</v>
      </c>
      <c r="B1915" s="3" t="s">
        <v>3248</v>
      </c>
      <c r="C1915" s="4" t="s">
        <v>2887</v>
      </c>
      <c r="D1915" s="3" t="s">
        <v>3549</v>
      </c>
      <c r="E1915" s="3">
        <v>0.46</v>
      </c>
      <c r="F1915" s="3">
        <v>0.46</v>
      </c>
      <c r="G1915" s="3"/>
      <c r="H1915" s="33" t="s">
        <v>10813</v>
      </c>
      <c r="I1915" s="33"/>
      <c r="J1915" s="33">
        <v>18241089801</v>
      </c>
      <c r="K1915" s="33" t="s">
        <v>10814</v>
      </c>
    </row>
    <row r="1916" s="91" customFormat="true" ht="20.1" customHeight="true" spans="1:11">
      <c r="A1916" s="3">
        <v>1320</v>
      </c>
      <c r="B1916" s="9" t="s">
        <v>1325</v>
      </c>
      <c r="C1916" s="4" t="s">
        <v>2887</v>
      </c>
      <c r="D1916" s="3" t="s">
        <v>579</v>
      </c>
      <c r="E1916" s="93">
        <f>F1916+G1916</f>
        <v>8.29</v>
      </c>
      <c r="F1916" s="93">
        <v>8.29</v>
      </c>
      <c r="G1916" s="94"/>
      <c r="H1916" s="9" t="s">
        <v>10815</v>
      </c>
      <c r="I1916" s="9"/>
      <c r="J1916" s="9" t="s">
        <v>10816</v>
      </c>
      <c r="K1916" s="9" t="s">
        <v>10817</v>
      </c>
    </row>
    <row r="1917" s="91" customFormat="true" ht="20.1" customHeight="true" spans="1:11">
      <c r="A1917" s="3">
        <v>2762</v>
      </c>
      <c r="B1917" s="7" t="s">
        <v>2735</v>
      </c>
      <c r="C1917" s="4" t="s">
        <v>2887</v>
      </c>
      <c r="D1917" s="3" t="s">
        <v>2640</v>
      </c>
      <c r="E1917" s="18">
        <v>3</v>
      </c>
      <c r="F1917" s="19">
        <v>3</v>
      </c>
      <c r="G1917" s="95"/>
      <c r="H1917" s="7" t="s">
        <v>10818</v>
      </c>
      <c r="I1917" s="7"/>
      <c r="J1917" s="7" t="s">
        <v>10819</v>
      </c>
      <c r="K1917" s="7" t="s">
        <v>10820</v>
      </c>
    </row>
    <row r="1918" s="91" customFormat="true" ht="20.1" customHeight="true" spans="1:11">
      <c r="A1918" s="3">
        <v>2576</v>
      </c>
      <c r="B1918" s="3" t="s">
        <v>2552</v>
      </c>
      <c r="C1918" s="4" t="s">
        <v>2887</v>
      </c>
      <c r="D1918" s="3" t="s">
        <v>2178</v>
      </c>
      <c r="E1918" s="3">
        <v>19.17</v>
      </c>
      <c r="F1918" s="3">
        <v>19.17</v>
      </c>
      <c r="G1918" s="3"/>
      <c r="H1918" s="25" t="s">
        <v>10821</v>
      </c>
      <c r="I1918" s="25"/>
      <c r="J1918" s="25" t="s">
        <v>10822</v>
      </c>
      <c r="K1918" s="25" t="s">
        <v>10823</v>
      </c>
    </row>
    <row r="1919" s="91" customFormat="true" ht="20.1" customHeight="true" spans="1:11">
      <c r="A1919" s="3">
        <v>154</v>
      </c>
      <c r="B1919" s="4" t="s">
        <v>170</v>
      </c>
      <c r="C1919" s="4" t="s">
        <v>2887</v>
      </c>
      <c r="D1919" s="3" t="s">
        <v>15</v>
      </c>
      <c r="E1919" s="4">
        <v>6.82</v>
      </c>
      <c r="F1919" s="4">
        <v>6.82</v>
      </c>
      <c r="G1919" s="4"/>
      <c r="H1919" s="16" t="s">
        <v>10824</v>
      </c>
      <c r="I1919" s="16"/>
      <c r="J1919" s="4">
        <v>13591023605</v>
      </c>
      <c r="K1919" s="16" t="s">
        <v>10825</v>
      </c>
    </row>
    <row r="1920" s="91" customFormat="true" ht="20.1" customHeight="true" spans="1:11">
      <c r="A1920" s="3">
        <v>1053</v>
      </c>
      <c r="B1920" s="9" t="s">
        <v>1062</v>
      </c>
      <c r="C1920" s="4" t="s">
        <v>2887</v>
      </c>
      <c r="D1920" s="3" t="s">
        <v>579</v>
      </c>
      <c r="E1920" s="93">
        <v>10.27</v>
      </c>
      <c r="F1920" s="93">
        <v>10.27</v>
      </c>
      <c r="G1920" s="94"/>
      <c r="H1920" s="9" t="s">
        <v>10826</v>
      </c>
      <c r="I1920" s="9"/>
      <c r="J1920" s="9" t="s">
        <v>10827</v>
      </c>
      <c r="K1920" s="9" t="s">
        <v>10828</v>
      </c>
    </row>
    <row r="1921" s="91" customFormat="true" ht="20.1" customHeight="true" spans="1:11">
      <c r="A1921" s="5">
        <v>4695</v>
      </c>
      <c r="B1921" s="11" t="s">
        <v>4573</v>
      </c>
      <c r="C1921" s="4" t="s">
        <v>2887</v>
      </c>
      <c r="D1921" s="3" t="s">
        <v>4286</v>
      </c>
      <c r="E1921" s="3">
        <v>6.16</v>
      </c>
      <c r="F1921" s="3">
        <v>6.16</v>
      </c>
      <c r="G1921" s="3"/>
      <c r="H1921" s="11" t="s">
        <v>10829</v>
      </c>
      <c r="I1921" s="11"/>
      <c r="J1921" s="3">
        <v>15541443914</v>
      </c>
      <c r="K1921" s="11" t="s">
        <v>10830</v>
      </c>
    </row>
    <row r="1922" s="91" customFormat="true" ht="20.1" customHeight="true" spans="1:11">
      <c r="A1922" s="3">
        <v>1610</v>
      </c>
      <c r="B1922" s="8" t="s">
        <v>1606</v>
      </c>
      <c r="C1922" s="4" t="s">
        <v>2887</v>
      </c>
      <c r="D1922" s="3" t="s">
        <v>1355</v>
      </c>
      <c r="E1922" s="96">
        <v>7.64</v>
      </c>
      <c r="F1922" s="21">
        <v>7.64</v>
      </c>
      <c r="G1922" s="56"/>
      <c r="H1922" s="8" t="s">
        <v>10831</v>
      </c>
      <c r="I1922" s="8"/>
      <c r="J1922" s="15" t="s">
        <v>6250</v>
      </c>
      <c r="K1922" s="8" t="s">
        <v>10832</v>
      </c>
    </row>
    <row r="1923" s="91" customFormat="true" ht="20.1" customHeight="true" spans="1:11">
      <c r="A1923" s="3">
        <v>2288</v>
      </c>
      <c r="B1923" s="3" t="s">
        <v>2271</v>
      </c>
      <c r="C1923" s="4" t="s">
        <v>2887</v>
      </c>
      <c r="D1923" s="3" t="s">
        <v>2178</v>
      </c>
      <c r="E1923" s="3">
        <v>0.72</v>
      </c>
      <c r="F1923" s="3">
        <v>0.72</v>
      </c>
      <c r="G1923" s="3"/>
      <c r="H1923" s="25" t="s">
        <v>10833</v>
      </c>
      <c r="I1923" s="25"/>
      <c r="J1923" s="25" t="s">
        <v>10834</v>
      </c>
      <c r="K1923" s="25" t="s">
        <v>10835</v>
      </c>
    </row>
    <row r="1924" s="91" customFormat="true" ht="20.1" customHeight="true" spans="1:11">
      <c r="A1924" s="5">
        <v>4727</v>
      </c>
      <c r="B1924" s="11" t="s">
        <v>4604</v>
      </c>
      <c r="C1924" s="4" t="s">
        <v>2887</v>
      </c>
      <c r="D1924" s="3" t="s">
        <v>4286</v>
      </c>
      <c r="E1924" s="3">
        <v>6.09</v>
      </c>
      <c r="F1924" s="3">
        <v>6.09</v>
      </c>
      <c r="G1924" s="3"/>
      <c r="H1924" s="11" t="s">
        <v>10836</v>
      </c>
      <c r="I1924" s="11"/>
      <c r="J1924" s="3">
        <v>18341051992</v>
      </c>
      <c r="K1924" s="11" t="s">
        <v>10837</v>
      </c>
    </row>
    <row r="1925" s="91" customFormat="true" ht="20.1" customHeight="true" spans="1:11">
      <c r="A1925" s="3">
        <v>335</v>
      </c>
      <c r="B1925" s="4" t="s">
        <v>351</v>
      </c>
      <c r="C1925" s="4" t="s">
        <v>2887</v>
      </c>
      <c r="D1925" s="3" t="s">
        <v>15</v>
      </c>
      <c r="E1925" s="4">
        <v>4.25</v>
      </c>
      <c r="F1925" s="4">
        <v>4.25</v>
      </c>
      <c r="G1925" s="4"/>
      <c r="H1925" s="16" t="s">
        <v>10838</v>
      </c>
      <c r="I1925" s="16"/>
      <c r="J1925" s="4">
        <v>15898028085</v>
      </c>
      <c r="K1925" s="16" t="s">
        <v>10839</v>
      </c>
    </row>
    <row r="1926" s="91" customFormat="true" ht="20.1" customHeight="true" spans="1:11">
      <c r="A1926" s="5">
        <v>5110</v>
      </c>
      <c r="B1926" s="3" t="s">
        <v>4956</v>
      </c>
      <c r="C1926" s="4" t="s">
        <v>2887</v>
      </c>
      <c r="D1926" s="3" t="s">
        <v>4793</v>
      </c>
      <c r="E1926" s="3">
        <f>F1926+G1926</f>
        <v>4.7</v>
      </c>
      <c r="F1926" s="3">
        <v>4.7</v>
      </c>
      <c r="G1926" s="3"/>
      <c r="H1926" s="25" t="s">
        <v>10840</v>
      </c>
      <c r="I1926" s="25"/>
      <c r="J1926" s="25">
        <v>18241033488</v>
      </c>
      <c r="K1926" s="25" t="s">
        <v>10841</v>
      </c>
    </row>
    <row r="1927" s="91" customFormat="true" ht="20.1" customHeight="true" spans="1:11">
      <c r="A1927" s="5">
        <v>5743</v>
      </c>
      <c r="B1927" s="12" t="s">
        <v>5532</v>
      </c>
      <c r="C1927" s="4" t="s">
        <v>2887</v>
      </c>
      <c r="D1927" s="3" t="s">
        <v>5491</v>
      </c>
      <c r="E1927" s="27">
        <v>1.07</v>
      </c>
      <c r="F1927" s="3">
        <v>1.07</v>
      </c>
      <c r="G1927" s="3"/>
      <c r="H1927" s="12" t="s">
        <v>10842</v>
      </c>
      <c r="I1927" s="12"/>
      <c r="J1927" s="12" t="s">
        <v>10843</v>
      </c>
      <c r="K1927" s="12" t="s">
        <v>10844</v>
      </c>
    </row>
    <row r="1928" s="91" customFormat="true" ht="20.1" customHeight="true" spans="1:11">
      <c r="A1928" s="5">
        <v>4759</v>
      </c>
      <c r="B1928" s="11" t="s">
        <v>4636</v>
      </c>
      <c r="C1928" s="4" t="s">
        <v>2887</v>
      </c>
      <c r="D1928" s="3" t="s">
        <v>4286</v>
      </c>
      <c r="E1928" s="3">
        <v>8.73</v>
      </c>
      <c r="F1928" s="3">
        <v>8.73</v>
      </c>
      <c r="G1928" s="3"/>
      <c r="H1928" s="11" t="s">
        <v>10845</v>
      </c>
      <c r="I1928" s="11"/>
      <c r="J1928" s="3">
        <v>15241039344</v>
      </c>
      <c r="K1928" s="11" t="s">
        <v>10846</v>
      </c>
    </row>
    <row r="1929" s="91" customFormat="true" ht="20.1" customHeight="true" spans="1:11">
      <c r="A1929" s="3">
        <v>1830</v>
      </c>
      <c r="B1929" s="8" t="s">
        <v>1822</v>
      </c>
      <c r="C1929" s="4" t="s">
        <v>2887</v>
      </c>
      <c r="D1929" s="3" t="s">
        <v>1355</v>
      </c>
      <c r="E1929" s="96">
        <v>6.54</v>
      </c>
      <c r="F1929" s="96">
        <v>6.54</v>
      </c>
      <c r="G1929" s="56"/>
      <c r="H1929" s="8" t="s">
        <v>10847</v>
      </c>
      <c r="I1929" s="8"/>
      <c r="J1929" s="15">
        <v>13841061566</v>
      </c>
      <c r="K1929" s="8" t="s">
        <v>10848</v>
      </c>
    </row>
    <row r="1930" s="91" customFormat="true" ht="20.1" customHeight="true" spans="1:11">
      <c r="A1930" s="3">
        <v>1493</v>
      </c>
      <c r="B1930" s="8" t="s">
        <v>1494</v>
      </c>
      <c r="C1930" s="4" t="s">
        <v>2887</v>
      </c>
      <c r="D1930" s="3" t="s">
        <v>1355</v>
      </c>
      <c r="E1930" s="96">
        <v>5.62</v>
      </c>
      <c r="F1930" s="96">
        <v>5.62</v>
      </c>
      <c r="G1930" s="56"/>
      <c r="H1930" s="8" t="s">
        <v>10849</v>
      </c>
      <c r="I1930" s="8"/>
      <c r="J1930" s="15" t="s">
        <v>6250</v>
      </c>
      <c r="K1930" s="8" t="s">
        <v>10850</v>
      </c>
    </row>
    <row r="1931" s="91" customFormat="true" ht="20.1" customHeight="true" spans="1:11">
      <c r="A1931" s="3">
        <v>415</v>
      </c>
      <c r="B1931" s="4" t="s">
        <v>431</v>
      </c>
      <c r="C1931" s="4" t="s">
        <v>2887</v>
      </c>
      <c r="D1931" s="3" t="s">
        <v>15</v>
      </c>
      <c r="E1931" s="4">
        <v>4.35</v>
      </c>
      <c r="F1931" s="4">
        <v>4.35</v>
      </c>
      <c r="G1931" s="4"/>
      <c r="H1931" s="16" t="s">
        <v>10851</v>
      </c>
      <c r="I1931" s="16"/>
      <c r="J1931" s="4" t="s">
        <v>10852</v>
      </c>
      <c r="K1931" s="16" t="s">
        <v>10853</v>
      </c>
    </row>
    <row r="1932" s="91" customFormat="true" ht="20.1" customHeight="true" spans="1:11">
      <c r="A1932" s="3">
        <v>806</v>
      </c>
      <c r="B1932" s="9" t="s">
        <v>817</v>
      </c>
      <c r="C1932" s="4" t="s">
        <v>2887</v>
      </c>
      <c r="D1932" s="3" t="s">
        <v>579</v>
      </c>
      <c r="E1932" s="93">
        <f>F1932+G1932</f>
        <v>2.56</v>
      </c>
      <c r="F1932" s="93">
        <v>2.56</v>
      </c>
      <c r="G1932" s="23"/>
      <c r="H1932" s="9" t="s">
        <v>10854</v>
      </c>
      <c r="I1932" s="9"/>
      <c r="J1932" s="9" t="s">
        <v>10855</v>
      </c>
      <c r="K1932" s="9" t="s">
        <v>10856</v>
      </c>
    </row>
    <row r="1933" s="91" customFormat="true" ht="20.1" customHeight="true" spans="1:11">
      <c r="A1933" s="3">
        <v>2464</v>
      </c>
      <c r="B1933" s="3" t="s">
        <v>2442</v>
      </c>
      <c r="C1933" s="4" t="s">
        <v>2887</v>
      </c>
      <c r="D1933" s="3" t="s">
        <v>2178</v>
      </c>
      <c r="E1933" s="3">
        <v>3.78</v>
      </c>
      <c r="F1933" s="3">
        <v>3.78</v>
      </c>
      <c r="G1933" s="3"/>
      <c r="H1933" s="25" t="s">
        <v>10857</v>
      </c>
      <c r="I1933" s="25"/>
      <c r="J1933" s="25" t="s">
        <v>10858</v>
      </c>
      <c r="K1933" s="25" t="s">
        <v>10859</v>
      </c>
    </row>
    <row r="1934" s="91" customFormat="true" ht="20.1" customHeight="true" spans="1:11">
      <c r="A1934" s="5">
        <v>5594</v>
      </c>
      <c r="B1934" s="13" t="s">
        <v>5390</v>
      </c>
      <c r="C1934" s="4" t="s">
        <v>2887</v>
      </c>
      <c r="D1934" s="3" t="s">
        <v>5120</v>
      </c>
      <c r="E1934" s="29">
        <v>5.7</v>
      </c>
      <c r="F1934" s="29">
        <v>5.7</v>
      </c>
      <c r="G1934" s="29">
        <v>0</v>
      </c>
      <c r="H1934" s="30" t="s">
        <v>10860</v>
      </c>
      <c r="I1934" s="30"/>
      <c r="J1934" s="35">
        <v>18841011912</v>
      </c>
      <c r="K1934" s="30" t="s">
        <v>10861</v>
      </c>
    </row>
    <row r="1935" s="91" customFormat="true" ht="20.1" customHeight="true" spans="1:11">
      <c r="A1935" s="3">
        <v>456</v>
      </c>
      <c r="B1935" s="4" t="s">
        <v>472</v>
      </c>
      <c r="C1935" s="4" t="s">
        <v>2887</v>
      </c>
      <c r="D1935" s="3" t="s">
        <v>15</v>
      </c>
      <c r="E1935" s="4">
        <v>1.43</v>
      </c>
      <c r="F1935" s="4">
        <v>1.43</v>
      </c>
      <c r="G1935" s="4"/>
      <c r="H1935" s="16" t="s">
        <v>10862</v>
      </c>
      <c r="I1935" s="16"/>
      <c r="J1935" s="4">
        <v>15898084803</v>
      </c>
      <c r="K1935" s="16" t="s">
        <v>10863</v>
      </c>
    </row>
    <row r="1936" s="91" customFormat="true" ht="20.1" customHeight="true" spans="1:11">
      <c r="A1936" s="3">
        <v>1665</v>
      </c>
      <c r="B1936" s="8" t="s">
        <v>1661</v>
      </c>
      <c r="C1936" s="4" t="s">
        <v>2887</v>
      </c>
      <c r="D1936" s="3" t="s">
        <v>1355</v>
      </c>
      <c r="E1936" s="96">
        <v>12.14</v>
      </c>
      <c r="F1936" s="8">
        <v>12.14</v>
      </c>
      <c r="G1936" s="56"/>
      <c r="H1936" s="8" t="s">
        <v>10864</v>
      </c>
      <c r="I1936" s="8"/>
      <c r="J1936" s="15" t="s">
        <v>6250</v>
      </c>
      <c r="K1936" s="8" t="s">
        <v>10865</v>
      </c>
    </row>
    <row r="1937" s="91" customFormat="true" ht="20.1" customHeight="true" spans="1:11">
      <c r="A1937" s="5">
        <v>3487</v>
      </c>
      <c r="B1937" s="92" t="s">
        <v>3431</v>
      </c>
      <c r="C1937" s="4" t="s">
        <v>2887</v>
      </c>
      <c r="D1937" s="3" t="s">
        <v>3192</v>
      </c>
      <c r="E1937" s="94">
        <f>F1937+G1937</f>
        <v>3.02</v>
      </c>
      <c r="F1937" s="97">
        <v>3.02</v>
      </c>
      <c r="G1937" s="94"/>
      <c r="H1937" s="98" t="s">
        <v>10866</v>
      </c>
      <c r="I1937" s="98"/>
      <c r="J1937" s="101" t="s">
        <v>10867</v>
      </c>
      <c r="K1937" s="102" t="s">
        <v>10868</v>
      </c>
    </row>
    <row r="1938" s="91" customFormat="true" ht="20.1" customHeight="true" spans="1:11">
      <c r="A1938" s="3">
        <v>1240</v>
      </c>
      <c r="B1938" s="9" t="s">
        <v>1247</v>
      </c>
      <c r="C1938" s="4" t="s">
        <v>2887</v>
      </c>
      <c r="D1938" s="3" t="s">
        <v>579</v>
      </c>
      <c r="E1938" s="93">
        <f>F1938+G1938</f>
        <v>7.61</v>
      </c>
      <c r="F1938" s="93">
        <v>7.61</v>
      </c>
      <c r="G1938" s="94"/>
      <c r="H1938" s="9" t="s">
        <v>10869</v>
      </c>
      <c r="I1938" s="9"/>
      <c r="J1938" s="9" t="s">
        <v>10870</v>
      </c>
      <c r="K1938" s="9" t="s">
        <v>10871</v>
      </c>
    </row>
    <row r="1939" s="91" customFormat="true" ht="20.1" customHeight="true" spans="1:11">
      <c r="A1939" s="3">
        <v>2842</v>
      </c>
      <c r="B1939" s="7" t="s">
        <v>2813</v>
      </c>
      <c r="C1939" s="4" t="s">
        <v>2887</v>
      </c>
      <c r="D1939" s="3" t="s">
        <v>2640</v>
      </c>
      <c r="E1939" s="18">
        <v>2</v>
      </c>
      <c r="F1939" s="19">
        <v>2</v>
      </c>
      <c r="G1939" s="95"/>
      <c r="H1939" s="7" t="s">
        <v>10872</v>
      </c>
      <c r="I1939" s="7"/>
      <c r="J1939" s="7" t="s">
        <v>10873</v>
      </c>
      <c r="K1939" s="7" t="s">
        <v>10874</v>
      </c>
    </row>
    <row r="1940" s="91" customFormat="true" ht="20.1" customHeight="true" spans="1:11">
      <c r="A1940" s="3">
        <v>1161</v>
      </c>
      <c r="B1940" s="9" t="s">
        <v>1169</v>
      </c>
      <c r="C1940" s="4" t="s">
        <v>2887</v>
      </c>
      <c r="D1940" s="3" t="s">
        <v>579</v>
      </c>
      <c r="E1940" s="93">
        <f>F1940+G1940</f>
        <v>4.28</v>
      </c>
      <c r="F1940" s="93">
        <v>4.28</v>
      </c>
      <c r="G1940" s="94"/>
      <c r="H1940" s="9" t="s">
        <v>10875</v>
      </c>
      <c r="I1940" s="9"/>
      <c r="J1940" s="9" t="s">
        <v>10876</v>
      </c>
      <c r="K1940" s="9" t="s">
        <v>10877</v>
      </c>
    </row>
    <row r="1941" s="91" customFormat="true" ht="20.1" customHeight="true" spans="1:11">
      <c r="A1941" s="3">
        <v>1374</v>
      </c>
      <c r="B1941" s="8" t="s">
        <v>1379</v>
      </c>
      <c r="C1941" s="4" t="s">
        <v>2887</v>
      </c>
      <c r="D1941" s="3" t="s">
        <v>1355</v>
      </c>
      <c r="E1941" s="96">
        <v>10.53</v>
      </c>
      <c r="F1941" s="8">
        <v>10.53</v>
      </c>
      <c r="G1941" s="56"/>
      <c r="H1941" s="8" t="s">
        <v>10878</v>
      </c>
      <c r="I1941" s="8"/>
      <c r="J1941" s="15" t="s">
        <v>6250</v>
      </c>
      <c r="K1941" s="8" t="s">
        <v>10879</v>
      </c>
    </row>
    <row r="1942" s="91" customFormat="true" ht="20.1" customHeight="true" spans="1:11">
      <c r="A1942" s="3">
        <v>1540</v>
      </c>
      <c r="B1942" s="8" t="s">
        <v>1541</v>
      </c>
      <c r="C1942" s="4" t="s">
        <v>2887</v>
      </c>
      <c r="D1942" s="3" t="s">
        <v>1355</v>
      </c>
      <c r="E1942" s="96">
        <v>7.81</v>
      </c>
      <c r="F1942" s="96">
        <v>7.81</v>
      </c>
      <c r="G1942" s="56"/>
      <c r="H1942" s="8" t="s">
        <v>10880</v>
      </c>
      <c r="I1942" s="8"/>
      <c r="J1942" s="15" t="s">
        <v>6250</v>
      </c>
      <c r="K1942" s="8" t="s">
        <v>10881</v>
      </c>
    </row>
    <row r="1943" s="91" customFormat="true" ht="20.1" customHeight="true" spans="1:11">
      <c r="A1943" s="5">
        <v>5973</v>
      </c>
      <c r="B1943" s="11" t="s">
        <v>5753</v>
      </c>
      <c r="C1943" s="4" t="s">
        <v>2887</v>
      </c>
      <c r="D1943" s="3" t="s">
        <v>5491</v>
      </c>
      <c r="E1943" s="27">
        <v>4.98</v>
      </c>
      <c r="F1943" s="3">
        <v>4.98</v>
      </c>
      <c r="G1943" s="3"/>
      <c r="H1943" s="11" t="s">
        <v>10882</v>
      </c>
      <c r="I1943" s="11"/>
      <c r="J1943" s="11" t="s">
        <v>6420</v>
      </c>
      <c r="K1943" s="11" t="s">
        <v>10883</v>
      </c>
    </row>
    <row r="1944" s="91" customFormat="true" ht="20.1" customHeight="true" spans="1:11">
      <c r="A1944" s="5">
        <v>5280</v>
      </c>
      <c r="B1944" s="3" t="s">
        <v>5103</v>
      </c>
      <c r="C1944" s="4" t="s">
        <v>2887</v>
      </c>
      <c r="D1944" s="3" t="s">
        <v>4793</v>
      </c>
      <c r="E1944" s="3">
        <f>F1944+G1944</f>
        <v>3.6</v>
      </c>
      <c r="F1944" s="3">
        <v>3.6</v>
      </c>
      <c r="G1944" s="3"/>
      <c r="H1944" s="3" t="s">
        <v>10884</v>
      </c>
      <c r="I1944" s="3"/>
      <c r="J1944" s="3">
        <v>15566387131</v>
      </c>
      <c r="K1944" s="3" t="s">
        <v>10885</v>
      </c>
    </row>
    <row r="1945" s="91" customFormat="true" ht="20.1" customHeight="true" spans="1:11">
      <c r="A1945" s="3">
        <v>1789</v>
      </c>
      <c r="B1945" s="8" t="s">
        <v>1782</v>
      </c>
      <c r="C1945" s="4" t="s">
        <v>2887</v>
      </c>
      <c r="D1945" s="3" t="s">
        <v>1355</v>
      </c>
      <c r="E1945" s="96">
        <v>12.24</v>
      </c>
      <c r="F1945" s="96">
        <v>12.24</v>
      </c>
      <c r="G1945" s="56"/>
      <c r="H1945" s="8" t="s">
        <v>10886</v>
      </c>
      <c r="I1945" s="8"/>
      <c r="J1945" s="15" t="s">
        <v>6250</v>
      </c>
      <c r="K1945" s="8" t="s">
        <v>10887</v>
      </c>
    </row>
    <row r="1946" s="91" customFormat="true" ht="20.1" customHeight="true" spans="1:11">
      <c r="A1946" s="5">
        <v>6269</v>
      </c>
      <c r="B1946" s="12" t="s">
        <v>6033</v>
      </c>
      <c r="C1946" s="4" t="s">
        <v>2887</v>
      </c>
      <c r="D1946" s="3" t="s">
        <v>5491</v>
      </c>
      <c r="E1946" s="27">
        <v>5.54</v>
      </c>
      <c r="F1946" s="3">
        <v>5.54</v>
      </c>
      <c r="G1946" s="3"/>
      <c r="H1946" s="12" t="s">
        <v>10888</v>
      </c>
      <c r="I1946" s="12"/>
      <c r="J1946" s="12" t="s">
        <v>10889</v>
      </c>
      <c r="K1946" s="12" t="s">
        <v>10890</v>
      </c>
    </row>
    <row r="1947" s="91" customFormat="true" ht="20.1" customHeight="true" spans="1:11">
      <c r="A1947" s="3">
        <v>1182</v>
      </c>
      <c r="B1947" s="9" t="s">
        <v>1190</v>
      </c>
      <c r="C1947" s="4" t="s">
        <v>2887</v>
      </c>
      <c r="D1947" s="3" t="s">
        <v>579</v>
      </c>
      <c r="E1947" s="93">
        <v>8.11</v>
      </c>
      <c r="F1947" s="93">
        <v>8.11</v>
      </c>
      <c r="G1947" s="94"/>
      <c r="H1947" s="9" t="s">
        <v>10891</v>
      </c>
      <c r="I1947" s="9"/>
      <c r="J1947" s="9" t="s">
        <v>10892</v>
      </c>
      <c r="K1947" s="9" t="s">
        <v>10893</v>
      </c>
    </row>
    <row r="1948" s="91" customFormat="true" ht="20.1" customHeight="true" spans="1:11">
      <c r="A1948" s="5">
        <v>5376</v>
      </c>
      <c r="B1948" s="13" t="s">
        <v>4967</v>
      </c>
      <c r="C1948" s="4" t="s">
        <v>2887</v>
      </c>
      <c r="D1948" s="3" t="s">
        <v>5120</v>
      </c>
      <c r="E1948" s="29">
        <v>3.72</v>
      </c>
      <c r="F1948" s="29">
        <v>3.72</v>
      </c>
      <c r="G1948" s="29">
        <v>0</v>
      </c>
      <c r="H1948" s="30" t="s">
        <v>10894</v>
      </c>
      <c r="I1948" s="30"/>
      <c r="J1948" s="35">
        <v>15642089389</v>
      </c>
      <c r="K1948" s="30" t="s">
        <v>10895</v>
      </c>
    </row>
    <row r="1949" s="91" customFormat="true" ht="20.1" customHeight="true" spans="1:11">
      <c r="A1949" s="5">
        <v>3426</v>
      </c>
      <c r="B1949" s="92" t="s">
        <v>3372</v>
      </c>
      <c r="C1949" s="4" t="s">
        <v>2887</v>
      </c>
      <c r="D1949" s="3" t="s">
        <v>3192</v>
      </c>
      <c r="E1949" s="94">
        <f>F1949+G1949</f>
        <v>7.61</v>
      </c>
      <c r="F1949" s="97">
        <v>7.61</v>
      </c>
      <c r="G1949" s="94"/>
      <c r="H1949" s="98" t="s">
        <v>10896</v>
      </c>
      <c r="I1949" s="98"/>
      <c r="J1949" s="101" t="s">
        <v>10897</v>
      </c>
      <c r="K1949" s="102" t="s">
        <v>10898</v>
      </c>
    </row>
    <row r="1950" s="91" customFormat="true" ht="20.1" customHeight="true" spans="1:11">
      <c r="A1950" s="5">
        <v>3627</v>
      </c>
      <c r="B1950" s="3" t="s">
        <v>3565</v>
      </c>
      <c r="C1950" s="4" t="s">
        <v>2887</v>
      </c>
      <c r="D1950" s="3" t="s">
        <v>3549</v>
      </c>
      <c r="E1950" s="3">
        <v>0.53</v>
      </c>
      <c r="F1950" s="3">
        <v>0.53</v>
      </c>
      <c r="G1950" s="3"/>
      <c r="H1950" s="33" t="s">
        <v>10899</v>
      </c>
      <c r="I1950" s="33"/>
      <c r="J1950" s="33">
        <v>13236676418</v>
      </c>
      <c r="K1950" s="33" t="s">
        <v>10900</v>
      </c>
    </row>
    <row r="1951" s="91" customFormat="true" ht="20.1" customHeight="true" spans="1:11">
      <c r="A1951" s="5">
        <v>4085</v>
      </c>
      <c r="B1951" s="3" t="s">
        <v>3996</v>
      </c>
      <c r="C1951" s="4" t="s">
        <v>2887</v>
      </c>
      <c r="D1951" s="3" t="s">
        <v>3549</v>
      </c>
      <c r="E1951" s="3">
        <v>4.5</v>
      </c>
      <c r="F1951" s="3">
        <v>4.5</v>
      </c>
      <c r="G1951" s="3"/>
      <c r="H1951" s="33" t="s">
        <v>10901</v>
      </c>
      <c r="I1951" s="33"/>
      <c r="J1951" s="33">
        <v>15898007731</v>
      </c>
      <c r="K1951" s="33" t="s">
        <v>10902</v>
      </c>
    </row>
    <row r="1952" s="91" customFormat="true" ht="20.1" customHeight="true" spans="1:11">
      <c r="A1952" s="5">
        <v>4367</v>
      </c>
      <c r="B1952" s="3" t="s">
        <v>4265</v>
      </c>
      <c r="C1952" s="4" t="s">
        <v>2887</v>
      </c>
      <c r="D1952" s="3" t="s">
        <v>3549</v>
      </c>
      <c r="E1952" s="3">
        <v>5.2</v>
      </c>
      <c r="F1952" s="3">
        <v>5.2</v>
      </c>
      <c r="G1952" s="3"/>
      <c r="H1952" s="33" t="s">
        <v>10903</v>
      </c>
      <c r="I1952" s="33"/>
      <c r="J1952" s="33">
        <v>15941086423</v>
      </c>
      <c r="K1952" s="33" t="s">
        <v>10904</v>
      </c>
    </row>
    <row r="1953" s="91" customFormat="true" ht="20.1" customHeight="true" spans="1:11">
      <c r="A1953" s="5">
        <v>5490</v>
      </c>
      <c r="B1953" s="13" t="s">
        <v>5298</v>
      </c>
      <c r="C1953" s="4" t="s">
        <v>2887</v>
      </c>
      <c r="D1953" s="3" t="s">
        <v>5120</v>
      </c>
      <c r="E1953" s="29">
        <v>4.6</v>
      </c>
      <c r="F1953" s="29">
        <v>4.6</v>
      </c>
      <c r="G1953" s="29">
        <v>0</v>
      </c>
      <c r="H1953" s="30" t="s">
        <v>10905</v>
      </c>
      <c r="I1953" s="30"/>
      <c r="J1953" s="35">
        <v>18241027481</v>
      </c>
      <c r="K1953" s="30" t="s">
        <v>10906</v>
      </c>
    </row>
    <row r="1954" s="91" customFormat="true" ht="20.1" customHeight="true" spans="1:11">
      <c r="A1954" s="5">
        <v>3437</v>
      </c>
      <c r="B1954" s="92" t="s">
        <v>3383</v>
      </c>
      <c r="C1954" s="4" t="s">
        <v>2887</v>
      </c>
      <c r="D1954" s="3" t="s">
        <v>3192</v>
      </c>
      <c r="E1954" s="94">
        <f>F1954+G1954</f>
        <v>4.78</v>
      </c>
      <c r="F1954" s="97">
        <v>4.78</v>
      </c>
      <c r="G1954" s="94"/>
      <c r="H1954" s="98" t="s">
        <v>10907</v>
      </c>
      <c r="I1954" s="98"/>
      <c r="J1954" s="101" t="s">
        <v>6705</v>
      </c>
      <c r="K1954" s="102" t="s">
        <v>10908</v>
      </c>
    </row>
    <row r="1955" s="91" customFormat="true" ht="20.1" customHeight="true" spans="1:11">
      <c r="A1955" s="5">
        <v>4290</v>
      </c>
      <c r="B1955" s="3" t="s">
        <v>4191</v>
      </c>
      <c r="C1955" s="4" t="s">
        <v>2887</v>
      </c>
      <c r="D1955" s="3" t="s">
        <v>3549</v>
      </c>
      <c r="E1955" s="3">
        <v>5.67</v>
      </c>
      <c r="F1955" s="3">
        <v>5.67</v>
      </c>
      <c r="G1955" s="3"/>
      <c r="H1955" s="33" t="s">
        <v>10909</v>
      </c>
      <c r="I1955" s="33"/>
      <c r="J1955" s="33">
        <v>15042036930</v>
      </c>
      <c r="K1955" s="33" t="s">
        <v>10910</v>
      </c>
    </row>
    <row r="1956" s="91" customFormat="true" ht="20.1" customHeight="true" spans="1:11">
      <c r="A1956" s="3">
        <v>2265</v>
      </c>
      <c r="B1956" s="3" t="s">
        <v>2249</v>
      </c>
      <c r="C1956" s="4" t="s">
        <v>2887</v>
      </c>
      <c r="D1956" s="3" t="s">
        <v>2178</v>
      </c>
      <c r="E1956" s="3">
        <v>10.36</v>
      </c>
      <c r="F1956" s="3">
        <v>10.36</v>
      </c>
      <c r="G1956" s="3"/>
      <c r="H1956" s="25" t="s">
        <v>10911</v>
      </c>
      <c r="I1956" s="25"/>
      <c r="J1956" s="25" t="s">
        <v>10912</v>
      </c>
      <c r="K1956" s="25" t="s">
        <v>10913</v>
      </c>
    </row>
    <row r="1957" s="91" customFormat="true" ht="20.1" customHeight="true" spans="1:11">
      <c r="A1957" s="3">
        <v>231</v>
      </c>
      <c r="B1957" s="4" t="s">
        <v>247</v>
      </c>
      <c r="C1957" s="4" t="s">
        <v>2887</v>
      </c>
      <c r="D1957" s="3" t="s">
        <v>15</v>
      </c>
      <c r="E1957" s="4">
        <v>5.43</v>
      </c>
      <c r="F1957" s="4">
        <v>5.43</v>
      </c>
      <c r="G1957" s="4"/>
      <c r="H1957" s="259" t="s">
        <v>10914</v>
      </c>
      <c r="I1957" s="16"/>
      <c r="J1957" s="4">
        <v>13898579987</v>
      </c>
      <c r="K1957" s="259" t="s">
        <v>10915</v>
      </c>
    </row>
    <row r="1958" s="91" customFormat="true" ht="20.1" customHeight="true" spans="1:11">
      <c r="A1958" s="5">
        <v>3242</v>
      </c>
      <c r="B1958" s="92" t="s">
        <v>3201</v>
      </c>
      <c r="C1958" s="4" t="s">
        <v>2887</v>
      </c>
      <c r="D1958" s="3" t="s">
        <v>3192</v>
      </c>
      <c r="E1958" s="94">
        <f>F1958+G1958</f>
        <v>9.83</v>
      </c>
      <c r="F1958" s="97">
        <v>9.83</v>
      </c>
      <c r="G1958" s="94"/>
      <c r="H1958" s="98" t="s">
        <v>10916</v>
      </c>
      <c r="I1958" s="98"/>
      <c r="J1958" s="101" t="s">
        <v>10917</v>
      </c>
      <c r="K1958" s="102" t="s">
        <v>10918</v>
      </c>
    </row>
    <row r="1959" s="91" customFormat="true" ht="20.1" customHeight="true" spans="1:11">
      <c r="A1959" s="5">
        <v>5483</v>
      </c>
      <c r="B1959" s="13" t="s">
        <v>5292</v>
      </c>
      <c r="C1959" s="4" t="s">
        <v>2887</v>
      </c>
      <c r="D1959" s="3" t="s">
        <v>5120</v>
      </c>
      <c r="E1959" s="29">
        <v>8.2</v>
      </c>
      <c r="F1959" s="29">
        <v>8.2</v>
      </c>
      <c r="G1959" s="29">
        <v>0</v>
      </c>
      <c r="H1959" s="30" t="s">
        <v>10919</v>
      </c>
      <c r="I1959" s="30"/>
      <c r="J1959" s="35">
        <v>13314101468</v>
      </c>
      <c r="K1959" s="30" t="s">
        <v>10920</v>
      </c>
    </row>
    <row r="1960" s="91" customFormat="true" ht="20.1" customHeight="true" spans="1:11">
      <c r="A1960" s="3">
        <v>1894</v>
      </c>
      <c r="B1960" s="14" t="s">
        <v>1885</v>
      </c>
      <c r="C1960" s="4" t="s">
        <v>2887</v>
      </c>
      <c r="D1960" s="3" t="s">
        <v>1841</v>
      </c>
      <c r="E1960" s="4">
        <f>F1960+G1960</f>
        <v>8.33</v>
      </c>
      <c r="F1960" s="4">
        <v>8.33</v>
      </c>
      <c r="G1960" s="4"/>
      <c r="H1960" s="14" t="s">
        <v>10921</v>
      </c>
      <c r="I1960" s="14"/>
      <c r="J1960" s="14" t="s">
        <v>10922</v>
      </c>
      <c r="K1960" s="14" t="s">
        <v>10923</v>
      </c>
    </row>
    <row r="1961" s="91" customFormat="true" ht="20.1" customHeight="true" spans="1:11">
      <c r="A1961" s="5">
        <v>6243</v>
      </c>
      <c r="B1961" s="12" t="s">
        <v>6009</v>
      </c>
      <c r="C1961" s="4" t="s">
        <v>2887</v>
      </c>
      <c r="D1961" s="3" t="s">
        <v>5491</v>
      </c>
      <c r="E1961" s="27">
        <v>2.6</v>
      </c>
      <c r="F1961" s="3">
        <v>2.6</v>
      </c>
      <c r="G1961" s="3"/>
      <c r="H1961" s="12" t="s">
        <v>10924</v>
      </c>
      <c r="I1961" s="12"/>
      <c r="J1961" s="12" t="s">
        <v>10925</v>
      </c>
      <c r="K1961" s="12" t="s">
        <v>10926</v>
      </c>
    </row>
    <row r="1962" s="91" customFormat="true" ht="20.1" customHeight="true" spans="1:11">
      <c r="A1962" s="5">
        <v>5725</v>
      </c>
      <c r="B1962" s="12" t="s">
        <v>5515</v>
      </c>
      <c r="C1962" s="4" t="s">
        <v>2887</v>
      </c>
      <c r="D1962" s="3" t="s">
        <v>5491</v>
      </c>
      <c r="E1962" s="27">
        <v>4.9</v>
      </c>
      <c r="F1962" s="3">
        <v>4.9</v>
      </c>
      <c r="G1962" s="3"/>
      <c r="H1962" s="12" t="s">
        <v>10927</v>
      </c>
      <c r="I1962" s="12"/>
      <c r="J1962" s="12" t="s">
        <v>10928</v>
      </c>
      <c r="K1962" s="12" t="s">
        <v>10929</v>
      </c>
    </row>
    <row r="1963" s="91" customFormat="true" ht="20.1" customHeight="true" spans="1:11">
      <c r="A1963" s="3">
        <v>785</v>
      </c>
      <c r="B1963" s="4" t="s">
        <v>797</v>
      </c>
      <c r="C1963" s="4" t="s">
        <v>2887</v>
      </c>
      <c r="D1963" s="3" t="s">
        <v>579</v>
      </c>
      <c r="E1963" s="93">
        <f>F1963+G1963</f>
        <v>10.73</v>
      </c>
      <c r="F1963" s="93">
        <v>10.73</v>
      </c>
      <c r="G1963" s="23"/>
      <c r="H1963" s="16" t="s">
        <v>10930</v>
      </c>
      <c r="I1963" s="16"/>
      <c r="J1963" s="9" t="s">
        <v>10931</v>
      </c>
      <c r="K1963" s="16" t="s">
        <v>10932</v>
      </c>
    </row>
    <row r="1964" s="91" customFormat="true" ht="20.1" customHeight="true" spans="1:11">
      <c r="A1964" s="5">
        <v>2977</v>
      </c>
      <c r="B1964" s="15" t="s">
        <v>2947</v>
      </c>
      <c r="C1964" s="4" t="s">
        <v>2887</v>
      </c>
      <c r="D1964" s="3" t="s">
        <v>2887</v>
      </c>
      <c r="E1964" s="11">
        <v>0.91</v>
      </c>
      <c r="F1964" s="11">
        <v>0.91</v>
      </c>
      <c r="G1964" s="33"/>
      <c r="H1964" s="11" t="s">
        <v>10933</v>
      </c>
      <c r="I1964" s="11"/>
      <c r="J1964" s="11" t="s">
        <v>10934</v>
      </c>
      <c r="K1964" s="11" t="s">
        <v>10935</v>
      </c>
    </row>
    <row r="1965" s="91" customFormat="true" ht="20.1" customHeight="true" spans="1:11">
      <c r="A1965" s="5">
        <v>4353</v>
      </c>
      <c r="B1965" s="3" t="s">
        <v>1010</v>
      </c>
      <c r="C1965" s="4" t="s">
        <v>2887</v>
      </c>
      <c r="D1965" s="3" t="s">
        <v>3549</v>
      </c>
      <c r="E1965" s="3">
        <v>9.28</v>
      </c>
      <c r="F1965" s="3">
        <v>9.28</v>
      </c>
      <c r="G1965" s="3"/>
      <c r="H1965" s="33" t="s">
        <v>10936</v>
      </c>
      <c r="I1965" s="33"/>
      <c r="J1965" s="33">
        <v>15041052457</v>
      </c>
      <c r="K1965" s="33" t="s">
        <v>10937</v>
      </c>
    </row>
    <row r="1966" s="91" customFormat="true" ht="20.1" customHeight="true" spans="1:11">
      <c r="A1966" s="3">
        <v>601</v>
      </c>
      <c r="B1966" s="9" t="s">
        <v>617</v>
      </c>
      <c r="C1966" s="4" t="s">
        <v>2887</v>
      </c>
      <c r="D1966" s="3" t="s">
        <v>579</v>
      </c>
      <c r="E1966" s="93">
        <f>F1966+G1966</f>
        <v>0.94</v>
      </c>
      <c r="F1966" s="93">
        <v>0.94</v>
      </c>
      <c r="G1966" s="23"/>
      <c r="H1966" s="9" t="s">
        <v>10938</v>
      </c>
      <c r="I1966" s="9"/>
      <c r="J1966" s="9" t="s">
        <v>10939</v>
      </c>
      <c r="K1966" s="9" t="s">
        <v>10940</v>
      </c>
    </row>
    <row r="1967" s="91" customFormat="true" ht="20.1" customHeight="true" spans="1:11">
      <c r="A1967" s="3">
        <v>1469</v>
      </c>
      <c r="B1967" s="8" t="s">
        <v>1472</v>
      </c>
      <c r="C1967" s="4" t="s">
        <v>2887</v>
      </c>
      <c r="D1967" s="3" t="s">
        <v>1355</v>
      </c>
      <c r="E1967" s="96">
        <v>7.68</v>
      </c>
      <c r="F1967" s="96">
        <v>7.68</v>
      </c>
      <c r="G1967" s="56"/>
      <c r="H1967" s="8" t="s">
        <v>10941</v>
      </c>
      <c r="I1967" s="8"/>
      <c r="J1967" s="15" t="s">
        <v>6250</v>
      </c>
      <c r="K1967" s="8" t="s">
        <v>10942</v>
      </c>
    </row>
    <row r="1968" s="91" customFormat="true" ht="20.1" customHeight="true" spans="1:11">
      <c r="A1968" s="5">
        <v>5806</v>
      </c>
      <c r="B1968" s="12" t="s">
        <v>5592</v>
      </c>
      <c r="C1968" s="4" t="s">
        <v>2887</v>
      </c>
      <c r="D1968" s="3" t="s">
        <v>5491</v>
      </c>
      <c r="E1968" s="27">
        <v>3.8</v>
      </c>
      <c r="F1968" s="3">
        <v>3.8</v>
      </c>
      <c r="G1968" s="3"/>
      <c r="H1968" s="12" t="s">
        <v>10943</v>
      </c>
      <c r="I1968" s="12"/>
      <c r="J1968" s="12" t="s">
        <v>10944</v>
      </c>
      <c r="K1968" s="12" t="s">
        <v>10945</v>
      </c>
    </row>
    <row r="1969" s="91" customFormat="true" ht="20.1" customHeight="true" spans="1:11">
      <c r="A1969" s="3">
        <v>1445</v>
      </c>
      <c r="B1969" s="8" t="s">
        <v>1448</v>
      </c>
      <c r="C1969" s="4" t="s">
        <v>2887</v>
      </c>
      <c r="D1969" s="3" t="s">
        <v>1355</v>
      </c>
      <c r="E1969" s="96">
        <v>10.16</v>
      </c>
      <c r="F1969" s="96">
        <v>10.16</v>
      </c>
      <c r="G1969" s="56"/>
      <c r="H1969" s="8" t="s">
        <v>10946</v>
      </c>
      <c r="I1969" s="8"/>
      <c r="J1969" s="15" t="s">
        <v>6250</v>
      </c>
      <c r="K1969" s="8" t="s">
        <v>10947</v>
      </c>
    </row>
    <row r="1970" s="91" customFormat="true" ht="20.1" customHeight="true" spans="1:11">
      <c r="A1970" s="5">
        <v>4005</v>
      </c>
      <c r="B1970" s="3" t="s">
        <v>3926</v>
      </c>
      <c r="C1970" s="4" t="s">
        <v>2887</v>
      </c>
      <c r="D1970" s="3" t="s">
        <v>3549</v>
      </c>
      <c r="E1970" s="3">
        <v>6.4</v>
      </c>
      <c r="F1970" s="3">
        <v>6.4</v>
      </c>
      <c r="G1970" s="3"/>
      <c r="H1970" s="33" t="s">
        <v>10948</v>
      </c>
      <c r="I1970" s="33"/>
      <c r="J1970" s="33">
        <v>13252803409</v>
      </c>
      <c r="K1970" s="33" t="s">
        <v>10949</v>
      </c>
    </row>
    <row r="1971" s="91" customFormat="true" ht="20.1" customHeight="true" spans="1:11">
      <c r="A1971" s="3">
        <v>2225</v>
      </c>
      <c r="B1971" s="3" t="s">
        <v>2212</v>
      </c>
      <c r="C1971" s="4" t="s">
        <v>2887</v>
      </c>
      <c r="D1971" s="3" t="s">
        <v>2178</v>
      </c>
      <c r="E1971" s="3">
        <v>8.75</v>
      </c>
      <c r="F1971" s="3">
        <v>8.75</v>
      </c>
      <c r="G1971" s="3"/>
      <c r="H1971" s="25" t="s">
        <v>10950</v>
      </c>
      <c r="I1971" s="25"/>
      <c r="J1971" s="25" t="s">
        <v>10951</v>
      </c>
      <c r="K1971" s="25" t="s">
        <v>10952</v>
      </c>
    </row>
    <row r="1972" s="91" customFormat="true" ht="20.1" customHeight="true" spans="1:11">
      <c r="A1972" s="5">
        <v>5680</v>
      </c>
      <c r="B1972" s="13" t="s">
        <v>5471</v>
      </c>
      <c r="C1972" s="4" t="s">
        <v>2887</v>
      </c>
      <c r="D1972" s="3" t="s">
        <v>5120</v>
      </c>
      <c r="E1972" s="29">
        <v>5.6</v>
      </c>
      <c r="F1972" s="29">
        <v>5.6</v>
      </c>
      <c r="G1972" s="29">
        <v>0</v>
      </c>
      <c r="H1972" s="30" t="s">
        <v>10953</v>
      </c>
      <c r="I1972" s="30"/>
      <c r="J1972" s="35">
        <v>16520248253</v>
      </c>
      <c r="K1972" s="30" t="s">
        <v>10954</v>
      </c>
    </row>
    <row r="1973" s="91" customFormat="true" ht="20.1" customHeight="true" spans="1:11">
      <c r="A1973" s="3">
        <v>2245</v>
      </c>
      <c r="B1973" s="3" t="s">
        <v>2231</v>
      </c>
      <c r="C1973" s="4" t="s">
        <v>2887</v>
      </c>
      <c r="D1973" s="3" t="s">
        <v>2178</v>
      </c>
      <c r="E1973" s="3">
        <v>0.6</v>
      </c>
      <c r="F1973" s="3">
        <v>0.6</v>
      </c>
      <c r="G1973" s="3"/>
      <c r="H1973" s="25" t="s">
        <v>10955</v>
      </c>
      <c r="I1973" s="25"/>
      <c r="J1973" s="25" t="s">
        <v>10956</v>
      </c>
      <c r="K1973" s="25" t="s">
        <v>10957</v>
      </c>
    </row>
    <row r="1974" s="91" customFormat="true" ht="20.1" customHeight="true" spans="1:11">
      <c r="A1974" s="5">
        <v>4366</v>
      </c>
      <c r="B1974" s="3" t="s">
        <v>4264</v>
      </c>
      <c r="C1974" s="4" t="s">
        <v>2887</v>
      </c>
      <c r="D1974" s="3" t="s">
        <v>3549</v>
      </c>
      <c r="E1974" s="3">
        <v>7.56</v>
      </c>
      <c r="F1974" s="3">
        <v>7.56</v>
      </c>
      <c r="G1974" s="3"/>
      <c r="H1974" s="33" t="s">
        <v>10958</v>
      </c>
      <c r="I1974" s="33"/>
      <c r="J1974" s="33">
        <v>15184100558</v>
      </c>
      <c r="K1974" s="33" t="s">
        <v>10959</v>
      </c>
    </row>
    <row r="1975" s="91" customFormat="true" ht="20.1" customHeight="true" spans="1:11">
      <c r="A1975" s="5">
        <v>3881</v>
      </c>
      <c r="B1975" s="3" t="s">
        <v>3809</v>
      </c>
      <c r="C1975" s="4" t="s">
        <v>2887</v>
      </c>
      <c r="D1975" s="3" t="s">
        <v>3549</v>
      </c>
      <c r="E1975" s="3">
        <v>0.82</v>
      </c>
      <c r="F1975" s="3">
        <v>0.82</v>
      </c>
      <c r="G1975" s="3"/>
      <c r="H1975" s="33" t="s">
        <v>10960</v>
      </c>
      <c r="I1975" s="33"/>
      <c r="J1975" s="33">
        <v>15712320979</v>
      </c>
      <c r="K1975" s="33" t="s">
        <v>10961</v>
      </c>
    </row>
    <row r="1976" s="91" customFormat="true" ht="20.1" customHeight="true" spans="1:11">
      <c r="A1976" s="5">
        <v>4812</v>
      </c>
      <c r="B1976" s="11" t="s">
        <v>4681</v>
      </c>
      <c r="C1976" s="4" t="s">
        <v>2887</v>
      </c>
      <c r="D1976" s="3" t="s">
        <v>4286</v>
      </c>
      <c r="E1976" s="3">
        <v>7.46</v>
      </c>
      <c r="F1976" s="3">
        <v>7.46</v>
      </c>
      <c r="G1976" s="3"/>
      <c r="H1976" s="11" t="s">
        <v>10962</v>
      </c>
      <c r="I1976" s="11"/>
      <c r="J1976" s="3">
        <v>15011201061</v>
      </c>
      <c r="K1976" s="11" t="s">
        <v>10963</v>
      </c>
    </row>
    <row r="1977" s="91" customFormat="true" ht="20.1" customHeight="true" spans="1:11">
      <c r="A1977" s="5">
        <v>4210</v>
      </c>
      <c r="B1977" s="3" t="s">
        <v>4113</v>
      </c>
      <c r="C1977" s="4" t="s">
        <v>2887</v>
      </c>
      <c r="D1977" s="3" t="s">
        <v>3549</v>
      </c>
      <c r="E1977" s="3">
        <v>0.1</v>
      </c>
      <c r="F1977" s="3">
        <v>0.1</v>
      </c>
      <c r="G1977" s="3"/>
      <c r="H1977" s="33" t="s">
        <v>10964</v>
      </c>
      <c r="I1977" s="33"/>
      <c r="J1977" s="33" t="s">
        <v>10965</v>
      </c>
      <c r="K1977" s="33" t="s">
        <v>10966</v>
      </c>
    </row>
    <row r="1978" s="91" customFormat="true" ht="20.1" customHeight="true" spans="1:11">
      <c r="A1978" s="3">
        <v>930</v>
      </c>
      <c r="B1978" s="9" t="s">
        <v>940</v>
      </c>
      <c r="C1978" s="4" t="s">
        <v>2887</v>
      </c>
      <c r="D1978" s="3" t="s">
        <v>579</v>
      </c>
      <c r="E1978" s="93">
        <f>F1978+G1978</f>
        <v>5.18</v>
      </c>
      <c r="F1978" s="93">
        <v>5.18</v>
      </c>
      <c r="G1978" s="23"/>
      <c r="H1978" s="9" t="s">
        <v>10967</v>
      </c>
      <c r="I1978" s="9"/>
      <c r="J1978" s="9" t="s">
        <v>10684</v>
      </c>
      <c r="K1978" s="9" t="s">
        <v>10968</v>
      </c>
    </row>
    <row r="1979" s="91" customFormat="true" ht="20.1" customHeight="true" spans="1:11">
      <c r="A1979" s="5">
        <v>4333</v>
      </c>
      <c r="B1979" s="3" t="s">
        <v>4234</v>
      </c>
      <c r="C1979" s="4" t="s">
        <v>2887</v>
      </c>
      <c r="D1979" s="3" t="s">
        <v>3549</v>
      </c>
      <c r="E1979" s="3">
        <v>1.5</v>
      </c>
      <c r="F1979" s="3">
        <v>1.5</v>
      </c>
      <c r="G1979" s="3"/>
      <c r="H1979" s="33" t="s">
        <v>10969</v>
      </c>
      <c r="I1979" s="33"/>
      <c r="J1979" s="33">
        <v>13941081705</v>
      </c>
      <c r="K1979" s="33" t="s">
        <v>10970</v>
      </c>
    </row>
    <row r="1980" s="91" customFormat="true" ht="20.1" customHeight="true" spans="1:11">
      <c r="A1980" s="5">
        <v>5662</v>
      </c>
      <c r="B1980" s="13" t="s">
        <v>5454</v>
      </c>
      <c r="C1980" s="4" t="s">
        <v>2887</v>
      </c>
      <c r="D1980" s="3" t="s">
        <v>5120</v>
      </c>
      <c r="E1980" s="29">
        <v>8.9</v>
      </c>
      <c r="F1980" s="29">
        <v>8.4</v>
      </c>
      <c r="G1980" s="29">
        <v>0.5</v>
      </c>
      <c r="H1980" s="30" t="s">
        <v>10971</v>
      </c>
      <c r="I1980" s="30"/>
      <c r="J1980" s="35">
        <v>18841009580</v>
      </c>
      <c r="K1980" s="30" t="s">
        <v>10972</v>
      </c>
    </row>
    <row r="1981" s="91" customFormat="true" ht="20.1" customHeight="true" spans="1:11">
      <c r="A1981" s="5">
        <v>4659</v>
      </c>
      <c r="B1981" s="11" t="s">
        <v>4540</v>
      </c>
      <c r="C1981" s="4" t="s">
        <v>2887</v>
      </c>
      <c r="D1981" s="3" t="s">
        <v>4286</v>
      </c>
      <c r="E1981" s="3">
        <v>6.15</v>
      </c>
      <c r="F1981" s="3">
        <v>6.15</v>
      </c>
      <c r="G1981" s="28"/>
      <c r="H1981" s="11" t="s">
        <v>10973</v>
      </c>
      <c r="I1981" s="11"/>
      <c r="J1981" s="3">
        <v>15041056627</v>
      </c>
      <c r="K1981" s="11" t="s">
        <v>10974</v>
      </c>
    </row>
    <row r="1982" s="91" customFormat="true" ht="20.1" customHeight="true" spans="1:11">
      <c r="A1982" s="3">
        <v>1756</v>
      </c>
      <c r="B1982" s="8" t="s">
        <v>1749</v>
      </c>
      <c r="C1982" s="4" t="s">
        <v>2887</v>
      </c>
      <c r="D1982" s="3" t="s">
        <v>1355</v>
      </c>
      <c r="E1982" s="96">
        <v>4.7</v>
      </c>
      <c r="F1982" s="96">
        <v>4.7</v>
      </c>
      <c r="G1982" s="56"/>
      <c r="H1982" s="8" t="s">
        <v>10975</v>
      </c>
      <c r="I1982" s="8"/>
      <c r="J1982" s="15" t="s">
        <v>6250</v>
      </c>
      <c r="K1982" s="8" t="s">
        <v>10976</v>
      </c>
    </row>
    <row r="1983" s="91" customFormat="true" ht="20.1" customHeight="true" spans="1:11">
      <c r="A1983" s="3">
        <v>1552</v>
      </c>
      <c r="B1983" s="8" t="s">
        <v>1553</v>
      </c>
      <c r="C1983" s="4" t="s">
        <v>2887</v>
      </c>
      <c r="D1983" s="3" t="s">
        <v>1355</v>
      </c>
      <c r="E1983" s="96">
        <v>7.7</v>
      </c>
      <c r="F1983" s="21">
        <v>7.7</v>
      </c>
      <c r="G1983" s="56"/>
      <c r="H1983" s="8" t="s">
        <v>10977</v>
      </c>
      <c r="I1983" s="8"/>
      <c r="J1983" s="15" t="s">
        <v>6250</v>
      </c>
      <c r="K1983" s="8" t="s">
        <v>10978</v>
      </c>
    </row>
    <row r="1984" s="91" customFormat="true" ht="20.1" customHeight="true" spans="1:11">
      <c r="A1984" s="5">
        <v>3637</v>
      </c>
      <c r="B1984" s="3" t="s">
        <v>3575</v>
      </c>
      <c r="C1984" s="4" t="s">
        <v>2887</v>
      </c>
      <c r="D1984" s="3" t="s">
        <v>3549</v>
      </c>
      <c r="E1984" s="3">
        <v>4.8</v>
      </c>
      <c r="F1984" s="3">
        <v>4.8</v>
      </c>
      <c r="G1984" s="3"/>
      <c r="H1984" s="33" t="s">
        <v>10979</v>
      </c>
      <c r="I1984" s="33"/>
      <c r="J1984" s="33">
        <v>13166788166</v>
      </c>
      <c r="K1984" s="33" t="s">
        <v>10980</v>
      </c>
    </row>
    <row r="1985" s="91" customFormat="true" ht="20.1" customHeight="true" spans="1:11">
      <c r="A1985" s="3">
        <v>2055</v>
      </c>
      <c r="B1985" s="14" t="s">
        <v>2042</v>
      </c>
      <c r="C1985" s="4" t="s">
        <v>2887</v>
      </c>
      <c r="D1985" s="3" t="s">
        <v>1841</v>
      </c>
      <c r="E1985" s="4">
        <f>F1985+G1985</f>
        <v>9.19</v>
      </c>
      <c r="F1985" s="4">
        <v>9.19</v>
      </c>
      <c r="G1985" s="4"/>
      <c r="H1985" s="14" t="s">
        <v>10981</v>
      </c>
      <c r="I1985" s="14"/>
      <c r="J1985" s="14" t="s">
        <v>6250</v>
      </c>
      <c r="K1985" s="14" t="s">
        <v>10982</v>
      </c>
    </row>
    <row r="1986" s="91" customFormat="true" ht="20.1" customHeight="true" spans="1:11">
      <c r="A1986" s="3">
        <v>1627</v>
      </c>
      <c r="B1986" s="8" t="s">
        <v>1623</v>
      </c>
      <c r="C1986" s="4" t="s">
        <v>2887</v>
      </c>
      <c r="D1986" s="3" t="s">
        <v>1355</v>
      </c>
      <c r="E1986" s="96">
        <v>24.59</v>
      </c>
      <c r="F1986" s="21">
        <v>12.69</v>
      </c>
      <c r="G1986" s="56">
        <v>11.9</v>
      </c>
      <c r="H1986" s="8" t="s">
        <v>10983</v>
      </c>
      <c r="I1986" s="8"/>
      <c r="J1986" s="15" t="s">
        <v>6250</v>
      </c>
      <c r="K1986" s="8" t="s">
        <v>10984</v>
      </c>
    </row>
    <row r="1987" s="91" customFormat="true" ht="20.1" customHeight="true" spans="1:11">
      <c r="A1987" s="5">
        <v>3913</v>
      </c>
      <c r="B1987" s="3" t="s">
        <v>3841</v>
      </c>
      <c r="C1987" s="4" t="s">
        <v>2887</v>
      </c>
      <c r="D1987" s="3" t="s">
        <v>3549</v>
      </c>
      <c r="E1987" s="3">
        <v>0.27</v>
      </c>
      <c r="F1987" s="3">
        <v>0.27</v>
      </c>
      <c r="G1987" s="3"/>
      <c r="H1987" s="33" t="s">
        <v>10985</v>
      </c>
      <c r="I1987" s="33"/>
      <c r="J1987" s="33">
        <v>13358990938</v>
      </c>
      <c r="K1987" s="33" t="s">
        <v>10986</v>
      </c>
    </row>
    <row r="1988" s="91" customFormat="true" ht="20.1" customHeight="true" spans="1:11">
      <c r="A1988" s="5">
        <v>4908</v>
      </c>
      <c r="B1988" s="11" t="s">
        <v>4776</v>
      </c>
      <c r="C1988" s="4" t="s">
        <v>2887</v>
      </c>
      <c r="D1988" s="3" t="s">
        <v>4286</v>
      </c>
      <c r="E1988" s="3">
        <v>6.75</v>
      </c>
      <c r="F1988" s="3">
        <v>6.75</v>
      </c>
      <c r="G1988" s="28"/>
      <c r="H1988" s="11" t="s">
        <v>10987</v>
      </c>
      <c r="I1988" s="11"/>
      <c r="J1988" s="3">
        <v>13591087017</v>
      </c>
      <c r="K1988" s="11" t="s">
        <v>10988</v>
      </c>
    </row>
    <row r="1989" s="91" customFormat="true" ht="20.1" customHeight="true" spans="1:11">
      <c r="A1989" s="5">
        <v>3958</v>
      </c>
      <c r="B1989" s="3" t="s">
        <v>3882</v>
      </c>
      <c r="C1989" s="4" t="s">
        <v>2887</v>
      </c>
      <c r="D1989" s="3" t="s">
        <v>3549</v>
      </c>
      <c r="E1989" s="3">
        <v>2.08</v>
      </c>
      <c r="F1989" s="3">
        <v>2.08</v>
      </c>
      <c r="G1989" s="3"/>
      <c r="H1989" s="33" t="s">
        <v>10989</v>
      </c>
      <c r="I1989" s="33"/>
      <c r="J1989" s="33">
        <v>18641000588</v>
      </c>
      <c r="K1989" s="33" t="s">
        <v>10990</v>
      </c>
    </row>
    <row r="1990" s="91" customFormat="true" ht="20.1" customHeight="true" spans="1:11">
      <c r="A1990" s="3">
        <v>2356</v>
      </c>
      <c r="B1990" s="3" t="s">
        <v>2338</v>
      </c>
      <c r="C1990" s="4" t="s">
        <v>2887</v>
      </c>
      <c r="D1990" s="3" t="s">
        <v>2178</v>
      </c>
      <c r="E1990" s="3">
        <v>0.96</v>
      </c>
      <c r="F1990" s="3">
        <v>0.96</v>
      </c>
      <c r="G1990" s="3"/>
      <c r="H1990" s="25" t="s">
        <v>10991</v>
      </c>
      <c r="I1990" s="25"/>
      <c r="J1990" s="25" t="s">
        <v>10992</v>
      </c>
      <c r="K1990" s="25" t="s">
        <v>10993</v>
      </c>
    </row>
    <row r="1991" s="91" customFormat="true" ht="20.1" customHeight="true" spans="1:11">
      <c r="A1991" s="5">
        <v>6069</v>
      </c>
      <c r="B1991" s="12" t="s">
        <v>5842</v>
      </c>
      <c r="C1991" s="4" t="s">
        <v>2887</v>
      </c>
      <c r="D1991" s="3" t="s">
        <v>5491</v>
      </c>
      <c r="E1991" s="27">
        <v>7.52</v>
      </c>
      <c r="F1991" s="3">
        <v>7.52</v>
      </c>
      <c r="G1991" s="3"/>
      <c r="H1991" s="12" t="s">
        <v>10994</v>
      </c>
      <c r="I1991" s="12"/>
      <c r="J1991" s="12" t="s">
        <v>10995</v>
      </c>
      <c r="K1991" s="12" t="s">
        <v>10996</v>
      </c>
    </row>
    <row r="1992" s="91" customFormat="true" ht="20.1" customHeight="true" spans="1:11">
      <c r="A1992" s="5">
        <v>3010</v>
      </c>
      <c r="B1992" s="15" t="s">
        <v>2784</v>
      </c>
      <c r="C1992" s="4" t="s">
        <v>2887</v>
      </c>
      <c r="D1992" s="3" t="s">
        <v>2887</v>
      </c>
      <c r="E1992" s="11">
        <v>2.61</v>
      </c>
      <c r="F1992" s="11">
        <v>2.61</v>
      </c>
      <c r="G1992" s="33"/>
      <c r="H1992" s="11" t="s">
        <v>10997</v>
      </c>
      <c r="I1992" s="11"/>
      <c r="J1992" s="39">
        <v>15042072774</v>
      </c>
      <c r="K1992" s="11" t="s">
        <v>10998</v>
      </c>
    </row>
    <row r="1993" s="91" customFormat="true" ht="20.1" customHeight="true" spans="1:11">
      <c r="A1993" s="5">
        <v>4405</v>
      </c>
      <c r="B1993" s="10" t="s">
        <v>4299</v>
      </c>
      <c r="C1993" s="4" t="s">
        <v>2887</v>
      </c>
      <c r="D1993" s="3" t="s">
        <v>4286</v>
      </c>
      <c r="E1993" s="5">
        <v>4.21</v>
      </c>
      <c r="F1993" s="5">
        <v>3.21</v>
      </c>
      <c r="G1993" s="5">
        <v>1</v>
      </c>
      <c r="H1993" s="10" t="s">
        <v>10999</v>
      </c>
      <c r="I1993" s="10"/>
      <c r="J1993" s="71" t="s">
        <v>11000</v>
      </c>
      <c r="K1993" s="10" t="s">
        <v>11001</v>
      </c>
    </row>
    <row r="1994" s="91" customFormat="true" ht="20.1" customHeight="true" spans="1:11">
      <c r="A1994" s="3">
        <v>960</v>
      </c>
      <c r="B1994" s="9" t="s">
        <v>970</v>
      </c>
      <c r="C1994" s="4" t="s">
        <v>2887</v>
      </c>
      <c r="D1994" s="3" t="s">
        <v>579</v>
      </c>
      <c r="E1994" s="93">
        <f>F1994+G1994</f>
        <v>6.3</v>
      </c>
      <c r="F1994" s="93">
        <v>6.3</v>
      </c>
      <c r="G1994" s="23"/>
      <c r="H1994" s="9" t="s">
        <v>11002</v>
      </c>
      <c r="I1994" s="9"/>
      <c r="J1994" s="9" t="s">
        <v>11003</v>
      </c>
      <c r="K1994" s="9" t="s">
        <v>11004</v>
      </c>
    </row>
    <row r="1995" s="91" customFormat="true" ht="20.1" customHeight="true" spans="1:11">
      <c r="A1995" s="5">
        <v>3756</v>
      </c>
      <c r="B1995" s="3" t="s">
        <v>3691</v>
      </c>
      <c r="C1995" s="4" t="s">
        <v>2887</v>
      </c>
      <c r="D1995" s="3" t="s">
        <v>3549</v>
      </c>
      <c r="E1995" s="3">
        <v>0.43</v>
      </c>
      <c r="F1995" s="3">
        <v>0.43</v>
      </c>
      <c r="G1995" s="3"/>
      <c r="H1995" s="33" t="s">
        <v>11005</v>
      </c>
      <c r="I1995" s="33"/>
      <c r="J1995" s="33" t="s">
        <v>11006</v>
      </c>
      <c r="K1995" s="33" t="s">
        <v>11007</v>
      </c>
    </row>
    <row r="1996" s="91" customFormat="true" ht="20.1" customHeight="true" spans="1:11">
      <c r="A1996" s="5">
        <v>6279</v>
      </c>
      <c r="B1996" s="12" t="s">
        <v>6041</v>
      </c>
      <c r="C1996" s="4" t="s">
        <v>2887</v>
      </c>
      <c r="D1996" s="3" t="s">
        <v>5491</v>
      </c>
      <c r="E1996" s="27">
        <v>2.1</v>
      </c>
      <c r="F1996" s="3">
        <v>2.1</v>
      </c>
      <c r="G1996" s="3"/>
      <c r="H1996" s="12" t="s">
        <v>11008</v>
      </c>
      <c r="I1996" s="12"/>
      <c r="J1996" s="12" t="s">
        <v>11009</v>
      </c>
      <c r="K1996" s="12" t="s">
        <v>11010</v>
      </c>
    </row>
    <row r="1997" s="91" customFormat="true" ht="20.1" customHeight="true" spans="1:11">
      <c r="A1997" s="3">
        <v>200</v>
      </c>
      <c r="B1997" s="4" t="s">
        <v>216</v>
      </c>
      <c r="C1997" s="4" t="s">
        <v>2887</v>
      </c>
      <c r="D1997" s="3" t="s">
        <v>15</v>
      </c>
      <c r="E1997" s="4">
        <v>5.59</v>
      </c>
      <c r="F1997" s="4">
        <v>5.59</v>
      </c>
      <c r="G1997" s="4"/>
      <c r="H1997" s="16" t="s">
        <v>11011</v>
      </c>
      <c r="I1997" s="16"/>
      <c r="J1997" s="38" t="s">
        <v>11012</v>
      </c>
      <c r="K1997" s="16" t="s">
        <v>11013</v>
      </c>
    </row>
    <row r="1998" s="91" customFormat="true" ht="20.1" customHeight="true" spans="1:11">
      <c r="A1998" s="5">
        <v>3482</v>
      </c>
      <c r="B1998" s="92" t="s">
        <v>3247</v>
      </c>
      <c r="C1998" s="4" t="s">
        <v>2887</v>
      </c>
      <c r="D1998" s="3" t="s">
        <v>3192</v>
      </c>
      <c r="E1998" s="94">
        <f>F1998+G1998</f>
        <v>26.26</v>
      </c>
      <c r="F1998" s="94">
        <v>13.54</v>
      </c>
      <c r="G1998" s="94">
        <v>12.72</v>
      </c>
      <c r="H1998" s="98" t="s">
        <v>11014</v>
      </c>
      <c r="I1998" s="98"/>
      <c r="J1998" s="101" t="s">
        <v>11015</v>
      </c>
      <c r="K1998" s="102" t="s">
        <v>11016</v>
      </c>
    </row>
    <row r="1999" s="91" customFormat="true" ht="20.1" customHeight="true" spans="1:11">
      <c r="A1999" s="3">
        <v>1643</v>
      </c>
      <c r="B1999" s="8" t="s">
        <v>1639</v>
      </c>
      <c r="C1999" s="4" t="s">
        <v>2887</v>
      </c>
      <c r="D1999" s="3" t="s">
        <v>1355</v>
      </c>
      <c r="E1999" s="96">
        <v>14.69</v>
      </c>
      <c r="F1999" s="21">
        <v>14.69</v>
      </c>
      <c r="G1999" s="56"/>
      <c r="H1999" s="8" t="s">
        <v>11017</v>
      </c>
      <c r="I1999" s="8"/>
      <c r="J1999" s="15" t="s">
        <v>6250</v>
      </c>
      <c r="K1999" s="8" t="s">
        <v>11018</v>
      </c>
    </row>
    <row r="2000" s="91" customFormat="true" ht="20.1" customHeight="true" spans="1:11">
      <c r="A2000" s="5">
        <v>3396</v>
      </c>
      <c r="B2000" s="92" t="s">
        <v>3344</v>
      </c>
      <c r="C2000" s="4" t="s">
        <v>2887</v>
      </c>
      <c r="D2000" s="3" t="s">
        <v>3192</v>
      </c>
      <c r="E2000" s="94">
        <f>F2000+G2000</f>
        <v>10.42</v>
      </c>
      <c r="F2000" s="97">
        <v>10.42</v>
      </c>
      <c r="G2000" s="94"/>
      <c r="H2000" s="98" t="s">
        <v>11019</v>
      </c>
      <c r="I2000" s="98"/>
      <c r="J2000" s="101" t="s">
        <v>11020</v>
      </c>
      <c r="K2000" s="102" t="s">
        <v>11021</v>
      </c>
    </row>
    <row r="2001" s="91" customFormat="true" ht="20.1" customHeight="true" spans="1:11">
      <c r="A2001" s="5">
        <v>3340</v>
      </c>
      <c r="B2001" s="92" t="s">
        <v>3292</v>
      </c>
      <c r="C2001" s="4" t="s">
        <v>2887</v>
      </c>
      <c r="D2001" s="3" t="s">
        <v>3192</v>
      </c>
      <c r="E2001" s="94">
        <f>F2001+G2001</f>
        <v>7.36</v>
      </c>
      <c r="F2001" s="97">
        <v>7.36</v>
      </c>
      <c r="G2001" s="94"/>
      <c r="H2001" s="98" t="s">
        <v>11022</v>
      </c>
      <c r="I2001" s="98"/>
      <c r="J2001" s="101" t="s">
        <v>11023</v>
      </c>
      <c r="K2001" s="102" t="s">
        <v>11024</v>
      </c>
    </row>
    <row r="2002" s="91" customFormat="true" ht="20.1" customHeight="true" spans="1:11">
      <c r="A2002" s="5">
        <v>2992</v>
      </c>
      <c r="B2002" s="15" t="s">
        <v>2962</v>
      </c>
      <c r="C2002" s="4" t="s">
        <v>2887</v>
      </c>
      <c r="D2002" s="3" t="s">
        <v>2887</v>
      </c>
      <c r="E2002" s="11">
        <v>1.71</v>
      </c>
      <c r="F2002" s="11">
        <v>1.71</v>
      </c>
      <c r="G2002" s="33"/>
      <c r="H2002" s="11" t="s">
        <v>11025</v>
      </c>
      <c r="I2002" s="11"/>
      <c r="J2002" s="11" t="s">
        <v>11026</v>
      </c>
      <c r="K2002" s="11" t="s">
        <v>11027</v>
      </c>
    </row>
    <row r="2003" s="91" customFormat="true" ht="20.1" customHeight="true" spans="1:11">
      <c r="A2003" s="3">
        <v>518</v>
      </c>
      <c r="B2003" s="4" t="s">
        <v>533</v>
      </c>
      <c r="C2003" s="4" t="s">
        <v>2887</v>
      </c>
      <c r="D2003" s="3" t="s">
        <v>15</v>
      </c>
      <c r="E2003" s="4">
        <v>7.98</v>
      </c>
      <c r="F2003" s="4">
        <v>7.98</v>
      </c>
      <c r="G2003" s="4"/>
      <c r="H2003" s="16" t="s">
        <v>11028</v>
      </c>
      <c r="I2003" s="16"/>
      <c r="J2003" s="4" t="s">
        <v>11029</v>
      </c>
      <c r="K2003" s="16" t="s">
        <v>11030</v>
      </c>
    </row>
    <row r="2004" s="91" customFormat="true" ht="20.1" customHeight="true" spans="1:11">
      <c r="A2004" s="3">
        <v>1301</v>
      </c>
      <c r="B2004" s="9" t="s">
        <v>1306</v>
      </c>
      <c r="C2004" s="4" t="s">
        <v>2887</v>
      </c>
      <c r="D2004" s="3" t="s">
        <v>579</v>
      </c>
      <c r="E2004" s="93">
        <f>F2004+G2004</f>
        <v>8.01</v>
      </c>
      <c r="F2004" s="93">
        <v>8.01</v>
      </c>
      <c r="G2004" s="94"/>
      <c r="H2004" s="9" t="s">
        <v>11031</v>
      </c>
      <c r="I2004" s="9"/>
      <c r="J2004" s="9" t="s">
        <v>11032</v>
      </c>
      <c r="K2004" s="9" t="s">
        <v>11033</v>
      </c>
    </row>
    <row r="2005" s="91" customFormat="true" ht="20.1" customHeight="true" spans="1:11">
      <c r="A2005" s="5">
        <v>5608</v>
      </c>
      <c r="B2005" s="13" t="s">
        <v>5403</v>
      </c>
      <c r="C2005" s="4" t="s">
        <v>2887</v>
      </c>
      <c r="D2005" s="3" t="s">
        <v>5120</v>
      </c>
      <c r="E2005" s="29">
        <v>8.6</v>
      </c>
      <c r="F2005" s="29">
        <v>8.6</v>
      </c>
      <c r="G2005" s="29">
        <v>0</v>
      </c>
      <c r="H2005" s="30" t="s">
        <v>11034</v>
      </c>
      <c r="I2005" s="30"/>
      <c r="J2005" s="35">
        <v>13464097523</v>
      </c>
      <c r="K2005" s="30" t="s">
        <v>11035</v>
      </c>
    </row>
    <row r="2006" s="91" customFormat="true" ht="20.1" customHeight="true" spans="1:11">
      <c r="A2006" s="5">
        <v>5712</v>
      </c>
      <c r="B2006" s="12" t="s">
        <v>5502</v>
      </c>
      <c r="C2006" s="4" t="s">
        <v>2887</v>
      </c>
      <c r="D2006" s="3" t="s">
        <v>5491</v>
      </c>
      <c r="E2006" s="27">
        <v>3.55</v>
      </c>
      <c r="F2006" s="3">
        <v>3.55</v>
      </c>
      <c r="G2006" s="3"/>
      <c r="H2006" s="12" t="s">
        <v>11036</v>
      </c>
      <c r="I2006" s="12"/>
      <c r="J2006" s="12" t="s">
        <v>11037</v>
      </c>
      <c r="K2006" s="12" t="s">
        <v>11038</v>
      </c>
    </row>
    <row r="2007" s="91" customFormat="true" ht="20.1" customHeight="true" spans="1:11">
      <c r="A2007" s="3">
        <v>2059</v>
      </c>
      <c r="B2007" s="14" t="s">
        <v>2046</v>
      </c>
      <c r="C2007" s="4" t="s">
        <v>2887</v>
      </c>
      <c r="D2007" s="3" t="s">
        <v>1841</v>
      </c>
      <c r="E2007" s="4">
        <f>F2007+G2007</f>
        <v>1.43</v>
      </c>
      <c r="F2007" s="4">
        <v>1.43</v>
      </c>
      <c r="G2007" s="4"/>
      <c r="H2007" s="14" t="s">
        <v>11039</v>
      </c>
      <c r="I2007" s="14"/>
      <c r="J2007" s="14" t="s">
        <v>11040</v>
      </c>
      <c r="K2007" s="14" t="s">
        <v>11041</v>
      </c>
    </row>
    <row r="2008" s="91" customFormat="true" ht="20.1" customHeight="true" spans="1:11">
      <c r="A2008" s="5">
        <v>4765</v>
      </c>
      <c r="B2008" s="11" t="s">
        <v>4641</v>
      </c>
      <c r="C2008" s="4" t="s">
        <v>2887</v>
      </c>
      <c r="D2008" s="3" t="s">
        <v>4286</v>
      </c>
      <c r="E2008" s="3">
        <v>12.06</v>
      </c>
      <c r="F2008" s="3">
        <v>12.06</v>
      </c>
      <c r="G2008" s="3"/>
      <c r="H2008" s="11" t="s">
        <v>11042</v>
      </c>
      <c r="I2008" s="11"/>
      <c r="J2008" s="3">
        <v>14704103801</v>
      </c>
      <c r="K2008" s="11" t="s">
        <v>11043</v>
      </c>
    </row>
    <row r="2009" s="91" customFormat="true" ht="20.1" customHeight="true" spans="1:11">
      <c r="A2009" s="3">
        <v>1757</v>
      </c>
      <c r="B2009" s="8" t="s">
        <v>1750</v>
      </c>
      <c r="C2009" s="4" t="s">
        <v>2887</v>
      </c>
      <c r="D2009" s="3" t="s">
        <v>1355</v>
      </c>
      <c r="E2009" s="96">
        <v>18.36</v>
      </c>
      <c r="F2009" s="96">
        <v>18.36</v>
      </c>
      <c r="G2009" s="56"/>
      <c r="H2009" s="8" t="s">
        <v>11044</v>
      </c>
      <c r="I2009" s="8"/>
      <c r="J2009" s="15" t="s">
        <v>6250</v>
      </c>
      <c r="K2009" s="8" t="s">
        <v>11045</v>
      </c>
    </row>
    <row r="2010" s="91" customFormat="true" ht="20.1" customHeight="true" spans="1:11">
      <c r="A2010" s="3">
        <v>2259</v>
      </c>
      <c r="B2010" s="3" t="s">
        <v>2244</v>
      </c>
      <c r="C2010" s="4" t="s">
        <v>2887</v>
      </c>
      <c r="D2010" s="3" t="s">
        <v>2178</v>
      </c>
      <c r="E2010" s="3">
        <v>3.42</v>
      </c>
      <c r="F2010" s="3">
        <v>3.42</v>
      </c>
      <c r="G2010" s="3"/>
      <c r="H2010" s="25" t="s">
        <v>11046</v>
      </c>
      <c r="I2010" s="25"/>
      <c r="J2010" s="25" t="s">
        <v>11047</v>
      </c>
      <c r="K2010" s="25" t="s">
        <v>11048</v>
      </c>
    </row>
    <row r="2011" s="91" customFormat="true" ht="20.1" customHeight="true" spans="1:11">
      <c r="A2011" s="5">
        <v>4288</v>
      </c>
      <c r="B2011" s="3" t="s">
        <v>4189</v>
      </c>
      <c r="C2011" s="4" t="s">
        <v>2887</v>
      </c>
      <c r="D2011" s="3" t="s">
        <v>3549</v>
      </c>
      <c r="E2011" s="3">
        <v>5.7</v>
      </c>
      <c r="F2011" s="3">
        <v>5.7</v>
      </c>
      <c r="G2011" s="3"/>
      <c r="H2011" s="33" t="s">
        <v>11049</v>
      </c>
      <c r="I2011" s="33"/>
      <c r="J2011" s="33">
        <v>13841018139</v>
      </c>
      <c r="K2011" s="33" t="s">
        <v>11050</v>
      </c>
    </row>
    <row r="2012" s="91" customFormat="true" ht="20.1" customHeight="true" spans="1:11">
      <c r="A2012" s="5">
        <v>2920</v>
      </c>
      <c r="B2012" s="15" t="s">
        <v>2890</v>
      </c>
      <c r="C2012" s="4" t="s">
        <v>2887</v>
      </c>
      <c r="D2012" s="3" t="s">
        <v>2887</v>
      </c>
      <c r="E2012" s="11">
        <v>12</v>
      </c>
      <c r="F2012" s="11">
        <v>12</v>
      </c>
      <c r="G2012" s="33"/>
      <c r="H2012" s="11" t="s">
        <v>11051</v>
      </c>
      <c r="I2012" s="11"/>
      <c r="J2012" s="39">
        <v>13470105472</v>
      </c>
      <c r="K2012" s="11" t="s">
        <v>11052</v>
      </c>
    </row>
    <row r="2013" s="91" customFormat="true" ht="20.1" customHeight="true" spans="1:11">
      <c r="A2013" s="5">
        <v>3265</v>
      </c>
      <c r="B2013" s="92" t="s">
        <v>3221</v>
      </c>
      <c r="C2013" s="4" t="s">
        <v>2887</v>
      </c>
      <c r="D2013" s="3" t="s">
        <v>3192</v>
      </c>
      <c r="E2013" s="94">
        <f>F2013+G2013</f>
        <v>11.57</v>
      </c>
      <c r="F2013" s="97">
        <v>11.57</v>
      </c>
      <c r="G2013" s="94"/>
      <c r="H2013" s="98" t="s">
        <v>11053</v>
      </c>
      <c r="I2013" s="98"/>
      <c r="J2013" s="101" t="s">
        <v>11054</v>
      </c>
      <c r="K2013" s="102" t="s">
        <v>11055</v>
      </c>
    </row>
    <row r="2014" s="91" customFormat="true" ht="20.1" customHeight="true" spans="1:11">
      <c r="A2014" s="3">
        <v>990</v>
      </c>
      <c r="B2014" s="9" t="s">
        <v>999</v>
      </c>
      <c r="C2014" s="4" t="s">
        <v>2887</v>
      </c>
      <c r="D2014" s="3" t="s">
        <v>579</v>
      </c>
      <c r="E2014" s="93">
        <f>F2014+G2014</f>
        <v>8.33</v>
      </c>
      <c r="F2014" s="93">
        <v>8.33</v>
      </c>
      <c r="G2014" s="23"/>
      <c r="H2014" s="9" t="s">
        <v>11056</v>
      </c>
      <c r="I2014" s="9"/>
      <c r="J2014" s="9" t="s">
        <v>11057</v>
      </c>
      <c r="K2014" s="9" t="s">
        <v>11058</v>
      </c>
    </row>
    <row r="2015" s="91" customFormat="true" ht="20.1" customHeight="true" spans="1:11">
      <c r="A2015" s="3">
        <v>439</v>
      </c>
      <c r="B2015" s="5" t="s">
        <v>455</v>
      </c>
      <c r="C2015" s="4" t="s">
        <v>2887</v>
      </c>
      <c r="D2015" s="3" t="s">
        <v>15</v>
      </c>
      <c r="E2015" s="5">
        <v>8.76</v>
      </c>
      <c r="F2015" s="5">
        <v>8.76</v>
      </c>
      <c r="G2015" s="5"/>
      <c r="H2015" s="31" t="s">
        <v>11059</v>
      </c>
      <c r="I2015" s="31"/>
      <c r="J2015" s="5">
        <v>13322351866</v>
      </c>
      <c r="K2015" s="31" t="s">
        <v>11060</v>
      </c>
    </row>
    <row r="2016" s="91" customFormat="true" ht="20.1" customHeight="true" spans="1:11">
      <c r="A2016" s="3">
        <v>1763</v>
      </c>
      <c r="B2016" s="8" t="s">
        <v>1756</v>
      </c>
      <c r="C2016" s="4" t="s">
        <v>2887</v>
      </c>
      <c r="D2016" s="3" t="s">
        <v>1355</v>
      </c>
      <c r="E2016" s="96">
        <v>15.3</v>
      </c>
      <c r="F2016" s="96">
        <v>15.3</v>
      </c>
      <c r="G2016" s="56"/>
      <c r="H2016" s="8" t="s">
        <v>11061</v>
      </c>
      <c r="I2016" s="8"/>
      <c r="J2016" s="15" t="s">
        <v>6250</v>
      </c>
      <c r="K2016" s="8" t="s">
        <v>11062</v>
      </c>
    </row>
    <row r="2017" s="91" customFormat="true" ht="20.1" customHeight="true" spans="1:11">
      <c r="A2017" s="5">
        <v>3962</v>
      </c>
      <c r="B2017" s="3" t="s">
        <v>3885</v>
      </c>
      <c r="C2017" s="4" t="s">
        <v>2887</v>
      </c>
      <c r="D2017" s="3" t="s">
        <v>3549</v>
      </c>
      <c r="E2017" s="3">
        <v>1.59</v>
      </c>
      <c r="F2017" s="3">
        <v>1.59</v>
      </c>
      <c r="G2017" s="3"/>
      <c r="H2017" s="33" t="s">
        <v>11063</v>
      </c>
      <c r="I2017" s="33"/>
      <c r="J2017" s="33">
        <v>15141866036</v>
      </c>
      <c r="K2017" s="33" t="s">
        <v>11064</v>
      </c>
    </row>
    <row r="2018" s="91" customFormat="true" ht="20.1" customHeight="true" spans="1:11">
      <c r="A2018" s="5">
        <v>5131</v>
      </c>
      <c r="B2018" s="3" t="s">
        <v>1173</v>
      </c>
      <c r="C2018" s="4" t="s">
        <v>2887</v>
      </c>
      <c r="D2018" s="3" t="s">
        <v>4793</v>
      </c>
      <c r="E2018" s="3">
        <f>F2018+G2018</f>
        <v>3.6</v>
      </c>
      <c r="F2018" s="3">
        <v>3.6</v>
      </c>
      <c r="G2018" s="3"/>
      <c r="H2018" s="25" t="s">
        <v>11065</v>
      </c>
      <c r="I2018" s="25"/>
      <c r="J2018" s="25">
        <v>15041070887</v>
      </c>
      <c r="K2018" s="25" t="s">
        <v>11066</v>
      </c>
    </row>
    <row r="2019" s="91" customFormat="true" ht="20.1" customHeight="true" spans="1:11">
      <c r="A2019" s="5">
        <v>5104</v>
      </c>
      <c r="B2019" s="3" t="s">
        <v>4950</v>
      </c>
      <c r="C2019" s="4" t="s">
        <v>2887</v>
      </c>
      <c r="D2019" s="3" t="s">
        <v>4793</v>
      </c>
      <c r="E2019" s="3">
        <f>F2019+G2019</f>
        <v>2.7</v>
      </c>
      <c r="F2019" s="3">
        <v>2.7</v>
      </c>
      <c r="G2019" s="3"/>
      <c r="H2019" s="25" t="s">
        <v>11067</v>
      </c>
      <c r="I2019" s="25"/>
      <c r="J2019" s="25">
        <v>13941003597</v>
      </c>
      <c r="K2019" s="25" t="s">
        <v>11068</v>
      </c>
    </row>
    <row r="2020" s="91" customFormat="true" ht="20.1" customHeight="true" spans="1:11">
      <c r="A2020" s="3">
        <v>671</v>
      </c>
      <c r="B2020" s="9" t="s">
        <v>687</v>
      </c>
      <c r="C2020" s="4" t="s">
        <v>2887</v>
      </c>
      <c r="D2020" s="3" t="s">
        <v>579</v>
      </c>
      <c r="E2020" s="93">
        <f>F2020+G2020</f>
        <v>0.47</v>
      </c>
      <c r="F2020" s="93">
        <v>0.47</v>
      </c>
      <c r="G2020" s="23"/>
      <c r="H2020" s="9" t="s">
        <v>11069</v>
      </c>
      <c r="I2020" s="9"/>
      <c r="J2020" s="9" t="s">
        <v>11070</v>
      </c>
      <c r="K2020" s="9" t="s">
        <v>11071</v>
      </c>
    </row>
    <row r="2021" s="91" customFormat="true" ht="20.1" customHeight="true" spans="1:11">
      <c r="A2021" s="5">
        <v>3141</v>
      </c>
      <c r="B2021" s="4" t="s">
        <v>3103</v>
      </c>
      <c r="C2021" s="4" t="s">
        <v>2887</v>
      </c>
      <c r="D2021" s="3" t="s">
        <v>3089</v>
      </c>
      <c r="E2021" s="4">
        <v>1</v>
      </c>
      <c r="F2021" s="4">
        <v>1</v>
      </c>
      <c r="G2021" s="4"/>
      <c r="H2021" s="24" t="s">
        <v>11072</v>
      </c>
      <c r="I2021" s="24"/>
      <c r="J2021" s="16"/>
      <c r="K2021" s="34" t="s">
        <v>11073</v>
      </c>
    </row>
    <row r="2022" s="91" customFormat="true" ht="20.1" customHeight="true" spans="1:11">
      <c r="A2022" s="5">
        <v>6229</v>
      </c>
      <c r="B2022" s="12" t="s">
        <v>5996</v>
      </c>
      <c r="C2022" s="4" t="s">
        <v>2887</v>
      </c>
      <c r="D2022" s="3" t="s">
        <v>5491</v>
      </c>
      <c r="E2022" s="27">
        <v>2</v>
      </c>
      <c r="F2022" s="3">
        <v>2</v>
      </c>
      <c r="G2022" s="3"/>
      <c r="H2022" s="12" t="s">
        <v>11074</v>
      </c>
      <c r="I2022" s="12"/>
      <c r="J2022" s="12" t="s">
        <v>11075</v>
      </c>
      <c r="K2022" s="12" t="s">
        <v>11076</v>
      </c>
    </row>
    <row r="2023" s="91" customFormat="true" ht="20.1" customHeight="true" spans="1:11">
      <c r="A2023" s="5">
        <v>3027</v>
      </c>
      <c r="B2023" s="15" t="s">
        <v>2993</v>
      </c>
      <c r="C2023" s="4" t="s">
        <v>2887</v>
      </c>
      <c r="D2023" s="3" t="s">
        <v>2887</v>
      </c>
      <c r="E2023" s="11">
        <v>1.6</v>
      </c>
      <c r="F2023" s="11">
        <v>1.6</v>
      </c>
      <c r="G2023" s="33"/>
      <c r="H2023" s="11" t="s">
        <v>11077</v>
      </c>
      <c r="I2023" s="11"/>
      <c r="J2023" s="11" t="s">
        <v>11078</v>
      </c>
      <c r="K2023" s="11" t="s">
        <v>11079</v>
      </c>
    </row>
    <row r="2024" s="91" customFormat="true" ht="20.1" customHeight="true" spans="1:11">
      <c r="A2024" s="5">
        <v>3155</v>
      </c>
      <c r="B2024" s="4" t="s">
        <v>3116</v>
      </c>
      <c r="C2024" s="4" t="s">
        <v>2887</v>
      </c>
      <c r="D2024" s="3" t="s">
        <v>3089</v>
      </c>
      <c r="E2024" s="46">
        <v>1.7</v>
      </c>
      <c r="F2024" s="121">
        <v>1.7</v>
      </c>
      <c r="G2024" s="46"/>
      <c r="H2024" s="24" t="s">
        <v>11080</v>
      </c>
      <c r="I2024" s="24"/>
      <c r="J2024" s="16"/>
      <c r="K2024" s="34" t="s">
        <v>11081</v>
      </c>
    </row>
    <row r="2025" s="91" customFormat="true" ht="20.1" customHeight="true" spans="1:11">
      <c r="A2025" s="5">
        <v>3184</v>
      </c>
      <c r="B2025" s="4" t="s">
        <v>3145</v>
      </c>
      <c r="C2025" s="4" t="s">
        <v>2887</v>
      </c>
      <c r="D2025" s="3" t="s">
        <v>3089</v>
      </c>
      <c r="E2025" s="4">
        <v>21.9</v>
      </c>
      <c r="F2025" s="4">
        <v>21.9</v>
      </c>
      <c r="G2025" s="4"/>
      <c r="H2025" s="24" t="s">
        <v>11082</v>
      </c>
      <c r="I2025" s="24"/>
      <c r="J2025" s="16"/>
      <c r="K2025" s="34" t="s">
        <v>11083</v>
      </c>
    </row>
    <row r="2026" s="91" customFormat="true" ht="20.1" customHeight="true" spans="1:11">
      <c r="A2026" s="5">
        <v>3018</v>
      </c>
      <c r="B2026" s="15" t="s">
        <v>2985</v>
      </c>
      <c r="C2026" s="4" t="s">
        <v>2887</v>
      </c>
      <c r="D2026" s="3" t="s">
        <v>2887</v>
      </c>
      <c r="E2026" s="11">
        <v>3.32</v>
      </c>
      <c r="F2026" s="11">
        <v>3.32</v>
      </c>
      <c r="G2026" s="33"/>
      <c r="H2026" s="11" t="s">
        <v>11084</v>
      </c>
      <c r="I2026" s="11"/>
      <c r="J2026" s="39">
        <v>13464176015</v>
      </c>
      <c r="K2026" s="11" t="s">
        <v>11085</v>
      </c>
    </row>
    <row r="2027" s="91" customFormat="true" ht="20.1" customHeight="true" spans="1:11">
      <c r="A2027" s="3">
        <v>491</v>
      </c>
      <c r="B2027" s="4" t="s">
        <v>507</v>
      </c>
      <c r="C2027" s="4" t="s">
        <v>2887</v>
      </c>
      <c r="D2027" s="3" t="s">
        <v>15</v>
      </c>
      <c r="E2027" s="4">
        <v>2.66</v>
      </c>
      <c r="F2027" s="4">
        <v>2.66</v>
      </c>
      <c r="G2027" s="4"/>
      <c r="H2027" s="16" t="s">
        <v>11086</v>
      </c>
      <c r="I2027" s="16"/>
      <c r="J2027" s="4">
        <v>13841094978</v>
      </c>
      <c r="K2027" s="16" t="s">
        <v>11087</v>
      </c>
    </row>
    <row r="2028" s="91" customFormat="true" ht="20.1" customHeight="true" spans="1:11">
      <c r="A2028" s="5">
        <v>5157</v>
      </c>
      <c r="B2028" s="3" t="s">
        <v>4998</v>
      </c>
      <c r="C2028" s="4" t="s">
        <v>2887</v>
      </c>
      <c r="D2028" s="3" t="s">
        <v>4793</v>
      </c>
      <c r="E2028" s="3">
        <f>F2028+G2028</f>
        <v>2.69</v>
      </c>
      <c r="F2028" s="3">
        <v>2.69</v>
      </c>
      <c r="G2028" s="3"/>
      <c r="H2028" s="25" t="s">
        <v>11088</v>
      </c>
      <c r="I2028" s="25"/>
      <c r="J2028" s="25">
        <v>15042010289</v>
      </c>
      <c r="K2028" s="25" t="s">
        <v>11089</v>
      </c>
    </row>
    <row r="2029" s="91" customFormat="true" ht="20.1" customHeight="true" spans="1:11">
      <c r="A2029" s="3">
        <v>2057</v>
      </c>
      <c r="B2029" s="14" t="s">
        <v>2044</v>
      </c>
      <c r="C2029" s="4" t="s">
        <v>2887</v>
      </c>
      <c r="D2029" s="3" t="s">
        <v>1841</v>
      </c>
      <c r="E2029" s="4">
        <f>F2029+G2029</f>
        <v>0.78</v>
      </c>
      <c r="F2029" s="4">
        <v>0.78</v>
      </c>
      <c r="G2029" s="4"/>
      <c r="H2029" s="14" t="s">
        <v>11090</v>
      </c>
      <c r="I2029" s="14"/>
      <c r="J2029" s="14" t="s">
        <v>11091</v>
      </c>
      <c r="K2029" s="14" t="s">
        <v>11092</v>
      </c>
    </row>
    <row r="2030" s="91" customFormat="true" ht="20.1" customHeight="true" spans="1:11">
      <c r="A2030" s="5">
        <v>4146</v>
      </c>
      <c r="B2030" s="3" t="s">
        <v>4053</v>
      </c>
      <c r="C2030" s="4" t="s">
        <v>2887</v>
      </c>
      <c r="D2030" s="3" t="s">
        <v>3549</v>
      </c>
      <c r="E2030" s="3">
        <v>0.53</v>
      </c>
      <c r="F2030" s="3">
        <v>0.53</v>
      </c>
      <c r="G2030" s="3"/>
      <c r="H2030" s="33" t="s">
        <v>11093</v>
      </c>
      <c r="I2030" s="33"/>
      <c r="J2030" s="33">
        <v>13372938607</v>
      </c>
      <c r="K2030" s="33" t="s">
        <v>11094</v>
      </c>
    </row>
    <row r="2031" s="91" customFormat="true" ht="20.1" customHeight="true" spans="1:11">
      <c r="A2031" s="5">
        <v>4438</v>
      </c>
      <c r="B2031" s="11" t="s">
        <v>4329</v>
      </c>
      <c r="C2031" s="4" t="s">
        <v>2887</v>
      </c>
      <c r="D2031" s="3" t="s">
        <v>4286</v>
      </c>
      <c r="E2031" s="3">
        <v>9.57</v>
      </c>
      <c r="F2031" s="3">
        <v>6.57</v>
      </c>
      <c r="G2031" s="28">
        <v>3</v>
      </c>
      <c r="H2031" s="11" t="s">
        <v>11095</v>
      </c>
      <c r="I2031" s="11"/>
      <c r="J2031" s="3">
        <v>13591013205</v>
      </c>
      <c r="K2031" s="11" t="s">
        <v>11096</v>
      </c>
    </row>
    <row r="2032" s="91" customFormat="true" ht="20.1" customHeight="true" spans="1:11">
      <c r="A2032" s="3">
        <v>648</v>
      </c>
      <c r="B2032" s="9" t="s">
        <v>664</v>
      </c>
      <c r="C2032" s="4" t="s">
        <v>2887</v>
      </c>
      <c r="D2032" s="3" t="s">
        <v>579</v>
      </c>
      <c r="E2032" s="93">
        <f>F2032+G2032</f>
        <v>7.2</v>
      </c>
      <c r="F2032" s="93">
        <v>7.2</v>
      </c>
      <c r="G2032" s="23"/>
      <c r="H2032" s="9" t="s">
        <v>11097</v>
      </c>
      <c r="I2032" s="9"/>
      <c r="J2032" s="9" t="s">
        <v>6221</v>
      </c>
      <c r="K2032" s="9" t="s">
        <v>11098</v>
      </c>
    </row>
    <row r="2033" s="91" customFormat="true" ht="20.1" customHeight="true" spans="1:11">
      <c r="A2033" s="5">
        <v>4125</v>
      </c>
      <c r="B2033" s="3" t="s">
        <v>4034</v>
      </c>
      <c r="C2033" s="4" t="s">
        <v>2887</v>
      </c>
      <c r="D2033" s="3" t="s">
        <v>3549</v>
      </c>
      <c r="E2033" s="3">
        <v>0.15</v>
      </c>
      <c r="F2033" s="3">
        <v>0.15</v>
      </c>
      <c r="G2033" s="3"/>
      <c r="H2033" s="33" t="s">
        <v>11099</v>
      </c>
      <c r="I2033" s="33"/>
      <c r="J2033" s="33">
        <v>13604210605</v>
      </c>
      <c r="K2033" s="33" t="s">
        <v>11100</v>
      </c>
    </row>
    <row r="2034" s="91" customFormat="true" ht="20.1" customHeight="true" spans="1:11">
      <c r="A2034" s="5">
        <v>5717</v>
      </c>
      <c r="B2034" s="12" t="s">
        <v>5507</v>
      </c>
      <c r="C2034" s="4" t="s">
        <v>2887</v>
      </c>
      <c r="D2034" s="3" t="s">
        <v>5491</v>
      </c>
      <c r="E2034" s="27">
        <v>4.2</v>
      </c>
      <c r="F2034" s="3">
        <v>4.2</v>
      </c>
      <c r="G2034" s="3"/>
      <c r="H2034" s="12" t="s">
        <v>11101</v>
      </c>
      <c r="I2034" s="12"/>
      <c r="J2034" s="12" t="s">
        <v>11102</v>
      </c>
      <c r="K2034" s="12" t="s">
        <v>11103</v>
      </c>
    </row>
    <row r="2035" s="91" customFormat="true" ht="20.1" customHeight="true" spans="1:11">
      <c r="A2035" s="3">
        <v>1898</v>
      </c>
      <c r="B2035" s="14" t="s">
        <v>1889</v>
      </c>
      <c r="C2035" s="4" t="s">
        <v>2887</v>
      </c>
      <c r="D2035" s="3" t="s">
        <v>1841</v>
      </c>
      <c r="E2035" s="4">
        <f>F2035+G2035</f>
        <v>3.91</v>
      </c>
      <c r="F2035" s="4">
        <v>3.91</v>
      </c>
      <c r="G2035" s="4"/>
      <c r="H2035" s="14" t="s">
        <v>11104</v>
      </c>
      <c r="I2035" s="14"/>
      <c r="J2035" s="14" t="s">
        <v>11105</v>
      </c>
      <c r="K2035" s="14" t="s">
        <v>11106</v>
      </c>
    </row>
    <row r="2036" s="91" customFormat="true" ht="20.1" customHeight="true" spans="1:11">
      <c r="A2036" s="3">
        <v>2240</v>
      </c>
      <c r="B2036" s="3" t="s">
        <v>2226</v>
      </c>
      <c r="C2036" s="4" t="s">
        <v>2887</v>
      </c>
      <c r="D2036" s="3" t="s">
        <v>2178</v>
      </c>
      <c r="E2036" s="3">
        <v>2.75</v>
      </c>
      <c r="F2036" s="3">
        <v>2.75</v>
      </c>
      <c r="G2036" s="3"/>
      <c r="H2036" s="25" t="s">
        <v>11107</v>
      </c>
      <c r="I2036" s="25"/>
      <c r="J2036" s="25" t="s">
        <v>11108</v>
      </c>
      <c r="K2036" s="25" t="s">
        <v>11109</v>
      </c>
    </row>
    <row r="2037" s="91" customFormat="true" ht="20.1" customHeight="true" spans="1:11">
      <c r="A2037" s="3">
        <v>1165</v>
      </c>
      <c r="B2037" s="9" t="s">
        <v>1173</v>
      </c>
      <c r="C2037" s="4" t="s">
        <v>2887</v>
      </c>
      <c r="D2037" s="3" t="s">
        <v>579</v>
      </c>
      <c r="E2037" s="93">
        <f>F2037+G2037</f>
        <v>7.54</v>
      </c>
      <c r="F2037" s="93">
        <v>7.54</v>
      </c>
      <c r="G2037" s="94"/>
      <c r="H2037" s="9" t="s">
        <v>11110</v>
      </c>
      <c r="I2037" s="9"/>
      <c r="J2037" s="9" t="s">
        <v>11111</v>
      </c>
      <c r="K2037" s="9" t="s">
        <v>11112</v>
      </c>
    </row>
    <row r="2038" s="91" customFormat="true" ht="20.1" customHeight="true" spans="1:11">
      <c r="A2038" s="5">
        <v>3987</v>
      </c>
      <c r="B2038" s="3" t="s">
        <v>3909</v>
      </c>
      <c r="C2038" s="4" t="s">
        <v>2887</v>
      </c>
      <c r="D2038" s="3" t="s">
        <v>3549</v>
      </c>
      <c r="E2038" s="3">
        <v>2.1</v>
      </c>
      <c r="F2038" s="3">
        <v>2.1</v>
      </c>
      <c r="G2038" s="3"/>
      <c r="H2038" s="33" t="s">
        <v>11113</v>
      </c>
      <c r="I2038" s="33"/>
      <c r="J2038" s="33">
        <v>13238285815</v>
      </c>
      <c r="K2038" s="33" t="s">
        <v>11114</v>
      </c>
    </row>
    <row r="2039" s="91" customFormat="true" ht="20.1" customHeight="true" spans="1:11">
      <c r="A2039" s="5">
        <v>6072</v>
      </c>
      <c r="B2039" s="12" t="s">
        <v>5845</v>
      </c>
      <c r="C2039" s="4" t="s">
        <v>2887</v>
      </c>
      <c r="D2039" s="3" t="s">
        <v>5491</v>
      </c>
      <c r="E2039" s="27">
        <v>4.98</v>
      </c>
      <c r="F2039" s="3">
        <v>4.98</v>
      </c>
      <c r="G2039" s="3"/>
      <c r="H2039" s="12" t="s">
        <v>11115</v>
      </c>
      <c r="I2039" s="12"/>
      <c r="J2039" s="12" t="s">
        <v>11116</v>
      </c>
      <c r="K2039" s="12" t="s">
        <v>11117</v>
      </c>
    </row>
    <row r="2040" s="91" customFormat="true" ht="20.1" customHeight="true" spans="1:11">
      <c r="A2040" s="3">
        <v>2609</v>
      </c>
      <c r="B2040" s="3" t="s">
        <v>2584</v>
      </c>
      <c r="C2040" s="4" t="s">
        <v>2887</v>
      </c>
      <c r="D2040" s="3" t="s">
        <v>2178</v>
      </c>
      <c r="E2040" s="3">
        <v>1.58</v>
      </c>
      <c r="F2040" s="3">
        <v>1.58</v>
      </c>
      <c r="G2040" s="3"/>
      <c r="H2040" s="25" t="s">
        <v>11118</v>
      </c>
      <c r="I2040" s="25"/>
      <c r="J2040" s="25" t="s">
        <v>11119</v>
      </c>
      <c r="K2040" s="25" t="s">
        <v>11120</v>
      </c>
    </row>
    <row r="2041" s="91" customFormat="true" ht="20.1" customHeight="true" spans="1:11">
      <c r="A2041" s="5">
        <v>3888</v>
      </c>
      <c r="B2041" s="3" t="s">
        <v>3816</v>
      </c>
      <c r="C2041" s="4" t="s">
        <v>2887</v>
      </c>
      <c r="D2041" s="3" t="s">
        <v>3549</v>
      </c>
      <c r="E2041" s="3">
        <v>1.29</v>
      </c>
      <c r="F2041" s="3">
        <v>1.29</v>
      </c>
      <c r="G2041" s="3"/>
      <c r="H2041" s="33" t="s">
        <v>11121</v>
      </c>
      <c r="I2041" s="33"/>
      <c r="J2041" s="33">
        <v>15841004232</v>
      </c>
      <c r="K2041" s="33" t="s">
        <v>11122</v>
      </c>
    </row>
    <row r="2042" s="91" customFormat="true" ht="20.1" customHeight="true" spans="1:11">
      <c r="A2042" s="3">
        <v>912</v>
      </c>
      <c r="B2042" s="9" t="s">
        <v>922</v>
      </c>
      <c r="C2042" s="4" t="s">
        <v>2887</v>
      </c>
      <c r="D2042" s="3" t="s">
        <v>579</v>
      </c>
      <c r="E2042" s="93">
        <f>F2042+G2042</f>
        <v>7.08</v>
      </c>
      <c r="F2042" s="93">
        <v>7.08</v>
      </c>
      <c r="G2042" s="23"/>
      <c r="H2042" s="9" t="s">
        <v>11123</v>
      </c>
      <c r="I2042" s="9"/>
      <c r="J2042" s="9" t="s">
        <v>11124</v>
      </c>
      <c r="K2042" s="9" t="s">
        <v>11125</v>
      </c>
    </row>
    <row r="2043" s="91" customFormat="true" ht="20.1" customHeight="true" spans="1:11">
      <c r="A2043" s="3">
        <v>2615</v>
      </c>
      <c r="B2043" s="3" t="s">
        <v>2590</v>
      </c>
      <c r="C2043" s="4" t="s">
        <v>2887</v>
      </c>
      <c r="D2043" s="3" t="s">
        <v>2178</v>
      </c>
      <c r="E2043" s="3">
        <v>2.1</v>
      </c>
      <c r="F2043" s="3">
        <v>2.1</v>
      </c>
      <c r="G2043" s="3"/>
      <c r="H2043" s="25" t="s">
        <v>11126</v>
      </c>
      <c r="I2043" s="25"/>
      <c r="J2043" s="25" t="s">
        <v>11127</v>
      </c>
      <c r="K2043" s="25" t="s">
        <v>11128</v>
      </c>
    </row>
    <row r="2044" s="91" customFormat="true" ht="20.1" customHeight="true" spans="1:11">
      <c r="A2044" s="5">
        <v>4319</v>
      </c>
      <c r="B2044" s="3" t="s">
        <v>4220</v>
      </c>
      <c r="C2044" s="4" t="s">
        <v>2887</v>
      </c>
      <c r="D2044" s="3" t="s">
        <v>3549</v>
      </c>
      <c r="E2044" s="3">
        <v>5.6</v>
      </c>
      <c r="F2044" s="3">
        <v>5.6</v>
      </c>
      <c r="G2044" s="3"/>
      <c r="H2044" s="33" t="s">
        <v>11129</v>
      </c>
      <c r="I2044" s="33"/>
      <c r="J2044" s="33">
        <v>13898229890</v>
      </c>
      <c r="K2044" s="33" t="s">
        <v>11130</v>
      </c>
    </row>
    <row r="2045" s="91" customFormat="true" ht="20.1" customHeight="true" spans="1:11">
      <c r="A2045" s="5">
        <v>5055</v>
      </c>
      <c r="B2045" s="3" t="s">
        <v>4908</v>
      </c>
      <c r="C2045" s="4" t="s">
        <v>2887</v>
      </c>
      <c r="D2045" s="3" t="s">
        <v>4793</v>
      </c>
      <c r="E2045" s="3">
        <f>F2045+G2045</f>
        <v>7.6</v>
      </c>
      <c r="F2045" s="3">
        <v>7.6</v>
      </c>
      <c r="G2045" s="3"/>
      <c r="H2045" s="25" t="s">
        <v>11131</v>
      </c>
      <c r="I2045" s="25"/>
      <c r="J2045" s="25">
        <v>15214216022</v>
      </c>
      <c r="K2045" s="25" t="s">
        <v>11132</v>
      </c>
    </row>
    <row r="2046" s="91" customFormat="true" ht="20.1" customHeight="true" spans="1:11">
      <c r="A2046" s="5">
        <v>4472</v>
      </c>
      <c r="B2046" s="11" t="s">
        <v>4360</v>
      </c>
      <c r="C2046" s="4" t="s">
        <v>2887</v>
      </c>
      <c r="D2046" s="3" t="s">
        <v>4286</v>
      </c>
      <c r="E2046" s="3">
        <v>13.78</v>
      </c>
      <c r="F2046" s="3">
        <v>12.08</v>
      </c>
      <c r="G2046" s="28">
        <v>1.7</v>
      </c>
      <c r="H2046" s="11" t="s">
        <v>11133</v>
      </c>
      <c r="I2046" s="11"/>
      <c r="J2046" s="3">
        <v>15164146311</v>
      </c>
      <c r="K2046" s="11" t="s">
        <v>11134</v>
      </c>
    </row>
    <row r="2047" s="91" customFormat="true" ht="20.1" customHeight="true" spans="1:11">
      <c r="A2047" s="3">
        <v>2735</v>
      </c>
      <c r="B2047" s="7" t="s">
        <v>2710</v>
      </c>
      <c r="C2047" s="4" t="s">
        <v>2887</v>
      </c>
      <c r="D2047" s="3" t="s">
        <v>2640</v>
      </c>
      <c r="E2047" s="18">
        <v>3</v>
      </c>
      <c r="F2047" s="19">
        <v>3</v>
      </c>
      <c r="G2047" s="19"/>
      <c r="H2047" s="7" t="s">
        <v>11135</v>
      </c>
      <c r="I2047" s="7"/>
      <c r="J2047" s="7" t="s">
        <v>11136</v>
      </c>
      <c r="K2047" s="7" t="s">
        <v>11137</v>
      </c>
    </row>
    <row r="2048" s="91" customFormat="true" ht="20.1" customHeight="true" spans="1:11">
      <c r="A2048" s="5">
        <v>3229</v>
      </c>
      <c r="B2048" s="4" t="s">
        <v>3189</v>
      </c>
      <c r="C2048" s="4" t="s">
        <v>2887</v>
      </c>
      <c r="D2048" s="3" t="s">
        <v>3089</v>
      </c>
      <c r="E2048" s="4">
        <v>1.8</v>
      </c>
      <c r="F2048" s="4">
        <v>0.8</v>
      </c>
      <c r="G2048" s="4">
        <v>1</v>
      </c>
      <c r="H2048" s="40" t="s">
        <v>11138</v>
      </c>
      <c r="I2048" s="40"/>
      <c r="J2048" s="16"/>
      <c r="K2048" s="40" t="s">
        <v>11139</v>
      </c>
    </row>
    <row r="2049" s="91" customFormat="true" ht="20.1" customHeight="true" spans="1:11">
      <c r="A2049" s="3">
        <v>663</v>
      </c>
      <c r="B2049" s="9" t="s">
        <v>679</v>
      </c>
      <c r="C2049" s="4" t="s">
        <v>2887</v>
      </c>
      <c r="D2049" s="3" t="s">
        <v>579</v>
      </c>
      <c r="E2049" s="93">
        <f>F2049+G2049</f>
        <v>1.8</v>
      </c>
      <c r="F2049" s="93">
        <v>1.8</v>
      </c>
      <c r="G2049" s="23"/>
      <c r="H2049" s="9" t="s">
        <v>11140</v>
      </c>
      <c r="I2049" s="9"/>
      <c r="J2049" s="9" t="s">
        <v>11141</v>
      </c>
      <c r="K2049" s="9" t="s">
        <v>11142</v>
      </c>
    </row>
    <row r="2050" s="91" customFormat="true" ht="20.1" customHeight="true" spans="1:11">
      <c r="A2050" s="5">
        <v>3949</v>
      </c>
      <c r="B2050" s="3" t="s">
        <v>2604</v>
      </c>
      <c r="C2050" s="4" t="s">
        <v>2887</v>
      </c>
      <c r="D2050" s="3" t="s">
        <v>3549</v>
      </c>
      <c r="E2050" s="3">
        <v>0.46</v>
      </c>
      <c r="F2050" s="3">
        <v>0.46</v>
      </c>
      <c r="G2050" s="3"/>
      <c r="H2050" s="33" t="s">
        <v>11143</v>
      </c>
      <c r="I2050" s="33"/>
      <c r="J2050" s="33">
        <v>13841055301</v>
      </c>
      <c r="K2050" s="33" t="s">
        <v>11144</v>
      </c>
    </row>
    <row r="2051" s="91" customFormat="true" ht="20.1" customHeight="true" spans="1:11">
      <c r="A2051" s="3">
        <v>2321</v>
      </c>
      <c r="B2051" s="3" t="s">
        <v>2303</v>
      </c>
      <c r="C2051" s="4" t="s">
        <v>2887</v>
      </c>
      <c r="D2051" s="3" t="s">
        <v>2178</v>
      </c>
      <c r="E2051" s="3">
        <v>5.22</v>
      </c>
      <c r="F2051" s="3">
        <v>5.22</v>
      </c>
      <c r="G2051" s="3"/>
      <c r="H2051" s="25" t="s">
        <v>11145</v>
      </c>
      <c r="I2051" s="25"/>
      <c r="J2051" s="25" t="s">
        <v>11146</v>
      </c>
      <c r="K2051" s="25" t="s">
        <v>11147</v>
      </c>
    </row>
    <row r="2052" s="91" customFormat="true" ht="20.1" customHeight="true" spans="1:11">
      <c r="A2052" s="5">
        <v>4231</v>
      </c>
      <c r="B2052" s="3" t="s">
        <v>4134</v>
      </c>
      <c r="C2052" s="4" t="s">
        <v>2887</v>
      </c>
      <c r="D2052" s="3" t="s">
        <v>3549</v>
      </c>
      <c r="E2052" s="3">
        <v>1.9</v>
      </c>
      <c r="F2052" s="3">
        <v>1.9</v>
      </c>
      <c r="G2052" s="3"/>
      <c r="H2052" s="33" t="s">
        <v>11148</v>
      </c>
      <c r="I2052" s="33"/>
      <c r="J2052" s="33" t="s">
        <v>11149</v>
      </c>
      <c r="K2052" s="33" t="s">
        <v>11150</v>
      </c>
    </row>
    <row r="2053" s="91" customFormat="true" ht="20.1" customHeight="true" spans="1:11">
      <c r="A2053" s="3">
        <v>772</v>
      </c>
      <c r="B2053" s="9" t="s">
        <v>785</v>
      </c>
      <c r="C2053" s="4" t="s">
        <v>2887</v>
      </c>
      <c r="D2053" s="3" t="s">
        <v>579</v>
      </c>
      <c r="E2053" s="93">
        <v>7.72</v>
      </c>
      <c r="F2053" s="93">
        <v>7.72</v>
      </c>
      <c r="G2053" s="23"/>
      <c r="H2053" s="9" t="s">
        <v>11151</v>
      </c>
      <c r="I2053" s="9"/>
      <c r="J2053" s="9" t="s">
        <v>11152</v>
      </c>
      <c r="K2053" s="9" t="s">
        <v>11153</v>
      </c>
    </row>
    <row r="2054" s="91" customFormat="true" ht="20.1" customHeight="true" spans="1:11">
      <c r="A2054" s="3">
        <v>2105</v>
      </c>
      <c r="B2054" s="14" t="s">
        <v>2092</v>
      </c>
      <c r="C2054" s="4" t="s">
        <v>2887</v>
      </c>
      <c r="D2054" s="3" t="s">
        <v>1841</v>
      </c>
      <c r="E2054" s="4">
        <f>F2054+G2054</f>
        <v>12.96</v>
      </c>
      <c r="F2054" s="4">
        <v>12.96</v>
      </c>
      <c r="G2054" s="4"/>
      <c r="H2054" s="14" t="s">
        <v>11154</v>
      </c>
      <c r="I2054" s="14"/>
      <c r="J2054" s="14" t="s">
        <v>6250</v>
      </c>
      <c r="K2054" s="14" t="s">
        <v>11155</v>
      </c>
    </row>
    <row r="2055" s="91" customFormat="true" ht="20.1" customHeight="true" spans="1:11">
      <c r="A2055" s="5">
        <v>3794</v>
      </c>
      <c r="B2055" s="3" t="s">
        <v>3727</v>
      </c>
      <c r="C2055" s="4" t="s">
        <v>2887</v>
      </c>
      <c r="D2055" s="3" t="s">
        <v>3549</v>
      </c>
      <c r="E2055" s="3">
        <v>0.15</v>
      </c>
      <c r="F2055" s="3">
        <v>0.15</v>
      </c>
      <c r="G2055" s="3"/>
      <c r="H2055" s="33" t="s">
        <v>11156</v>
      </c>
      <c r="I2055" s="33"/>
      <c r="J2055" s="33">
        <v>13941061041</v>
      </c>
      <c r="K2055" s="33" t="s">
        <v>11157</v>
      </c>
    </row>
    <row r="2056" s="91" customFormat="true" ht="20.1" customHeight="true" spans="1:11">
      <c r="A2056" s="3">
        <v>825</v>
      </c>
      <c r="B2056" s="9" t="s">
        <v>835</v>
      </c>
      <c r="C2056" s="4" t="s">
        <v>2887</v>
      </c>
      <c r="D2056" s="3" t="s">
        <v>579</v>
      </c>
      <c r="E2056" s="93">
        <f>F2056+G2056</f>
        <v>2.76</v>
      </c>
      <c r="F2056" s="93">
        <v>2.76</v>
      </c>
      <c r="G2056" s="23"/>
      <c r="H2056" s="9" t="s">
        <v>11158</v>
      </c>
      <c r="I2056" s="9"/>
      <c r="J2056" s="9" t="s">
        <v>9667</v>
      </c>
      <c r="K2056" s="9" t="s">
        <v>11159</v>
      </c>
    </row>
    <row r="2057" s="91" customFormat="true" ht="20.1" customHeight="true" spans="1:11">
      <c r="A2057" s="5">
        <v>3076</v>
      </c>
      <c r="B2057" s="15" t="s">
        <v>573</v>
      </c>
      <c r="C2057" s="4" t="s">
        <v>2887</v>
      </c>
      <c r="D2057" s="3" t="s">
        <v>2887</v>
      </c>
      <c r="E2057" s="11">
        <v>2.74</v>
      </c>
      <c r="F2057" s="11">
        <v>2.74</v>
      </c>
      <c r="G2057" s="33"/>
      <c r="H2057" s="11" t="s">
        <v>11160</v>
      </c>
      <c r="I2057" s="11"/>
      <c r="J2057" s="39">
        <v>13214109093</v>
      </c>
      <c r="K2057" s="11" t="s">
        <v>11161</v>
      </c>
    </row>
    <row r="2058" s="91" customFormat="true" ht="20.1" customHeight="true" spans="1:11">
      <c r="A2058" s="3">
        <v>1031</v>
      </c>
      <c r="B2058" s="9" t="s">
        <v>1040</v>
      </c>
      <c r="C2058" s="4" t="s">
        <v>2887</v>
      </c>
      <c r="D2058" s="3" t="s">
        <v>579</v>
      </c>
      <c r="E2058" s="93">
        <f>F2058+G2058</f>
        <v>16.47</v>
      </c>
      <c r="F2058" s="93">
        <v>16.47</v>
      </c>
      <c r="G2058" s="23"/>
      <c r="H2058" s="9" t="s">
        <v>11162</v>
      </c>
      <c r="I2058" s="9"/>
      <c r="J2058" s="9" t="s">
        <v>11163</v>
      </c>
      <c r="K2058" s="9" t="s">
        <v>11164</v>
      </c>
    </row>
    <row r="2059" s="91" customFormat="true" ht="20.1" customHeight="true" spans="1:11">
      <c r="A2059" s="5">
        <v>5388</v>
      </c>
      <c r="B2059" s="13" t="s">
        <v>5202</v>
      </c>
      <c r="C2059" s="4" t="s">
        <v>2887</v>
      </c>
      <c r="D2059" s="3" t="s">
        <v>5120</v>
      </c>
      <c r="E2059" s="29">
        <v>5.98</v>
      </c>
      <c r="F2059" s="29">
        <v>5.98</v>
      </c>
      <c r="G2059" s="29">
        <v>0</v>
      </c>
      <c r="H2059" s="30" t="s">
        <v>11165</v>
      </c>
      <c r="I2059" s="30"/>
      <c r="J2059" s="35" t="s">
        <v>11166</v>
      </c>
      <c r="K2059" s="30" t="s">
        <v>11167</v>
      </c>
    </row>
    <row r="2060" s="91" customFormat="true" ht="20.1" customHeight="true" spans="1:11">
      <c r="A2060" s="5">
        <v>6061</v>
      </c>
      <c r="B2060" s="12" t="s">
        <v>5835</v>
      </c>
      <c r="C2060" s="4" t="s">
        <v>2887</v>
      </c>
      <c r="D2060" s="3" t="s">
        <v>5491</v>
      </c>
      <c r="E2060" s="27">
        <v>6.69</v>
      </c>
      <c r="F2060" s="3">
        <v>6.69</v>
      </c>
      <c r="G2060" s="3"/>
      <c r="H2060" s="12" t="s">
        <v>11168</v>
      </c>
      <c r="I2060" s="12"/>
      <c r="J2060" s="12" t="s">
        <v>9653</v>
      </c>
      <c r="K2060" s="12" t="s">
        <v>11169</v>
      </c>
    </row>
    <row r="2061" s="91" customFormat="true" ht="20.1" customHeight="true" spans="1:11">
      <c r="A2061" s="3">
        <v>1045</v>
      </c>
      <c r="B2061" s="9" t="s">
        <v>1054</v>
      </c>
      <c r="C2061" s="4" t="s">
        <v>2887</v>
      </c>
      <c r="D2061" s="3" t="s">
        <v>579</v>
      </c>
      <c r="E2061" s="93">
        <f>F2061+G2061</f>
        <v>16.08</v>
      </c>
      <c r="F2061" s="93">
        <v>16.08</v>
      </c>
      <c r="G2061" s="23"/>
      <c r="H2061" s="9" t="s">
        <v>11170</v>
      </c>
      <c r="I2061" s="9"/>
      <c r="J2061" s="9" t="s">
        <v>11171</v>
      </c>
      <c r="K2061" s="9" t="s">
        <v>11172</v>
      </c>
    </row>
    <row r="2062" s="91" customFormat="true" ht="20.1" customHeight="true" spans="1:11">
      <c r="A2062" s="3">
        <v>1833</v>
      </c>
      <c r="B2062" s="8" t="s">
        <v>1825</v>
      </c>
      <c r="C2062" s="4" t="s">
        <v>2887</v>
      </c>
      <c r="D2062" s="3" t="s">
        <v>1355</v>
      </c>
      <c r="E2062" s="96">
        <v>8.02</v>
      </c>
      <c r="F2062" s="96">
        <v>8.02</v>
      </c>
      <c r="G2062" s="56"/>
      <c r="H2062" s="8" t="s">
        <v>11173</v>
      </c>
      <c r="I2062" s="8"/>
      <c r="J2062" s="15" t="s">
        <v>11174</v>
      </c>
      <c r="K2062" s="8" t="s">
        <v>11175</v>
      </c>
    </row>
    <row r="2063" s="91" customFormat="true" ht="20.1" customHeight="true" spans="1:11">
      <c r="A2063" s="5">
        <v>3731</v>
      </c>
      <c r="B2063" s="3" t="s">
        <v>3666</v>
      </c>
      <c r="C2063" s="4" t="s">
        <v>2887</v>
      </c>
      <c r="D2063" s="3" t="s">
        <v>3549</v>
      </c>
      <c r="E2063" s="3">
        <v>0.29</v>
      </c>
      <c r="F2063" s="3">
        <v>0.29</v>
      </c>
      <c r="G2063" s="3"/>
      <c r="H2063" s="33" t="s">
        <v>11176</v>
      </c>
      <c r="I2063" s="33"/>
      <c r="J2063" s="33">
        <v>13998348825</v>
      </c>
      <c r="K2063" s="33" t="s">
        <v>11177</v>
      </c>
    </row>
    <row r="2064" s="91" customFormat="true" ht="20.1" customHeight="true" spans="1:11">
      <c r="A2064" s="5">
        <v>3911</v>
      </c>
      <c r="B2064" s="3" t="s">
        <v>3839</v>
      </c>
      <c r="C2064" s="4" t="s">
        <v>2887</v>
      </c>
      <c r="D2064" s="3" t="s">
        <v>3549</v>
      </c>
      <c r="E2064" s="3">
        <v>0.26</v>
      </c>
      <c r="F2064" s="3">
        <v>0.26</v>
      </c>
      <c r="G2064" s="3"/>
      <c r="H2064" s="33" t="s">
        <v>11178</v>
      </c>
      <c r="I2064" s="33"/>
      <c r="J2064" s="33">
        <v>17127487188</v>
      </c>
      <c r="K2064" s="33" t="s">
        <v>11179</v>
      </c>
    </row>
    <row r="2065" s="91" customFormat="true" ht="20.1" customHeight="true" spans="1:11">
      <c r="A2065" s="5">
        <v>3303</v>
      </c>
      <c r="B2065" s="92" t="s">
        <v>3257</v>
      </c>
      <c r="C2065" s="4" t="s">
        <v>2887</v>
      </c>
      <c r="D2065" s="3" t="s">
        <v>3192</v>
      </c>
      <c r="E2065" s="94">
        <f>F2065+G2065</f>
        <v>15.92</v>
      </c>
      <c r="F2065" s="97">
        <v>9.42</v>
      </c>
      <c r="G2065" s="94">
        <v>6.5</v>
      </c>
      <c r="H2065" s="98" t="s">
        <v>11180</v>
      </c>
      <c r="I2065" s="98"/>
      <c r="J2065" s="101" t="s">
        <v>11181</v>
      </c>
      <c r="K2065" s="102" t="s">
        <v>11182</v>
      </c>
    </row>
    <row r="2066" s="91" customFormat="true" ht="20.1" customHeight="true" spans="1:11">
      <c r="A2066" s="3">
        <v>2214</v>
      </c>
      <c r="B2066" s="3" t="s">
        <v>2201</v>
      </c>
      <c r="C2066" s="4" t="s">
        <v>2887</v>
      </c>
      <c r="D2066" s="3" t="s">
        <v>2178</v>
      </c>
      <c r="E2066" s="3">
        <v>1</v>
      </c>
      <c r="F2066" s="3">
        <v>1</v>
      </c>
      <c r="G2066" s="3"/>
      <c r="H2066" s="25" t="s">
        <v>11183</v>
      </c>
      <c r="I2066" s="25"/>
      <c r="J2066" s="25" t="s">
        <v>11184</v>
      </c>
      <c r="K2066" s="25" t="s">
        <v>11185</v>
      </c>
    </row>
    <row r="2067" s="91" customFormat="true" ht="20.1" customHeight="true" spans="1:11">
      <c r="A2067" s="3">
        <v>762</v>
      </c>
      <c r="B2067" s="9" t="s">
        <v>726</v>
      </c>
      <c r="C2067" s="4" t="s">
        <v>2887</v>
      </c>
      <c r="D2067" s="3" t="s">
        <v>579</v>
      </c>
      <c r="E2067" s="93">
        <f>F2067+G2067</f>
        <v>10.24</v>
      </c>
      <c r="F2067" s="93">
        <v>10.24</v>
      </c>
      <c r="G2067" s="23"/>
      <c r="H2067" s="9" t="s">
        <v>11186</v>
      </c>
      <c r="I2067" s="9"/>
      <c r="J2067" s="9" t="s">
        <v>11187</v>
      </c>
      <c r="K2067" s="9" t="s">
        <v>11188</v>
      </c>
    </row>
    <row r="2068" s="91" customFormat="true" ht="20.1" customHeight="true" spans="1:11">
      <c r="A2068" s="3">
        <v>85</v>
      </c>
      <c r="B2068" s="4" t="s">
        <v>100</v>
      </c>
      <c r="C2068" s="4" t="s">
        <v>2887</v>
      </c>
      <c r="D2068" s="3" t="s">
        <v>15</v>
      </c>
      <c r="E2068" s="4">
        <v>6.97</v>
      </c>
      <c r="F2068" s="4">
        <v>6.97</v>
      </c>
      <c r="G2068" s="4"/>
      <c r="H2068" s="16" t="s">
        <v>11189</v>
      </c>
      <c r="I2068" s="16"/>
      <c r="J2068" s="38" t="s">
        <v>11190</v>
      </c>
      <c r="K2068" s="16" t="s">
        <v>11191</v>
      </c>
    </row>
    <row r="2069" s="91" customFormat="true" ht="20.1" customHeight="true" spans="1:11">
      <c r="A2069" s="3">
        <v>1171</v>
      </c>
      <c r="B2069" s="9" t="s">
        <v>1179</v>
      </c>
      <c r="C2069" s="4" t="s">
        <v>2887</v>
      </c>
      <c r="D2069" s="3" t="s">
        <v>579</v>
      </c>
      <c r="E2069" s="93">
        <f>F2069+G2069</f>
        <v>13.29</v>
      </c>
      <c r="F2069" s="93">
        <v>13.29</v>
      </c>
      <c r="G2069" s="94"/>
      <c r="H2069" s="9" t="s">
        <v>11192</v>
      </c>
      <c r="I2069" s="9"/>
      <c r="J2069" s="9" t="s">
        <v>11193</v>
      </c>
      <c r="K2069" s="9" t="s">
        <v>11194</v>
      </c>
    </row>
    <row r="2070" s="91" customFormat="true" ht="20.1" customHeight="true" spans="1:11">
      <c r="A2070" s="3">
        <v>1638</v>
      </c>
      <c r="B2070" s="8" t="s">
        <v>1634</v>
      </c>
      <c r="C2070" s="4" t="s">
        <v>2887</v>
      </c>
      <c r="D2070" s="3" t="s">
        <v>1355</v>
      </c>
      <c r="E2070" s="96">
        <v>11.82</v>
      </c>
      <c r="F2070" s="21">
        <v>11.82</v>
      </c>
      <c r="G2070" s="56"/>
      <c r="H2070" s="8" t="s">
        <v>11195</v>
      </c>
      <c r="I2070" s="8"/>
      <c r="J2070" s="15" t="s">
        <v>11196</v>
      </c>
      <c r="K2070" s="8" t="s">
        <v>11197</v>
      </c>
    </row>
    <row r="2071" s="91" customFormat="true" ht="20.1" customHeight="true" spans="1:11">
      <c r="A2071" s="3">
        <v>192</v>
      </c>
      <c r="B2071" s="4" t="s">
        <v>208</v>
      </c>
      <c r="C2071" s="4" t="s">
        <v>2887</v>
      </c>
      <c r="D2071" s="3" t="s">
        <v>15</v>
      </c>
      <c r="E2071" s="4">
        <v>3.92</v>
      </c>
      <c r="F2071" s="4">
        <v>3.92</v>
      </c>
      <c r="G2071" s="4"/>
      <c r="H2071" s="16" t="s">
        <v>11198</v>
      </c>
      <c r="I2071" s="16"/>
      <c r="J2071" s="4">
        <v>13591059687</v>
      </c>
      <c r="K2071" s="16" t="s">
        <v>11199</v>
      </c>
    </row>
    <row r="2072" s="91" customFormat="true" ht="20.1" customHeight="true" spans="1:11">
      <c r="A2072" s="3">
        <v>1937</v>
      </c>
      <c r="B2072" s="14" t="s">
        <v>1928</v>
      </c>
      <c r="C2072" s="4" t="s">
        <v>2887</v>
      </c>
      <c r="D2072" s="3" t="s">
        <v>1841</v>
      </c>
      <c r="E2072" s="4">
        <f>F2072+G2072</f>
        <v>3.92</v>
      </c>
      <c r="F2072" s="4">
        <v>3.92</v>
      </c>
      <c r="G2072" s="4"/>
      <c r="H2072" s="14" t="s">
        <v>11200</v>
      </c>
      <c r="I2072" s="14"/>
      <c r="J2072" s="14" t="s">
        <v>6250</v>
      </c>
      <c r="K2072" s="14" t="s">
        <v>11201</v>
      </c>
    </row>
    <row r="2073" s="91" customFormat="true" ht="20.1" customHeight="true" spans="1:11">
      <c r="A2073" s="5">
        <v>4238</v>
      </c>
      <c r="B2073" s="3" t="s">
        <v>4141</v>
      </c>
      <c r="C2073" s="4" t="s">
        <v>2887</v>
      </c>
      <c r="D2073" s="3" t="s">
        <v>3549</v>
      </c>
      <c r="E2073" s="3">
        <v>10</v>
      </c>
      <c r="F2073" s="3">
        <v>10</v>
      </c>
      <c r="G2073" s="3"/>
      <c r="H2073" s="33" t="s">
        <v>11202</v>
      </c>
      <c r="I2073" s="33"/>
      <c r="J2073" s="33">
        <v>15041062485</v>
      </c>
      <c r="K2073" s="33" t="s">
        <v>11203</v>
      </c>
    </row>
    <row r="2074" s="91" customFormat="true" ht="20.1" customHeight="true" spans="1:11">
      <c r="A2074" s="5">
        <v>5582</v>
      </c>
      <c r="B2074" s="13" t="s">
        <v>5379</v>
      </c>
      <c r="C2074" s="4" t="s">
        <v>2887</v>
      </c>
      <c r="D2074" s="3" t="s">
        <v>5120</v>
      </c>
      <c r="E2074" s="29">
        <v>2.4</v>
      </c>
      <c r="F2074" s="29">
        <v>2.4</v>
      </c>
      <c r="G2074" s="29">
        <v>0</v>
      </c>
      <c r="H2074" s="30" t="s">
        <v>11204</v>
      </c>
      <c r="I2074" s="30"/>
      <c r="J2074" s="35">
        <v>15241037287</v>
      </c>
      <c r="K2074" s="30" t="s">
        <v>11205</v>
      </c>
    </row>
    <row r="2075" s="91" customFormat="true" ht="20.1" customHeight="true" spans="1:11">
      <c r="A2075" s="3">
        <v>114</v>
      </c>
      <c r="B2075" s="4" t="s">
        <v>129</v>
      </c>
      <c r="C2075" s="4" t="s">
        <v>2887</v>
      </c>
      <c r="D2075" s="3" t="s">
        <v>15</v>
      </c>
      <c r="E2075" s="4">
        <v>4.22</v>
      </c>
      <c r="F2075" s="4">
        <v>4.22</v>
      </c>
      <c r="G2075" s="4"/>
      <c r="H2075" s="16" t="s">
        <v>11206</v>
      </c>
      <c r="I2075" s="16"/>
      <c r="J2075" s="4">
        <v>15184117287</v>
      </c>
      <c r="K2075" s="16" t="s">
        <v>11207</v>
      </c>
    </row>
    <row r="2076" s="91" customFormat="true" ht="20.1" customHeight="true" spans="1:11">
      <c r="A2076" s="3">
        <v>773</v>
      </c>
      <c r="B2076" s="9" t="s">
        <v>786</v>
      </c>
      <c r="C2076" s="4" t="s">
        <v>2887</v>
      </c>
      <c r="D2076" s="3" t="s">
        <v>579</v>
      </c>
      <c r="E2076" s="93">
        <v>5.17</v>
      </c>
      <c r="F2076" s="93">
        <v>5.17</v>
      </c>
      <c r="G2076" s="23"/>
      <c r="H2076" s="9" t="s">
        <v>11208</v>
      </c>
      <c r="I2076" s="9"/>
      <c r="J2076" s="9" t="s">
        <v>11209</v>
      </c>
      <c r="K2076" s="9" t="s">
        <v>11210</v>
      </c>
    </row>
    <row r="2077" s="91" customFormat="true" ht="20.1" customHeight="true" spans="1:11">
      <c r="A2077" s="5">
        <v>4010</v>
      </c>
      <c r="B2077" s="3" t="s">
        <v>3931</v>
      </c>
      <c r="C2077" s="4" t="s">
        <v>2887</v>
      </c>
      <c r="D2077" s="3" t="s">
        <v>3549</v>
      </c>
      <c r="E2077" s="3">
        <v>1.37</v>
      </c>
      <c r="F2077" s="3">
        <v>1.37</v>
      </c>
      <c r="G2077" s="3"/>
      <c r="H2077" s="33" t="s">
        <v>11211</v>
      </c>
      <c r="I2077" s="33"/>
      <c r="J2077" s="33">
        <v>13236743259</v>
      </c>
      <c r="K2077" s="33" t="s">
        <v>11212</v>
      </c>
    </row>
    <row r="2078" s="91" customFormat="true" ht="20.1" customHeight="true" spans="1:11">
      <c r="A2078" s="3">
        <v>624</v>
      </c>
      <c r="B2078" s="9" t="s">
        <v>640</v>
      </c>
      <c r="C2078" s="4" t="s">
        <v>2887</v>
      </c>
      <c r="D2078" s="3" t="s">
        <v>579</v>
      </c>
      <c r="E2078" s="93">
        <f>F2078+G2078</f>
        <v>0.82</v>
      </c>
      <c r="F2078" s="93">
        <v>0.82</v>
      </c>
      <c r="G2078" s="23"/>
      <c r="H2078" s="9" t="s">
        <v>11213</v>
      </c>
      <c r="I2078" s="9"/>
      <c r="J2078" s="9" t="s">
        <v>11214</v>
      </c>
      <c r="K2078" s="9" t="s">
        <v>11215</v>
      </c>
    </row>
    <row r="2079" s="91" customFormat="true" ht="20.1" customHeight="true" spans="1:11">
      <c r="A2079" s="5">
        <v>4026</v>
      </c>
      <c r="B2079" s="106" t="s">
        <v>3943</v>
      </c>
      <c r="C2079" s="4" t="s">
        <v>2887</v>
      </c>
      <c r="D2079" s="3" t="s">
        <v>3549</v>
      </c>
      <c r="E2079" s="3">
        <v>7</v>
      </c>
      <c r="F2079" s="3">
        <v>7</v>
      </c>
      <c r="G2079" s="3"/>
      <c r="H2079" s="107" t="s">
        <v>11216</v>
      </c>
      <c r="I2079" s="107"/>
      <c r="J2079" s="33">
        <v>13400105879</v>
      </c>
      <c r="K2079" s="107" t="s">
        <v>11217</v>
      </c>
    </row>
    <row r="2080" s="91" customFormat="true" ht="20.1" customHeight="true" spans="1:11">
      <c r="A2080" s="3">
        <v>2120</v>
      </c>
      <c r="B2080" s="14" t="s">
        <v>2107</v>
      </c>
      <c r="C2080" s="4" t="s">
        <v>2887</v>
      </c>
      <c r="D2080" s="3" t="s">
        <v>1841</v>
      </c>
      <c r="E2080" s="4">
        <f>F2080+G2080</f>
        <v>5.73</v>
      </c>
      <c r="F2080" s="4">
        <v>5.73</v>
      </c>
      <c r="G2080" s="4"/>
      <c r="H2080" s="14" t="s">
        <v>11218</v>
      </c>
      <c r="I2080" s="14"/>
      <c r="J2080" s="14" t="s">
        <v>11219</v>
      </c>
      <c r="K2080" s="14" t="s">
        <v>11220</v>
      </c>
    </row>
    <row r="2081" s="91" customFormat="true" ht="20.1" customHeight="true" spans="1:11">
      <c r="A2081" s="5">
        <v>3328</v>
      </c>
      <c r="B2081" s="92" t="s">
        <v>3281</v>
      </c>
      <c r="C2081" s="4" t="s">
        <v>2887</v>
      </c>
      <c r="D2081" s="3" t="s">
        <v>3192</v>
      </c>
      <c r="E2081" s="94">
        <f>F2081+G2081</f>
        <v>12.63</v>
      </c>
      <c r="F2081" s="97">
        <v>12.63</v>
      </c>
      <c r="G2081" s="94"/>
      <c r="H2081" s="98" t="s">
        <v>11221</v>
      </c>
      <c r="I2081" s="98"/>
      <c r="J2081" s="101" t="s">
        <v>11222</v>
      </c>
      <c r="K2081" s="102" t="s">
        <v>11223</v>
      </c>
    </row>
    <row r="2082" s="91" customFormat="true" ht="20.1" customHeight="true" spans="1:11">
      <c r="A2082" s="5">
        <v>4227</v>
      </c>
      <c r="B2082" s="3" t="s">
        <v>4130</v>
      </c>
      <c r="C2082" s="4" t="s">
        <v>2887</v>
      </c>
      <c r="D2082" s="3" t="s">
        <v>3549</v>
      </c>
      <c r="E2082" s="3">
        <v>0.1</v>
      </c>
      <c r="F2082" s="3">
        <v>0.1</v>
      </c>
      <c r="G2082" s="3"/>
      <c r="H2082" s="33" t="s">
        <v>11224</v>
      </c>
      <c r="I2082" s="33"/>
      <c r="J2082" s="33" t="s">
        <v>11225</v>
      </c>
      <c r="K2082" s="33" t="s">
        <v>11226</v>
      </c>
    </row>
    <row r="2083" s="91" customFormat="true" ht="20.1" customHeight="true" spans="1:11">
      <c r="A2083" s="3">
        <v>1675</v>
      </c>
      <c r="B2083" s="8" t="s">
        <v>1671</v>
      </c>
      <c r="C2083" s="4" t="s">
        <v>2887</v>
      </c>
      <c r="D2083" s="3" t="s">
        <v>1355</v>
      </c>
      <c r="E2083" s="96">
        <v>11.9</v>
      </c>
      <c r="F2083" s="8">
        <v>11.9</v>
      </c>
      <c r="G2083" s="56"/>
      <c r="H2083" s="8" t="s">
        <v>11227</v>
      </c>
      <c r="I2083" s="8"/>
      <c r="J2083" s="15" t="s">
        <v>6250</v>
      </c>
      <c r="K2083" s="8" t="s">
        <v>11228</v>
      </c>
    </row>
    <row r="2084" s="91" customFormat="true" ht="20.1" customHeight="true" spans="1:11">
      <c r="A2084" s="5">
        <v>4974</v>
      </c>
      <c r="B2084" s="3" t="s">
        <v>4835</v>
      </c>
      <c r="C2084" s="4" t="s">
        <v>2887</v>
      </c>
      <c r="D2084" s="3" t="s">
        <v>4793</v>
      </c>
      <c r="E2084" s="3">
        <f>F2084+G2084</f>
        <v>10.5</v>
      </c>
      <c r="F2084" s="3">
        <v>9.8</v>
      </c>
      <c r="G2084" s="3">
        <v>0.7</v>
      </c>
      <c r="H2084" s="25" t="s">
        <v>11229</v>
      </c>
      <c r="I2084" s="25"/>
      <c r="J2084" s="25">
        <v>18241036712</v>
      </c>
      <c r="K2084" s="25" t="s">
        <v>11230</v>
      </c>
    </row>
    <row r="2085" s="91" customFormat="true" ht="20.1" customHeight="true" spans="1:11">
      <c r="A2085" s="3">
        <v>880</v>
      </c>
      <c r="B2085" s="9" t="s">
        <v>890</v>
      </c>
      <c r="C2085" s="4" t="s">
        <v>2887</v>
      </c>
      <c r="D2085" s="3" t="s">
        <v>579</v>
      </c>
      <c r="E2085" s="93">
        <v>8.1</v>
      </c>
      <c r="F2085" s="93">
        <v>8.1</v>
      </c>
      <c r="G2085" s="23"/>
      <c r="H2085" s="9" t="s">
        <v>11231</v>
      </c>
      <c r="I2085" s="9"/>
      <c r="J2085" s="9" t="s">
        <v>8690</v>
      </c>
      <c r="K2085" s="9" t="s">
        <v>11232</v>
      </c>
    </row>
    <row r="2086" s="91" customFormat="true" ht="20.1" customHeight="true" spans="1:11">
      <c r="A2086" s="3">
        <v>1342</v>
      </c>
      <c r="B2086" s="9" t="s">
        <v>1347</v>
      </c>
      <c r="C2086" s="4" t="s">
        <v>2887</v>
      </c>
      <c r="D2086" s="3" t="s">
        <v>579</v>
      </c>
      <c r="E2086" s="93">
        <f>F2086+G2086</f>
        <v>10.62</v>
      </c>
      <c r="F2086" s="93">
        <v>10.62</v>
      </c>
      <c r="G2086" s="23"/>
      <c r="H2086" s="9" t="s">
        <v>11233</v>
      </c>
      <c r="I2086" s="9"/>
      <c r="J2086" s="9" t="s">
        <v>11234</v>
      </c>
      <c r="K2086" s="9" t="s">
        <v>11235</v>
      </c>
    </row>
    <row r="2087" s="91" customFormat="true" ht="20.1" customHeight="true" spans="1:11">
      <c r="A2087" s="5">
        <v>6239</v>
      </c>
      <c r="B2087" s="12" t="s">
        <v>6005</v>
      </c>
      <c r="C2087" s="4" t="s">
        <v>2887</v>
      </c>
      <c r="D2087" s="3" t="s">
        <v>5491</v>
      </c>
      <c r="E2087" s="27">
        <v>5.5</v>
      </c>
      <c r="F2087" s="3">
        <v>5.5</v>
      </c>
      <c r="G2087" s="3"/>
      <c r="H2087" s="12" t="s">
        <v>11236</v>
      </c>
      <c r="I2087" s="12"/>
      <c r="J2087" s="12" t="s">
        <v>10151</v>
      </c>
      <c r="K2087" s="12" t="s">
        <v>11237</v>
      </c>
    </row>
    <row r="2088" s="91" customFormat="true" ht="20.1" customHeight="true" spans="1:11">
      <c r="A2088" s="5">
        <v>5791</v>
      </c>
      <c r="B2088" s="12" t="s">
        <v>5578</v>
      </c>
      <c r="C2088" s="4" t="s">
        <v>2887</v>
      </c>
      <c r="D2088" s="3" t="s">
        <v>5491</v>
      </c>
      <c r="E2088" s="27">
        <v>2.51</v>
      </c>
      <c r="F2088" s="3">
        <v>2.51</v>
      </c>
      <c r="G2088" s="3"/>
      <c r="H2088" s="12" t="s">
        <v>11238</v>
      </c>
      <c r="I2088" s="12"/>
      <c r="J2088" s="12" t="s">
        <v>11239</v>
      </c>
      <c r="K2088" s="12" t="s">
        <v>11240</v>
      </c>
    </row>
    <row r="2089" s="91" customFormat="true" ht="20.1" customHeight="true" spans="1:11">
      <c r="A2089" s="5">
        <v>4589</v>
      </c>
      <c r="B2089" s="11" t="s">
        <v>4472</v>
      </c>
      <c r="C2089" s="4" t="s">
        <v>2887</v>
      </c>
      <c r="D2089" s="3" t="s">
        <v>4286</v>
      </c>
      <c r="E2089" s="3">
        <v>4.05</v>
      </c>
      <c r="F2089" s="3">
        <v>4.05</v>
      </c>
      <c r="G2089" s="28"/>
      <c r="H2089" s="11" t="s">
        <v>11241</v>
      </c>
      <c r="I2089" s="11"/>
      <c r="J2089" s="3">
        <v>78819501</v>
      </c>
      <c r="K2089" s="11" t="s">
        <v>11242</v>
      </c>
    </row>
    <row r="2090" s="91" customFormat="true" ht="20.1" customHeight="true" spans="1:11">
      <c r="A2090" s="5">
        <v>5612</v>
      </c>
      <c r="B2090" s="13" t="s">
        <v>5407</v>
      </c>
      <c r="C2090" s="4" t="s">
        <v>2887</v>
      </c>
      <c r="D2090" s="3" t="s">
        <v>5120</v>
      </c>
      <c r="E2090" s="29">
        <v>3.3</v>
      </c>
      <c r="F2090" s="29">
        <v>3.3</v>
      </c>
      <c r="G2090" s="29">
        <v>0</v>
      </c>
      <c r="H2090" s="30" t="s">
        <v>11243</v>
      </c>
      <c r="I2090" s="30"/>
      <c r="J2090" s="35">
        <v>13500404178</v>
      </c>
      <c r="K2090" s="30" t="s">
        <v>11244</v>
      </c>
    </row>
    <row r="2091" s="91" customFormat="true" ht="20.1" customHeight="true" spans="1:11">
      <c r="A2091" s="3">
        <v>2466</v>
      </c>
      <c r="B2091" s="3" t="s">
        <v>2444</v>
      </c>
      <c r="C2091" s="4" t="s">
        <v>2887</v>
      </c>
      <c r="D2091" s="3" t="s">
        <v>2178</v>
      </c>
      <c r="E2091" s="3">
        <v>3.78</v>
      </c>
      <c r="F2091" s="3">
        <v>3.78</v>
      </c>
      <c r="G2091" s="3"/>
      <c r="H2091" s="25" t="s">
        <v>11245</v>
      </c>
      <c r="I2091" s="25"/>
      <c r="J2091" s="25" t="s">
        <v>11246</v>
      </c>
      <c r="K2091" s="25" t="s">
        <v>11247</v>
      </c>
    </row>
    <row r="2092" s="91" customFormat="true" ht="20.1" customHeight="true" spans="1:11">
      <c r="A2092" s="5">
        <v>3160</v>
      </c>
      <c r="B2092" s="4" t="s">
        <v>3121</v>
      </c>
      <c r="C2092" s="4" t="s">
        <v>2887</v>
      </c>
      <c r="D2092" s="3" t="s">
        <v>3089</v>
      </c>
      <c r="E2092" s="4">
        <v>0.85</v>
      </c>
      <c r="F2092" s="4"/>
      <c r="G2092" s="4">
        <v>0.85</v>
      </c>
      <c r="H2092" s="24" t="s">
        <v>11248</v>
      </c>
      <c r="I2092" s="24"/>
      <c r="J2092" s="16"/>
      <c r="K2092" s="34" t="s">
        <v>11249</v>
      </c>
    </row>
    <row r="2093" s="91" customFormat="true" ht="20.1" customHeight="true" spans="1:11">
      <c r="A2093" s="5">
        <v>6169</v>
      </c>
      <c r="B2093" s="12" t="s">
        <v>5937</v>
      </c>
      <c r="C2093" s="4" t="s">
        <v>2887</v>
      </c>
      <c r="D2093" s="3" t="s">
        <v>5491</v>
      </c>
      <c r="E2093" s="27">
        <v>2.9</v>
      </c>
      <c r="F2093" s="3">
        <v>2.9</v>
      </c>
      <c r="G2093" s="3"/>
      <c r="H2093" s="12" t="s">
        <v>11250</v>
      </c>
      <c r="I2093" s="12"/>
      <c r="J2093" s="12" t="s">
        <v>11251</v>
      </c>
      <c r="K2093" s="12" t="s">
        <v>11252</v>
      </c>
    </row>
    <row r="2094" s="91" customFormat="true" ht="20.1" customHeight="true" spans="1:11">
      <c r="A2094" s="3">
        <v>2315</v>
      </c>
      <c r="B2094" s="3" t="s">
        <v>2297</v>
      </c>
      <c r="C2094" s="4" t="s">
        <v>2887</v>
      </c>
      <c r="D2094" s="3" t="s">
        <v>2178</v>
      </c>
      <c r="E2094" s="3">
        <v>5.46</v>
      </c>
      <c r="F2094" s="3">
        <v>5.46</v>
      </c>
      <c r="G2094" s="3"/>
      <c r="H2094" s="25" t="s">
        <v>11253</v>
      </c>
      <c r="I2094" s="25"/>
      <c r="J2094" s="25" t="s">
        <v>11254</v>
      </c>
      <c r="K2094" s="25" t="s">
        <v>11255</v>
      </c>
    </row>
    <row r="2095" s="91" customFormat="true" ht="20.1" customHeight="true" spans="1:11">
      <c r="A2095" s="5">
        <v>6028</v>
      </c>
      <c r="B2095" s="12" t="s">
        <v>5804</v>
      </c>
      <c r="C2095" s="4" t="s">
        <v>2887</v>
      </c>
      <c r="D2095" s="3" t="s">
        <v>5491</v>
      </c>
      <c r="E2095" s="27">
        <v>1</v>
      </c>
      <c r="F2095" s="3">
        <v>1</v>
      </c>
      <c r="G2095" s="3"/>
      <c r="H2095" s="252" t="s">
        <v>11256</v>
      </c>
      <c r="I2095" s="12"/>
      <c r="J2095" s="12" t="s">
        <v>11257</v>
      </c>
      <c r="K2095" s="252" t="s">
        <v>11258</v>
      </c>
    </row>
    <row r="2096" s="91" customFormat="true" ht="20.1" customHeight="true" spans="1:11">
      <c r="A2096" s="5">
        <v>4331</v>
      </c>
      <c r="B2096" s="3" t="s">
        <v>4232</v>
      </c>
      <c r="C2096" s="4" t="s">
        <v>2887</v>
      </c>
      <c r="D2096" s="3" t="s">
        <v>3549</v>
      </c>
      <c r="E2096" s="3">
        <v>1.5</v>
      </c>
      <c r="F2096" s="3">
        <v>1.5</v>
      </c>
      <c r="G2096" s="3"/>
      <c r="H2096" s="33" t="s">
        <v>11259</v>
      </c>
      <c r="I2096" s="33"/>
      <c r="J2096" s="33">
        <v>15941098433</v>
      </c>
      <c r="K2096" s="33" t="s">
        <v>11260</v>
      </c>
    </row>
    <row r="2097" s="91" customFormat="true" ht="20.1" customHeight="true" spans="1:11">
      <c r="A2097" s="5">
        <v>4303</v>
      </c>
      <c r="B2097" s="3" t="s">
        <v>4204</v>
      </c>
      <c r="C2097" s="4" t="s">
        <v>2887</v>
      </c>
      <c r="D2097" s="3" t="s">
        <v>3549</v>
      </c>
      <c r="E2097" s="3">
        <v>9.1</v>
      </c>
      <c r="F2097" s="3">
        <v>9.1</v>
      </c>
      <c r="G2097" s="3"/>
      <c r="H2097" s="33" t="s">
        <v>11261</v>
      </c>
      <c r="I2097" s="33"/>
      <c r="J2097" s="33">
        <v>15898019650</v>
      </c>
      <c r="K2097" s="33" t="s">
        <v>11262</v>
      </c>
    </row>
    <row r="2098" s="91" customFormat="true" ht="20.1" customHeight="true" spans="1:11">
      <c r="A2098" s="5">
        <v>5998</v>
      </c>
      <c r="B2098" s="12" t="s">
        <v>5778</v>
      </c>
      <c r="C2098" s="4" t="s">
        <v>2887</v>
      </c>
      <c r="D2098" s="3" t="s">
        <v>5491</v>
      </c>
      <c r="E2098" s="27">
        <v>2.1</v>
      </c>
      <c r="F2098" s="3">
        <v>2.1</v>
      </c>
      <c r="G2098" s="3"/>
      <c r="H2098" s="12" t="s">
        <v>11263</v>
      </c>
      <c r="I2098" s="12"/>
      <c r="J2098" s="12" t="s">
        <v>6171</v>
      </c>
      <c r="K2098" s="12" t="s">
        <v>11264</v>
      </c>
    </row>
    <row r="2099" s="91" customFormat="true" ht="20.1" customHeight="true" spans="1:11">
      <c r="A2099" s="5">
        <v>3474</v>
      </c>
      <c r="B2099" s="92" t="s">
        <v>3419</v>
      </c>
      <c r="C2099" s="4" t="s">
        <v>2887</v>
      </c>
      <c r="D2099" s="3" t="s">
        <v>3192</v>
      </c>
      <c r="E2099" s="94">
        <f>F2099+G2099</f>
        <v>9.9</v>
      </c>
      <c r="F2099" s="97">
        <v>9.9</v>
      </c>
      <c r="G2099" s="94"/>
      <c r="H2099" s="98" t="s">
        <v>11265</v>
      </c>
      <c r="I2099" s="98"/>
      <c r="J2099" s="101" t="s">
        <v>11266</v>
      </c>
      <c r="K2099" s="102" t="s">
        <v>11267</v>
      </c>
    </row>
    <row r="2100" s="91" customFormat="true" ht="20.1" customHeight="true" spans="1:11">
      <c r="A2100" s="5">
        <v>5657</v>
      </c>
      <c r="B2100" s="13" t="s">
        <v>5449</v>
      </c>
      <c r="C2100" s="4" t="s">
        <v>2887</v>
      </c>
      <c r="D2100" s="3" t="s">
        <v>5120</v>
      </c>
      <c r="E2100" s="29">
        <v>7.1</v>
      </c>
      <c r="F2100" s="29">
        <v>5.6</v>
      </c>
      <c r="G2100" s="29">
        <v>1.5</v>
      </c>
      <c r="H2100" s="30" t="s">
        <v>11268</v>
      </c>
      <c r="I2100" s="30"/>
      <c r="J2100" s="35" t="s">
        <v>11269</v>
      </c>
      <c r="K2100" s="30" t="s">
        <v>11270</v>
      </c>
    </row>
    <row r="2101" s="91" customFormat="true" ht="20.1" customHeight="true" spans="1:11">
      <c r="A2101" s="5">
        <v>5616</v>
      </c>
      <c r="B2101" s="13" t="s">
        <v>5411</v>
      </c>
      <c r="C2101" s="4" t="s">
        <v>2887</v>
      </c>
      <c r="D2101" s="3" t="s">
        <v>5120</v>
      </c>
      <c r="E2101" s="29">
        <v>3.6</v>
      </c>
      <c r="F2101" s="29">
        <v>3.6</v>
      </c>
      <c r="G2101" s="29">
        <v>0</v>
      </c>
      <c r="H2101" s="30" t="s">
        <v>11271</v>
      </c>
      <c r="I2101" s="30"/>
      <c r="J2101" s="35">
        <v>18841011912</v>
      </c>
      <c r="K2101" s="30" t="s">
        <v>11272</v>
      </c>
    </row>
    <row r="2102" s="91" customFormat="true" ht="20.1" customHeight="true" spans="1:11">
      <c r="A2102" s="5">
        <v>3846</v>
      </c>
      <c r="B2102" s="3" t="s">
        <v>3775</v>
      </c>
      <c r="C2102" s="4" t="s">
        <v>2887</v>
      </c>
      <c r="D2102" s="3" t="s">
        <v>3549</v>
      </c>
      <c r="E2102" s="3">
        <v>1.82</v>
      </c>
      <c r="F2102" s="3">
        <v>1.82</v>
      </c>
      <c r="G2102" s="3"/>
      <c r="H2102" s="33" t="s">
        <v>11273</v>
      </c>
      <c r="I2102" s="33"/>
      <c r="J2102" s="33">
        <v>18904104806</v>
      </c>
      <c r="K2102" s="33" t="s">
        <v>11274</v>
      </c>
    </row>
    <row r="2103" s="91" customFormat="true" ht="20.1" customHeight="true" spans="1:11">
      <c r="A2103" s="3">
        <v>195</v>
      </c>
      <c r="B2103" s="4" t="s">
        <v>211</v>
      </c>
      <c r="C2103" s="4" t="s">
        <v>2887</v>
      </c>
      <c r="D2103" s="3" t="s">
        <v>15</v>
      </c>
      <c r="E2103" s="4">
        <v>0.35</v>
      </c>
      <c r="F2103" s="4">
        <v>0.35</v>
      </c>
      <c r="G2103" s="4"/>
      <c r="H2103" s="16" t="s">
        <v>11275</v>
      </c>
      <c r="I2103" s="16"/>
      <c r="J2103" s="4">
        <v>13941013745</v>
      </c>
      <c r="K2103" s="16" t="s">
        <v>11276</v>
      </c>
    </row>
    <row r="2104" s="91" customFormat="true" ht="20.1" customHeight="true" spans="1:11">
      <c r="A2104" s="5">
        <v>5460</v>
      </c>
      <c r="B2104" s="13" t="s">
        <v>5270</v>
      </c>
      <c r="C2104" s="4" t="s">
        <v>2887</v>
      </c>
      <c r="D2104" s="3" t="s">
        <v>5120</v>
      </c>
      <c r="E2104" s="29">
        <v>5.6</v>
      </c>
      <c r="F2104" s="29">
        <v>5.6</v>
      </c>
      <c r="G2104" s="29">
        <v>0</v>
      </c>
      <c r="H2104" s="30" t="s">
        <v>11277</v>
      </c>
      <c r="I2104" s="30"/>
      <c r="J2104" s="35" t="s">
        <v>11278</v>
      </c>
      <c r="K2104" s="30" t="s">
        <v>11279</v>
      </c>
    </row>
    <row r="2105" s="91" customFormat="true" ht="20.1" customHeight="true" spans="1:11">
      <c r="A2105" s="3">
        <v>1909</v>
      </c>
      <c r="B2105" s="14" t="s">
        <v>1900</v>
      </c>
      <c r="C2105" s="4" t="s">
        <v>2887</v>
      </c>
      <c r="D2105" s="3" t="s">
        <v>1841</v>
      </c>
      <c r="E2105" s="4">
        <f>F2105+G2105</f>
        <v>5.35</v>
      </c>
      <c r="F2105" s="4">
        <v>5.35</v>
      </c>
      <c r="G2105" s="4"/>
      <c r="H2105" s="14" t="s">
        <v>11280</v>
      </c>
      <c r="I2105" s="14"/>
      <c r="J2105" s="14" t="s">
        <v>6250</v>
      </c>
      <c r="K2105" s="14" t="s">
        <v>11281</v>
      </c>
    </row>
    <row r="2106" s="91" customFormat="true" ht="20.1" customHeight="true" spans="1:11">
      <c r="A2106" s="5">
        <v>3282</v>
      </c>
      <c r="B2106" s="92" t="s">
        <v>3237</v>
      </c>
      <c r="C2106" s="4" t="s">
        <v>2887</v>
      </c>
      <c r="D2106" s="3" t="s">
        <v>3192</v>
      </c>
      <c r="E2106" s="94">
        <f>F2106+G2106</f>
        <v>14.56</v>
      </c>
      <c r="F2106" s="97">
        <v>14.56</v>
      </c>
      <c r="G2106" s="94"/>
      <c r="H2106" s="98" t="s">
        <v>11282</v>
      </c>
      <c r="I2106" s="98"/>
      <c r="J2106" s="101" t="s">
        <v>11283</v>
      </c>
      <c r="K2106" s="102" t="s">
        <v>11284</v>
      </c>
    </row>
    <row r="2107" s="91" customFormat="true" ht="20.1" customHeight="true" spans="1:11">
      <c r="A2107" s="5">
        <v>3029</v>
      </c>
      <c r="B2107" s="15" t="s">
        <v>2995</v>
      </c>
      <c r="C2107" s="4" t="s">
        <v>2887</v>
      </c>
      <c r="D2107" s="3" t="s">
        <v>2887</v>
      </c>
      <c r="E2107" s="11">
        <v>2.84</v>
      </c>
      <c r="F2107" s="11">
        <v>2.84</v>
      </c>
      <c r="G2107" s="33"/>
      <c r="H2107" s="11" t="s">
        <v>11285</v>
      </c>
      <c r="I2107" s="11"/>
      <c r="J2107" s="39">
        <v>15904105309</v>
      </c>
      <c r="K2107" s="11" t="s">
        <v>11286</v>
      </c>
    </row>
    <row r="2108" s="91" customFormat="true" ht="20.1" customHeight="true" spans="1:11">
      <c r="A2108" s="5">
        <v>5336</v>
      </c>
      <c r="B2108" s="13" t="s">
        <v>5155</v>
      </c>
      <c r="C2108" s="4" t="s">
        <v>2887</v>
      </c>
      <c r="D2108" s="3" t="s">
        <v>5120</v>
      </c>
      <c r="E2108" s="29">
        <v>4.2</v>
      </c>
      <c r="F2108" s="29">
        <v>4.2</v>
      </c>
      <c r="G2108" s="29">
        <v>0</v>
      </c>
      <c r="H2108" s="30" t="s">
        <v>11287</v>
      </c>
      <c r="I2108" s="30"/>
      <c r="J2108" s="35">
        <v>13624909441</v>
      </c>
      <c r="K2108" s="30" t="s">
        <v>11288</v>
      </c>
    </row>
    <row r="2109" s="91" customFormat="true" ht="20.1" customHeight="true" spans="1:11">
      <c r="A2109" s="5">
        <v>5954</v>
      </c>
      <c r="B2109" s="12" t="s">
        <v>5736</v>
      </c>
      <c r="C2109" s="4" t="s">
        <v>2887</v>
      </c>
      <c r="D2109" s="3" t="s">
        <v>5491</v>
      </c>
      <c r="E2109" s="27">
        <v>4.8</v>
      </c>
      <c r="F2109" s="3">
        <v>4.8</v>
      </c>
      <c r="G2109" s="3"/>
      <c r="H2109" s="12" t="s">
        <v>11289</v>
      </c>
      <c r="I2109" s="12"/>
      <c r="J2109" s="12" t="s">
        <v>11290</v>
      </c>
      <c r="K2109" s="12" t="s">
        <v>11291</v>
      </c>
    </row>
    <row r="2110" s="91" customFormat="true" ht="20.1" customHeight="true" spans="1:11">
      <c r="A2110" s="5">
        <v>3688</v>
      </c>
      <c r="B2110" s="3" t="s">
        <v>3624</v>
      </c>
      <c r="C2110" s="4" t="s">
        <v>2887</v>
      </c>
      <c r="D2110" s="3" t="s">
        <v>3549</v>
      </c>
      <c r="E2110" s="3">
        <v>0.33</v>
      </c>
      <c r="F2110" s="3">
        <v>0.33</v>
      </c>
      <c r="G2110" s="3"/>
      <c r="H2110" s="33" t="s">
        <v>11292</v>
      </c>
      <c r="I2110" s="33"/>
      <c r="J2110" s="33">
        <v>18641018651</v>
      </c>
      <c r="K2110" s="33" t="s">
        <v>11293</v>
      </c>
    </row>
    <row r="2111" s="91" customFormat="true" ht="20.1" customHeight="true" spans="1:11">
      <c r="A2111" s="3">
        <v>2091</v>
      </c>
      <c r="B2111" s="14" t="s">
        <v>2078</v>
      </c>
      <c r="C2111" s="4" t="s">
        <v>2887</v>
      </c>
      <c r="D2111" s="3" t="s">
        <v>1841</v>
      </c>
      <c r="E2111" s="4">
        <f>F2111+G2111</f>
        <v>1.8</v>
      </c>
      <c r="F2111" s="4">
        <v>1.8</v>
      </c>
      <c r="G2111" s="4"/>
      <c r="H2111" s="14" t="s">
        <v>11294</v>
      </c>
      <c r="I2111" s="14"/>
      <c r="J2111" s="14" t="s">
        <v>6250</v>
      </c>
      <c r="K2111" s="14" t="s">
        <v>11295</v>
      </c>
    </row>
    <row r="2112" s="91" customFormat="true" ht="20.1" customHeight="true" spans="1:11">
      <c r="A2112" s="5">
        <v>4170</v>
      </c>
      <c r="B2112" s="3" t="s">
        <v>4075</v>
      </c>
      <c r="C2112" s="4" t="s">
        <v>2887</v>
      </c>
      <c r="D2112" s="3" t="s">
        <v>3549</v>
      </c>
      <c r="E2112" s="3">
        <v>0.14</v>
      </c>
      <c r="F2112" s="3">
        <v>0.14</v>
      </c>
      <c r="G2112" s="3"/>
      <c r="H2112" s="33" t="s">
        <v>11296</v>
      </c>
      <c r="I2112" s="33"/>
      <c r="J2112" s="33">
        <v>13841033156</v>
      </c>
      <c r="K2112" s="33" t="s">
        <v>11297</v>
      </c>
    </row>
    <row r="2113" s="91" customFormat="true" ht="20.1" customHeight="true" spans="1:11">
      <c r="A2113" s="5">
        <v>6190</v>
      </c>
      <c r="B2113" s="12" t="s">
        <v>5957</v>
      </c>
      <c r="C2113" s="4" t="s">
        <v>2887</v>
      </c>
      <c r="D2113" s="3" t="s">
        <v>5491</v>
      </c>
      <c r="E2113" s="27">
        <v>3.3</v>
      </c>
      <c r="F2113" s="3">
        <v>3.3</v>
      </c>
      <c r="G2113" s="3"/>
      <c r="H2113" s="12" t="s">
        <v>11298</v>
      </c>
      <c r="I2113" s="12"/>
      <c r="J2113" s="12" t="s">
        <v>11299</v>
      </c>
      <c r="K2113" s="12" t="s">
        <v>11300</v>
      </c>
    </row>
    <row r="2114" s="91" customFormat="true" ht="20.1" customHeight="true" spans="1:11">
      <c r="A2114" s="5">
        <v>5102</v>
      </c>
      <c r="B2114" s="3" t="s">
        <v>4948</v>
      </c>
      <c r="C2114" s="4" t="s">
        <v>2887</v>
      </c>
      <c r="D2114" s="3" t="s">
        <v>4793</v>
      </c>
      <c r="E2114" s="3">
        <f>F2114+G2114</f>
        <v>3.6</v>
      </c>
      <c r="F2114" s="3">
        <v>3.6</v>
      </c>
      <c r="G2114" s="3"/>
      <c r="H2114" s="25" t="s">
        <v>11301</v>
      </c>
      <c r="I2114" s="25"/>
      <c r="J2114" s="25">
        <v>15042002615</v>
      </c>
      <c r="K2114" s="25" t="s">
        <v>11302</v>
      </c>
    </row>
    <row r="2115" s="91" customFormat="true" ht="20.1" customHeight="true" spans="1:11">
      <c r="A2115" s="3">
        <v>394</v>
      </c>
      <c r="B2115" s="4" t="s">
        <v>410</v>
      </c>
      <c r="C2115" s="4" t="s">
        <v>2887</v>
      </c>
      <c r="D2115" s="3" t="s">
        <v>15</v>
      </c>
      <c r="E2115" s="4">
        <v>3.45</v>
      </c>
      <c r="F2115" s="4">
        <v>3.45</v>
      </c>
      <c r="G2115" s="4"/>
      <c r="H2115" s="16" t="s">
        <v>11303</v>
      </c>
      <c r="I2115" s="16"/>
      <c r="J2115" s="4">
        <v>15042033170</v>
      </c>
      <c r="K2115" s="16" t="s">
        <v>11304</v>
      </c>
    </row>
    <row r="2116" s="91" customFormat="true" ht="20.1" customHeight="true" spans="1:11">
      <c r="A2116" s="5">
        <v>4424</v>
      </c>
      <c r="B2116" s="10" t="s">
        <v>4317</v>
      </c>
      <c r="C2116" s="4" t="s">
        <v>2887</v>
      </c>
      <c r="D2116" s="3" t="s">
        <v>4286</v>
      </c>
      <c r="E2116" s="5">
        <v>3.63</v>
      </c>
      <c r="F2116" s="5">
        <v>3.63</v>
      </c>
      <c r="G2116" s="26"/>
      <c r="H2116" s="10" t="s">
        <v>11305</v>
      </c>
      <c r="I2116" s="10"/>
      <c r="J2116" s="5">
        <v>78819851</v>
      </c>
      <c r="K2116" s="10" t="s">
        <v>11306</v>
      </c>
    </row>
    <row r="2117" s="91" customFormat="true" ht="20.1" customHeight="true" spans="1:11">
      <c r="A2117" s="3">
        <v>577</v>
      </c>
      <c r="B2117" s="9" t="s">
        <v>593</v>
      </c>
      <c r="C2117" s="4" t="s">
        <v>2887</v>
      </c>
      <c r="D2117" s="3" t="s">
        <v>579</v>
      </c>
      <c r="E2117" s="93">
        <f>F2117+G2117</f>
        <v>7.29</v>
      </c>
      <c r="F2117" s="93">
        <v>7.29</v>
      </c>
      <c r="G2117" s="46"/>
      <c r="H2117" s="9" t="s">
        <v>11307</v>
      </c>
      <c r="I2117" s="9"/>
      <c r="J2117" s="9" t="s">
        <v>6940</v>
      </c>
      <c r="K2117" s="9" t="s">
        <v>11308</v>
      </c>
    </row>
    <row r="2118" s="91" customFormat="true" ht="20.1" customHeight="true" spans="1:11">
      <c r="A2118" s="5">
        <v>3548</v>
      </c>
      <c r="B2118" s="92" t="s">
        <v>859</v>
      </c>
      <c r="C2118" s="4" t="s">
        <v>2887</v>
      </c>
      <c r="D2118" s="3" t="s">
        <v>3192</v>
      </c>
      <c r="E2118" s="94">
        <f>F2118+G2118</f>
        <v>10.26</v>
      </c>
      <c r="F2118" s="97">
        <v>10.26</v>
      </c>
      <c r="G2118" s="94"/>
      <c r="H2118" s="98" t="s">
        <v>11309</v>
      </c>
      <c r="I2118" s="98"/>
      <c r="J2118" s="101" t="s">
        <v>11310</v>
      </c>
      <c r="K2118" s="102" t="s">
        <v>11311</v>
      </c>
    </row>
    <row r="2119" s="91" customFormat="true" ht="20.1" customHeight="true" spans="1:11">
      <c r="A2119" s="5">
        <v>5704</v>
      </c>
      <c r="B2119" s="12" t="s">
        <v>5495</v>
      </c>
      <c r="C2119" s="4" t="s">
        <v>2887</v>
      </c>
      <c r="D2119" s="3" t="s">
        <v>5491</v>
      </c>
      <c r="E2119" s="27">
        <v>4.8</v>
      </c>
      <c r="F2119" s="3">
        <v>4.8</v>
      </c>
      <c r="G2119" s="3"/>
      <c r="H2119" s="252" t="s">
        <v>11312</v>
      </c>
      <c r="I2119" s="12"/>
      <c r="J2119" s="12" t="s">
        <v>11313</v>
      </c>
      <c r="K2119" s="252" t="s">
        <v>11314</v>
      </c>
    </row>
    <row r="2120" s="91" customFormat="true" ht="20.1" customHeight="true" spans="1:11">
      <c r="A2120" s="3">
        <v>1173</v>
      </c>
      <c r="B2120" s="9" t="s">
        <v>1181</v>
      </c>
      <c r="C2120" s="4" t="s">
        <v>2887</v>
      </c>
      <c r="D2120" s="3" t="s">
        <v>579</v>
      </c>
      <c r="E2120" s="93">
        <f>F2120+G2120</f>
        <v>22.84</v>
      </c>
      <c r="F2120" s="93">
        <v>10.16</v>
      </c>
      <c r="G2120" s="94">
        <v>12.68</v>
      </c>
      <c r="H2120" s="9" t="s">
        <v>11315</v>
      </c>
      <c r="I2120" s="9"/>
      <c r="J2120" s="9" t="s">
        <v>11316</v>
      </c>
      <c r="K2120" s="9" t="s">
        <v>11317</v>
      </c>
    </row>
    <row r="2121" s="91" customFormat="true" ht="20.1" customHeight="true" spans="1:11">
      <c r="A2121" s="5">
        <v>3733</v>
      </c>
      <c r="B2121" s="3" t="s">
        <v>3668</v>
      </c>
      <c r="C2121" s="4" t="s">
        <v>2887</v>
      </c>
      <c r="D2121" s="3" t="s">
        <v>3549</v>
      </c>
      <c r="E2121" s="3">
        <v>2.57</v>
      </c>
      <c r="F2121" s="3">
        <v>2.57</v>
      </c>
      <c r="G2121" s="3"/>
      <c r="H2121" s="33" t="s">
        <v>11318</v>
      </c>
      <c r="I2121" s="33"/>
      <c r="J2121" s="33">
        <v>15042089109</v>
      </c>
      <c r="K2121" s="33" t="s">
        <v>11319</v>
      </c>
    </row>
    <row r="2122" s="91" customFormat="true" ht="20.1" customHeight="true" spans="1:11">
      <c r="A2122" s="5">
        <v>5761</v>
      </c>
      <c r="B2122" s="12" t="s">
        <v>5550</v>
      </c>
      <c r="C2122" s="4" t="s">
        <v>2887</v>
      </c>
      <c r="D2122" s="3" t="s">
        <v>5491</v>
      </c>
      <c r="E2122" s="27">
        <v>4.6</v>
      </c>
      <c r="F2122" s="3">
        <v>4.6</v>
      </c>
      <c r="G2122" s="3"/>
      <c r="H2122" s="12" t="s">
        <v>11320</v>
      </c>
      <c r="I2122" s="12"/>
      <c r="J2122" s="12" t="s">
        <v>11321</v>
      </c>
      <c r="K2122" s="12" t="s">
        <v>11322</v>
      </c>
    </row>
    <row r="2123" s="91" customFormat="true" ht="20.1" customHeight="true" spans="1:11">
      <c r="A2123" s="5">
        <v>3011</v>
      </c>
      <c r="B2123" s="15" t="s">
        <v>1477</v>
      </c>
      <c r="C2123" s="4" t="s">
        <v>2887</v>
      </c>
      <c r="D2123" s="3" t="s">
        <v>2887</v>
      </c>
      <c r="E2123" s="11">
        <v>2.51</v>
      </c>
      <c r="F2123" s="11">
        <v>2.51</v>
      </c>
      <c r="G2123" s="33"/>
      <c r="H2123" s="11" t="s">
        <v>11323</v>
      </c>
      <c r="I2123" s="11"/>
      <c r="J2123" s="11" t="s">
        <v>11324</v>
      </c>
      <c r="K2123" s="11" t="s">
        <v>11325</v>
      </c>
    </row>
    <row r="2124" s="91" customFormat="true" ht="20.1" customHeight="true" spans="1:11">
      <c r="A2124" s="5">
        <v>4796</v>
      </c>
      <c r="B2124" s="11" t="s">
        <v>4668</v>
      </c>
      <c r="C2124" s="4" t="s">
        <v>2887</v>
      </c>
      <c r="D2124" s="3" t="s">
        <v>4286</v>
      </c>
      <c r="E2124" s="3">
        <v>7.3</v>
      </c>
      <c r="F2124" s="3">
        <v>6</v>
      </c>
      <c r="G2124" s="3">
        <v>1.3</v>
      </c>
      <c r="H2124" s="11" t="s">
        <v>11326</v>
      </c>
      <c r="I2124" s="11"/>
      <c r="J2124" s="3">
        <v>15841085496</v>
      </c>
      <c r="K2124" s="11" t="s">
        <v>11327</v>
      </c>
    </row>
    <row r="2125" s="91" customFormat="true" ht="20.1" customHeight="true" spans="1:11">
      <c r="A2125" s="3">
        <v>566</v>
      </c>
      <c r="B2125" s="9" t="s">
        <v>582</v>
      </c>
      <c r="C2125" s="4" t="s">
        <v>2887</v>
      </c>
      <c r="D2125" s="3" t="s">
        <v>579</v>
      </c>
      <c r="E2125" s="93">
        <f>F2125+G2125</f>
        <v>0.94</v>
      </c>
      <c r="F2125" s="93">
        <v>0.94</v>
      </c>
      <c r="G2125" s="23"/>
      <c r="H2125" s="9" t="s">
        <v>11328</v>
      </c>
      <c r="I2125" s="9"/>
      <c r="J2125" s="9" t="s">
        <v>11329</v>
      </c>
      <c r="K2125" s="9" t="s">
        <v>11330</v>
      </c>
    </row>
    <row r="2126" s="91" customFormat="true" ht="20.1" customHeight="true" spans="1:11">
      <c r="A2126" s="5">
        <v>4029</v>
      </c>
      <c r="B2126" s="3" t="s">
        <v>3945</v>
      </c>
      <c r="C2126" s="4" t="s">
        <v>2887</v>
      </c>
      <c r="D2126" s="3" t="s">
        <v>3549</v>
      </c>
      <c r="E2126" s="3">
        <v>1.7</v>
      </c>
      <c r="F2126" s="3">
        <v>1.7</v>
      </c>
      <c r="G2126" s="3"/>
      <c r="H2126" s="250" t="s">
        <v>11331</v>
      </c>
      <c r="I2126" s="33"/>
      <c r="J2126" s="33">
        <v>13342350956</v>
      </c>
      <c r="K2126" s="250" t="s">
        <v>11332</v>
      </c>
    </row>
    <row r="2127" s="91" customFormat="true" ht="20.1" customHeight="true" spans="1:11">
      <c r="A2127" s="5">
        <v>4688</v>
      </c>
      <c r="B2127" s="11" t="s">
        <v>4566</v>
      </c>
      <c r="C2127" s="4" t="s">
        <v>2887</v>
      </c>
      <c r="D2127" s="3" t="s">
        <v>4286</v>
      </c>
      <c r="E2127" s="3">
        <v>12.38</v>
      </c>
      <c r="F2127" s="3">
        <v>10.38</v>
      </c>
      <c r="G2127" s="28">
        <v>2</v>
      </c>
      <c r="H2127" s="11" t="s">
        <v>11333</v>
      </c>
      <c r="I2127" s="11"/>
      <c r="J2127" s="3">
        <v>15241009702</v>
      </c>
      <c r="K2127" s="11" t="s">
        <v>11334</v>
      </c>
    </row>
    <row r="2128" s="91" customFormat="true" ht="20.1" customHeight="true" spans="1:11">
      <c r="A2128" s="5">
        <v>3333</v>
      </c>
      <c r="B2128" s="92" t="s">
        <v>3285</v>
      </c>
      <c r="C2128" s="4" t="s">
        <v>2887</v>
      </c>
      <c r="D2128" s="3" t="s">
        <v>3192</v>
      </c>
      <c r="E2128" s="94">
        <f>F2128+G2128</f>
        <v>8.93</v>
      </c>
      <c r="F2128" s="97">
        <v>8.93</v>
      </c>
      <c r="G2128" s="94"/>
      <c r="H2128" s="98" t="s">
        <v>11335</v>
      </c>
      <c r="I2128" s="98"/>
      <c r="J2128" s="101" t="s">
        <v>11336</v>
      </c>
      <c r="K2128" s="102" t="s">
        <v>11337</v>
      </c>
    </row>
    <row r="2129" s="91" customFormat="true" ht="20.1" customHeight="true" spans="1:11">
      <c r="A2129" s="5">
        <v>4629</v>
      </c>
      <c r="B2129" s="11" t="s">
        <v>4510</v>
      </c>
      <c r="C2129" s="4" t="s">
        <v>2887</v>
      </c>
      <c r="D2129" s="3" t="s">
        <v>4286</v>
      </c>
      <c r="E2129" s="3">
        <v>12.11</v>
      </c>
      <c r="F2129" s="3">
        <v>12.11</v>
      </c>
      <c r="G2129" s="3"/>
      <c r="H2129" s="11" t="s">
        <v>11338</v>
      </c>
      <c r="I2129" s="11"/>
      <c r="J2129" s="3">
        <v>15841053276</v>
      </c>
      <c r="K2129" s="11" t="s">
        <v>11339</v>
      </c>
    </row>
    <row r="2130" s="91" customFormat="true" ht="20.1" customHeight="true" spans="1:11">
      <c r="A2130" s="5">
        <v>6139</v>
      </c>
      <c r="B2130" s="12" t="s">
        <v>5909</v>
      </c>
      <c r="C2130" s="4" t="s">
        <v>2887</v>
      </c>
      <c r="D2130" s="3" t="s">
        <v>5491</v>
      </c>
      <c r="E2130" s="27">
        <v>2.44</v>
      </c>
      <c r="F2130" s="3">
        <v>2.44</v>
      </c>
      <c r="G2130" s="3"/>
      <c r="H2130" s="12" t="s">
        <v>11340</v>
      </c>
      <c r="I2130" s="12"/>
      <c r="J2130" s="12" t="s">
        <v>11341</v>
      </c>
      <c r="K2130" s="12" t="s">
        <v>11342</v>
      </c>
    </row>
    <row r="2131" s="91" customFormat="true" ht="20.1" customHeight="true" spans="1:11">
      <c r="A2131" s="3">
        <v>2583</v>
      </c>
      <c r="B2131" s="3" t="s">
        <v>2559</v>
      </c>
      <c r="C2131" s="4" t="s">
        <v>2887</v>
      </c>
      <c r="D2131" s="3" t="s">
        <v>2178</v>
      </c>
      <c r="E2131" s="3">
        <v>9.58</v>
      </c>
      <c r="F2131" s="3">
        <v>9.58</v>
      </c>
      <c r="G2131" s="3"/>
      <c r="H2131" s="25" t="s">
        <v>11343</v>
      </c>
      <c r="I2131" s="25"/>
      <c r="J2131" s="25" t="s">
        <v>11344</v>
      </c>
      <c r="K2131" s="25" t="s">
        <v>11345</v>
      </c>
    </row>
    <row r="2132" s="91" customFormat="true" ht="20.1" customHeight="true" spans="1:11">
      <c r="A2132" s="3">
        <v>1867</v>
      </c>
      <c r="B2132" s="14" t="s">
        <v>1860</v>
      </c>
      <c r="C2132" s="4" t="s">
        <v>2887</v>
      </c>
      <c r="D2132" s="3" t="s">
        <v>1841</v>
      </c>
      <c r="E2132" s="4">
        <f>F2132+G2132</f>
        <v>6.48</v>
      </c>
      <c r="F2132" s="4">
        <v>6.48</v>
      </c>
      <c r="G2132" s="4"/>
      <c r="H2132" s="14" t="s">
        <v>11346</v>
      </c>
      <c r="I2132" s="14"/>
      <c r="J2132" s="14" t="s">
        <v>6250</v>
      </c>
      <c r="K2132" s="14" t="s">
        <v>11347</v>
      </c>
    </row>
    <row r="2133" s="91" customFormat="true" ht="20.1" customHeight="true" spans="1:11">
      <c r="A2133" s="5">
        <v>3445</v>
      </c>
      <c r="B2133" s="92" t="s">
        <v>3391</v>
      </c>
      <c r="C2133" s="4" t="s">
        <v>2887</v>
      </c>
      <c r="D2133" s="3" t="s">
        <v>3192</v>
      </c>
      <c r="E2133" s="94">
        <f>F2133+G2133</f>
        <v>15.65</v>
      </c>
      <c r="F2133" s="97">
        <v>12.63</v>
      </c>
      <c r="G2133" s="94">
        <v>3.02</v>
      </c>
      <c r="H2133" s="98" t="s">
        <v>11348</v>
      </c>
      <c r="I2133" s="98"/>
      <c r="J2133" s="101" t="s">
        <v>11349</v>
      </c>
      <c r="K2133" s="102" t="s">
        <v>11350</v>
      </c>
    </row>
    <row r="2134" s="91" customFormat="true" ht="20.1" customHeight="true" spans="1:11">
      <c r="A2134" s="3">
        <v>334</v>
      </c>
      <c r="B2134" s="4" t="s">
        <v>350</v>
      </c>
      <c r="C2134" s="4" t="s">
        <v>2887</v>
      </c>
      <c r="D2134" s="3" t="s">
        <v>15</v>
      </c>
      <c r="E2134" s="4">
        <v>8.57</v>
      </c>
      <c r="F2134" s="4">
        <v>8.57</v>
      </c>
      <c r="G2134" s="4"/>
      <c r="H2134" s="16" t="s">
        <v>11351</v>
      </c>
      <c r="I2134" s="16"/>
      <c r="J2134" s="4">
        <v>15941003656</v>
      </c>
      <c r="K2134" s="16" t="s">
        <v>11352</v>
      </c>
    </row>
    <row r="2135" s="91" customFormat="true" ht="20.1" customHeight="true" spans="1:11">
      <c r="A2135" s="5">
        <v>5205</v>
      </c>
      <c r="B2135" s="3" t="s">
        <v>5038</v>
      </c>
      <c r="C2135" s="4" t="s">
        <v>2887</v>
      </c>
      <c r="D2135" s="3" t="s">
        <v>4793</v>
      </c>
      <c r="E2135" s="3">
        <f>F2135+G2135</f>
        <v>3.6</v>
      </c>
      <c r="F2135" s="3">
        <v>3.6</v>
      </c>
      <c r="G2135" s="3"/>
      <c r="H2135" s="25" t="s">
        <v>11353</v>
      </c>
      <c r="I2135" s="25"/>
      <c r="J2135" s="25">
        <v>15184104189</v>
      </c>
      <c r="K2135" s="25" t="s">
        <v>11354</v>
      </c>
    </row>
    <row r="2136" s="91" customFormat="true" ht="20.1" customHeight="true" spans="1:11">
      <c r="A2136" s="5">
        <v>4477</v>
      </c>
      <c r="B2136" s="11" t="s">
        <v>4365</v>
      </c>
      <c r="C2136" s="4" t="s">
        <v>2887</v>
      </c>
      <c r="D2136" s="3" t="s">
        <v>4286</v>
      </c>
      <c r="E2136" s="65">
        <v>7.8</v>
      </c>
      <c r="F2136" s="65">
        <v>7.8</v>
      </c>
      <c r="G2136" s="28"/>
      <c r="H2136" s="11" t="s">
        <v>11355</v>
      </c>
      <c r="I2136" s="11"/>
      <c r="J2136" s="3">
        <v>15041045098</v>
      </c>
      <c r="K2136" s="11" t="s">
        <v>11356</v>
      </c>
    </row>
    <row r="2137" s="91" customFormat="true" ht="20.1" customHeight="true" spans="1:11">
      <c r="A2137" s="5">
        <v>3693</v>
      </c>
      <c r="B2137" s="3" t="s">
        <v>3629</v>
      </c>
      <c r="C2137" s="4" t="s">
        <v>2887</v>
      </c>
      <c r="D2137" s="3" t="s">
        <v>3549</v>
      </c>
      <c r="E2137" s="3">
        <v>0.2</v>
      </c>
      <c r="F2137" s="3">
        <v>0.2</v>
      </c>
      <c r="G2137" s="3"/>
      <c r="H2137" s="33" t="s">
        <v>11357</v>
      </c>
      <c r="I2137" s="33"/>
      <c r="J2137" s="33">
        <v>15184123353</v>
      </c>
      <c r="K2137" s="33" t="s">
        <v>11358</v>
      </c>
    </row>
    <row r="2138" s="91" customFormat="true" ht="20.1" customHeight="true" spans="1:11">
      <c r="A2138" s="5">
        <v>5856</v>
      </c>
      <c r="B2138" s="12" t="s">
        <v>5642</v>
      </c>
      <c r="C2138" s="4" t="s">
        <v>2887</v>
      </c>
      <c r="D2138" s="3" t="s">
        <v>5491</v>
      </c>
      <c r="E2138" s="27">
        <v>2.7</v>
      </c>
      <c r="F2138" s="3">
        <v>2.7</v>
      </c>
      <c r="G2138" s="3"/>
      <c r="H2138" s="12" t="s">
        <v>11359</v>
      </c>
      <c r="I2138" s="12"/>
      <c r="J2138" s="12" t="s">
        <v>11360</v>
      </c>
      <c r="K2138" s="12" t="s">
        <v>11361</v>
      </c>
    </row>
    <row r="2139" s="91" customFormat="true" ht="20.1" customHeight="true" spans="1:11">
      <c r="A2139" s="5">
        <v>4272</v>
      </c>
      <c r="B2139" s="3" t="s">
        <v>4173</v>
      </c>
      <c r="C2139" s="4" t="s">
        <v>2887</v>
      </c>
      <c r="D2139" s="3" t="s">
        <v>3549</v>
      </c>
      <c r="E2139" s="3">
        <v>0.1</v>
      </c>
      <c r="F2139" s="3">
        <v>0.1</v>
      </c>
      <c r="G2139" s="3"/>
      <c r="H2139" s="33" t="s">
        <v>11362</v>
      </c>
      <c r="I2139" s="33"/>
      <c r="J2139" s="33">
        <v>18340170431</v>
      </c>
      <c r="K2139" s="33" t="s">
        <v>11363</v>
      </c>
    </row>
    <row r="2140" s="91" customFormat="true" ht="20.1" customHeight="true" spans="1:11">
      <c r="A2140" s="3">
        <v>30</v>
      </c>
      <c r="B2140" s="4" t="s">
        <v>45</v>
      </c>
      <c r="C2140" s="4" t="s">
        <v>2887</v>
      </c>
      <c r="D2140" s="3" t="s">
        <v>15</v>
      </c>
      <c r="E2140" s="4">
        <v>13.7</v>
      </c>
      <c r="F2140" s="4">
        <v>13.7</v>
      </c>
      <c r="G2140" s="94"/>
      <c r="H2140" s="16" t="s">
        <v>11364</v>
      </c>
      <c r="I2140" s="16"/>
      <c r="J2140" s="4">
        <v>13464105483</v>
      </c>
      <c r="K2140" s="16" t="s">
        <v>11365</v>
      </c>
    </row>
    <row r="2141" s="91" customFormat="true" ht="20.1" customHeight="true" spans="1:11">
      <c r="A2141" s="5">
        <v>6193</v>
      </c>
      <c r="B2141" s="12" t="s">
        <v>5960</v>
      </c>
      <c r="C2141" s="4" t="s">
        <v>2887</v>
      </c>
      <c r="D2141" s="3" t="s">
        <v>5491</v>
      </c>
      <c r="E2141" s="27">
        <v>1.79</v>
      </c>
      <c r="F2141" s="3">
        <v>1.79</v>
      </c>
      <c r="G2141" s="3"/>
      <c r="H2141" s="12" t="s">
        <v>11366</v>
      </c>
      <c r="I2141" s="12"/>
      <c r="J2141" s="12" t="s">
        <v>10212</v>
      </c>
      <c r="K2141" s="12" t="s">
        <v>11367</v>
      </c>
    </row>
    <row r="2142" s="91" customFormat="true" ht="20.1" customHeight="true" spans="1:11">
      <c r="A2142" s="3">
        <v>1723</v>
      </c>
      <c r="B2142" s="8" t="s">
        <v>1717</v>
      </c>
      <c r="C2142" s="4" t="s">
        <v>2887</v>
      </c>
      <c r="D2142" s="3" t="s">
        <v>1355</v>
      </c>
      <c r="E2142" s="96">
        <v>14</v>
      </c>
      <c r="F2142" s="8">
        <v>14</v>
      </c>
      <c r="G2142" s="56"/>
      <c r="H2142" s="8" t="s">
        <v>11368</v>
      </c>
      <c r="I2142" s="8"/>
      <c r="J2142" s="15" t="s">
        <v>6250</v>
      </c>
      <c r="K2142" s="8" t="s">
        <v>11369</v>
      </c>
    </row>
    <row r="2143" s="91" customFormat="true" ht="20.1" customHeight="true" spans="1:11">
      <c r="A2143" s="5">
        <v>3628</v>
      </c>
      <c r="B2143" s="3" t="s">
        <v>3566</v>
      </c>
      <c r="C2143" s="4" t="s">
        <v>2887</v>
      </c>
      <c r="D2143" s="3" t="s">
        <v>3549</v>
      </c>
      <c r="E2143" s="3">
        <v>0.31</v>
      </c>
      <c r="F2143" s="3">
        <v>0.31</v>
      </c>
      <c r="G2143" s="3"/>
      <c r="H2143" s="33" t="s">
        <v>11370</v>
      </c>
      <c r="I2143" s="33"/>
      <c r="J2143" s="33">
        <v>15241080548</v>
      </c>
      <c r="K2143" s="33" t="s">
        <v>11371</v>
      </c>
    </row>
    <row r="2144" s="91" customFormat="true" ht="20.1" customHeight="true" spans="1:11">
      <c r="A2144" s="3">
        <v>1385</v>
      </c>
      <c r="B2144" s="8" t="s">
        <v>1390</v>
      </c>
      <c r="C2144" s="4" t="s">
        <v>2887</v>
      </c>
      <c r="D2144" s="3" t="s">
        <v>1355</v>
      </c>
      <c r="E2144" s="96">
        <v>14</v>
      </c>
      <c r="F2144" s="8">
        <v>14</v>
      </c>
      <c r="G2144" s="56"/>
      <c r="H2144" s="8" t="s">
        <v>11372</v>
      </c>
      <c r="I2144" s="8"/>
      <c r="J2144" s="15" t="s">
        <v>6250</v>
      </c>
      <c r="K2144" s="8" t="s">
        <v>11373</v>
      </c>
    </row>
    <row r="2145" s="91" customFormat="true" ht="20.1" customHeight="true" spans="1:11">
      <c r="A2145" s="5">
        <v>6017</v>
      </c>
      <c r="B2145" s="12" t="s">
        <v>5794</v>
      </c>
      <c r="C2145" s="4" t="s">
        <v>2887</v>
      </c>
      <c r="D2145" s="3" t="s">
        <v>5491</v>
      </c>
      <c r="E2145" s="27">
        <v>8.48</v>
      </c>
      <c r="F2145" s="3">
        <v>8.48</v>
      </c>
      <c r="G2145" s="3"/>
      <c r="H2145" s="12" t="s">
        <v>11374</v>
      </c>
      <c r="I2145" s="12"/>
      <c r="J2145" s="12" t="s">
        <v>11375</v>
      </c>
      <c r="K2145" s="12" t="s">
        <v>11376</v>
      </c>
    </row>
    <row r="2146" s="91" customFormat="true" ht="20.1" customHeight="true" spans="1:11">
      <c r="A2146" s="5">
        <v>4831</v>
      </c>
      <c r="B2146" s="11" t="s">
        <v>4700</v>
      </c>
      <c r="C2146" s="4" t="s">
        <v>2887</v>
      </c>
      <c r="D2146" s="3" t="s">
        <v>4286</v>
      </c>
      <c r="E2146" s="3">
        <v>9.2</v>
      </c>
      <c r="F2146" s="3">
        <v>9.2</v>
      </c>
      <c r="G2146" s="28"/>
      <c r="H2146" s="11" t="s">
        <v>11377</v>
      </c>
      <c r="I2146" s="11"/>
      <c r="J2146" s="3">
        <v>13624106901</v>
      </c>
      <c r="K2146" s="11" t="s">
        <v>11378</v>
      </c>
    </row>
    <row r="2147" s="91" customFormat="true" ht="20.1" customHeight="true" spans="1:11">
      <c r="A2147" s="5">
        <v>4280</v>
      </c>
      <c r="B2147" s="3" t="s">
        <v>4181</v>
      </c>
      <c r="C2147" s="4" t="s">
        <v>2887</v>
      </c>
      <c r="D2147" s="3" t="s">
        <v>3549</v>
      </c>
      <c r="E2147" s="3">
        <v>8.97</v>
      </c>
      <c r="F2147" s="3">
        <v>8.97</v>
      </c>
      <c r="G2147" s="3"/>
      <c r="H2147" s="33" t="s">
        <v>11379</v>
      </c>
      <c r="I2147" s="33"/>
      <c r="J2147" s="33">
        <v>17180221619</v>
      </c>
      <c r="K2147" s="33" t="s">
        <v>11380</v>
      </c>
    </row>
    <row r="2148" s="91" customFormat="true" ht="20.1" customHeight="true" spans="1:11">
      <c r="A2148" s="5">
        <v>4277</v>
      </c>
      <c r="B2148" s="3" t="s">
        <v>4178</v>
      </c>
      <c r="C2148" s="4" t="s">
        <v>2887</v>
      </c>
      <c r="D2148" s="3" t="s">
        <v>3549</v>
      </c>
      <c r="E2148" s="3">
        <v>4.43</v>
      </c>
      <c r="F2148" s="3">
        <v>4.43</v>
      </c>
      <c r="G2148" s="3"/>
      <c r="H2148" s="33" t="s">
        <v>11381</v>
      </c>
      <c r="I2148" s="33"/>
      <c r="J2148" s="33">
        <v>15998851579</v>
      </c>
      <c r="K2148" s="33" t="s">
        <v>11382</v>
      </c>
    </row>
    <row r="2149" s="91" customFormat="true" ht="20.1" customHeight="true" spans="1:11">
      <c r="A2149" s="3">
        <v>696</v>
      </c>
      <c r="B2149" s="9" t="s">
        <v>711</v>
      </c>
      <c r="C2149" s="4" t="s">
        <v>2887</v>
      </c>
      <c r="D2149" s="3" t="s">
        <v>579</v>
      </c>
      <c r="E2149" s="93">
        <f>F2149+G2149</f>
        <v>2.9</v>
      </c>
      <c r="F2149" s="93">
        <v>2.9</v>
      </c>
      <c r="G2149" s="23"/>
      <c r="H2149" s="9" t="s">
        <v>11383</v>
      </c>
      <c r="I2149" s="9"/>
      <c r="J2149" s="9" t="s">
        <v>10218</v>
      </c>
      <c r="K2149" s="9" t="s">
        <v>11384</v>
      </c>
    </row>
    <row r="2150" s="91" customFormat="true" ht="20.1" customHeight="true" spans="1:11">
      <c r="A2150" s="3">
        <v>1424</v>
      </c>
      <c r="B2150" s="8" t="s">
        <v>1427</v>
      </c>
      <c r="C2150" s="4" t="s">
        <v>2887</v>
      </c>
      <c r="D2150" s="3" t="s">
        <v>1355</v>
      </c>
      <c r="E2150" s="96">
        <v>10.45</v>
      </c>
      <c r="F2150" s="8">
        <v>10.45</v>
      </c>
      <c r="G2150" s="56"/>
      <c r="H2150" s="8" t="s">
        <v>11385</v>
      </c>
      <c r="I2150" s="8"/>
      <c r="J2150" s="15" t="s">
        <v>6250</v>
      </c>
      <c r="K2150" s="8" t="s">
        <v>11386</v>
      </c>
    </row>
    <row r="2151" s="91" customFormat="true" ht="20.1" customHeight="true" spans="1:11">
      <c r="A2151" s="5">
        <v>5739</v>
      </c>
      <c r="B2151" s="12" t="s">
        <v>5528</v>
      </c>
      <c r="C2151" s="4" t="s">
        <v>2887</v>
      </c>
      <c r="D2151" s="3" t="s">
        <v>5491</v>
      </c>
      <c r="E2151" s="27">
        <v>3.4</v>
      </c>
      <c r="F2151" s="3">
        <v>3.4</v>
      </c>
      <c r="G2151" s="3"/>
      <c r="H2151" s="12" t="s">
        <v>11387</v>
      </c>
      <c r="I2151" s="12"/>
      <c r="J2151" s="12" t="s">
        <v>11388</v>
      </c>
      <c r="K2151" s="12" t="s">
        <v>11389</v>
      </c>
    </row>
    <row r="2152" s="91" customFormat="true" ht="20.1" customHeight="true" spans="1:11">
      <c r="A2152" s="5">
        <v>3946</v>
      </c>
      <c r="B2152" s="3" t="s">
        <v>3873</v>
      </c>
      <c r="C2152" s="4" t="s">
        <v>2887</v>
      </c>
      <c r="D2152" s="3" t="s">
        <v>3549</v>
      </c>
      <c r="E2152" s="3">
        <v>0.8</v>
      </c>
      <c r="F2152" s="3">
        <v>0.8</v>
      </c>
      <c r="G2152" s="3"/>
      <c r="H2152" s="33" t="s">
        <v>11390</v>
      </c>
      <c r="I2152" s="33"/>
      <c r="J2152" s="33">
        <v>15941067310</v>
      </c>
      <c r="K2152" s="33" t="s">
        <v>11391</v>
      </c>
    </row>
    <row r="2153" s="91" customFormat="true" ht="20.1" customHeight="true" spans="1:11">
      <c r="A2153" s="3">
        <v>2581</v>
      </c>
      <c r="B2153" s="3" t="s">
        <v>2557</v>
      </c>
      <c r="C2153" s="4" t="s">
        <v>2887</v>
      </c>
      <c r="D2153" s="3" t="s">
        <v>2178</v>
      </c>
      <c r="E2153" s="3">
        <v>9.58</v>
      </c>
      <c r="F2153" s="3">
        <v>9.58</v>
      </c>
      <c r="G2153" s="3"/>
      <c r="H2153" s="25" t="s">
        <v>11392</v>
      </c>
      <c r="I2153" s="25"/>
      <c r="J2153" s="25" t="s">
        <v>11393</v>
      </c>
      <c r="K2153" s="25" t="s">
        <v>11394</v>
      </c>
    </row>
    <row r="2154" s="91" customFormat="true" ht="20.1" customHeight="true" spans="1:11">
      <c r="A2154" s="5">
        <v>3854</v>
      </c>
      <c r="B2154" s="3" t="s">
        <v>3783</v>
      </c>
      <c r="C2154" s="4" t="s">
        <v>2887</v>
      </c>
      <c r="D2154" s="3" t="s">
        <v>3549</v>
      </c>
      <c r="E2154" s="3">
        <v>0.33</v>
      </c>
      <c r="F2154" s="3">
        <v>0.33</v>
      </c>
      <c r="G2154" s="3"/>
      <c r="H2154" s="33" t="s">
        <v>11395</v>
      </c>
      <c r="I2154" s="33"/>
      <c r="J2154" s="33">
        <v>13236752112</v>
      </c>
      <c r="K2154" s="33" t="s">
        <v>11396</v>
      </c>
    </row>
    <row r="2155" s="91" customFormat="true" ht="20.1" customHeight="true" spans="1:11">
      <c r="A2155" s="3">
        <v>2117</v>
      </c>
      <c r="B2155" s="14" t="s">
        <v>2104</v>
      </c>
      <c r="C2155" s="4" t="s">
        <v>2887</v>
      </c>
      <c r="D2155" s="3" t="s">
        <v>1841</v>
      </c>
      <c r="E2155" s="4">
        <f>F2155+G2155</f>
        <v>12.96</v>
      </c>
      <c r="F2155" s="4">
        <v>12.96</v>
      </c>
      <c r="G2155" s="4"/>
      <c r="H2155" s="14" t="s">
        <v>11397</v>
      </c>
      <c r="I2155" s="14"/>
      <c r="J2155" s="14" t="s">
        <v>11398</v>
      </c>
      <c r="K2155" s="14" t="s">
        <v>11399</v>
      </c>
    </row>
    <row r="2156" s="91" customFormat="true" ht="20.1" customHeight="true" spans="1:11">
      <c r="A2156" s="5">
        <v>3361</v>
      </c>
      <c r="B2156" s="92" t="s">
        <v>3311</v>
      </c>
      <c r="C2156" s="4" t="s">
        <v>2887</v>
      </c>
      <c r="D2156" s="3" t="s">
        <v>3192</v>
      </c>
      <c r="E2156" s="94">
        <f>F2156+G2156</f>
        <v>19.97</v>
      </c>
      <c r="F2156" s="94">
        <v>13.29</v>
      </c>
      <c r="G2156" s="94">
        <v>6.68</v>
      </c>
      <c r="H2156" s="98" t="s">
        <v>11400</v>
      </c>
      <c r="I2156" s="98"/>
      <c r="J2156" s="101" t="s">
        <v>11401</v>
      </c>
      <c r="K2156" s="102" t="s">
        <v>11402</v>
      </c>
    </row>
    <row r="2157" s="91" customFormat="true" ht="20.1" customHeight="true" spans="1:11">
      <c r="A2157" s="5">
        <v>5120</v>
      </c>
      <c r="B2157" s="5" t="s">
        <v>4964</v>
      </c>
      <c r="C2157" s="4" t="s">
        <v>2887</v>
      </c>
      <c r="D2157" s="3" t="s">
        <v>4793</v>
      </c>
      <c r="E2157" s="3">
        <f>F2157+G2157</f>
        <v>9.8</v>
      </c>
      <c r="F2157" s="3">
        <v>9.8</v>
      </c>
      <c r="G2157" s="3"/>
      <c r="H2157" s="25" t="s">
        <v>11403</v>
      </c>
      <c r="I2157" s="25"/>
      <c r="J2157" s="25">
        <v>15104258038</v>
      </c>
      <c r="K2157" s="25" t="s">
        <v>11404</v>
      </c>
    </row>
    <row r="2158" s="91" customFormat="true" ht="20.1" customHeight="true" spans="1:11">
      <c r="A2158" s="5">
        <v>5930</v>
      </c>
      <c r="B2158" s="12" t="s">
        <v>5714</v>
      </c>
      <c r="C2158" s="4" t="s">
        <v>2887</v>
      </c>
      <c r="D2158" s="3" t="s">
        <v>5491</v>
      </c>
      <c r="E2158" s="27">
        <v>1.9</v>
      </c>
      <c r="F2158" s="3">
        <v>1.9</v>
      </c>
      <c r="G2158" s="3"/>
      <c r="H2158" s="12" t="s">
        <v>11405</v>
      </c>
      <c r="I2158" s="12"/>
      <c r="J2158" s="12" t="s">
        <v>11406</v>
      </c>
      <c r="K2158" s="12" t="s">
        <v>11407</v>
      </c>
    </row>
    <row r="2159" s="91" customFormat="true" ht="20.1" customHeight="true" spans="1:11">
      <c r="A2159" s="5">
        <v>5021</v>
      </c>
      <c r="B2159" s="3" t="s">
        <v>4877</v>
      </c>
      <c r="C2159" s="4" t="s">
        <v>2887</v>
      </c>
      <c r="D2159" s="3" t="s">
        <v>4793</v>
      </c>
      <c r="E2159" s="3">
        <f>F2159+G2159</f>
        <v>4.04</v>
      </c>
      <c r="F2159" s="3">
        <v>4.04</v>
      </c>
      <c r="G2159" s="3"/>
      <c r="H2159" s="25" t="s">
        <v>11408</v>
      </c>
      <c r="I2159" s="25"/>
      <c r="J2159" s="25">
        <v>15241020966</v>
      </c>
      <c r="K2159" s="25" t="s">
        <v>11409</v>
      </c>
    </row>
    <row r="2160" s="91" customFormat="true" ht="20.1" customHeight="true" spans="1:11">
      <c r="A2160" s="3">
        <v>878</v>
      </c>
      <c r="B2160" s="9" t="s">
        <v>888</v>
      </c>
      <c r="C2160" s="4" t="s">
        <v>2887</v>
      </c>
      <c r="D2160" s="3" t="s">
        <v>579</v>
      </c>
      <c r="E2160" s="93">
        <f>F2160+G2160</f>
        <v>8.27</v>
      </c>
      <c r="F2160" s="93">
        <v>8.27</v>
      </c>
      <c r="G2160" s="23"/>
      <c r="H2160" s="9" t="s">
        <v>11410</v>
      </c>
      <c r="I2160" s="9"/>
      <c r="J2160" s="9" t="s">
        <v>11411</v>
      </c>
      <c r="K2160" s="9" t="s">
        <v>11412</v>
      </c>
    </row>
    <row r="2161" s="91" customFormat="true" ht="20.1" customHeight="true" spans="1:11">
      <c r="A2161" s="3">
        <v>792</v>
      </c>
      <c r="B2161" s="9" t="s">
        <v>804</v>
      </c>
      <c r="C2161" s="4" t="s">
        <v>2887</v>
      </c>
      <c r="D2161" s="3" t="s">
        <v>579</v>
      </c>
      <c r="E2161" s="93">
        <f>F2161+G2161</f>
        <v>7.79</v>
      </c>
      <c r="F2161" s="93">
        <v>7.79</v>
      </c>
      <c r="G2161" s="23"/>
      <c r="H2161" s="9" t="s">
        <v>11413</v>
      </c>
      <c r="I2161" s="9"/>
      <c r="J2161" s="9" t="s">
        <v>11414</v>
      </c>
      <c r="K2161" s="9" t="s">
        <v>11415</v>
      </c>
    </row>
    <row r="2162" s="91" customFormat="true" ht="20.1" customHeight="true" spans="1:11">
      <c r="A2162" s="3">
        <v>2448</v>
      </c>
      <c r="B2162" s="3" t="s">
        <v>2426</v>
      </c>
      <c r="C2162" s="4" t="s">
        <v>2887</v>
      </c>
      <c r="D2162" s="3" t="s">
        <v>2178</v>
      </c>
      <c r="E2162" s="3">
        <v>0.84</v>
      </c>
      <c r="F2162" s="3">
        <v>0.84</v>
      </c>
      <c r="G2162" s="3"/>
      <c r="H2162" s="25" t="s">
        <v>11416</v>
      </c>
      <c r="I2162" s="25"/>
      <c r="J2162" s="25" t="s">
        <v>11417</v>
      </c>
      <c r="K2162" s="25" t="s">
        <v>11418</v>
      </c>
    </row>
    <row r="2163" s="91" customFormat="true" ht="20.1" customHeight="true" spans="1:11">
      <c r="A2163" s="5">
        <v>3750</v>
      </c>
      <c r="B2163" s="3" t="s">
        <v>3685</v>
      </c>
      <c r="C2163" s="4" t="s">
        <v>2887</v>
      </c>
      <c r="D2163" s="3" t="s">
        <v>3549</v>
      </c>
      <c r="E2163" s="3">
        <v>0.8</v>
      </c>
      <c r="F2163" s="3">
        <v>0.8</v>
      </c>
      <c r="G2163" s="3"/>
      <c r="H2163" s="33" t="s">
        <v>11419</v>
      </c>
      <c r="I2163" s="33"/>
      <c r="J2163" s="33">
        <v>18524479723</v>
      </c>
      <c r="K2163" s="33" t="s">
        <v>11420</v>
      </c>
    </row>
    <row r="2164" s="91" customFormat="true" ht="20.1" customHeight="true" spans="1:11">
      <c r="A2164" s="5">
        <v>5742</v>
      </c>
      <c r="B2164" s="12" t="s">
        <v>5531</v>
      </c>
      <c r="C2164" s="4" t="s">
        <v>2887</v>
      </c>
      <c r="D2164" s="3" t="s">
        <v>5491</v>
      </c>
      <c r="E2164" s="27">
        <v>7.84</v>
      </c>
      <c r="F2164" s="3">
        <v>7.84</v>
      </c>
      <c r="G2164" s="3"/>
      <c r="H2164" s="12" t="s">
        <v>11421</v>
      </c>
      <c r="I2164" s="12"/>
      <c r="J2164" s="12" t="s">
        <v>11422</v>
      </c>
      <c r="K2164" s="12" t="s">
        <v>11423</v>
      </c>
    </row>
    <row r="2165" s="91" customFormat="true" ht="20.1" customHeight="true" spans="1:11">
      <c r="A2165" s="5">
        <v>4239</v>
      </c>
      <c r="B2165" s="3" t="s">
        <v>4142</v>
      </c>
      <c r="C2165" s="4" t="s">
        <v>2887</v>
      </c>
      <c r="D2165" s="3" t="s">
        <v>3549</v>
      </c>
      <c r="E2165" s="3">
        <v>10</v>
      </c>
      <c r="F2165" s="3">
        <v>10</v>
      </c>
      <c r="G2165" s="3"/>
      <c r="H2165" s="250" t="s">
        <v>11424</v>
      </c>
      <c r="I2165" s="33"/>
      <c r="J2165" s="33">
        <v>15941006171</v>
      </c>
      <c r="K2165" s="250" t="s">
        <v>11425</v>
      </c>
    </row>
    <row r="2166" s="91" customFormat="true" ht="20.1" customHeight="true" spans="1:11">
      <c r="A2166" s="5">
        <v>3622</v>
      </c>
      <c r="B2166" s="3" t="s">
        <v>3561</v>
      </c>
      <c r="C2166" s="4" t="s">
        <v>2887</v>
      </c>
      <c r="D2166" s="3" t="s">
        <v>3549</v>
      </c>
      <c r="E2166" s="3">
        <v>0.74</v>
      </c>
      <c r="F2166" s="3">
        <v>0.74</v>
      </c>
      <c r="G2166" s="3"/>
      <c r="H2166" s="33" t="s">
        <v>11426</v>
      </c>
      <c r="I2166" s="33"/>
      <c r="J2166" s="33">
        <v>13464083950</v>
      </c>
      <c r="K2166" s="33" t="s">
        <v>11427</v>
      </c>
    </row>
    <row r="2167" s="91" customFormat="true" ht="20.1" customHeight="true" spans="1:11">
      <c r="A2167" s="5">
        <v>5741</v>
      </c>
      <c r="B2167" s="12" t="s">
        <v>5530</v>
      </c>
      <c r="C2167" s="4" t="s">
        <v>2887</v>
      </c>
      <c r="D2167" s="3" t="s">
        <v>5491</v>
      </c>
      <c r="E2167" s="27">
        <v>2.4</v>
      </c>
      <c r="F2167" s="3">
        <v>2.4</v>
      </c>
      <c r="G2167" s="3"/>
      <c r="H2167" s="12" t="s">
        <v>11428</v>
      </c>
      <c r="I2167" s="12"/>
      <c r="J2167" s="12" t="s">
        <v>10489</v>
      </c>
      <c r="K2167" s="12" t="s">
        <v>11429</v>
      </c>
    </row>
    <row r="2168" s="91" customFormat="true" ht="20.1" customHeight="true" spans="1:11">
      <c r="A2168" s="5">
        <v>5310</v>
      </c>
      <c r="B2168" s="13" t="s">
        <v>5131</v>
      </c>
      <c r="C2168" s="4" t="s">
        <v>2887</v>
      </c>
      <c r="D2168" s="3" t="s">
        <v>5120</v>
      </c>
      <c r="E2168" s="29">
        <v>9.4</v>
      </c>
      <c r="F2168" s="29">
        <v>9.4</v>
      </c>
      <c r="G2168" s="29">
        <v>0</v>
      </c>
      <c r="H2168" s="30" t="s">
        <v>11430</v>
      </c>
      <c r="I2168" s="30"/>
      <c r="J2168" s="35" t="s">
        <v>11431</v>
      </c>
      <c r="K2168" s="30" t="s">
        <v>11432</v>
      </c>
    </row>
    <row r="2169" s="91" customFormat="true" ht="20.1" customHeight="true" spans="1:11">
      <c r="A2169" s="5">
        <v>5610</v>
      </c>
      <c r="B2169" s="13" t="s">
        <v>5405</v>
      </c>
      <c r="C2169" s="4" t="s">
        <v>2887</v>
      </c>
      <c r="D2169" s="3" t="s">
        <v>5120</v>
      </c>
      <c r="E2169" s="29">
        <v>2.6</v>
      </c>
      <c r="F2169" s="29">
        <v>2.6</v>
      </c>
      <c r="G2169" s="29">
        <v>0</v>
      </c>
      <c r="H2169" s="30" t="s">
        <v>11433</v>
      </c>
      <c r="I2169" s="30"/>
      <c r="J2169" s="253" t="s">
        <v>11434</v>
      </c>
      <c r="K2169" s="30" t="s">
        <v>11435</v>
      </c>
    </row>
    <row r="2170" s="91" customFormat="true" ht="20.1" customHeight="true" spans="1:11">
      <c r="A2170" s="5">
        <v>4358</v>
      </c>
      <c r="B2170" s="3" t="s">
        <v>2713</v>
      </c>
      <c r="C2170" s="4" t="s">
        <v>2887</v>
      </c>
      <c r="D2170" s="3" t="s">
        <v>3549</v>
      </c>
      <c r="E2170" s="3">
        <v>5.7</v>
      </c>
      <c r="F2170" s="3">
        <v>5.7</v>
      </c>
      <c r="G2170" s="3"/>
      <c r="H2170" s="33" t="s">
        <v>11436</v>
      </c>
      <c r="I2170" s="33"/>
      <c r="J2170" s="33">
        <v>13940335455</v>
      </c>
      <c r="K2170" s="33" t="s">
        <v>11437</v>
      </c>
    </row>
    <row r="2171" s="91" customFormat="true" ht="20.1" customHeight="true" spans="1:11">
      <c r="A2171" s="3">
        <v>1938</v>
      </c>
      <c r="B2171" s="14" t="s">
        <v>1929</v>
      </c>
      <c r="C2171" s="4" t="s">
        <v>2887</v>
      </c>
      <c r="D2171" s="3" t="s">
        <v>1841</v>
      </c>
      <c r="E2171" s="4">
        <f>F2171+G2171</f>
        <v>6.75</v>
      </c>
      <c r="F2171" s="4">
        <v>6.75</v>
      </c>
      <c r="G2171" s="4"/>
      <c r="H2171" s="14" t="s">
        <v>11438</v>
      </c>
      <c r="I2171" s="14"/>
      <c r="J2171" s="14" t="s">
        <v>6250</v>
      </c>
      <c r="K2171" s="14" t="s">
        <v>11439</v>
      </c>
    </row>
    <row r="2172" s="91" customFormat="true" ht="20.1" customHeight="true" spans="1:11">
      <c r="A2172" s="5">
        <v>6179</v>
      </c>
      <c r="B2172" s="12" t="s">
        <v>5947</v>
      </c>
      <c r="C2172" s="4" t="s">
        <v>2887</v>
      </c>
      <c r="D2172" s="3" t="s">
        <v>5491</v>
      </c>
      <c r="E2172" s="27">
        <v>4.2</v>
      </c>
      <c r="F2172" s="3">
        <v>4.2</v>
      </c>
      <c r="G2172" s="3"/>
      <c r="H2172" s="12" t="s">
        <v>11440</v>
      </c>
      <c r="I2172" s="12"/>
      <c r="J2172" s="12" t="s">
        <v>11441</v>
      </c>
      <c r="K2172" s="12" t="s">
        <v>11442</v>
      </c>
    </row>
    <row r="2173" s="91" customFormat="true" ht="20.1" customHeight="true" spans="1:11">
      <c r="A2173" s="3">
        <v>1160</v>
      </c>
      <c r="B2173" s="9" t="s">
        <v>1168</v>
      </c>
      <c r="C2173" s="4" t="s">
        <v>2887</v>
      </c>
      <c r="D2173" s="3" t="s">
        <v>579</v>
      </c>
      <c r="E2173" s="93">
        <f>F2173+G2173</f>
        <v>8.04</v>
      </c>
      <c r="F2173" s="93">
        <v>8.04</v>
      </c>
      <c r="G2173" s="94"/>
      <c r="H2173" s="9" t="s">
        <v>11443</v>
      </c>
      <c r="I2173" s="9"/>
      <c r="J2173" s="9" t="s">
        <v>11444</v>
      </c>
      <c r="K2173" s="9" t="s">
        <v>11445</v>
      </c>
    </row>
    <row r="2174" s="91" customFormat="true" ht="20.1" customHeight="true" spans="1:11">
      <c r="A2174" s="5">
        <v>4748</v>
      </c>
      <c r="B2174" s="11" t="s">
        <v>4625</v>
      </c>
      <c r="C2174" s="4" t="s">
        <v>2887</v>
      </c>
      <c r="D2174" s="3" t="s">
        <v>4286</v>
      </c>
      <c r="E2174" s="3">
        <v>13.09</v>
      </c>
      <c r="F2174" s="3">
        <v>12.09</v>
      </c>
      <c r="G2174" s="28">
        <v>1</v>
      </c>
      <c r="H2174" s="11" t="s">
        <v>11446</v>
      </c>
      <c r="I2174" s="11"/>
      <c r="J2174" s="3">
        <v>18841073093</v>
      </c>
      <c r="K2174" s="11" t="s">
        <v>11447</v>
      </c>
    </row>
    <row r="2175" s="91" customFormat="true" ht="20.1" customHeight="true" spans="1:11">
      <c r="A2175" s="5">
        <v>5039</v>
      </c>
      <c r="B2175" s="3" t="s">
        <v>4893</v>
      </c>
      <c r="C2175" s="4" t="s">
        <v>2887</v>
      </c>
      <c r="D2175" s="3" t="s">
        <v>4793</v>
      </c>
      <c r="E2175" s="3">
        <f>F2175+G2175</f>
        <v>4.5</v>
      </c>
      <c r="F2175" s="3">
        <v>4.5</v>
      </c>
      <c r="G2175" s="3"/>
      <c r="H2175" s="25" t="s">
        <v>11448</v>
      </c>
      <c r="I2175" s="25"/>
      <c r="J2175" s="25">
        <v>15042040712</v>
      </c>
      <c r="K2175" s="25" t="s">
        <v>11449</v>
      </c>
    </row>
    <row r="2176" s="91" customFormat="true" ht="20.1" customHeight="true" spans="1:11">
      <c r="A2176" s="3">
        <v>397</v>
      </c>
      <c r="B2176" s="4" t="s">
        <v>413</v>
      </c>
      <c r="C2176" s="4" t="s">
        <v>2887</v>
      </c>
      <c r="D2176" s="3" t="s">
        <v>15</v>
      </c>
      <c r="E2176" s="4">
        <v>5.09</v>
      </c>
      <c r="F2176" s="4">
        <v>5.09</v>
      </c>
      <c r="G2176" s="4"/>
      <c r="H2176" s="16" t="s">
        <v>11450</v>
      </c>
      <c r="I2176" s="16"/>
      <c r="J2176" s="4">
        <v>15164148648</v>
      </c>
      <c r="K2176" s="16" t="s">
        <v>11451</v>
      </c>
    </row>
    <row r="2177" s="91" customFormat="true" ht="20.1" customHeight="true" spans="1:11">
      <c r="A2177" s="5">
        <v>3836</v>
      </c>
      <c r="B2177" s="3" t="s">
        <v>3767</v>
      </c>
      <c r="C2177" s="4" t="s">
        <v>2887</v>
      </c>
      <c r="D2177" s="3" t="s">
        <v>3549</v>
      </c>
      <c r="E2177" s="3">
        <v>1.63</v>
      </c>
      <c r="F2177" s="3">
        <v>1.63</v>
      </c>
      <c r="G2177" s="3"/>
      <c r="H2177" s="33" t="s">
        <v>11452</v>
      </c>
      <c r="I2177" s="33"/>
      <c r="J2177" s="33">
        <v>18741055832</v>
      </c>
      <c r="K2177" s="33" t="s">
        <v>11453</v>
      </c>
    </row>
    <row r="2178" s="91" customFormat="true" ht="20.1" customHeight="true" spans="1:11">
      <c r="A2178" s="5">
        <v>3434</v>
      </c>
      <c r="B2178" s="92" t="s">
        <v>3380</v>
      </c>
      <c r="C2178" s="4" t="s">
        <v>2887</v>
      </c>
      <c r="D2178" s="3" t="s">
        <v>3192</v>
      </c>
      <c r="E2178" s="94">
        <f>F2178+G2178</f>
        <v>9.84</v>
      </c>
      <c r="F2178" s="97">
        <v>9.84</v>
      </c>
      <c r="G2178" s="94"/>
      <c r="H2178" s="98" t="s">
        <v>11454</v>
      </c>
      <c r="I2178" s="98"/>
      <c r="J2178" s="101" t="s">
        <v>11455</v>
      </c>
      <c r="K2178" s="102" t="s">
        <v>11456</v>
      </c>
    </row>
    <row r="2179" s="91" customFormat="true" ht="20.1" customHeight="true" spans="1:11">
      <c r="A2179" s="5">
        <v>5731</v>
      </c>
      <c r="B2179" s="12" t="s">
        <v>5520</v>
      </c>
      <c r="C2179" s="4" t="s">
        <v>2887</v>
      </c>
      <c r="D2179" s="3" t="s">
        <v>5491</v>
      </c>
      <c r="E2179" s="27">
        <v>4.7</v>
      </c>
      <c r="F2179" s="3">
        <v>4.7</v>
      </c>
      <c r="G2179" s="3"/>
      <c r="H2179" s="12" t="s">
        <v>11457</v>
      </c>
      <c r="I2179" s="12"/>
      <c r="J2179" s="12" t="s">
        <v>11458</v>
      </c>
      <c r="K2179" s="12" t="s">
        <v>11459</v>
      </c>
    </row>
    <row r="2180" s="91" customFormat="true" ht="20.1" customHeight="true" spans="1:11">
      <c r="A2180" s="3">
        <v>1380</v>
      </c>
      <c r="B2180" s="8" t="s">
        <v>1385</v>
      </c>
      <c r="C2180" s="4" t="s">
        <v>2887</v>
      </c>
      <c r="D2180" s="3" t="s">
        <v>1355</v>
      </c>
      <c r="E2180" s="96">
        <v>17.52</v>
      </c>
      <c r="F2180" s="8">
        <v>17.52</v>
      </c>
      <c r="G2180" s="56"/>
      <c r="H2180" s="8" t="s">
        <v>11460</v>
      </c>
      <c r="I2180" s="8"/>
      <c r="J2180" s="15" t="s">
        <v>11461</v>
      </c>
      <c r="K2180" s="8" t="s">
        <v>11462</v>
      </c>
    </row>
    <row r="2181" s="91" customFormat="true" ht="20.1" customHeight="true" spans="1:11">
      <c r="A2181" s="5">
        <v>4217</v>
      </c>
      <c r="B2181" s="3" t="s">
        <v>4120</v>
      </c>
      <c r="C2181" s="4" t="s">
        <v>2887</v>
      </c>
      <c r="D2181" s="3" t="s">
        <v>3549</v>
      </c>
      <c r="E2181" s="3">
        <v>3</v>
      </c>
      <c r="F2181" s="3">
        <v>3</v>
      </c>
      <c r="G2181" s="3"/>
      <c r="H2181" s="33" t="s">
        <v>11463</v>
      </c>
      <c r="I2181" s="33"/>
      <c r="J2181" s="33" t="s">
        <v>11464</v>
      </c>
      <c r="K2181" s="33" t="s">
        <v>11465</v>
      </c>
    </row>
    <row r="2182" s="91" customFormat="true" ht="20.1" customHeight="true" spans="1:11">
      <c r="A2182" s="3">
        <v>1020</v>
      </c>
      <c r="B2182" s="9" t="s">
        <v>1029</v>
      </c>
      <c r="C2182" s="4" t="s">
        <v>2887</v>
      </c>
      <c r="D2182" s="3" t="s">
        <v>579</v>
      </c>
      <c r="E2182" s="93">
        <v>13.83</v>
      </c>
      <c r="F2182" s="93">
        <v>13.83</v>
      </c>
      <c r="G2182" s="23"/>
      <c r="H2182" s="9" t="s">
        <v>11466</v>
      </c>
      <c r="I2182" s="9"/>
      <c r="J2182" s="9" t="s">
        <v>11467</v>
      </c>
      <c r="K2182" s="9" t="s">
        <v>11468</v>
      </c>
    </row>
    <row r="2183" s="91" customFormat="true" ht="20.1" customHeight="true" spans="1:11">
      <c r="A2183" s="3">
        <v>2272</v>
      </c>
      <c r="B2183" s="3" t="s">
        <v>760</v>
      </c>
      <c r="C2183" s="4" t="s">
        <v>2887</v>
      </c>
      <c r="D2183" s="3" t="s">
        <v>2178</v>
      </c>
      <c r="E2183" s="3">
        <v>0.96</v>
      </c>
      <c r="F2183" s="3">
        <v>0.96</v>
      </c>
      <c r="G2183" s="3"/>
      <c r="H2183" s="25" t="s">
        <v>11469</v>
      </c>
      <c r="I2183" s="25"/>
      <c r="J2183" s="25" t="s">
        <v>11470</v>
      </c>
      <c r="K2183" s="25" t="s">
        <v>11471</v>
      </c>
    </row>
    <row r="2184" s="91" customFormat="true" ht="20.1" customHeight="true" spans="1:11">
      <c r="A2184" s="3">
        <v>423</v>
      </c>
      <c r="B2184" s="4" t="s">
        <v>439</v>
      </c>
      <c r="C2184" s="4" t="s">
        <v>2887</v>
      </c>
      <c r="D2184" s="3" t="s">
        <v>15</v>
      </c>
      <c r="E2184" s="4">
        <v>4.13</v>
      </c>
      <c r="F2184" s="4">
        <v>4.13</v>
      </c>
      <c r="G2184" s="4"/>
      <c r="H2184" s="16" t="s">
        <v>11472</v>
      </c>
      <c r="I2184" s="16"/>
      <c r="J2184" s="4">
        <v>15841053635</v>
      </c>
      <c r="K2184" s="16" t="s">
        <v>11473</v>
      </c>
    </row>
    <row r="2185" s="91" customFormat="true" ht="20.1" customHeight="true" spans="1:11">
      <c r="A2185" s="5">
        <v>4309</v>
      </c>
      <c r="B2185" s="3" t="s">
        <v>4210</v>
      </c>
      <c r="C2185" s="4" t="s">
        <v>2887</v>
      </c>
      <c r="D2185" s="3" t="s">
        <v>3549</v>
      </c>
      <c r="E2185" s="3">
        <v>5.7</v>
      </c>
      <c r="F2185" s="3">
        <v>5.7</v>
      </c>
      <c r="G2185" s="3"/>
      <c r="H2185" s="33" t="s">
        <v>11474</v>
      </c>
      <c r="I2185" s="33"/>
      <c r="J2185" s="33" t="s">
        <v>11475</v>
      </c>
      <c r="K2185" s="33" t="s">
        <v>11476</v>
      </c>
    </row>
    <row r="2186" s="91" customFormat="true" ht="20.1" customHeight="true" spans="1:11">
      <c r="A2186" s="5">
        <v>4518</v>
      </c>
      <c r="B2186" s="11" t="s">
        <v>4403</v>
      </c>
      <c r="C2186" s="4" t="s">
        <v>2887</v>
      </c>
      <c r="D2186" s="3" t="s">
        <v>4286</v>
      </c>
      <c r="E2186" s="3">
        <v>9.15</v>
      </c>
      <c r="F2186" s="3">
        <v>9.15</v>
      </c>
      <c r="G2186" s="28"/>
      <c r="H2186" s="11" t="s">
        <v>11477</v>
      </c>
      <c r="I2186" s="11"/>
      <c r="J2186" s="3">
        <v>18141005361</v>
      </c>
      <c r="K2186" s="11" t="s">
        <v>11478</v>
      </c>
    </row>
    <row r="2187" s="91" customFormat="true" ht="20.1" customHeight="true" spans="1:11">
      <c r="A2187" s="5">
        <v>4563</v>
      </c>
      <c r="B2187" s="11" t="s">
        <v>4447</v>
      </c>
      <c r="C2187" s="4" t="s">
        <v>2887</v>
      </c>
      <c r="D2187" s="3" t="s">
        <v>4286</v>
      </c>
      <c r="E2187" s="65">
        <v>3</v>
      </c>
      <c r="F2187" s="65">
        <v>3</v>
      </c>
      <c r="G2187" s="28"/>
      <c r="H2187" s="11" t="s">
        <v>11479</v>
      </c>
      <c r="I2187" s="11"/>
      <c r="J2187" s="3">
        <v>15841061978</v>
      </c>
      <c r="K2187" s="11" t="s">
        <v>11480</v>
      </c>
    </row>
    <row r="2188" s="91" customFormat="true" ht="20.1" customHeight="true" spans="1:11">
      <c r="A2188" s="5">
        <v>5476</v>
      </c>
      <c r="B2188" s="13" t="s">
        <v>5286</v>
      </c>
      <c r="C2188" s="4" t="s">
        <v>2887</v>
      </c>
      <c r="D2188" s="3" t="s">
        <v>5120</v>
      </c>
      <c r="E2188" s="29">
        <v>8.5</v>
      </c>
      <c r="F2188" s="29">
        <v>8.5</v>
      </c>
      <c r="G2188" s="29">
        <v>0</v>
      </c>
      <c r="H2188" s="30" t="s">
        <v>11481</v>
      </c>
      <c r="I2188" s="30"/>
      <c r="J2188" s="35">
        <v>13464113617</v>
      </c>
      <c r="K2188" s="30" t="s">
        <v>11482</v>
      </c>
    </row>
    <row r="2189" s="91" customFormat="true" ht="20.1" customHeight="true" spans="1:11">
      <c r="A2189" s="5">
        <v>3342</v>
      </c>
      <c r="B2189" s="92" t="s">
        <v>3294</v>
      </c>
      <c r="C2189" s="4" t="s">
        <v>2887</v>
      </c>
      <c r="D2189" s="3" t="s">
        <v>3192</v>
      </c>
      <c r="E2189" s="94">
        <f>F2189+G2189</f>
        <v>8.85</v>
      </c>
      <c r="F2189" s="97">
        <v>8.85</v>
      </c>
      <c r="G2189" s="94"/>
      <c r="H2189" s="98" t="s">
        <v>11483</v>
      </c>
      <c r="I2189" s="98"/>
      <c r="J2189" s="101" t="s">
        <v>6139</v>
      </c>
      <c r="K2189" s="102" t="s">
        <v>11484</v>
      </c>
    </row>
    <row r="2190" s="91" customFormat="true" ht="20.1" customHeight="true" spans="1:11">
      <c r="A2190" s="5">
        <v>4453</v>
      </c>
      <c r="B2190" s="11" t="s">
        <v>4342</v>
      </c>
      <c r="C2190" s="4" t="s">
        <v>2887</v>
      </c>
      <c r="D2190" s="3" t="s">
        <v>4286</v>
      </c>
      <c r="E2190" s="3">
        <v>7.16</v>
      </c>
      <c r="F2190" s="3">
        <v>7.16</v>
      </c>
      <c r="G2190" s="28"/>
      <c r="H2190" s="11" t="s">
        <v>11485</v>
      </c>
      <c r="I2190" s="11"/>
      <c r="J2190" s="3">
        <v>15941016940</v>
      </c>
      <c r="K2190" s="11" t="s">
        <v>11486</v>
      </c>
    </row>
    <row r="2191" s="91" customFormat="true" ht="20.1" customHeight="true" spans="1:11">
      <c r="A2191" s="5">
        <v>4859</v>
      </c>
      <c r="B2191" s="11" t="s">
        <v>4728</v>
      </c>
      <c r="C2191" s="4" t="s">
        <v>2887</v>
      </c>
      <c r="D2191" s="3" t="s">
        <v>4286</v>
      </c>
      <c r="E2191" s="3">
        <v>3</v>
      </c>
      <c r="F2191" s="3">
        <v>3</v>
      </c>
      <c r="G2191" s="28"/>
      <c r="H2191" s="11" t="s">
        <v>11487</v>
      </c>
      <c r="I2191" s="11"/>
      <c r="J2191" s="3">
        <v>13591059653</v>
      </c>
      <c r="K2191" s="11" t="s">
        <v>11488</v>
      </c>
    </row>
    <row r="2192" s="91" customFormat="true" ht="20.1" customHeight="true" spans="1:11">
      <c r="A2192" s="3">
        <v>2458</v>
      </c>
      <c r="B2192" s="3" t="s">
        <v>2436</v>
      </c>
      <c r="C2192" s="4" t="s">
        <v>2887</v>
      </c>
      <c r="D2192" s="3" t="s">
        <v>2178</v>
      </c>
      <c r="E2192" s="3">
        <v>0.63</v>
      </c>
      <c r="F2192" s="3">
        <v>0.63</v>
      </c>
      <c r="G2192" s="3"/>
      <c r="H2192" s="25" t="s">
        <v>11489</v>
      </c>
      <c r="I2192" s="25"/>
      <c r="J2192" s="25" t="s">
        <v>11490</v>
      </c>
      <c r="K2192" s="25" t="s">
        <v>11491</v>
      </c>
    </row>
    <row r="2193" s="91" customFormat="true" ht="20.1" customHeight="true" spans="1:11">
      <c r="A2193" s="5">
        <v>3491</v>
      </c>
      <c r="B2193" s="92" t="s">
        <v>3435</v>
      </c>
      <c r="C2193" s="4" t="s">
        <v>2887</v>
      </c>
      <c r="D2193" s="3" t="s">
        <v>3192</v>
      </c>
      <c r="E2193" s="94">
        <f>F2193+G2193</f>
        <v>10.15</v>
      </c>
      <c r="F2193" s="97">
        <v>10.15</v>
      </c>
      <c r="G2193" s="94"/>
      <c r="H2193" s="98" t="s">
        <v>11492</v>
      </c>
      <c r="I2193" s="98"/>
      <c r="J2193" s="101" t="s">
        <v>11493</v>
      </c>
      <c r="K2193" s="102" t="s">
        <v>11494</v>
      </c>
    </row>
    <row r="2194" s="91" customFormat="true" ht="20.1" customHeight="true" spans="1:11">
      <c r="A2194" s="3">
        <v>2684</v>
      </c>
      <c r="B2194" s="7" t="s">
        <v>2659</v>
      </c>
      <c r="C2194" s="4" t="s">
        <v>2887</v>
      </c>
      <c r="D2194" s="3" t="s">
        <v>2640</v>
      </c>
      <c r="E2194" s="18">
        <v>4</v>
      </c>
      <c r="F2194" s="18">
        <v>4</v>
      </c>
      <c r="G2194" s="19"/>
      <c r="H2194" s="7" t="s">
        <v>11495</v>
      </c>
      <c r="I2194" s="7"/>
      <c r="J2194" s="7" t="s">
        <v>11496</v>
      </c>
      <c r="K2194" s="7" t="s">
        <v>11497</v>
      </c>
    </row>
    <row r="2195" s="91" customFormat="true" ht="20.1" customHeight="true" spans="1:11">
      <c r="A2195" s="3">
        <v>402</v>
      </c>
      <c r="B2195" s="4" t="s">
        <v>418</v>
      </c>
      <c r="C2195" s="4" t="s">
        <v>2887</v>
      </c>
      <c r="D2195" s="3" t="s">
        <v>15</v>
      </c>
      <c r="E2195" s="4">
        <v>4.19</v>
      </c>
      <c r="F2195" s="4">
        <v>4.19</v>
      </c>
      <c r="G2195" s="4"/>
      <c r="H2195" s="16" t="s">
        <v>11498</v>
      </c>
      <c r="I2195" s="16"/>
      <c r="J2195" s="4">
        <v>15714038757</v>
      </c>
      <c r="K2195" s="16" t="s">
        <v>11499</v>
      </c>
    </row>
    <row r="2196" s="91" customFormat="true" ht="20.1" customHeight="true" spans="1:11">
      <c r="A2196" s="5">
        <v>3568</v>
      </c>
      <c r="B2196" s="92" t="s">
        <v>3510</v>
      </c>
      <c r="C2196" s="4" t="s">
        <v>2887</v>
      </c>
      <c r="D2196" s="3" t="s">
        <v>3192</v>
      </c>
      <c r="E2196" s="94">
        <f>F2196+G2196</f>
        <v>7.5</v>
      </c>
      <c r="F2196" s="97">
        <v>7.5</v>
      </c>
      <c r="G2196" s="94"/>
      <c r="H2196" s="98" t="s">
        <v>11500</v>
      </c>
      <c r="I2196" s="98"/>
      <c r="J2196" s="101" t="s">
        <v>11501</v>
      </c>
      <c r="K2196" s="102" t="s">
        <v>11502</v>
      </c>
    </row>
    <row r="2197" s="91" customFormat="true" ht="20.1" customHeight="true" spans="1:11">
      <c r="A2197" s="5">
        <v>6320</v>
      </c>
      <c r="B2197" s="12" t="s">
        <v>6078</v>
      </c>
      <c r="C2197" s="4" t="s">
        <v>2887</v>
      </c>
      <c r="D2197" s="3" t="s">
        <v>5491</v>
      </c>
      <c r="E2197" s="27">
        <v>2.23</v>
      </c>
      <c r="F2197" s="3">
        <v>2.23</v>
      </c>
      <c r="G2197" s="3"/>
      <c r="H2197" s="12" t="s">
        <v>11503</v>
      </c>
      <c r="I2197" s="12"/>
      <c r="J2197" s="12" t="s">
        <v>11504</v>
      </c>
      <c r="K2197" s="12" t="s">
        <v>11505</v>
      </c>
    </row>
    <row r="2198" s="91" customFormat="true" ht="20.1" customHeight="true" spans="1:11">
      <c r="A2198" s="5">
        <v>5892</v>
      </c>
      <c r="B2198" s="12" t="s">
        <v>5676</v>
      </c>
      <c r="C2198" s="4" t="s">
        <v>2887</v>
      </c>
      <c r="D2198" s="3" t="s">
        <v>5491</v>
      </c>
      <c r="E2198" s="27">
        <v>3.3</v>
      </c>
      <c r="F2198" s="3">
        <v>1.9</v>
      </c>
      <c r="G2198" s="3">
        <v>1.4</v>
      </c>
      <c r="H2198" s="12" t="s">
        <v>11506</v>
      </c>
      <c r="I2198" s="12"/>
      <c r="J2198" s="12" t="s">
        <v>11507</v>
      </c>
      <c r="K2198" s="12" t="s">
        <v>11508</v>
      </c>
    </row>
    <row r="2199" s="91" customFormat="true" ht="20.1" customHeight="true" spans="1:11">
      <c r="A2199" s="3">
        <v>2287</v>
      </c>
      <c r="B2199" s="3" t="s">
        <v>2270</v>
      </c>
      <c r="C2199" s="4" t="s">
        <v>2887</v>
      </c>
      <c r="D2199" s="3" t="s">
        <v>2178</v>
      </c>
      <c r="E2199" s="3">
        <v>0.72</v>
      </c>
      <c r="F2199" s="3">
        <v>0.72</v>
      </c>
      <c r="G2199" s="3"/>
      <c r="H2199" s="25" t="s">
        <v>11509</v>
      </c>
      <c r="I2199" s="25"/>
      <c r="J2199" s="25" t="s">
        <v>10391</v>
      </c>
      <c r="K2199" s="25" t="s">
        <v>11510</v>
      </c>
    </row>
    <row r="2200" s="91" customFormat="true" ht="20.1" customHeight="true" spans="1:11">
      <c r="A2200" s="5">
        <v>5694</v>
      </c>
      <c r="B2200" s="13" t="s">
        <v>5484</v>
      </c>
      <c r="C2200" s="4" t="s">
        <v>2887</v>
      </c>
      <c r="D2200" s="3" t="s">
        <v>5120</v>
      </c>
      <c r="E2200" s="29">
        <v>7.76</v>
      </c>
      <c r="F2200" s="29">
        <v>7.76</v>
      </c>
      <c r="G2200" s="29">
        <v>0</v>
      </c>
      <c r="H2200" s="30" t="s">
        <v>11511</v>
      </c>
      <c r="I2200" s="30"/>
      <c r="J2200" s="35">
        <v>15241037966</v>
      </c>
      <c r="K2200" s="30" t="s">
        <v>11512</v>
      </c>
    </row>
    <row r="2201" s="91" customFormat="true" ht="20.1" customHeight="true" spans="1:11">
      <c r="A2201" s="3">
        <v>904</v>
      </c>
      <c r="B2201" s="9" t="s">
        <v>914</v>
      </c>
      <c r="C2201" s="4" t="s">
        <v>2887</v>
      </c>
      <c r="D2201" s="3" t="s">
        <v>579</v>
      </c>
      <c r="E2201" s="93">
        <v>2.1</v>
      </c>
      <c r="F2201" s="93">
        <v>2.1</v>
      </c>
      <c r="G2201" s="23"/>
      <c r="H2201" s="9" t="s">
        <v>11513</v>
      </c>
      <c r="I2201" s="9"/>
      <c r="J2201" s="9" t="s">
        <v>6965</v>
      </c>
      <c r="K2201" s="9" t="s">
        <v>11514</v>
      </c>
    </row>
    <row r="2202" s="91" customFormat="true" ht="20.1" customHeight="true" spans="1:11">
      <c r="A2202" s="5">
        <v>5034</v>
      </c>
      <c r="B2202" s="3" t="s">
        <v>4889</v>
      </c>
      <c r="C2202" s="4" t="s">
        <v>2887</v>
      </c>
      <c r="D2202" s="3" t="s">
        <v>4793</v>
      </c>
      <c r="E2202" s="3">
        <f>F2202+G2202</f>
        <v>5.6</v>
      </c>
      <c r="F2202" s="3">
        <v>5.6</v>
      </c>
      <c r="G2202" s="3"/>
      <c r="H2202" s="25" t="s">
        <v>11515</v>
      </c>
      <c r="I2202" s="25"/>
      <c r="J2202" s="25">
        <v>16520248290</v>
      </c>
      <c r="K2202" s="25" t="s">
        <v>11516</v>
      </c>
    </row>
    <row r="2203" s="91" customFormat="true" ht="20.1" customHeight="true" spans="1:11">
      <c r="A2203" s="3">
        <v>2379</v>
      </c>
      <c r="B2203" s="3" t="s">
        <v>2360</v>
      </c>
      <c r="C2203" s="4" t="s">
        <v>2887</v>
      </c>
      <c r="D2203" s="3" t="s">
        <v>2178</v>
      </c>
      <c r="E2203" s="3">
        <v>0.84</v>
      </c>
      <c r="F2203" s="3">
        <v>0.84</v>
      </c>
      <c r="G2203" s="3"/>
      <c r="H2203" s="25" t="s">
        <v>11517</v>
      </c>
      <c r="I2203" s="25"/>
      <c r="J2203" s="25" t="s">
        <v>11518</v>
      </c>
      <c r="K2203" s="25" t="s">
        <v>11519</v>
      </c>
    </row>
    <row r="2204" s="91" customFormat="true" ht="20.1" customHeight="true" spans="1:11">
      <c r="A2204" s="3">
        <v>1265</v>
      </c>
      <c r="B2204" s="9" t="s">
        <v>1271</v>
      </c>
      <c r="C2204" s="4" t="s">
        <v>2887</v>
      </c>
      <c r="D2204" s="3" t="s">
        <v>579</v>
      </c>
      <c r="E2204" s="93">
        <f>F2204+G2204</f>
        <v>2.26</v>
      </c>
      <c r="F2204" s="93">
        <v>2.26</v>
      </c>
      <c r="G2204" s="94"/>
      <c r="H2204" s="9" t="s">
        <v>11520</v>
      </c>
      <c r="I2204" s="9"/>
      <c r="J2204" s="9" t="s">
        <v>9846</v>
      </c>
      <c r="K2204" s="9" t="s">
        <v>11521</v>
      </c>
    </row>
    <row r="2205" s="91" customFormat="true" ht="20.1" customHeight="true" spans="1:11">
      <c r="A2205" s="3">
        <v>1603</v>
      </c>
      <c r="B2205" s="8" t="s">
        <v>1599</v>
      </c>
      <c r="C2205" s="4" t="s">
        <v>2887</v>
      </c>
      <c r="D2205" s="3" t="s">
        <v>1355</v>
      </c>
      <c r="E2205" s="96">
        <v>12.06</v>
      </c>
      <c r="F2205" s="21">
        <v>7.76</v>
      </c>
      <c r="G2205" s="56">
        <v>4.3</v>
      </c>
      <c r="H2205" s="8" t="s">
        <v>11522</v>
      </c>
      <c r="I2205" s="8"/>
      <c r="J2205" s="15" t="s">
        <v>11523</v>
      </c>
      <c r="K2205" s="8" t="s">
        <v>11524</v>
      </c>
    </row>
    <row r="2206" s="91" customFormat="true" ht="20.1" customHeight="true" spans="1:11">
      <c r="A2206" s="5">
        <v>4355</v>
      </c>
      <c r="B2206" s="3" t="s">
        <v>4254</v>
      </c>
      <c r="C2206" s="4" t="s">
        <v>2887</v>
      </c>
      <c r="D2206" s="3" t="s">
        <v>3549</v>
      </c>
      <c r="E2206" s="3">
        <v>4.3</v>
      </c>
      <c r="F2206" s="3">
        <v>4.3</v>
      </c>
      <c r="G2206" s="3"/>
      <c r="H2206" s="33" t="s">
        <v>11525</v>
      </c>
      <c r="I2206" s="33"/>
      <c r="J2206" s="33">
        <v>13464488126</v>
      </c>
      <c r="K2206" s="33" t="s">
        <v>11526</v>
      </c>
    </row>
    <row r="2207" s="91" customFormat="true" ht="20.1" customHeight="true" spans="1:11">
      <c r="A2207" s="3">
        <v>1027</v>
      </c>
      <c r="B2207" s="9" t="s">
        <v>1036</v>
      </c>
      <c r="C2207" s="4" t="s">
        <v>2887</v>
      </c>
      <c r="D2207" s="3" t="s">
        <v>579</v>
      </c>
      <c r="E2207" s="93">
        <v>4.33</v>
      </c>
      <c r="F2207" s="93">
        <v>4.33</v>
      </c>
      <c r="G2207" s="23"/>
      <c r="H2207" s="9" t="s">
        <v>11527</v>
      </c>
      <c r="I2207" s="9"/>
      <c r="J2207" s="9" t="s">
        <v>11528</v>
      </c>
      <c r="K2207" s="9" t="s">
        <v>11529</v>
      </c>
    </row>
    <row r="2208" s="91" customFormat="true" ht="20.1" customHeight="true" spans="1:11">
      <c r="A2208" s="3">
        <v>2034</v>
      </c>
      <c r="B2208" s="14" t="s">
        <v>2021</v>
      </c>
      <c r="C2208" s="4" t="s">
        <v>2887</v>
      </c>
      <c r="D2208" s="3" t="s">
        <v>1841</v>
      </c>
      <c r="E2208" s="4">
        <f>F2208+G2208</f>
        <v>1.52</v>
      </c>
      <c r="F2208" s="4">
        <v>1.52</v>
      </c>
      <c r="G2208" s="4"/>
      <c r="H2208" s="14" t="s">
        <v>11530</v>
      </c>
      <c r="I2208" s="14"/>
      <c r="J2208" s="14" t="s">
        <v>6250</v>
      </c>
      <c r="K2208" s="14" t="s">
        <v>11531</v>
      </c>
    </row>
    <row r="2209" s="91" customFormat="true" ht="20.1" customHeight="true" spans="1:11">
      <c r="A2209" s="3">
        <v>1386</v>
      </c>
      <c r="B2209" s="8" t="s">
        <v>1391</v>
      </c>
      <c r="C2209" s="4" t="s">
        <v>2887</v>
      </c>
      <c r="D2209" s="3" t="s">
        <v>1355</v>
      </c>
      <c r="E2209" s="96">
        <v>10.63</v>
      </c>
      <c r="F2209" s="8">
        <v>10.63</v>
      </c>
      <c r="G2209" s="56"/>
      <c r="H2209" s="8" t="s">
        <v>11532</v>
      </c>
      <c r="I2209" s="8"/>
      <c r="J2209" s="15" t="s">
        <v>6393</v>
      </c>
      <c r="K2209" s="8" t="s">
        <v>11533</v>
      </c>
    </row>
    <row r="2210" s="91" customFormat="true" ht="20.1" customHeight="true" spans="1:11">
      <c r="A2210" s="5">
        <v>4098</v>
      </c>
      <c r="B2210" s="3" t="s">
        <v>4008</v>
      </c>
      <c r="C2210" s="4" t="s">
        <v>2887</v>
      </c>
      <c r="D2210" s="3" t="s">
        <v>3549</v>
      </c>
      <c r="E2210" s="3">
        <v>0.79</v>
      </c>
      <c r="F2210" s="3">
        <v>0.79</v>
      </c>
      <c r="G2210" s="3"/>
      <c r="H2210" s="33" t="s">
        <v>11534</v>
      </c>
      <c r="I2210" s="33"/>
      <c r="J2210" s="33">
        <v>13998185028</v>
      </c>
      <c r="K2210" s="33" t="s">
        <v>11535</v>
      </c>
    </row>
    <row r="2211" s="91" customFormat="true" ht="20.1" customHeight="true" spans="1:11">
      <c r="A2211" s="5">
        <v>5900</v>
      </c>
      <c r="B2211" s="12" t="s">
        <v>5684</v>
      </c>
      <c r="C2211" s="4" t="s">
        <v>2887</v>
      </c>
      <c r="D2211" s="3" t="s">
        <v>5491</v>
      </c>
      <c r="E2211" s="27">
        <v>2.6</v>
      </c>
      <c r="F2211" s="3">
        <v>2.6</v>
      </c>
      <c r="G2211" s="3"/>
      <c r="H2211" s="12" t="s">
        <v>11536</v>
      </c>
      <c r="I2211" s="12"/>
      <c r="J2211" s="12" t="s">
        <v>11537</v>
      </c>
      <c r="K2211" s="12" t="s">
        <v>11538</v>
      </c>
    </row>
    <row r="2212" s="91" customFormat="true" ht="20.1" customHeight="true" spans="1:11">
      <c r="A2212" s="5">
        <v>6131</v>
      </c>
      <c r="B2212" s="12" t="s">
        <v>5901</v>
      </c>
      <c r="C2212" s="4" t="s">
        <v>2887</v>
      </c>
      <c r="D2212" s="3" t="s">
        <v>5491</v>
      </c>
      <c r="E2212" s="27">
        <v>10.6</v>
      </c>
      <c r="F2212" s="3">
        <v>10.6</v>
      </c>
      <c r="G2212" s="3"/>
      <c r="H2212" s="12" t="s">
        <v>11539</v>
      </c>
      <c r="I2212" s="12"/>
      <c r="J2212" s="12" t="s">
        <v>11540</v>
      </c>
      <c r="K2212" s="12" t="s">
        <v>11541</v>
      </c>
    </row>
    <row r="2213" s="91" customFormat="true" ht="20.1" customHeight="true" spans="1:11">
      <c r="A2213" s="5">
        <v>4362</v>
      </c>
      <c r="B2213" s="3" t="s">
        <v>4260</v>
      </c>
      <c r="C2213" s="4" t="s">
        <v>2887</v>
      </c>
      <c r="D2213" s="3" t="s">
        <v>3549</v>
      </c>
      <c r="E2213" s="3">
        <v>3.94</v>
      </c>
      <c r="F2213" s="3">
        <v>3.94</v>
      </c>
      <c r="G2213" s="3"/>
      <c r="H2213" s="33" t="s">
        <v>11542</v>
      </c>
      <c r="I2213" s="33"/>
      <c r="J2213" s="33" t="s">
        <v>11543</v>
      </c>
      <c r="K2213" s="33" t="s">
        <v>11544</v>
      </c>
    </row>
    <row r="2214" s="91" customFormat="true" ht="20.1" customHeight="true" spans="1:11">
      <c r="A2214" s="5">
        <v>4040</v>
      </c>
      <c r="B2214" s="3" t="s">
        <v>3955</v>
      </c>
      <c r="C2214" s="4" t="s">
        <v>2887</v>
      </c>
      <c r="D2214" s="3" t="s">
        <v>3549</v>
      </c>
      <c r="E2214" s="3">
        <v>2.26</v>
      </c>
      <c r="F2214" s="3">
        <v>2.26</v>
      </c>
      <c r="G2214" s="3"/>
      <c r="H2214" s="33" t="s">
        <v>11545</v>
      </c>
      <c r="I2214" s="33"/>
      <c r="J2214" s="33">
        <v>15141066592</v>
      </c>
      <c r="K2214" s="33" t="s">
        <v>11546</v>
      </c>
    </row>
    <row r="2215" s="91" customFormat="true" ht="20.1" customHeight="true" spans="1:11">
      <c r="A2215" s="3">
        <v>786</v>
      </c>
      <c r="B2215" s="9" t="s">
        <v>798</v>
      </c>
      <c r="C2215" s="4" t="s">
        <v>2887</v>
      </c>
      <c r="D2215" s="3" t="s">
        <v>579</v>
      </c>
      <c r="E2215" s="93">
        <f>F2215+G2215</f>
        <v>8.54</v>
      </c>
      <c r="F2215" s="93">
        <v>8.54</v>
      </c>
      <c r="G2215" s="23"/>
      <c r="H2215" s="9" t="s">
        <v>11547</v>
      </c>
      <c r="I2215" s="9"/>
      <c r="J2215" s="9" t="s">
        <v>10931</v>
      </c>
      <c r="K2215" s="9" t="s">
        <v>11548</v>
      </c>
    </row>
    <row r="2216" s="91" customFormat="true" ht="20.1" customHeight="true" spans="1:11">
      <c r="A2216" s="5">
        <v>2922</v>
      </c>
      <c r="B2216" s="15" t="s">
        <v>2892</v>
      </c>
      <c r="C2216" s="4" t="s">
        <v>2887</v>
      </c>
      <c r="D2216" s="3" t="s">
        <v>2887</v>
      </c>
      <c r="E2216" s="11">
        <v>14.4</v>
      </c>
      <c r="F2216" s="11">
        <v>14.4</v>
      </c>
      <c r="G2216" s="33"/>
      <c r="H2216" s="11" t="s">
        <v>11549</v>
      </c>
      <c r="I2216" s="11"/>
      <c r="J2216" s="39">
        <v>15042002263</v>
      </c>
      <c r="K2216" s="11" t="s">
        <v>11550</v>
      </c>
    </row>
    <row r="2217" s="91" customFormat="true" ht="20.1" customHeight="true" spans="1:11">
      <c r="A2217" s="3">
        <v>2029</v>
      </c>
      <c r="B2217" s="14" t="s">
        <v>2016</v>
      </c>
      <c r="C2217" s="4" t="s">
        <v>2887</v>
      </c>
      <c r="D2217" s="3" t="s">
        <v>1841</v>
      </c>
      <c r="E2217" s="4">
        <f>F2217+G2217</f>
        <v>7.74</v>
      </c>
      <c r="F2217" s="4">
        <v>7.74</v>
      </c>
      <c r="G2217" s="4"/>
      <c r="H2217" s="14" t="s">
        <v>11551</v>
      </c>
      <c r="I2217" s="14"/>
      <c r="J2217" s="14" t="s">
        <v>6250</v>
      </c>
      <c r="K2217" s="14" t="s">
        <v>11552</v>
      </c>
    </row>
    <row r="2218" s="91" customFormat="true" ht="20.1" customHeight="true" spans="1:11">
      <c r="A2218" s="5">
        <v>4220</v>
      </c>
      <c r="B2218" s="3" t="s">
        <v>4123</v>
      </c>
      <c r="C2218" s="4" t="s">
        <v>2887</v>
      </c>
      <c r="D2218" s="3" t="s">
        <v>3549</v>
      </c>
      <c r="E2218" s="3">
        <v>0.37</v>
      </c>
      <c r="F2218" s="3">
        <v>0.37</v>
      </c>
      <c r="G2218" s="3"/>
      <c r="H2218" s="33" t="s">
        <v>11553</v>
      </c>
      <c r="I2218" s="33"/>
      <c r="J2218" s="33" t="s">
        <v>11554</v>
      </c>
      <c r="K2218" s="33" t="s">
        <v>11555</v>
      </c>
    </row>
    <row r="2219" s="91" customFormat="true" ht="20.1" customHeight="true" spans="1:11">
      <c r="A2219" s="3">
        <v>1640</v>
      </c>
      <c r="B2219" s="8" t="s">
        <v>1636</v>
      </c>
      <c r="C2219" s="4" t="s">
        <v>2887</v>
      </c>
      <c r="D2219" s="3" t="s">
        <v>1355</v>
      </c>
      <c r="E2219" s="96">
        <v>12</v>
      </c>
      <c r="F2219" s="21">
        <v>12</v>
      </c>
      <c r="G2219" s="56"/>
      <c r="H2219" s="8" t="s">
        <v>11556</v>
      </c>
      <c r="I2219" s="8"/>
      <c r="J2219" s="15" t="s">
        <v>8010</v>
      </c>
      <c r="K2219" s="8" t="s">
        <v>11557</v>
      </c>
    </row>
    <row r="2220" s="91" customFormat="true" ht="20.1" customHeight="true" spans="1:11">
      <c r="A2220" s="3">
        <v>1026</v>
      </c>
      <c r="B2220" s="9" t="s">
        <v>1035</v>
      </c>
      <c r="C2220" s="4" t="s">
        <v>2887</v>
      </c>
      <c r="D2220" s="3" t="s">
        <v>579</v>
      </c>
      <c r="E2220" s="93">
        <v>9.66</v>
      </c>
      <c r="F2220" s="93">
        <v>9.66</v>
      </c>
      <c r="G2220" s="23"/>
      <c r="H2220" s="9" t="s">
        <v>11558</v>
      </c>
      <c r="I2220" s="9"/>
      <c r="J2220" s="9" t="s">
        <v>11559</v>
      </c>
      <c r="K2220" s="9" t="s">
        <v>8047</v>
      </c>
    </row>
    <row r="2221" s="91" customFormat="true" ht="20.1" customHeight="true" spans="1:11">
      <c r="A2221" s="5">
        <v>5303</v>
      </c>
      <c r="B2221" s="13" t="s">
        <v>5125</v>
      </c>
      <c r="C2221" s="4" t="s">
        <v>2887</v>
      </c>
      <c r="D2221" s="3" t="s">
        <v>5120</v>
      </c>
      <c r="E2221" s="29">
        <v>6.6</v>
      </c>
      <c r="F2221" s="29">
        <v>6.6</v>
      </c>
      <c r="G2221" s="29">
        <v>0</v>
      </c>
      <c r="H2221" s="30" t="s">
        <v>11560</v>
      </c>
      <c r="I2221" s="30"/>
      <c r="J2221" s="35">
        <v>13624909441</v>
      </c>
      <c r="K2221" s="30" t="s">
        <v>11561</v>
      </c>
    </row>
    <row r="2222" s="91" customFormat="true" ht="20.1" customHeight="true" spans="1:11">
      <c r="A2222" s="3">
        <v>2317</v>
      </c>
      <c r="B2222" s="3" t="s">
        <v>2299</v>
      </c>
      <c r="C2222" s="4" t="s">
        <v>2887</v>
      </c>
      <c r="D2222" s="3" t="s">
        <v>2178</v>
      </c>
      <c r="E2222" s="3">
        <v>6.96</v>
      </c>
      <c r="F2222" s="3">
        <v>6.96</v>
      </c>
      <c r="G2222" s="3"/>
      <c r="H2222" s="25" t="s">
        <v>11562</v>
      </c>
      <c r="I2222" s="25"/>
      <c r="J2222" s="25" t="s">
        <v>11563</v>
      </c>
      <c r="K2222" s="25" t="s">
        <v>11564</v>
      </c>
    </row>
    <row r="2223" s="91" customFormat="true" ht="20.1" customHeight="true" spans="1:11">
      <c r="A2223" s="5">
        <v>3978</v>
      </c>
      <c r="B2223" s="3" t="s">
        <v>3901</v>
      </c>
      <c r="C2223" s="4" t="s">
        <v>2887</v>
      </c>
      <c r="D2223" s="3" t="s">
        <v>3549</v>
      </c>
      <c r="E2223" s="3">
        <v>0.76</v>
      </c>
      <c r="F2223" s="3">
        <v>0.76</v>
      </c>
      <c r="G2223" s="3"/>
      <c r="H2223" s="33" t="s">
        <v>11565</v>
      </c>
      <c r="I2223" s="33"/>
      <c r="J2223" s="33">
        <v>18841078768</v>
      </c>
      <c r="K2223" s="33" t="s">
        <v>11566</v>
      </c>
    </row>
    <row r="2224" s="91" customFormat="true" ht="20.1" customHeight="true" spans="1:11">
      <c r="A2224" s="3">
        <v>942</v>
      </c>
      <c r="B2224" s="9" t="s">
        <v>952</v>
      </c>
      <c r="C2224" s="4" t="s">
        <v>2887</v>
      </c>
      <c r="D2224" s="3" t="s">
        <v>579</v>
      </c>
      <c r="E2224" s="93">
        <f>F2224+G2224</f>
        <v>8.42</v>
      </c>
      <c r="F2224" s="93">
        <v>8.42</v>
      </c>
      <c r="G2224" s="23"/>
      <c r="H2224" s="9" t="s">
        <v>11567</v>
      </c>
      <c r="I2224" s="9"/>
      <c r="J2224" s="9" t="s">
        <v>11568</v>
      </c>
      <c r="K2224" s="9" t="s">
        <v>11569</v>
      </c>
    </row>
    <row r="2225" s="91" customFormat="true" ht="20.1" customHeight="true" spans="1:11">
      <c r="A2225" s="5">
        <v>3603</v>
      </c>
      <c r="B2225" s="4" t="s">
        <v>3544</v>
      </c>
      <c r="C2225" s="4" t="s">
        <v>2887</v>
      </c>
      <c r="D2225" s="3" t="s">
        <v>3192</v>
      </c>
      <c r="E2225" s="94">
        <f>F2225+G2225</f>
        <v>3.09</v>
      </c>
      <c r="F2225" s="94">
        <v>3.09</v>
      </c>
      <c r="G2225" s="94"/>
      <c r="H2225" s="38" t="s">
        <v>11570</v>
      </c>
      <c r="I2225" s="38"/>
      <c r="J2225" s="38" t="s">
        <v>11571</v>
      </c>
      <c r="K2225" s="38" t="s">
        <v>11572</v>
      </c>
    </row>
    <row r="2226" s="91" customFormat="true" ht="20.1" customHeight="true" spans="1:11">
      <c r="A2226" s="3">
        <v>146</v>
      </c>
      <c r="B2226" s="4" t="s">
        <v>162</v>
      </c>
      <c r="C2226" s="4" t="s">
        <v>2887</v>
      </c>
      <c r="D2226" s="3" t="s">
        <v>15</v>
      </c>
      <c r="E2226" s="4">
        <v>1.56</v>
      </c>
      <c r="F2226" s="4">
        <v>1.56</v>
      </c>
      <c r="G2226" s="4"/>
      <c r="H2226" s="16" t="s">
        <v>11573</v>
      </c>
      <c r="I2226" s="16"/>
      <c r="J2226" s="38" t="s">
        <v>11574</v>
      </c>
      <c r="K2226" s="16" t="s">
        <v>11575</v>
      </c>
    </row>
    <row r="2227" s="91" customFormat="true" ht="20.1" customHeight="true" spans="1:11">
      <c r="A2227" s="3">
        <v>1585</v>
      </c>
      <c r="B2227" s="8" t="s">
        <v>1583</v>
      </c>
      <c r="C2227" s="4" t="s">
        <v>2887</v>
      </c>
      <c r="D2227" s="3" t="s">
        <v>1355</v>
      </c>
      <c r="E2227" s="96">
        <v>7.24</v>
      </c>
      <c r="F2227" s="21">
        <v>7.24</v>
      </c>
      <c r="G2227" s="56"/>
      <c r="H2227" s="8" t="s">
        <v>11576</v>
      </c>
      <c r="I2227" s="8"/>
      <c r="J2227" s="15" t="s">
        <v>6250</v>
      </c>
      <c r="K2227" s="8" t="s">
        <v>11577</v>
      </c>
    </row>
    <row r="2228" s="91" customFormat="true" ht="20.1" customHeight="true" spans="1:11">
      <c r="A2228" s="3">
        <v>2540</v>
      </c>
      <c r="B2228" s="3" t="s">
        <v>2516</v>
      </c>
      <c r="C2228" s="4" t="s">
        <v>2887</v>
      </c>
      <c r="D2228" s="3" t="s">
        <v>2178</v>
      </c>
      <c r="E2228" s="3">
        <v>13.5</v>
      </c>
      <c r="F2228" s="3">
        <v>13.5</v>
      </c>
      <c r="G2228" s="3"/>
      <c r="H2228" s="25" t="s">
        <v>11578</v>
      </c>
      <c r="I2228" s="25"/>
      <c r="J2228" s="25" t="s">
        <v>11579</v>
      </c>
      <c r="K2228" s="25" t="s">
        <v>11580</v>
      </c>
    </row>
    <row r="2229" s="91" customFormat="true" ht="20.1" customHeight="true" spans="1:11">
      <c r="A2229" s="5">
        <v>3351</v>
      </c>
      <c r="B2229" s="92" t="s">
        <v>3302</v>
      </c>
      <c r="C2229" s="4" t="s">
        <v>2887</v>
      </c>
      <c r="D2229" s="3" t="s">
        <v>3192</v>
      </c>
      <c r="E2229" s="94">
        <f>F2229+G2229</f>
        <v>14.68</v>
      </c>
      <c r="F2229" s="97">
        <v>14.68</v>
      </c>
      <c r="G2229" s="94"/>
      <c r="H2229" s="98" t="s">
        <v>11581</v>
      </c>
      <c r="I2229" s="98"/>
      <c r="J2229" s="101" t="s">
        <v>11582</v>
      </c>
      <c r="K2229" s="102" t="s">
        <v>11583</v>
      </c>
    </row>
    <row r="2230" s="91" customFormat="true" ht="20.1" customHeight="true" spans="1:11">
      <c r="A2230" s="3">
        <v>2054</v>
      </c>
      <c r="B2230" s="14" t="s">
        <v>2041</v>
      </c>
      <c r="C2230" s="4" t="s">
        <v>2887</v>
      </c>
      <c r="D2230" s="3" t="s">
        <v>1841</v>
      </c>
      <c r="E2230" s="4">
        <f>F2230+G2230</f>
        <v>2.63</v>
      </c>
      <c r="F2230" s="4">
        <v>2.63</v>
      </c>
      <c r="G2230" s="4"/>
      <c r="H2230" s="14" t="s">
        <v>11584</v>
      </c>
      <c r="I2230" s="14"/>
      <c r="J2230" s="14" t="s">
        <v>11585</v>
      </c>
      <c r="K2230" s="14" t="s">
        <v>11586</v>
      </c>
    </row>
    <row r="2231" s="91" customFormat="true" ht="20.1" customHeight="true" spans="1:11">
      <c r="A2231" s="5">
        <v>3020</v>
      </c>
      <c r="B2231" s="15" t="s">
        <v>2987</v>
      </c>
      <c r="C2231" s="4" t="s">
        <v>2887</v>
      </c>
      <c r="D2231" s="3" t="s">
        <v>2887</v>
      </c>
      <c r="E2231" s="11">
        <v>2.58</v>
      </c>
      <c r="F2231" s="11">
        <v>2.58</v>
      </c>
      <c r="G2231" s="33"/>
      <c r="H2231" s="11" t="s">
        <v>11587</v>
      </c>
      <c r="I2231" s="11"/>
      <c r="J2231" s="39">
        <v>15904907119</v>
      </c>
      <c r="K2231" s="11" t="s">
        <v>11588</v>
      </c>
    </row>
    <row r="2232" s="91" customFormat="true" ht="20.1" customHeight="true" spans="1:11">
      <c r="A2232" s="3">
        <v>2817</v>
      </c>
      <c r="B2232" s="7" t="s">
        <v>2788</v>
      </c>
      <c r="C2232" s="4" t="s">
        <v>2887</v>
      </c>
      <c r="D2232" s="3" t="s">
        <v>2640</v>
      </c>
      <c r="E2232" s="18">
        <v>4</v>
      </c>
      <c r="F2232" s="19">
        <v>4</v>
      </c>
      <c r="G2232" s="95"/>
      <c r="H2232" s="7" t="s">
        <v>11589</v>
      </c>
      <c r="I2232" s="7"/>
      <c r="J2232" s="7" t="s">
        <v>11590</v>
      </c>
      <c r="K2232" s="7" t="s">
        <v>11591</v>
      </c>
    </row>
    <row r="2233" s="91" customFormat="true" ht="20.1" customHeight="true" spans="1:11">
      <c r="A2233" s="5">
        <v>5760</v>
      </c>
      <c r="B2233" s="12" t="s">
        <v>5549</v>
      </c>
      <c r="C2233" s="4" t="s">
        <v>2887</v>
      </c>
      <c r="D2233" s="3" t="s">
        <v>5491</v>
      </c>
      <c r="E2233" s="27">
        <v>1.75</v>
      </c>
      <c r="F2233" s="3">
        <v>1.75</v>
      </c>
      <c r="G2233" s="3"/>
      <c r="H2233" s="252" t="s">
        <v>11592</v>
      </c>
      <c r="I2233" s="12"/>
      <c r="J2233" s="12" t="s">
        <v>11593</v>
      </c>
      <c r="K2233" s="252" t="s">
        <v>11594</v>
      </c>
    </row>
    <row r="2234" s="91" customFormat="true" ht="20.1" customHeight="true" spans="1:11">
      <c r="A2234" s="5">
        <v>5788</v>
      </c>
      <c r="B2234" s="12" t="s">
        <v>5575</v>
      </c>
      <c r="C2234" s="4" t="s">
        <v>2887</v>
      </c>
      <c r="D2234" s="3" t="s">
        <v>5491</v>
      </c>
      <c r="E2234" s="27">
        <v>8.6</v>
      </c>
      <c r="F2234" s="3">
        <v>8.6</v>
      </c>
      <c r="G2234" s="3"/>
      <c r="H2234" s="12" t="s">
        <v>11595</v>
      </c>
      <c r="I2234" s="12"/>
      <c r="J2234" s="12" t="s">
        <v>11596</v>
      </c>
      <c r="K2234" s="12" t="s">
        <v>11597</v>
      </c>
    </row>
    <row r="2235" s="91" customFormat="true" ht="20.1" customHeight="true" spans="1:11">
      <c r="A2235" s="3">
        <v>2433</v>
      </c>
      <c r="B2235" s="3" t="s">
        <v>2411</v>
      </c>
      <c r="C2235" s="4" t="s">
        <v>2887</v>
      </c>
      <c r="D2235" s="3" t="s">
        <v>2178</v>
      </c>
      <c r="E2235" s="3">
        <v>0.63</v>
      </c>
      <c r="F2235" s="3">
        <v>0.63</v>
      </c>
      <c r="G2235" s="3"/>
      <c r="H2235" s="25" t="s">
        <v>11598</v>
      </c>
      <c r="I2235" s="25"/>
      <c r="J2235" s="25" t="s">
        <v>11599</v>
      </c>
      <c r="K2235" s="25" t="s">
        <v>11600</v>
      </c>
    </row>
    <row r="2236" s="91" customFormat="true" ht="20.1" customHeight="true" spans="1:11">
      <c r="A2236" s="3">
        <v>1683</v>
      </c>
      <c r="B2236" s="8" t="s">
        <v>1678</v>
      </c>
      <c r="C2236" s="4" t="s">
        <v>2887</v>
      </c>
      <c r="D2236" s="3" t="s">
        <v>1355</v>
      </c>
      <c r="E2236" s="96">
        <v>8.4</v>
      </c>
      <c r="F2236" s="8">
        <v>8.4</v>
      </c>
      <c r="G2236" s="56"/>
      <c r="H2236" s="8" t="s">
        <v>11601</v>
      </c>
      <c r="I2236" s="8"/>
      <c r="J2236" s="15" t="s">
        <v>6250</v>
      </c>
      <c r="K2236" s="8" t="s">
        <v>11602</v>
      </c>
    </row>
    <row r="2237" s="91" customFormat="true" ht="20.1" customHeight="true" spans="1:11">
      <c r="A2237" s="5">
        <v>3878</v>
      </c>
      <c r="B2237" s="3" t="s">
        <v>3806</v>
      </c>
      <c r="C2237" s="4" t="s">
        <v>2887</v>
      </c>
      <c r="D2237" s="3" t="s">
        <v>3549</v>
      </c>
      <c r="E2237" s="3">
        <v>8.4</v>
      </c>
      <c r="F2237" s="3">
        <v>8.4</v>
      </c>
      <c r="G2237" s="3"/>
      <c r="H2237" s="33" t="s">
        <v>11603</v>
      </c>
      <c r="I2237" s="33"/>
      <c r="J2237" s="33">
        <v>13841020047</v>
      </c>
      <c r="K2237" s="33" t="s">
        <v>11604</v>
      </c>
    </row>
    <row r="2238" s="91" customFormat="true" ht="20.1" customHeight="true" spans="1:11">
      <c r="A2238" s="3">
        <v>1333</v>
      </c>
      <c r="B2238" s="9" t="s">
        <v>1338</v>
      </c>
      <c r="C2238" s="4" t="s">
        <v>2887</v>
      </c>
      <c r="D2238" s="3" t="s">
        <v>579</v>
      </c>
      <c r="E2238" s="93">
        <f>F2238+G2238</f>
        <v>10.06</v>
      </c>
      <c r="F2238" s="93">
        <v>10.06</v>
      </c>
      <c r="G2238" s="23"/>
      <c r="H2238" s="9" t="s">
        <v>11605</v>
      </c>
      <c r="I2238" s="9"/>
      <c r="J2238" s="9" t="s">
        <v>11606</v>
      </c>
      <c r="K2238" s="9" t="s">
        <v>11607</v>
      </c>
    </row>
    <row r="2239" s="91" customFormat="true" ht="20.1" customHeight="true" spans="1:11">
      <c r="A2239" s="5">
        <v>5632</v>
      </c>
      <c r="B2239" s="13" t="s">
        <v>5426</v>
      </c>
      <c r="C2239" s="4" t="s">
        <v>2887</v>
      </c>
      <c r="D2239" s="3" t="s">
        <v>5120</v>
      </c>
      <c r="E2239" s="29">
        <v>7.8</v>
      </c>
      <c r="F2239" s="29">
        <v>7.8</v>
      </c>
      <c r="G2239" s="29">
        <v>0</v>
      </c>
      <c r="H2239" s="30" t="s">
        <v>11608</v>
      </c>
      <c r="I2239" s="30"/>
      <c r="J2239" s="35">
        <v>15241097514</v>
      </c>
      <c r="K2239" s="30" t="s">
        <v>11609</v>
      </c>
    </row>
    <row r="2240" s="91" customFormat="true" ht="20.1" customHeight="true" spans="1:11">
      <c r="A2240" s="3">
        <v>2405</v>
      </c>
      <c r="B2240" s="3" t="s">
        <v>2386</v>
      </c>
      <c r="C2240" s="4" t="s">
        <v>2887</v>
      </c>
      <c r="D2240" s="3" t="s">
        <v>2178</v>
      </c>
      <c r="E2240" s="3">
        <v>4.68</v>
      </c>
      <c r="F2240" s="3">
        <v>4.68</v>
      </c>
      <c r="G2240" s="3"/>
      <c r="H2240" s="25" t="s">
        <v>11610</v>
      </c>
      <c r="I2240" s="25"/>
      <c r="J2240" s="25" t="s">
        <v>11611</v>
      </c>
      <c r="K2240" s="25" t="s">
        <v>11612</v>
      </c>
    </row>
    <row r="2241" s="91" customFormat="true" ht="20.1" customHeight="true" spans="1:11">
      <c r="A2241" s="5">
        <v>4301</v>
      </c>
      <c r="B2241" s="3" t="s">
        <v>4202</v>
      </c>
      <c r="C2241" s="4" t="s">
        <v>2887</v>
      </c>
      <c r="D2241" s="3" t="s">
        <v>3549</v>
      </c>
      <c r="E2241" s="3">
        <v>12.16</v>
      </c>
      <c r="F2241" s="3">
        <v>12.16</v>
      </c>
      <c r="G2241" s="3"/>
      <c r="H2241" s="33" t="s">
        <v>11613</v>
      </c>
      <c r="I2241" s="33"/>
      <c r="J2241" s="33">
        <v>13624105167</v>
      </c>
      <c r="K2241" s="33" t="s">
        <v>11614</v>
      </c>
    </row>
    <row r="2242" s="91" customFormat="true" ht="20.1" customHeight="true" spans="1:11">
      <c r="A2242" s="5">
        <v>5709</v>
      </c>
      <c r="B2242" s="12" t="s">
        <v>313</v>
      </c>
      <c r="C2242" s="4" t="s">
        <v>2887</v>
      </c>
      <c r="D2242" s="3" t="s">
        <v>5491</v>
      </c>
      <c r="E2242" s="27">
        <v>4.7</v>
      </c>
      <c r="F2242" s="3">
        <v>4.7</v>
      </c>
      <c r="G2242" s="3"/>
      <c r="H2242" s="12" t="s">
        <v>11615</v>
      </c>
      <c r="I2242" s="12"/>
      <c r="J2242" s="12" t="s">
        <v>11616</v>
      </c>
      <c r="K2242" s="12" t="s">
        <v>11617</v>
      </c>
    </row>
    <row r="2243" s="91" customFormat="true" ht="20.1" customHeight="true" spans="1:11">
      <c r="A2243" s="5">
        <v>5049</v>
      </c>
      <c r="B2243" s="3" t="s">
        <v>4902</v>
      </c>
      <c r="C2243" s="4" t="s">
        <v>2887</v>
      </c>
      <c r="D2243" s="3" t="s">
        <v>4793</v>
      </c>
      <c r="E2243" s="3">
        <f>F2243+G2243</f>
        <v>4.7</v>
      </c>
      <c r="F2243" s="3">
        <v>4.7</v>
      </c>
      <c r="G2243" s="3"/>
      <c r="H2243" s="25" t="s">
        <v>11618</v>
      </c>
      <c r="I2243" s="25"/>
      <c r="J2243" s="25">
        <v>13841095083</v>
      </c>
      <c r="K2243" s="25" t="s">
        <v>11619</v>
      </c>
    </row>
    <row r="2244" s="91" customFormat="true" ht="20.1" customHeight="true" spans="1:11">
      <c r="A2244" s="3">
        <v>1032</v>
      </c>
      <c r="B2244" s="9" t="s">
        <v>1041</v>
      </c>
      <c r="C2244" s="4" t="s">
        <v>2887</v>
      </c>
      <c r="D2244" s="3" t="s">
        <v>579</v>
      </c>
      <c r="E2244" s="93">
        <f>F2244+G2244</f>
        <v>12.55</v>
      </c>
      <c r="F2244" s="93">
        <v>12.55</v>
      </c>
      <c r="G2244" s="23"/>
      <c r="H2244" s="9" t="s">
        <v>11620</v>
      </c>
      <c r="I2244" s="9"/>
      <c r="J2244" s="9" t="s">
        <v>11621</v>
      </c>
      <c r="K2244" s="9" t="s">
        <v>11622</v>
      </c>
    </row>
    <row r="2245" s="91" customFormat="true" ht="20.1" customHeight="true" spans="1:11">
      <c r="A2245" s="3">
        <v>2424</v>
      </c>
      <c r="B2245" s="3" t="s">
        <v>2402</v>
      </c>
      <c r="C2245" s="4" t="s">
        <v>2887</v>
      </c>
      <c r="D2245" s="3" t="s">
        <v>2178</v>
      </c>
      <c r="E2245" s="3">
        <v>0.45</v>
      </c>
      <c r="F2245" s="3">
        <v>0.45</v>
      </c>
      <c r="G2245" s="3"/>
      <c r="H2245" s="25" t="s">
        <v>11623</v>
      </c>
      <c r="I2245" s="25"/>
      <c r="J2245" s="25" t="s">
        <v>11624</v>
      </c>
      <c r="K2245" s="25" t="s">
        <v>11625</v>
      </c>
    </row>
    <row r="2246" s="91" customFormat="true" ht="20.1" customHeight="true" spans="1:11">
      <c r="A2246" s="3">
        <v>562</v>
      </c>
      <c r="B2246" s="4" t="s">
        <v>577</v>
      </c>
      <c r="C2246" s="4" t="s">
        <v>2887</v>
      </c>
      <c r="D2246" s="3" t="s">
        <v>15</v>
      </c>
      <c r="E2246" s="4">
        <v>2.5</v>
      </c>
      <c r="F2246" s="4">
        <v>2.5</v>
      </c>
      <c r="G2246" s="4"/>
      <c r="H2246" s="259" t="s">
        <v>11626</v>
      </c>
      <c r="I2246" s="16"/>
      <c r="J2246" s="4">
        <v>15141033964</v>
      </c>
      <c r="K2246" s="259" t="s">
        <v>11627</v>
      </c>
    </row>
    <row r="2247" s="91" customFormat="true" ht="20.1" customHeight="true" spans="1:11">
      <c r="A2247" s="3">
        <v>722</v>
      </c>
      <c r="B2247" s="9" t="s">
        <v>737</v>
      </c>
      <c r="C2247" s="4" t="s">
        <v>2887</v>
      </c>
      <c r="D2247" s="3" t="s">
        <v>579</v>
      </c>
      <c r="E2247" s="93">
        <f>F2247+G2247</f>
        <v>11.13</v>
      </c>
      <c r="F2247" s="93">
        <v>11.13</v>
      </c>
      <c r="G2247" s="23"/>
      <c r="H2247" s="9" t="s">
        <v>11628</v>
      </c>
      <c r="I2247" s="9"/>
      <c r="J2247" s="9" t="s">
        <v>11629</v>
      </c>
      <c r="K2247" s="9" t="s">
        <v>11630</v>
      </c>
    </row>
    <row r="2248" s="91" customFormat="true" ht="20.1" customHeight="true" spans="1:11">
      <c r="A2248" s="5">
        <v>5978</v>
      </c>
      <c r="B2248" s="12" t="s">
        <v>5758</v>
      </c>
      <c r="C2248" s="4" t="s">
        <v>2887</v>
      </c>
      <c r="D2248" s="3" t="s">
        <v>5491</v>
      </c>
      <c r="E2248" s="27">
        <v>1.9</v>
      </c>
      <c r="F2248" s="3">
        <v>1.9</v>
      </c>
      <c r="G2248" s="3"/>
      <c r="H2248" s="12" t="s">
        <v>11631</v>
      </c>
      <c r="I2248" s="12"/>
      <c r="J2248" s="12" t="s">
        <v>11632</v>
      </c>
      <c r="K2248" s="12" t="s">
        <v>11633</v>
      </c>
    </row>
    <row r="2249" s="91" customFormat="true" ht="20.1" customHeight="true" spans="1:11">
      <c r="A2249" s="3">
        <v>1437</v>
      </c>
      <c r="B2249" s="8" t="s">
        <v>1440</v>
      </c>
      <c r="C2249" s="4" t="s">
        <v>2887</v>
      </c>
      <c r="D2249" s="3" t="s">
        <v>1355</v>
      </c>
      <c r="E2249" s="96">
        <v>7.68</v>
      </c>
      <c r="F2249" s="21">
        <v>7.68</v>
      </c>
      <c r="G2249" s="56"/>
      <c r="H2249" s="8" t="s">
        <v>11634</v>
      </c>
      <c r="I2249" s="8"/>
      <c r="J2249" s="15" t="s">
        <v>11635</v>
      </c>
      <c r="K2249" s="8" t="s">
        <v>11636</v>
      </c>
    </row>
    <row r="2250" s="91" customFormat="true" ht="20.1" customHeight="true" spans="1:11">
      <c r="A2250" s="5">
        <v>5575</v>
      </c>
      <c r="B2250" s="13" t="s">
        <v>5372</v>
      </c>
      <c r="C2250" s="4" t="s">
        <v>2887</v>
      </c>
      <c r="D2250" s="3" t="s">
        <v>5120</v>
      </c>
      <c r="E2250" s="29">
        <v>9.6</v>
      </c>
      <c r="F2250" s="29">
        <v>9.6</v>
      </c>
      <c r="G2250" s="29">
        <v>0</v>
      </c>
      <c r="H2250" s="30" t="s">
        <v>11637</v>
      </c>
      <c r="I2250" s="30"/>
      <c r="J2250" s="35" t="s">
        <v>11638</v>
      </c>
      <c r="K2250" s="30" t="s">
        <v>11639</v>
      </c>
    </row>
    <row r="2251" s="91" customFormat="true" ht="20.1" customHeight="true" spans="1:11">
      <c r="A2251" s="5">
        <v>3757</v>
      </c>
      <c r="B2251" s="3" t="s">
        <v>3692</v>
      </c>
      <c r="C2251" s="4" t="s">
        <v>2887</v>
      </c>
      <c r="D2251" s="3" t="s">
        <v>3549</v>
      </c>
      <c r="E2251" s="3">
        <v>0.45</v>
      </c>
      <c r="F2251" s="3">
        <v>0.45</v>
      </c>
      <c r="G2251" s="3"/>
      <c r="H2251" s="33" t="s">
        <v>11640</v>
      </c>
      <c r="I2251" s="33"/>
      <c r="J2251" s="33">
        <v>15942012051</v>
      </c>
      <c r="K2251" s="33" t="s">
        <v>11641</v>
      </c>
    </row>
    <row r="2252" s="91" customFormat="true" ht="20.1" customHeight="true" spans="1:11">
      <c r="A2252" s="3">
        <v>884</v>
      </c>
      <c r="B2252" s="9" t="s">
        <v>894</v>
      </c>
      <c r="C2252" s="4" t="s">
        <v>2887</v>
      </c>
      <c r="D2252" s="3" t="s">
        <v>579</v>
      </c>
      <c r="E2252" s="93">
        <f>F2252+G2252</f>
        <v>4.59</v>
      </c>
      <c r="F2252" s="93">
        <v>4.59</v>
      </c>
      <c r="G2252" s="23"/>
      <c r="H2252" s="9" t="s">
        <v>11642</v>
      </c>
      <c r="I2252" s="9"/>
      <c r="J2252" s="9" t="s">
        <v>11643</v>
      </c>
      <c r="K2252" s="9" t="s">
        <v>11644</v>
      </c>
    </row>
    <row r="2253" s="91" customFormat="true" ht="20.1" customHeight="true" spans="1:11">
      <c r="A2253" s="5">
        <v>4096</v>
      </c>
      <c r="B2253" s="3" t="s">
        <v>4006</v>
      </c>
      <c r="C2253" s="4" t="s">
        <v>2887</v>
      </c>
      <c r="D2253" s="3" t="s">
        <v>3549</v>
      </c>
      <c r="E2253" s="3">
        <v>1.38</v>
      </c>
      <c r="F2253" s="3">
        <v>1.38</v>
      </c>
      <c r="G2253" s="3"/>
      <c r="H2253" s="33" t="s">
        <v>11645</v>
      </c>
      <c r="I2253" s="33"/>
      <c r="J2253" s="33">
        <v>15604101269</v>
      </c>
      <c r="K2253" s="33" t="s">
        <v>11646</v>
      </c>
    </row>
    <row r="2254" s="91" customFormat="true" ht="20.1" customHeight="true" spans="1:11">
      <c r="A2254" s="5">
        <v>3998</v>
      </c>
      <c r="B2254" s="3" t="s">
        <v>3920</v>
      </c>
      <c r="C2254" s="4" t="s">
        <v>2887</v>
      </c>
      <c r="D2254" s="3" t="s">
        <v>3549</v>
      </c>
      <c r="E2254" s="3">
        <v>1.68</v>
      </c>
      <c r="F2254" s="3">
        <v>1.68</v>
      </c>
      <c r="G2254" s="3"/>
      <c r="H2254" s="33" t="s">
        <v>11647</v>
      </c>
      <c r="I2254" s="33"/>
      <c r="J2254" s="33">
        <v>15724353740</v>
      </c>
      <c r="K2254" s="33" t="s">
        <v>11648</v>
      </c>
    </row>
    <row r="2255" s="91" customFormat="true" ht="20.1" customHeight="true" spans="1:11">
      <c r="A2255" s="3">
        <v>135</v>
      </c>
      <c r="B2255" s="4" t="s">
        <v>151</v>
      </c>
      <c r="C2255" s="4" t="s">
        <v>2887</v>
      </c>
      <c r="D2255" s="3" t="s">
        <v>15</v>
      </c>
      <c r="E2255" s="4">
        <v>5.16</v>
      </c>
      <c r="F2255" s="4">
        <v>5.16</v>
      </c>
      <c r="G2255" s="4"/>
      <c r="H2255" s="16" t="s">
        <v>11649</v>
      </c>
      <c r="I2255" s="16"/>
      <c r="J2255" s="38" t="s">
        <v>11650</v>
      </c>
      <c r="K2255" s="16" t="s">
        <v>11651</v>
      </c>
    </row>
    <row r="2256" s="91" customFormat="true" ht="20.1" customHeight="true" spans="1:11">
      <c r="A2256" s="5">
        <v>4162</v>
      </c>
      <c r="B2256" s="3" t="s">
        <v>4067</v>
      </c>
      <c r="C2256" s="4" t="s">
        <v>2887</v>
      </c>
      <c r="D2256" s="3" t="s">
        <v>3549</v>
      </c>
      <c r="E2256" s="3">
        <v>0.59</v>
      </c>
      <c r="F2256" s="3">
        <v>0.59</v>
      </c>
      <c r="G2256" s="3"/>
      <c r="H2256" s="33" t="s">
        <v>11652</v>
      </c>
      <c r="I2256" s="33"/>
      <c r="J2256" s="33">
        <v>18241009626</v>
      </c>
      <c r="K2256" s="33" t="s">
        <v>11653</v>
      </c>
    </row>
    <row r="2257" s="91" customFormat="true" ht="20.1" customHeight="true" spans="1:11">
      <c r="A2257" s="5">
        <v>5770</v>
      </c>
      <c r="B2257" s="12" t="s">
        <v>5558</v>
      </c>
      <c r="C2257" s="4" t="s">
        <v>2887</v>
      </c>
      <c r="D2257" s="3" t="s">
        <v>5491</v>
      </c>
      <c r="E2257" s="27">
        <v>6.3</v>
      </c>
      <c r="F2257" s="3">
        <v>6.3</v>
      </c>
      <c r="G2257" s="3"/>
      <c r="H2257" s="12" t="s">
        <v>11654</v>
      </c>
      <c r="I2257" s="12"/>
      <c r="J2257" s="12" t="s">
        <v>11655</v>
      </c>
      <c r="K2257" s="12" t="s">
        <v>11656</v>
      </c>
    </row>
    <row r="2258" s="91" customFormat="true" ht="20.1" customHeight="true" spans="1:11">
      <c r="A2258" s="5">
        <v>5197</v>
      </c>
      <c r="B2258" s="3" t="s">
        <v>5030</v>
      </c>
      <c r="C2258" s="4" t="s">
        <v>2887</v>
      </c>
      <c r="D2258" s="3" t="s">
        <v>4793</v>
      </c>
      <c r="E2258" s="3">
        <f>F2258+G2258</f>
        <v>2.7</v>
      </c>
      <c r="F2258" s="3">
        <v>2.7</v>
      </c>
      <c r="G2258" s="3"/>
      <c r="H2258" s="25" t="s">
        <v>11657</v>
      </c>
      <c r="I2258" s="25"/>
      <c r="J2258" s="25">
        <v>15042072766</v>
      </c>
      <c r="K2258" s="25" t="s">
        <v>11658</v>
      </c>
    </row>
    <row r="2259" s="91" customFormat="true" ht="20.1" customHeight="true" spans="1:11">
      <c r="A2259" s="3">
        <v>647</v>
      </c>
      <c r="B2259" s="9" t="s">
        <v>663</v>
      </c>
      <c r="C2259" s="4" t="s">
        <v>2887</v>
      </c>
      <c r="D2259" s="3" t="s">
        <v>579</v>
      </c>
      <c r="E2259" s="93">
        <f>F2259+G2259</f>
        <v>3.6</v>
      </c>
      <c r="F2259" s="93">
        <v>3.6</v>
      </c>
      <c r="G2259" s="23"/>
      <c r="H2259" s="9" t="s">
        <v>11659</v>
      </c>
      <c r="I2259" s="9"/>
      <c r="J2259" s="9" t="s">
        <v>11660</v>
      </c>
      <c r="K2259" s="9" t="s">
        <v>11661</v>
      </c>
    </row>
    <row r="2260" s="91" customFormat="true" ht="20.1" customHeight="true" spans="1:11">
      <c r="A2260" s="3">
        <v>1465</v>
      </c>
      <c r="B2260" s="8" t="s">
        <v>1468</v>
      </c>
      <c r="C2260" s="4" t="s">
        <v>2887</v>
      </c>
      <c r="D2260" s="3" t="s">
        <v>1355</v>
      </c>
      <c r="E2260" s="96">
        <v>3.3</v>
      </c>
      <c r="F2260" s="96">
        <v>3.3</v>
      </c>
      <c r="G2260" s="56"/>
      <c r="H2260" s="8" t="s">
        <v>11662</v>
      </c>
      <c r="I2260" s="8"/>
      <c r="J2260" s="15" t="s">
        <v>6250</v>
      </c>
      <c r="K2260" s="8" t="s">
        <v>11663</v>
      </c>
    </row>
    <row r="2261" s="91" customFormat="true" ht="20.1" customHeight="true" spans="1:11">
      <c r="A2261" s="3">
        <v>1871</v>
      </c>
      <c r="B2261" s="14" t="s">
        <v>1864</v>
      </c>
      <c r="C2261" s="4" t="s">
        <v>2887</v>
      </c>
      <c r="D2261" s="3" t="s">
        <v>1841</v>
      </c>
      <c r="E2261" s="4">
        <f>F2261+G2261</f>
        <v>10.32</v>
      </c>
      <c r="F2261" s="4">
        <v>10.32</v>
      </c>
      <c r="G2261" s="4"/>
      <c r="H2261" s="14" t="s">
        <v>11664</v>
      </c>
      <c r="I2261" s="14"/>
      <c r="J2261" s="14" t="s">
        <v>6250</v>
      </c>
      <c r="K2261" s="14" t="s">
        <v>11665</v>
      </c>
    </row>
    <row r="2262" s="91" customFormat="true" ht="20.1" customHeight="true" spans="1:11">
      <c r="A2262" s="5">
        <v>5805</v>
      </c>
      <c r="B2262" s="12" t="s">
        <v>5591</v>
      </c>
      <c r="C2262" s="4" t="s">
        <v>2887</v>
      </c>
      <c r="D2262" s="3" t="s">
        <v>5491</v>
      </c>
      <c r="E2262" s="27">
        <v>3.52</v>
      </c>
      <c r="F2262" s="3">
        <v>3.52</v>
      </c>
      <c r="G2262" s="3"/>
      <c r="H2262" s="12" t="s">
        <v>11666</v>
      </c>
      <c r="I2262" s="12"/>
      <c r="J2262" s="12" t="s">
        <v>11667</v>
      </c>
      <c r="K2262" s="12" t="s">
        <v>11668</v>
      </c>
    </row>
    <row r="2263" s="91" customFormat="true" ht="20.1" customHeight="true" spans="1:11">
      <c r="A2263" s="3">
        <v>217</v>
      </c>
      <c r="B2263" s="3" t="s">
        <v>233</v>
      </c>
      <c r="C2263" s="4" t="s">
        <v>2887</v>
      </c>
      <c r="D2263" s="3" t="s">
        <v>15</v>
      </c>
      <c r="E2263" s="3">
        <v>4.24</v>
      </c>
      <c r="F2263" s="3">
        <v>4.24</v>
      </c>
      <c r="G2263" s="3"/>
      <c r="H2263" s="25" t="s">
        <v>11669</v>
      </c>
      <c r="I2263" s="25"/>
      <c r="J2263" s="36" t="s">
        <v>11670</v>
      </c>
      <c r="K2263" s="25" t="s">
        <v>11671</v>
      </c>
    </row>
    <row r="2264" s="91" customFormat="true" ht="20.1" customHeight="true" spans="1:11">
      <c r="A2264" s="5">
        <v>6012</v>
      </c>
      <c r="B2264" s="12" t="s">
        <v>5791</v>
      </c>
      <c r="C2264" s="4" t="s">
        <v>2887</v>
      </c>
      <c r="D2264" s="3" t="s">
        <v>5491</v>
      </c>
      <c r="E2264" s="27">
        <v>2.6</v>
      </c>
      <c r="F2264" s="3">
        <v>2.6</v>
      </c>
      <c r="G2264" s="3"/>
      <c r="H2264" s="12" t="s">
        <v>11672</v>
      </c>
      <c r="I2264" s="12"/>
      <c r="J2264" s="12" t="s">
        <v>11673</v>
      </c>
      <c r="K2264" s="12" t="s">
        <v>11674</v>
      </c>
    </row>
    <row r="2265" s="91" customFormat="true" ht="20.1" customHeight="true" spans="1:11">
      <c r="A2265" s="3">
        <v>2251</v>
      </c>
      <c r="B2265" s="3" t="s">
        <v>2237</v>
      </c>
      <c r="C2265" s="4" t="s">
        <v>2887</v>
      </c>
      <c r="D2265" s="3" t="s">
        <v>2178</v>
      </c>
      <c r="E2265" s="3">
        <v>3.5</v>
      </c>
      <c r="F2265" s="3">
        <v>3.5</v>
      </c>
      <c r="G2265" s="3"/>
      <c r="H2265" s="25" t="s">
        <v>11675</v>
      </c>
      <c r="I2265" s="25"/>
      <c r="J2265" s="25" t="s">
        <v>11676</v>
      </c>
      <c r="K2265" s="25" t="s">
        <v>11677</v>
      </c>
    </row>
    <row r="2266" s="91" customFormat="true" ht="20.1" customHeight="true" spans="1:11">
      <c r="A2266" s="3">
        <v>1455</v>
      </c>
      <c r="B2266" s="8" t="s">
        <v>1458</v>
      </c>
      <c r="C2266" s="4" t="s">
        <v>2887</v>
      </c>
      <c r="D2266" s="3" t="s">
        <v>1355</v>
      </c>
      <c r="E2266" s="96">
        <v>7.74</v>
      </c>
      <c r="F2266" s="96">
        <v>7.74</v>
      </c>
      <c r="G2266" s="56"/>
      <c r="H2266" s="8" t="s">
        <v>11678</v>
      </c>
      <c r="I2266" s="8"/>
      <c r="J2266" s="15" t="s">
        <v>6250</v>
      </c>
      <c r="K2266" s="8" t="s">
        <v>11679</v>
      </c>
    </row>
    <row r="2267" s="91" customFormat="true" ht="20.1" customHeight="true" spans="1:11">
      <c r="A2267" s="5">
        <v>5887</v>
      </c>
      <c r="B2267" s="12" t="s">
        <v>5671</v>
      </c>
      <c r="C2267" s="4" t="s">
        <v>2887</v>
      </c>
      <c r="D2267" s="3" t="s">
        <v>5491</v>
      </c>
      <c r="E2267" s="27">
        <v>4.3</v>
      </c>
      <c r="F2267" s="3">
        <v>4.3</v>
      </c>
      <c r="G2267" s="3"/>
      <c r="H2267" s="12" t="s">
        <v>11680</v>
      </c>
      <c r="I2267" s="12"/>
      <c r="J2267" s="12" t="s">
        <v>11681</v>
      </c>
      <c r="K2267" s="12" t="s">
        <v>11682</v>
      </c>
    </row>
    <row r="2268" s="91" customFormat="true" ht="20.1" customHeight="true" spans="1:11">
      <c r="A2268" s="5">
        <v>4678</v>
      </c>
      <c r="B2268" s="11" t="s">
        <v>4557</v>
      </c>
      <c r="C2268" s="4" t="s">
        <v>2887</v>
      </c>
      <c r="D2268" s="3" t="s">
        <v>4286</v>
      </c>
      <c r="E2268" s="3">
        <v>16.18</v>
      </c>
      <c r="F2268" s="3">
        <v>10.18</v>
      </c>
      <c r="G2268" s="3">
        <v>6</v>
      </c>
      <c r="H2268" s="11" t="s">
        <v>11683</v>
      </c>
      <c r="I2268" s="11"/>
      <c r="J2268" s="3">
        <v>13898577048</v>
      </c>
      <c r="K2268" s="11" t="s">
        <v>11684</v>
      </c>
    </row>
    <row r="2269" s="91" customFormat="true" ht="20.1" customHeight="true" spans="1:11">
      <c r="A2269" s="3">
        <v>1517</v>
      </c>
      <c r="B2269" s="8" t="s">
        <v>1518</v>
      </c>
      <c r="C2269" s="4" t="s">
        <v>2887</v>
      </c>
      <c r="D2269" s="3" t="s">
        <v>1355</v>
      </c>
      <c r="E2269" s="96">
        <v>20.13</v>
      </c>
      <c r="F2269" s="96">
        <v>9.91</v>
      </c>
      <c r="G2269" s="56">
        <v>10.22</v>
      </c>
      <c r="H2269" s="8" t="s">
        <v>11685</v>
      </c>
      <c r="I2269" s="8"/>
      <c r="J2269" s="15" t="s">
        <v>11686</v>
      </c>
      <c r="K2269" s="8" t="s">
        <v>11687</v>
      </c>
    </row>
    <row r="2270" s="91" customFormat="true" ht="20.1" customHeight="true" spans="1:11">
      <c r="A2270" s="5">
        <v>4430</v>
      </c>
      <c r="B2270" s="11" t="s">
        <v>4322</v>
      </c>
      <c r="C2270" s="4" t="s">
        <v>2887</v>
      </c>
      <c r="D2270" s="3" t="s">
        <v>4286</v>
      </c>
      <c r="E2270" s="3">
        <v>6.48</v>
      </c>
      <c r="F2270" s="3">
        <v>6.48</v>
      </c>
      <c r="G2270" s="28"/>
      <c r="H2270" s="11" t="s">
        <v>11688</v>
      </c>
      <c r="I2270" s="11"/>
      <c r="J2270" s="3">
        <v>13941056666</v>
      </c>
      <c r="K2270" s="11" t="s">
        <v>11689</v>
      </c>
    </row>
    <row r="2271" s="91" customFormat="true" ht="20.1" customHeight="true" spans="1:11">
      <c r="A2271" s="5">
        <v>5880</v>
      </c>
      <c r="B2271" s="12" t="s">
        <v>5664</v>
      </c>
      <c r="C2271" s="4" t="s">
        <v>2887</v>
      </c>
      <c r="D2271" s="3" t="s">
        <v>5491</v>
      </c>
      <c r="E2271" s="27">
        <v>2.7</v>
      </c>
      <c r="F2271" s="3">
        <v>2.7</v>
      </c>
      <c r="G2271" s="3"/>
      <c r="H2271" s="12" t="s">
        <v>11690</v>
      </c>
      <c r="I2271" s="12"/>
      <c r="J2271" s="12" t="s">
        <v>11691</v>
      </c>
      <c r="K2271" s="12" t="s">
        <v>11692</v>
      </c>
    </row>
    <row r="2272" s="91" customFormat="true" ht="20.1" customHeight="true" spans="1:11">
      <c r="A2272" s="3">
        <v>625</v>
      </c>
      <c r="B2272" s="9" t="s">
        <v>641</v>
      </c>
      <c r="C2272" s="4" t="s">
        <v>2887</v>
      </c>
      <c r="D2272" s="3" t="s">
        <v>579</v>
      </c>
      <c r="E2272" s="93">
        <f>F2272+G2272</f>
        <v>5.79</v>
      </c>
      <c r="F2272" s="93">
        <v>5.79</v>
      </c>
      <c r="G2272" s="23"/>
      <c r="H2272" s="9" t="s">
        <v>11693</v>
      </c>
      <c r="I2272" s="9"/>
      <c r="J2272" s="9" t="s">
        <v>11694</v>
      </c>
      <c r="K2272" s="9" t="s">
        <v>11695</v>
      </c>
    </row>
    <row r="2273" s="91" customFormat="true" ht="20.1" customHeight="true" spans="1:11">
      <c r="A2273" s="3">
        <v>613</v>
      </c>
      <c r="B2273" s="9" t="s">
        <v>629</v>
      </c>
      <c r="C2273" s="4" t="s">
        <v>2887</v>
      </c>
      <c r="D2273" s="3" t="s">
        <v>579</v>
      </c>
      <c r="E2273" s="93">
        <f>F2273+G2273</f>
        <v>0.65</v>
      </c>
      <c r="F2273" s="93">
        <v>0.65</v>
      </c>
      <c r="G2273" s="23"/>
      <c r="H2273" s="9" t="s">
        <v>11696</v>
      </c>
      <c r="I2273" s="9"/>
      <c r="J2273" s="9" t="s">
        <v>7429</v>
      </c>
      <c r="K2273" s="9" t="s">
        <v>11697</v>
      </c>
    </row>
    <row r="2274" s="91" customFormat="true" ht="20.1" customHeight="true" spans="1:11">
      <c r="A2274" s="5">
        <v>5429</v>
      </c>
      <c r="B2274" s="57" t="s">
        <v>5240</v>
      </c>
      <c r="C2274" s="4" t="s">
        <v>2887</v>
      </c>
      <c r="D2274" s="3" t="s">
        <v>5120</v>
      </c>
      <c r="E2274" s="29">
        <v>12.2</v>
      </c>
      <c r="F2274" s="29">
        <v>12.2</v>
      </c>
      <c r="G2274" s="29">
        <v>0</v>
      </c>
      <c r="H2274" s="58" t="s">
        <v>11698</v>
      </c>
      <c r="I2274" s="58"/>
      <c r="J2274" s="59">
        <v>15141027680</v>
      </c>
      <c r="K2274" s="58" t="s">
        <v>11699</v>
      </c>
    </row>
    <row r="2275" s="91" customFormat="true" ht="20.1" customHeight="true" spans="1:11">
      <c r="A2275" s="5">
        <v>3753</v>
      </c>
      <c r="B2275" s="3" t="s">
        <v>3688</v>
      </c>
      <c r="C2275" s="4" t="s">
        <v>2887</v>
      </c>
      <c r="D2275" s="3" t="s">
        <v>3549</v>
      </c>
      <c r="E2275" s="3">
        <v>2</v>
      </c>
      <c r="F2275" s="3">
        <v>2</v>
      </c>
      <c r="G2275" s="3"/>
      <c r="H2275" s="250" t="s">
        <v>11700</v>
      </c>
      <c r="I2275" s="33"/>
      <c r="J2275" s="33">
        <v>18841037330</v>
      </c>
      <c r="K2275" s="250" t="s">
        <v>11701</v>
      </c>
    </row>
    <row r="2276" s="91" customFormat="true" ht="20.1" customHeight="true" spans="1:11">
      <c r="A2276" s="5">
        <v>5947</v>
      </c>
      <c r="B2276" s="12" t="s">
        <v>5729</v>
      </c>
      <c r="C2276" s="4" t="s">
        <v>2887</v>
      </c>
      <c r="D2276" s="3" t="s">
        <v>5491</v>
      </c>
      <c r="E2276" s="27">
        <v>4.4</v>
      </c>
      <c r="F2276" s="3">
        <v>4.4</v>
      </c>
      <c r="G2276" s="3"/>
      <c r="H2276" s="12" t="s">
        <v>11702</v>
      </c>
      <c r="I2276" s="12"/>
      <c r="J2276" s="12" t="s">
        <v>11703</v>
      </c>
      <c r="K2276" s="12" t="s">
        <v>11704</v>
      </c>
    </row>
    <row r="2277" s="91" customFormat="true" ht="20.1" customHeight="true" spans="1:11">
      <c r="A2277" s="5">
        <v>5875</v>
      </c>
      <c r="B2277" s="12" t="s">
        <v>5659</v>
      </c>
      <c r="C2277" s="4" t="s">
        <v>2887</v>
      </c>
      <c r="D2277" s="3" t="s">
        <v>5491</v>
      </c>
      <c r="E2277" s="27">
        <v>2.7</v>
      </c>
      <c r="F2277" s="3">
        <v>2.7</v>
      </c>
      <c r="G2277" s="3"/>
      <c r="H2277" s="12" t="s">
        <v>11705</v>
      </c>
      <c r="I2277" s="12"/>
      <c r="J2277" s="12" t="s">
        <v>11706</v>
      </c>
      <c r="K2277" s="12" t="s">
        <v>11707</v>
      </c>
    </row>
    <row r="2278" s="91" customFormat="true" ht="20.1" customHeight="true" spans="1:11">
      <c r="A2278" s="3">
        <v>2579</v>
      </c>
      <c r="B2278" s="3" t="s">
        <v>2555</v>
      </c>
      <c r="C2278" s="4" t="s">
        <v>2887</v>
      </c>
      <c r="D2278" s="3" t="s">
        <v>2178</v>
      </c>
      <c r="E2278" s="3">
        <v>12.78</v>
      </c>
      <c r="F2278" s="3">
        <v>12.78</v>
      </c>
      <c r="G2278" s="3"/>
      <c r="H2278" s="25" t="s">
        <v>11708</v>
      </c>
      <c r="I2278" s="25"/>
      <c r="J2278" s="25" t="s">
        <v>11709</v>
      </c>
      <c r="K2278" s="25" t="s">
        <v>11710</v>
      </c>
    </row>
    <row r="2279" s="91" customFormat="true" ht="20.1" customHeight="true" spans="1:11">
      <c r="A2279" s="5">
        <v>4548</v>
      </c>
      <c r="B2279" s="11" t="s">
        <v>4432</v>
      </c>
      <c r="C2279" s="4" t="s">
        <v>2887</v>
      </c>
      <c r="D2279" s="3" t="s">
        <v>4286</v>
      </c>
      <c r="E2279" s="3">
        <v>4.91</v>
      </c>
      <c r="F2279" s="3">
        <v>4.91</v>
      </c>
      <c r="G2279" s="28"/>
      <c r="H2279" s="11" t="s">
        <v>11711</v>
      </c>
      <c r="I2279" s="11"/>
      <c r="J2279" s="3">
        <v>13841007692</v>
      </c>
      <c r="K2279" s="11" t="s">
        <v>11712</v>
      </c>
    </row>
    <row r="2280" s="91" customFormat="true" ht="20.1" customHeight="true" spans="1:11">
      <c r="A2280" s="3">
        <v>252</v>
      </c>
      <c r="B2280" s="4" t="s">
        <v>268</v>
      </c>
      <c r="C2280" s="4" t="s">
        <v>2887</v>
      </c>
      <c r="D2280" s="3" t="s">
        <v>15</v>
      </c>
      <c r="E2280" s="4">
        <v>5.39</v>
      </c>
      <c r="F2280" s="4">
        <v>5.39</v>
      </c>
      <c r="G2280" s="4"/>
      <c r="H2280" s="16" t="s">
        <v>11713</v>
      </c>
      <c r="I2280" s="16"/>
      <c r="J2280" s="4">
        <v>13464153161</v>
      </c>
      <c r="K2280" s="16" t="s">
        <v>11714</v>
      </c>
    </row>
    <row r="2281" s="91" customFormat="true" ht="20.1" customHeight="true" spans="1:11">
      <c r="A2281" s="3">
        <v>1234</v>
      </c>
      <c r="B2281" s="9" t="s">
        <v>1241</v>
      </c>
      <c r="C2281" s="4" t="s">
        <v>2887</v>
      </c>
      <c r="D2281" s="3" t="s">
        <v>579</v>
      </c>
      <c r="E2281" s="93">
        <f>F2281+G2281</f>
        <v>5.93</v>
      </c>
      <c r="F2281" s="93">
        <v>5.93</v>
      </c>
      <c r="G2281" s="94"/>
      <c r="H2281" s="9" t="s">
        <v>11715</v>
      </c>
      <c r="I2281" s="9"/>
      <c r="J2281" s="9" t="s">
        <v>6355</v>
      </c>
      <c r="K2281" s="9" t="s">
        <v>11716</v>
      </c>
    </row>
    <row r="2282" s="91" customFormat="true" ht="20.1" customHeight="true" spans="1:11">
      <c r="A2282" s="5">
        <v>5866</v>
      </c>
      <c r="B2282" s="12" t="s">
        <v>5650</v>
      </c>
      <c r="C2282" s="4" t="s">
        <v>2887</v>
      </c>
      <c r="D2282" s="3" t="s">
        <v>5491</v>
      </c>
      <c r="E2282" s="27">
        <v>2.7</v>
      </c>
      <c r="F2282" s="3">
        <v>2.7</v>
      </c>
      <c r="G2282" s="3"/>
      <c r="H2282" s="12" t="s">
        <v>11717</v>
      </c>
      <c r="I2282" s="12"/>
      <c r="J2282" s="12" t="s">
        <v>11718</v>
      </c>
      <c r="K2282" s="12" t="s">
        <v>11719</v>
      </c>
    </row>
    <row r="2283" s="91" customFormat="true" ht="20.1" customHeight="true" spans="1:11">
      <c r="A2283" s="3">
        <v>2147</v>
      </c>
      <c r="B2283" s="114" t="s">
        <v>2135</v>
      </c>
      <c r="C2283" s="4" t="s">
        <v>2887</v>
      </c>
      <c r="D2283" s="3" t="s">
        <v>2122</v>
      </c>
      <c r="E2283" s="114">
        <v>8.38</v>
      </c>
      <c r="F2283" s="114">
        <v>8.38</v>
      </c>
      <c r="G2283" s="3"/>
      <c r="H2283" s="114" t="s">
        <v>11720</v>
      </c>
      <c r="I2283" s="114"/>
      <c r="J2283" s="114" t="s">
        <v>11721</v>
      </c>
      <c r="K2283" s="114" t="s">
        <v>11722</v>
      </c>
    </row>
    <row r="2284" s="91" customFormat="true" ht="20.1" customHeight="true" spans="1:11">
      <c r="A2284" s="5">
        <v>6286</v>
      </c>
      <c r="B2284" s="12" t="s">
        <v>6048</v>
      </c>
      <c r="C2284" s="4" t="s">
        <v>2887</v>
      </c>
      <c r="D2284" s="3" t="s">
        <v>5491</v>
      </c>
      <c r="E2284" s="27">
        <v>5.3</v>
      </c>
      <c r="F2284" s="3">
        <v>5.3</v>
      </c>
      <c r="G2284" s="3"/>
      <c r="H2284" s="12" t="s">
        <v>11723</v>
      </c>
      <c r="I2284" s="12"/>
      <c r="J2284" s="12" t="s">
        <v>11724</v>
      </c>
      <c r="K2284" s="12" t="s">
        <v>11725</v>
      </c>
    </row>
    <row r="2285" s="91" customFormat="true" ht="20.1" customHeight="true" spans="1:11">
      <c r="A2285" s="3">
        <v>2487</v>
      </c>
      <c r="B2285" s="3" t="s">
        <v>2464</v>
      </c>
      <c r="C2285" s="4" t="s">
        <v>2887</v>
      </c>
      <c r="D2285" s="3" t="s">
        <v>2178</v>
      </c>
      <c r="E2285" s="3">
        <v>0.84</v>
      </c>
      <c r="F2285" s="3">
        <v>0.84</v>
      </c>
      <c r="G2285" s="3"/>
      <c r="H2285" s="25" t="s">
        <v>11726</v>
      </c>
      <c r="I2285" s="25"/>
      <c r="J2285" s="25" t="s">
        <v>11727</v>
      </c>
      <c r="K2285" s="25" t="s">
        <v>11728</v>
      </c>
    </row>
    <row r="2286" s="91" customFormat="true" ht="20.1" customHeight="true" spans="1:11">
      <c r="A2286" s="5">
        <v>3646</v>
      </c>
      <c r="B2286" s="3" t="s">
        <v>3584</v>
      </c>
      <c r="C2286" s="4" t="s">
        <v>2887</v>
      </c>
      <c r="D2286" s="3" t="s">
        <v>3549</v>
      </c>
      <c r="E2286" s="3">
        <v>1.1</v>
      </c>
      <c r="F2286" s="3">
        <v>1.1</v>
      </c>
      <c r="G2286" s="3"/>
      <c r="H2286" s="11" t="s">
        <v>11729</v>
      </c>
      <c r="I2286" s="11"/>
      <c r="J2286" s="33">
        <v>18340134386</v>
      </c>
      <c r="K2286" s="11" t="s">
        <v>11730</v>
      </c>
    </row>
    <row r="2287" s="91" customFormat="true" ht="20.1" customHeight="true" spans="1:11">
      <c r="A2287" s="5">
        <v>4637</v>
      </c>
      <c r="B2287" s="11" t="s">
        <v>4518</v>
      </c>
      <c r="C2287" s="4" t="s">
        <v>2887</v>
      </c>
      <c r="D2287" s="3" t="s">
        <v>4286</v>
      </c>
      <c r="E2287" s="65">
        <v>17.1</v>
      </c>
      <c r="F2287" s="65">
        <v>15.3</v>
      </c>
      <c r="G2287" s="3">
        <v>1.8</v>
      </c>
      <c r="H2287" s="11" t="s">
        <v>11731</v>
      </c>
      <c r="I2287" s="11"/>
      <c r="J2287" s="3">
        <v>13624909044</v>
      </c>
      <c r="K2287" s="11" t="s">
        <v>11732</v>
      </c>
    </row>
    <row r="2288" s="91" customFormat="true" ht="20.1" customHeight="true" spans="1:11">
      <c r="A2288" s="5">
        <v>5810</v>
      </c>
      <c r="B2288" s="12" t="s">
        <v>5596</v>
      </c>
      <c r="C2288" s="4" t="s">
        <v>2887</v>
      </c>
      <c r="D2288" s="3" t="s">
        <v>5491</v>
      </c>
      <c r="E2288" s="27">
        <v>6.54</v>
      </c>
      <c r="F2288" s="3">
        <v>6.54</v>
      </c>
      <c r="G2288" s="3"/>
      <c r="H2288" s="12" t="s">
        <v>11733</v>
      </c>
      <c r="I2288" s="12"/>
      <c r="J2288" s="12" t="s">
        <v>11734</v>
      </c>
      <c r="K2288" s="12" t="s">
        <v>11735</v>
      </c>
    </row>
    <row r="2289" s="91" customFormat="true" ht="20.1" customHeight="true" spans="1:11">
      <c r="A2289" s="3">
        <v>544</v>
      </c>
      <c r="B2289" s="4" t="s">
        <v>559</v>
      </c>
      <c r="C2289" s="4" t="s">
        <v>2887</v>
      </c>
      <c r="D2289" s="3" t="s">
        <v>15</v>
      </c>
      <c r="E2289" s="4">
        <v>4.1</v>
      </c>
      <c r="F2289" s="4">
        <v>4.1</v>
      </c>
      <c r="G2289" s="4"/>
      <c r="H2289" s="16" t="s">
        <v>11736</v>
      </c>
      <c r="I2289" s="16"/>
      <c r="J2289" s="4" t="s">
        <v>11737</v>
      </c>
      <c r="K2289" s="16" t="s">
        <v>11738</v>
      </c>
    </row>
    <row r="2290" s="91" customFormat="true" ht="20.1" customHeight="true" spans="1:11">
      <c r="A2290" s="3">
        <v>955</v>
      </c>
      <c r="B2290" s="9" t="s">
        <v>965</v>
      </c>
      <c r="C2290" s="4" t="s">
        <v>2887</v>
      </c>
      <c r="D2290" s="3" t="s">
        <v>579</v>
      </c>
      <c r="E2290" s="93">
        <f>F2290+G2290</f>
        <v>5.2</v>
      </c>
      <c r="F2290" s="93">
        <v>5.2</v>
      </c>
      <c r="G2290" s="23"/>
      <c r="H2290" s="9" t="s">
        <v>11739</v>
      </c>
      <c r="I2290" s="9"/>
      <c r="J2290" s="9" t="s">
        <v>11740</v>
      </c>
      <c r="K2290" s="9" t="s">
        <v>11741</v>
      </c>
    </row>
    <row r="2291" s="91" customFormat="true" ht="20.1" customHeight="true" spans="1:11">
      <c r="A2291" s="3">
        <v>514</v>
      </c>
      <c r="B2291" s="4" t="s">
        <v>529</v>
      </c>
      <c r="C2291" s="4" t="s">
        <v>2887</v>
      </c>
      <c r="D2291" s="3" t="s">
        <v>15</v>
      </c>
      <c r="E2291" s="4">
        <v>1.27</v>
      </c>
      <c r="F2291" s="4">
        <v>1.27</v>
      </c>
      <c r="G2291" s="4"/>
      <c r="H2291" s="16" t="s">
        <v>11742</v>
      </c>
      <c r="I2291" s="16"/>
      <c r="J2291" s="4" t="s">
        <v>11743</v>
      </c>
      <c r="K2291" s="16" t="s">
        <v>11744</v>
      </c>
    </row>
    <row r="2292" s="91" customFormat="true" ht="20.1" customHeight="true" spans="1:11">
      <c r="A2292" s="5">
        <v>5759</v>
      </c>
      <c r="B2292" s="12" t="s">
        <v>5548</v>
      </c>
      <c r="C2292" s="4" t="s">
        <v>2887</v>
      </c>
      <c r="D2292" s="3" t="s">
        <v>5491</v>
      </c>
      <c r="E2292" s="27">
        <v>3.71</v>
      </c>
      <c r="F2292" s="3">
        <v>3.71</v>
      </c>
      <c r="G2292" s="3"/>
      <c r="H2292" s="12" t="s">
        <v>11745</v>
      </c>
      <c r="I2292" s="12"/>
      <c r="J2292" s="12" t="s">
        <v>11746</v>
      </c>
      <c r="K2292" s="12" t="s">
        <v>11747</v>
      </c>
    </row>
    <row r="2293" s="91" customFormat="true" ht="20.1" customHeight="true" spans="1:11">
      <c r="A2293" s="3">
        <v>1001</v>
      </c>
      <c r="B2293" s="9" t="s">
        <v>1010</v>
      </c>
      <c r="C2293" s="4" t="s">
        <v>2887</v>
      </c>
      <c r="D2293" s="3" t="s">
        <v>579</v>
      </c>
      <c r="E2293" s="93">
        <v>16.36</v>
      </c>
      <c r="F2293" s="93">
        <v>16.36</v>
      </c>
      <c r="G2293" s="23"/>
      <c r="H2293" s="9" t="s">
        <v>11748</v>
      </c>
      <c r="I2293" s="9"/>
      <c r="J2293" s="9" t="s">
        <v>11749</v>
      </c>
      <c r="K2293" s="9" t="s">
        <v>11750</v>
      </c>
    </row>
    <row r="2294" s="91" customFormat="true" ht="20.1" customHeight="true" spans="1:11">
      <c r="A2294" s="5">
        <v>3409</v>
      </c>
      <c r="B2294" s="92" t="s">
        <v>3355</v>
      </c>
      <c r="C2294" s="4" t="s">
        <v>2887</v>
      </c>
      <c r="D2294" s="3" t="s">
        <v>3192</v>
      </c>
      <c r="E2294" s="94">
        <f>F2294+G2294</f>
        <v>12.58</v>
      </c>
      <c r="F2294" s="97">
        <v>12.58</v>
      </c>
      <c r="G2294" s="94"/>
      <c r="H2294" s="98" t="s">
        <v>11751</v>
      </c>
      <c r="I2294" s="98"/>
      <c r="J2294" s="101" t="s">
        <v>11752</v>
      </c>
      <c r="K2294" s="102" t="s">
        <v>11753</v>
      </c>
    </row>
    <row r="2295" s="91" customFormat="true" ht="20.1" customHeight="true" spans="1:11">
      <c r="A2295" s="5">
        <v>5465</v>
      </c>
      <c r="B2295" s="13" t="s">
        <v>5275</v>
      </c>
      <c r="C2295" s="4" t="s">
        <v>2887</v>
      </c>
      <c r="D2295" s="3" t="s">
        <v>5120</v>
      </c>
      <c r="E2295" s="29">
        <v>9</v>
      </c>
      <c r="F2295" s="29">
        <v>7</v>
      </c>
      <c r="G2295" s="29">
        <v>2</v>
      </c>
      <c r="H2295" s="30" t="s">
        <v>11754</v>
      </c>
      <c r="I2295" s="30"/>
      <c r="J2295" s="35" t="s">
        <v>11755</v>
      </c>
      <c r="K2295" s="30" t="s">
        <v>11756</v>
      </c>
    </row>
    <row r="2296" s="91" customFormat="true" ht="20.1" customHeight="true" spans="1:11">
      <c r="A2296" s="3">
        <v>1446</v>
      </c>
      <c r="B2296" s="8" t="s">
        <v>1449</v>
      </c>
      <c r="C2296" s="4" t="s">
        <v>2887</v>
      </c>
      <c r="D2296" s="3" t="s">
        <v>1355</v>
      </c>
      <c r="E2296" s="96">
        <v>15.16</v>
      </c>
      <c r="F2296" s="96">
        <v>15.16</v>
      </c>
      <c r="G2296" s="56"/>
      <c r="H2296" s="8" t="s">
        <v>11757</v>
      </c>
      <c r="I2296" s="8"/>
      <c r="J2296" s="15" t="s">
        <v>11758</v>
      </c>
      <c r="K2296" s="8" t="s">
        <v>11759</v>
      </c>
    </row>
    <row r="2297" s="91" customFormat="true" ht="20.1" customHeight="true" spans="1:11">
      <c r="A2297" s="3">
        <v>700</v>
      </c>
      <c r="B2297" s="9" t="s">
        <v>715</v>
      </c>
      <c r="C2297" s="4" t="s">
        <v>2887</v>
      </c>
      <c r="D2297" s="3" t="s">
        <v>579</v>
      </c>
      <c r="E2297" s="93">
        <v>10.24</v>
      </c>
      <c r="F2297" s="93">
        <v>10.24</v>
      </c>
      <c r="G2297" s="23"/>
      <c r="H2297" s="9" t="s">
        <v>11760</v>
      </c>
      <c r="I2297" s="9"/>
      <c r="J2297" s="9" t="s">
        <v>11761</v>
      </c>
      <c r="K2297" s="9" t="s">
        <v>11762</v>
      </c>
    </row>
    <row r="2298" s="91" customFormat="true" ht="20.1" customHeight="true" spans="1:11">
      <c r="A2298" s="3">
        <v>2393</v>
      </c>
      <c r="B2298" s="3" t="s">
        <v>2374</v>
      </c>
      <c r="C2298" s="4" t="s">
        <v>2887</v>
      </c>
      <c r="D2298" s="3" t="s">
        <v>2178</v>
      </c>
      <c r="E2298" s="3">
        <v>0.42</v>
      </c>
      <c r="F2298" s="3">
        <v>0.42</v>
      </c>
      <c r="G2298" s="3"/>
      <c r="H2298" s="25" t="s">
        <v>11763</v>
      </c>
      <c r="I2298" s="25"/>
      <c r="J2298" s="25" t="s">
        <v>11764</v>
      </c>
      <c r="K2298" s="25" t="s">
        <v>11765</v>
      </c>
    </row>
    <row r="2299" s="91" customFormat="true" ht="20.1" customHeight="true" spans="1:11">
      <c r="A2299" s="5">
        <v>5703</v>
      </c>
      <c r="B2299" s="12" t="s">
        <v>5494</v>
      </c>
      <c r="C2299" s="4" t="s">
        <v>2887</v>
      </c>
      <c r="D2299" s="3" t="s">
        <v>5491</v>
      </c>
      <c r="E2299" s="27">
        <v>2.5</v>
      </c>
      <c r="F2299" s="3">
        <v>2.5</v>
      </c>
      <c r="G2299" s="3"/>
      <c r="H2299" s="12" t="s">
        <v>11766</v>
      </c>
      <c r="I2299" s="12"/>
      <c r="J2299" s="12" t="s">
        <v>11767</v>
      </c>
      <c r="K2299" s="12" t="s">
        <v>11768</v>
      </c>
    </row>
    <row r="2300" s="91" customFormat="true" ht="20.1" customHeight="true" spans="1:11">
      <c r="A2300" s="5">
        <v>4242</v>
      </c>
      <c r="B2300" s="3" t="s">
        <v>4145</v>
      </c>
      <c r="C2300" s="4" t="s">
        <v>2887</v>
      </c>
      <c r="D2300" s="3" t="s">
        <v>3549</v>
      </c>
      <c r="E2300" s="3">
        <v>6</v>
      </c>
      <c r="F2300" s="3">
        <v>6</v>
      </c>
      <c r="G2300" s="3"/>
      <c r="H2300" s="33" t="s">
        <v>11769</v>
      </c>
      <c r="I2300" s="33"/>
      <c r="J2300" s="33">
        <v>15566393633</v>
      </c>
      <c r="K2300" s="33" t="s">
        <v>11770</v>
      </c>
    </row>
    <row r="2301" s="91" customFormat="true" ht="20.1" customHeight="true" spans="1:11">
      <c r="A2301" s="3">
        <v>6</v>
      </c>
      <c r="B2301" s="4" t="s">
        <v>21</v>
      </c>
      <c r="C2301" s="4" t="s">
        <v>2887</v>
      </c>
      <c r="D2301" s="3" t="s">
        <v>15</v>
      </c>
      <c r="E2301" s="4">
        <v>4.23</v>
      </c>
      <c r="F2301" s="4">
        <v>4.23</v>
      </c>
      <c r="G2301" s="94"/>
      <c r="H2301" s="16" t="s">
        <v>11771</v>
      </c>
      <c r="I2301" s="16"/>
      <c r="J2301" s="16" t="s">
        <v>11772</v>
      </c>
      <c r="K2301" s="16" t="s">
        <v>11773</v>
      </c>
    </row>
    <row r="2302" s="91" customFormat="true" ht="20.1" customHeight="true" spans="1:11">
      <c r="A2302" s="3">
        <v>2625</v>
      </c>
      <c r="B2302" s="3" t="s">
        <v>2600</v>
      </c>
      <c r="C2302" s="4" t="s">
        <v>2887</v>
      </c>
      <c r="D2302" s="3" t="s">
        <v>2178</v>
      </c>
      <c r="E2302" s="3">
        <v>2.1</v>
      </c>
      <c r="F2302" s="3">
        <v>2.1</v>
      </c>
      <c r="G2302" s="3"/>
      <c r="H2302" s="25" t="s">
        <v>11774</v>
      </c>
      <c r="I2302" s="25"/>
      <c r="J2302" s="25" t="s">
        <v>11775</v>
      </c>
      <c r="K2302" s="25" t="s">
        <v>11776</v>
      </c>
    </row>
    <row r="2303" s="91" customFormat="true" ht="20.1" customHeight="true" spans="1:11">
      <c r="A2303" s="5">
        <v>3380</v>
      </c>
      <c r="B2303" s="92" t="s">
        <v>3329</v>
      </c>
      <c r="C2303" s="4" t="s">
        <v>2887</v>
      </c>
      <c r="D2303" s="3" t="s">
        <v>3192</v>
      </c>
      <c r="E2303" s="94">
        <f>F2303+G2303</f>
        <v>10.45</v>
      </c>
      <c r="F2303" s="97">
        <v>10.45</v>
      </c>
      <c r="G2303" s="94"/>
      <c r="H2303" s="98" t="s">
        <v>11777</v>
      </c>
      <c r="I2303" s="98"/>
      <c r="J2303" s="101" t="s">
        <v>11778</v>
      </c>
      <c r="K2303" s="102" t="s">
        <v>11779</v>
      </c>
    </row>
    <row r="2304" s="91" customFormat="true" ht="20.1" customHeight="true" spans="1:11">
      <c r="A2304" s="3">
        <v>2586</v>
      </c>
      <c r="B2304" s="3" t="s">
        <v>2562</v>
      </c>
      <c r="C2304" s="4" t="s">
        <v>2887</v>
      </c>
      <c r="D2304" s="3" t="s">
        <v>2178</v>
      </c>
      <c r="E2304" s="3">
        <v>12.78</v>
      </c>
      <c r="F2304" s="3">
        <v>12.78</v>
      </c>
      <c r="G2304" s="3"/>
      <c r="H2304" s="25" t="s">
        <v>11780</v>
      </c>
      <c r="I2304" s="25"/>
      <c r="J2304" s="25" t="s">
        <v>11781</v>
      </c>
      <c r="K2304" s="25" t="s">
        <v>11782</v>
      </c>
    </row>
    <row r="2305" s="91" customFormat="true" ht="20.1" customHeight="true" spans="1:11">
      <c r="A2305" s="5">
        <v>3834</v>
      </c>
      <c r="B2305" s="3" t="s">
        <v>3765</v>
      </c>
      <c r="C2305" s="4" t="s">
        <v>2887</v>
      </c>
      <c r="D2305" s="3" t="s">
        <v>3549</v>
      </c>
      <c r="E2305" s="3">
        <v>0.18</v>
      </c>
      <c r="F2305" s="3">
        <v>0.18</v>
      </c>
      <c r="G2305" s="3"/>
      <c r="H2305" s="33" t="s">
        <v>11783</v>
      </c>
      <c r="I2305" s="33"/>
      <c r="J2305" s="33">
        <v>15040272177</v>
      </c>
      <c r="K2305" s="33" t="s">
        <v>11784</v>
      </c>
    </row>
    <row r="2306" s="91" customFormat="true" ht="20.1" customHeight="true" spans="1:11">
      <c r="A2306" s="5">
        <v>4008</v>
      </c>
      <c r="B2306" s="3" t="s">
        <v>3929</v>
      </c>
      <c r="C2306" s="4" t="s">
        <v>2887</v>
      </c>
      <c r="D2306" s="3" t="s">
        <v>3549</v>
      </c>
      <c r="E2306" s="3">
        <v>2.81</v>
      </c>
      <c r="F2306" s="3">
        <v>2.81</v>
      </c>
      <c r="G2306" s="3"/>
      <c r="H2306" s="33" t="s">
        <v>11785</v>
      </c>
      <c r="I2306" s="33"/>
      <c r="J2306" s="33">
        <v>13029279963</v>
      </c>
      <c r="K2306" s="33" t="s">
        <v>11786</v>
      </c>
    </row>
    <row r="2307" s="91" customFormat="true" ht="20.1" customHeight="true" spans="1:11">
      <c r="A2307" s="3">
        <v>324</v>
      </c>
      <c r="B2307" s="4" t="s">
        <v>340</v>
      </c>
      <c r="C2307" s="4" t="s">
        <v>2887</v>
      </c>
      <c r="D2307" s="3" t="s">
        <v>15</v>
      </c>
      <c r="E2307" s="4">
        <v>4.52</v>
      </c>
      <c r="F2307" s="4">
        <v>4.52</v>
      </c>
      <c r="G2307" s="4"/>
      <c r="H2307" s="16" t="s">
        <v>11787</v>
      </c>
      <c r="I2307" s="16"/>
      <c r="J2307" s="38" t="s">
        <v>11788</v>
      </c>
      <c r="K2307" s="16" t="s">
        <v>11789</v>
      </c>
    </row>
    <row r="2308" s="91" customFormat="true" ht="20.1" customHeight="true" spans="1:11">
      <c r="A2308" s="5">
        <v>4179</v>
      </c>
      <c r="B2308" s="3" t="s">
        <v>4083</v>
      </c>
      <c r="C2308" s="4" t="s">
        <v>2887</v>
      </c>
      <c r="D2308" s="3" t="s">
        <v>3549</v>
      </c>
      <c r="E2308" s="3">
        <v>0.1</v>
      </c>
      <c r="F2308" s="3">
        <v>0.1</v>
      </c>
      <c r="G2308" s="3"/>
      <c r="H2308" s="33" t="s">
        <v>11790</v>
      </c>
      <c r="I2308" s="33"/>
      <c r="J2308" s="33">
        <v>15898098540</v>
      </c>
      <c r="K2308" s="33" t="s">
        <v>11791</v>
      </c>
    </row>
    <row r="2309" s="91" customFormat="true" ht="20.1" customHeight="true" spans="1:11">
      <c r="A2309" s="3">
        <v>2604</v>
      </c>
      <c r="B2309" s="3" t="s">
        <v>2579</v>
      </c>
      <c r="C2309" s="4" t="s">
        <v>2887</v>
      </c>
      <c r="D2309" s="3" t="s">
        <v>2178</v>
      </c>
      <c r="E2309" s="3">
        <v>1.58</v>
      </c>
      <c r="F2309" s="3">
        <v>1.58</v>
      </c>
      <c r="G2309" s="3"/>
      <c r="H2309" s="25" t="s">
        <v>11792</v>
      </c>
      <c r="I2309" s="25"/>
      <c r="J2309" s="25" t="s">
        <v>11793</v>
      </c>
      <c r="K2309" s="25" t="s">
        <v>11794</v>
      </c>
    </row>
    <row r="2310" s="91" customFormat="true" ht="20.1" customHeight="true" spans="1:11">
      <c r="A2310" s="3">
        <v>2314</v>
      </c>
      <c r="B2310" s="3" t="s">
        <v>2296</v>
      </c>
      <c r="C2310" s="4" t="s">
        <v>2887</v>
      </c>
      <c r="D2310" s="3" t="s">
        <v>2178</v>
      </c>
      <c r="E2310" s="3">
        <v>12.18</v>
      </c>
      <c r="F2310" s="3">
        <v>12.18</v>
      </c>
      <c r="G2310" s="3"/>
      <c r="H2310" s="25" t="s">
        <v>11795</v>
      </c>
      <c r="I2310" s="25"/>
      <c r="J2310" s="25" t="s">
        <v>11796</v>
      </c>
      <c r="K2310" s="25" t="s">
        <v>11797</v>
      </c>
    </row>
    <row r="2311" s="91" customFormat="true" ht="20.1" customHeight="true" spans="1:11">
      <c r="A2311" s="5">
        <v>4153</v>
      </c>
      <c r="B2311" s="3" t="s">
        <v>4060</v>
      </c>
      <c r="C2311" s="4" t="s">
        <v>2887</v>
      </c>
      <c r="D2311" s="3" t="s">
        <v>3549</v>
      </c>
      <c r="E2311" s="3">
        <v>6.03</v>
      </c>
      <c r="F2311" s="3">
        <v>6.03</v>
      </c>
      <c r="G2311" s="3"/>
      <c r="H2311" s="33" t="s">
        <v>11798</v>
      </c>
      <c r="I2311" s="33"/>
      <c r="J2311" s="33">
        <v>15041039684</v>
      </c>
      <c r="K2311" s="33" t="s">
        <v>11799</v>
      </c>
    </row>
    <row r="2312" s="91" customFormat="true" ht="20.1" customHeight="true" spans="1:11">
      <c r="A2312" s="5">
        <v>5695</v>
      </c>
      <c r="B2312" s="13" t="s">
        <v>5485</v>
      </c>
      <c r="C2312" s="4" t="s">
        <v>2887</v>
      </c>
      <c r="D2312" s="3" t="s">
        <v>5120</v>
      </c>
      <c r="E2312" s="29">
        <v>7.71</v>
      </c>
      <c r="F2312" s="29">
        <v>7.71</v>
      </c>
      <c r="G2312" s="29">
        <v>0</v>
      </c>
      <c r="H2312" s="30" t="s">
        <v>11800</v>
      </c>
      <c r="I2312" s="30"/>
      <c r="J2312" s="35">
        <v>15241037966</v>
      </c>
      <c r="K2312" s="30" t="s">
        <v>11801</v>
      </c>
    </row>
    <row r="2313" s="91" customFormat="true" ht="20.1" customHeight="true" spans="1:11">
      <c r="A2313" s="5">
        <v>6123</v>
      </c>
      <c r="B2313" s="12" t="s">
        <v>5893</v>
      </c>
      <c r="C2313" s="4" t="s">
        <v>2887</v>
      </c>
      <c r="D2313" s="3" t="s">
        <v>5491</v>
      </c>
      <c r="E2313" s="27">
        <v>4.9</v>
      </c>
      <c r="F2313" s="3">
        <v>4.9</v>
      </c>
      <c r="G2313" s="3"/>
      <c r="H2313" s="12" t="s">
        <v>11802</v>
      </c>
      <c r="I2313" s="12"/>
      <c r="J2313" s="12" t="s">
        <v>11803</v>
      </c>
      <c r="K2313" s="12" t="s">
        <v>11804</v>
      </c>
    </row>
    <row r="2314" s="91" customFormat="true" ht="20.1" customHeight="true" spans="1:11">
      <c r="A2314" s="3">
        <v>831</v>
      </c>
      <c r="B2314" s="9" t="s">
        <v>841</v>
      </c>
      <c r="C2314" s="4" t="s">
        <v>2887</v>
      </c>
      <c r="D2314" s="3" t="s">
        <v>579</v>
      </c>
      <c r="E2314" s="93">
        <f>F2314+G2314</f>
        <v>5.12</v>
      </c>
      <c r="F2314" s="93">
        <v>5.12</v>
      </c>
      <c r="G2314" s="23"/>
      <c r="H2314" s="16" t="s">
        <v>11805</v>
      </c>
      <c r="I2314" s="16"/>
      <c r="J2314" s="9" t="s">
        <v>6221</v>
      </c>
      <c r="K2314" s="16" t="s">
        <v>11806</v>
      </c>
    </row>
    <row r="2315" s="91" customFormat="true" ht="20.1" customHeight="true" spans="1:11">
      <c r="A2315" s="3">
        <v>321</v>
      </c>
      <c r="B2315" s="5" t="s">
        <v>337</v>
      </c>
      <c r="C2315" s="4" t="s">
        <v>2887</v>
      </c>
      <c r="D2315" s="3" t="s">
        <v>15</v>
      </c>
      <c r="E2315" s="5">
        <v>3.75</v>
      </c>
      <c r="F2315" s="5">
        <v>3.75</v>
      </c>
      <c r="G2315" s="5"/>
      <c r="H2315" s="31" t="s">
        <v>11807</v>
      </c>
      <c r="I2315" s="31"/>
      <c r="J2315" s="71" t="s">
        <v>11808</v>
      </c>
      <c r="K2315" s="31" t="s">
        <v>11809</v>
      </c>
    </row>
    <row r="2316" s="91" customFormat="true" ht="20.1" customHeight="true" spans="1:11">
      <c r="A2316" s="5">
        <v>4981</v>
      </c>
      <c r="B2316" s="3" t="s">
        <v>4841</v>
      </c>
      <c r="C2316" s="4" t="s">
        <v>2887</v>
      </c>
      <c r="D2316" s="3" t="s">
        <v>4793</v>
      </c>
      <c r="E2316" s="3">
        <f>F2316+G2316</f>
        <v>4.14</v>
      </c>
      <c r="F2316" s="3">
        <v>4.14</v>
      </c>
      <c r="G2316" s="3"/>
      <c r="H2316" s="25" t="s">
        <v>11810</v>
      </c>
      <c r="I2316" s="25"/>
      <c r="J2316" s="25">
        <v>13591092554</v>
      </c>
      <c r="K2316" s="25" t="s">
        <v>11811</v>
      </c>
    </row>
    <row r="2317" s="91" customFormat="true" ht="20.1" customHeight="true" spans="1:11">
      <c r="A2317" s="5">
        <v>5614</v>
      </c>
      <c r="B2317" s="13" t="s">
        <v>5409</v>
      </c>
      <c r="C2317" s="4" t="s">
        <v>2887</v>
      </c>
      <c r="D2317" s="3" t="s">
        <v>5120</v>
      </c>
      <c r="E2317" s="29">
        <v>4.8</v>
      </c>
      <c r="F2317" s="29">
        <v>4.8</v>
      </c>
      <c r="G2317" s="29">
        <v>0</v>
      </c>
      <c r="H2317" s="30" t="s">
        <v>11812</v>
      </c>
      <c r="I2317" s="30"/>
      <c r="J2317" s="35" t="s">
        <v>11813</v>
      </c>
      <c r="K2317" s="30" t="s">
        <v>11814</v>
      </c>
    </row>
    <row r="2318" s="91" customFormat="true" ht="20.1" customHeight="true" spans="1:11">
      <c r="A2318" s="3">
        <v>2184</v>
      </c>
      <c r="B2318" s="114" t="s">
        <v>2173</v>
      </c>
      <c r="C2318" s="4" t="s">
        <v>2887</v>
      </c>
      <c r="D2318" s="3" t="s">
        <v>2122</v>
      </c>
      <c r="E2318" s="114">
        <v>17.21</v>
      </c>
      <c r="F2318" s="114">
        <v>17.21</v>
      </c>
      <c r="G2318" s="3"/>
      <c r="H2318" s="114" t="s">
        <v>11815</v>
      </c>
      <c r="I2318" s="114"/>
      <c r="J2318" s="114" t="s">
        <v>11816</v>
      </c>
      <c r="K2318" s="114" t="s">
        <v>11817</v>
      </c>
    </row>
    <row r="2319" s="91" customFormat="true" ht="20.1" customHeight="true" spans="1:11">
      <c r="A2319" s="5">
        <v>5436</v>
      </c>
      <c r="B2319" s="13" t="s">
        <v>5247</v>
      </c>
      <c r="C2319" s="4" t="s">
        <v>2887</v>
      </c>
      <c r="D2319" s="3" t="s">
        <v>5120</v>
      </c>
      <c r="E2319" s="29">
        <v>3.9</v>
      </c>
      <c r="F2319" s="29">
        <v>3.9</v>
      </c>
      <c r="G2319" s="29">
        <v>0</v>
      </c>
      <c r="H2319" s="30" t="s">
        <v>11818</v>
      </c>
      <c r="I2319" s="30"/>
      <c r="J2319" s="35">
        <v>15141856570</v>
      </c>
      <c r="K2319" s="30" t="s">
        <v>11819</v>
      </c>
    </row>
    <row r="2320" s="91" customFormat="true" ht="20.1" customHeight="true" spans="1:11">
      <c r="A2320" s="5">
        <v>5281</v>
      </c>
      <c r="B2320" s="3" t="s">
        <v>5104</v>
      </c>
      <c r="C2320" s="4" t="s">
        <v>2887</v>
      </c>
      <c r="D2320" s="3" t="s">
        <v>4793</v>
      </c>
      <c r="E2320" s="3">
        <f>F2320+G2320</f>
        <v>3.34</v>
      </c>
      <c r="F2320" s="3">
        <v>3.34</v>
      </c>
      <c r="G2320" s="3"/>
      <c r="H2320" s="3" t="s">
        <v>11820</v>
      </c>
      <c r="I2320" s="3"/>
      <c r="J2320" s="3">
        <v>13591049833</v>
      </c>
      <c r="K2320" s="3" t="s">
        <v>11821</v>
      </c>
    </row>
    <row r="2321" s="91" customFormat="true" ht="20.1" customHeight="true" spans="1:11">
      <c r="A2321" s="3">
        <v>1136</v>
      </c>
      <c r="B2321" s="9" t="s">
        <v>1144</v>
      </c>
      <c r="C2321" s="4" t="s">
        <v>2887</v>
      </c>
      <c r="D2321" s="3" t="s">
        <v>579</v>
      </c>
      <c r="E2321" s="93">
        <f>F2321+G2321</f>
        <v>13.25</v>
      </c>
      <c r="F2321" s="93">
        <v>13.25</v>
      </c>
      <c r="G2321" s="94"/>
      <c r="H2321" s="9" t="s">
        <v>11822</v>
      </c>
      <c r="I2321" s="9"/>
      <c r="J2321" s="9" t="s">
        <v>9370</v>
      </c>
      <c r="K2321" s="9" t="s">
        <v>11823</v>
      </c>
    </row>
    <row r="2322" s="91" customFormat="true" ht="20.1" customHeight="true" spans="1:11">
      <c r="A2322" s="3">
        <v>729</v>
      </c>
      <c r="B2322" s="9" t="s">
        <v>744</v>
      </c>
      <c r="C2322" s="4" t="s">
        <v>2887</v>
      </c>
      <c r="D2322" s="3" t="s">
        <v>579</v>
      </c>
      <c r="E2322" s="93">
        <f>F2322+G2322</f>
        <v>7.97</v>
      </c>
      <c r="F2322" s="93">
        <v>7.97</v>
      </c>
      <c r="G2322" s="23"/>
      <c r="H2322" s="9" t="s">
        <v>11824</v>
      </c>
      <c r="I2322" s="9"/>
      <c r="J2322" s="9" t="s">
        <v>11825</v>
      </c>
      <c r="K2322" s="9" t="s">
        <v>11826</v>
      </c>
    </row>
    <row r="2323" s="91" customFormat="true" ht="20.1" customHeight="true" spans="1:11">
      <c r="A2323" s="5">
        <v>4856</v>
      </c>
      <c r="B2323" s="11" t="s">
        <v>4725</v>
      </c>
      <c r="C2323" s="4" t="s">
        <v>2887</v>
      </c>
      <c r="D2323" s="3" t="s">
        <v>4286</v>
      </c>
      <c r="E2323" s="3">
        <v>9</v>
      </c>
      <c r="F2323" s="3">
        <v>9</v>
      </c>
      <c r="G2323" s="3"/>
      <c r="H2323" s="11" t="s">
        <v>11827</v>
      </c>
      <c r="I2323" s="11"/>
      <c r="J2323" s="3">
        <v>13591402933</v>
      </c>
      <c r="K2323" s="11" t="s">
        <v>11828</v>
      </c>
    </row>
    <row r="2324" s="91" customFormat="true" ht="20.1" customHeight="true" spans="1:11">
      <c r="A2324" s="5">
        <v>5749</v>
      </c>
      <c r="B2324" s="12" t="s">
        <v>5538</v>
      </c>
      <c r="C2324" s="4" t="s">
        <v>2887</v>
      </c>
      <c r="D2324" s="3" t="s">
        <v>5491</v>
      </c>
      <c r="E2324" s="27">
        <v>3.72</v>
      </c>
      <c r="F2324" s="3">
        <v>3.72</v>
      </c>
      <c r="G2324" s="3"/>
      <c r="H2324" s="12" t="s">
        <v>11829</v>
      </c>
      <c r="I2324" s="12"/>
      <c r="J2324" s="12" t="s">
        <v>11830</v>
      </c>
      <c r="K2324" s="12" t="s">
        <v>11831</v>
      </c>
    </row>
    <row r="2325" s="91" customFormat="true" ht="20.1" customHeight="true" spans="1:11">
      <c r="A2325" s="5">
        <v>5514</v>
      </c>
      <c r="B2325" s="13" t="s">
        <v>5319</v>
      </c>
      <c r="C2325" s="4" t="s">
        <v>2887</v>
      </c>
      <c r="D2325" s="3" t="s">
        <v>5120</v>
      </c>
      <c r="E2325" s="29">
        <v>10.2</v>
      </c>
      <c r="F2325" s="29">
        <v>10.2</v>
      </c>
      <c r="G2325" s="29">
        <v>0</v>
      </c>
      <c r="H2325" s="30" t="s">
        <v>11832</v>
      </c>
      <c r="I2325" s="30"/>
      <c r="J2325" s="35">
        <v>13898173618</v>
      </c>
      <c r="K2325" s="30" t="s">
        <v>11833</v>
      </c>
    </row>
    <row r="2326" s="91" customFormat="true" ht="20.1" customHeight="true" spans="1:11">
      <c r="A2326" s="5">
        <v>5721</v>
      </c>
      <c r="B2326" s="12" t="s">
        <v>5511</v>
      </c>
      <c r="C2326" s="4" t="s">
        <v>2887</v>
      </c>
      <c r="D2326" s="3" t="s">
        <v>5491</v>
      </c>
      <c r="E2326" s="27">
        <v>2.42</v>
      </c>
      <c r="F2326" s="3">
        <v>2.42</v>
      </c>
      <c r="G2326" s="3"/>
      <c r="H2326" s="12" t="s">
        <v>11834</v>
      </c>
      <c r="I2326" s="12"/>
      <c r="J2326" s="12" t="s">
        <v>11835</v>
      </c>
      <c r="K2326" s="12" t="s">
        <v>11836</v>
      </c>
    </row>
    <row r="2327" s="91" customFormat="true" ht="20.1" customHeight="true" spans="1:11">
      <c r="A2327" s="5">
        <v>3346</v>
      </c>
      <c r="B2327" s="92" t="s">
        <v>3298</v>
      </c>
      <c r="C2327" s="4" t="s">
        <v>2887</v>
      </c>
      <c r="D2327" s="3" t="s">
        <v>3192</v>
      </c>
      <c r="E2327" s="94">
        <f>F2327+G2327</f>
        <v>11.77</v>
      </c>
      <c r="F2327" s="97">
        <v>11.77</v>
      </c>
      <c r="G2327" s="94"/>
      <c r="H2327" s="98" t="s">
        <v>11837</v>
      </c>
      <c r="I2327" s="98"/>
      <c r="J2327" s="101" t="s">
        <v>11838</v>
      </c>
      <c r="K2327" s="102" t="s">
        <v>11839</v>
      </c>
    </row>
    <row r="2328" s="91" customFormat="true" ht="20.1" customHeight="true" spans="1:11">
      <c r="A2328" s="3">
        <v>2168</v>
      </c>
      <c r="B2328" s="114" t="s">
        <v>2156</v>
      </c>
      <c r="C2328" s="4" t="s">
        <v>2887</v>
      </c>
      <c r="D2328" s="3" t="s">
        <v>2122</v>
      </c>
      <c r="E2328" s="114">
        <v>2.88</v>
      </c>
      <c r="F2328" s="114">
        <v>2.88</v>
      </c>
      <c r="G2328" s="3"/>
      <c r="H2328" s="114" t="s">
        <v>11840</v>
      </c>
      <c r="I2328" s="114"/>
      <c r="J2328" s="114" t="s">
        <v>11841</v>
      </c>
      <c r="K2328" s="114" t="s">
        <v>11842</v>
      </c>
    </row>
    <row r="2329" s="91" customFormat="true" ht="20.1" customHeight="true" spans="1:11">
      <c r="A2329" s="3">
        <v>1358</v>
      </c>
      <c r="B2329" s="8" t="s">
        <v>1363</v>
      </c>
      <c r="C2329" s="4" t="s">
        <v>2887</v>
      </c>
      <c r="D2329" s="3" t="s">
        <v>1355</v>
      </c>
      <c r="E2329" s="96">
        <v>14.12</v>
      </c>
      <c r="F2329" s="8">
        <v>14.12</v>
      </c>
      <c r="G2329" s="56"/>
      <c r="H2329" s="8" t="s">
        <v>11843</v>
      </c>
      <c r="I2329" s="8"/>
      <c r="J2329" s="15" t="s">
        <v>6250</v>
      </c>
      <c r="K2329" s="8" t="s">
        <v>11844</v>
      </c>
    </row>
    <row r="2330" s="91" customFormat="true" ht="20.1" customHeight="true" spans="1:11">
      <c r="A2330" s="3">
        <v>1915</v>
      </c>
      <c r="B2330" s="14" t="s">
        <v>1906</v>
      </c>
      <c r="C2330" s="4" t="s">
        <v>2887</v>
      </c>
      <c r="D2330" s="3" t="s">
        <v>1841</v>
      </c>
      <c r="E2330" s="4">
        <f>F2330+G2330</f>
        <v>2.6</v>
      </c>
      <c r="F2330" s="4">
        <v>2.6</v>
      </c>
      <c r="G2330" s="4"/>
      <c r="H2330" s="14" t="s">
        <v>11845</v>
      </c>
      <c r="I2330" s="14"/>
      <c r="J2330" s="14" t="s">
        <v>6250</v>
      </c>
      <c r="K2330" s="14" t="s">
        <v>11846</v>
      </c>
    </row>
    <row r="2331" s="91" customFormat="true" ht="20.1" customHeight="true" spans="1:11">
      <c r="A2331" s="5">
        <v>3015</v>
      </c>
      <c r="B2331" s="15" t="s">
        <v>2982</v>
      </c>
      <c r="C2331" s="4" t="s">
        <v>2887</v>
      </c>
      <c r="D2331" s="3" t="s">
        <v>2887</v>
      </c>
      <c r="E2331" s="11">
        <v>4.28</v>
      </c>
      <c r="F2331" s="11">
        <v>4.28</v>
      </c>
      <c r="G2331" s="33"/>
      <c r="H2331" s="11" t="s">
        <v>11847</v>
      </c>
      <c r="I2331" s="11"/>
      <c r="J2331" s="39">
        <v>13464150858</v>
      </c>
      <c r="K2331" s="11" t="s">
        <v>11848</v>
      </c>
    </row>
    <row r="2332" s="91" customFormat="true" ht="20.1" customHeight="true" spans="1:11">
      <c r="A2332" s="5">
        <v>4104</v>
      </c>
      <c r="B2332" s="3" t="s">
        <v>4013</v>
      </c>
      <c r="C2332" s="4" t="s">
        <v>2887</v>
      </c>
      <c r="D2332" s="3" t="s">
        <v>3549</v>
      </c>
      <c r="E2332" s="3">
        <v>4.07</v>
      </c>
      <c r="F2332" s="3">
        <v>4.07</v>
      </c>
      <c r="G2332" s="3"/>
      <c r="H2332" s="33" t="s">
        <v>11849</v>
      </c>
      <c r="I2332" s="33"/>
      <c r="J2332" s="33">
        <v>13941062628</v>
      </c>
      <c r="K2332" s="33" t="s">
        <v>11850</v>
      </c>
    </row>
    <row r="2333" s="91" customFormat="true" ht="20.1" customHeight="true" spans="1:11">
      <c r="A2333" s="3">
        <v>1803</v>
      </c>
      <c r="B2333" s="8" t="s">
        <v>1795</v>
      </c>
      <c r="C2333" s="4" t="s">
        <v>2887</v>
      </c>
      <c r="D2333" s="3" t="s">
        <v>1355</v>
      </c>
      <c r="E2333" s="96">
        <v>9.18</v>
      </c>
      <c r="F2333" s="96">
        <v>9.18</v>
      </c>
      <c r="G2333" s="56"/>
      <c r="H2333" s="8" t="s">
        <v>11851</v>
      </c>
      <c r="I2333" s="8"/>
      <c r="J2333" s="15" t="s">
        <v>6250</v>
      </c>
      <c r="K2333" s="8" t="s">
        <v>11852</v>
      </c>
    </row>
    <row r="2334" s="91" customFormat="true" ht="20.1" customHeight="true" spans="1:11">
      <c r="A2334" s="5">
        <v>6264</v>
      </c>
      <c r="B2334" s="12" t="s">
        <v>6028</v>
      </c>
      <c r="C2334" s="4" t="s">
        <v>2887</v>
      </c>
      <c r="D2334" s="3" t="s">
        <v>5491</v>
      </c>
      <c r="E2334" s="27">
        <v>1.97</v>
      </c>
      <c r="F2334" s="3">
        <v>1.97</v>
      </c>
      <c r="G2334" s="3"/>
      <c r="H2334" s="12" t="s">
        <v>11853</v>
      </c>
      <c r="I2334" s="12"/>
      <c r="J2334" s="12" t="s">
        <v>11854</v>
      </c>
      <c r="K2334" s="12" t="s">
        <v>11855</v>
      </c>
    </row>
    <row r="2335" s="91" customFormat="true" ht="20.1" customHeight="true" spans="1:11">
      <c r="A2335" s="5">
        <v>3922</v>
      </c>
      <c r="B2335" s="3" t="s">
        <v>3850</v>
      </c>
      <c r="C2335" s="4" t="s">
        <v>2887</v>
      </c>
      <c r="D2335" s="3" t="s">
        <v>3549</v>
      </c>
      <c r="E2335" s="3">
        <v>0.42</v>
      </c>
      <c r="F2335" s="3">
        <v>0.42</v>
      </c>
      <c r="G2335" s="3"/>
      <c r="H2335" s="33" t="s">
        <v>11856</v>
      </c>
      <c r="I2335" s="33"/>
      <c r="J2335" s="33">
        <v>18704109503</v>
      </c>
      <c r="K2335" s="33" t="s">
        <v>11857</v>
      </c>
    </row>
    <row r="2336" s="91" customFormat="true" ht="20.1" customHeight="true" spans="1:11">
      <c r="A2336" s="3">
        <v>571</v>
      </c>
      <c r="B2336" s="9" t="s">
        <v>587</v>
      </c>
      <c r="C2336" s="4" t="s">
        <v>2887</v>
      </c>
      <c r="D2336" s="3" t="s">
        <v>579</v>
      </c>
      <c r="E2336" s="93">
        <f>F2336+G2336</f>
        <v>5.7</v>
      </c>
      <c r="F2336" s="93">
        <v>5.7</v>
      </c>
      <c r="G2336" s="23"/>
      <c r="H2336" s="9" t="s">
        <v>11858</v>
      </c>
      <c r="I2336" s="9"/>
      <c r="J2336" s="9" t="s">
        <v>11859</v>
      </c>
      <c r="K2336" s="9" t="s">
        <v>11860</v>
      </c>
    </row>
    <row r="2337" s="91" customFormat="true" ht="20.1" customHeight="true" spans="1:11">
      <c r="A2337" s="5">
        <v>4650</v>
      </c>
      <c r="B2337" s="11" t="s">
        <v>4531</v>
      </c>
      <c r="C2337" s="4" t="s">
        <v>2887</v>
      </c>
      <c r="D2337" s="3" t="s">
        <v>4286</v>
      </c>
      <c r="E2337" s="3">
        <v>6.31</v>
      </c>
      <c r="F2337" s="3">
        <v>6.31</v>
      </c>
      <c r="G2337" s="28"/>
      <c r="H2337" s="11" t="s">
        <v>11861</v>
      </c>
      <c r="I2337" s="11"/>
      <c r="J2337" s="3">
        <v>18241000211</v>
      </c>
      <c r="K2337" s="11" t="s">
        <v>11862</v>
      </c>
    </row>
    <row r="2338" s="91" customFormat="true" ht="20.1" customHeight="true" spans="1:11">
      <c r="A2338" s="5">
        <v>3738</v>
      </c>
      <c r="B2338" s="3" t="s">
        <v>3673</v>
      </c>
      <c r="C2338" s="4" t="s">
        <v>2887</v>
      </c>
      <c r="D2338" s="3" t="s">
        <v>3549</v>
      </c>
      <c r="E2338" s="3">
        <v>1.02</v>
      </c>
      <c r="F2338" s="3">
        <v>1.02</v>
      </c>
      <c r="G2338" s="3"/>
      <c r="H2338" s="33" t="s">
        <v>11863</v>
      </c>
      <c r="I2338" s="33"/>
      <c r="J2338" s="33">
        <v>15241017740</v>
      </c>
      <c r="K2338" s="33" t="s">
        <v>11864</v>
      </c>
    </row>
    <row r="2339" s="91" customFormat="true" ht="20.1" customHeight="true" spans="1:11">
      <c r="A2339" s="3">
        <v>1318</v>
      </c>
      <c r="B2339" s="9" t="s">
        <v>1323</v>
      </c>
      <c r="C2339" s="4" t="s">
        <v>2887</v>
      </c>
      <c r="D2339" s="3" t="s">
        <v>579</v>
      </c>
      <c r="E2339" s="93">
        <f>F2339+G2339</f>
        <v>4.11</v>
      </c>
      <c r="F2339" s="93">
        <v>4.11</v>
      </c>
      <c r="G2339" s="94"/>
      <c r="H2339" s="9" t="s">
        <v>11865</v>
      </c>
      <c r="I2339" s="9"/>
      <c r="J2339" s="9" t="s">
        <v>11866</v>
      </c>
      <c r="K2339" s="9" t="s">
        <v>11867</v>
      </c>
    </row>
    <row r="2340" s="91" customFormat="true" ht="20.1" customHeight="true" spans="1:11">
      <c r="A2340" s="3">
        <v>1855</v>
      </c>
      <c r="B2340" s="14" t="s">
        <v>1848</v>
      </c>
      <c r="C2340" s="4" t="s">
        <v>2887</v>
      </c>
      <c r="D2340" s="3" t="s">
        <v>1841</v>
      </c>
      <c r="E2340" s="4">
        <f>F2340+G2340</f>
        <v>5.1</v>
      </c>
      <c r="F2340" s="4">
        <v>5.1</v>
      </c>
      <c r="G2340" s="4"/>
      <c r="H2340" s="14" t="s">
        <v>11868</v>
      </c>
      <c r="I2340" s="14"/>
      <c r="J2340" s="14" t="s">
        <v>6250</v>
      </c>
      <c r="K2340" s="14" t="s">
        <v>11869</v>
      </c>
    </row>
    <row r="2341" s="91" customFormat="true" ht="20.1" customHeight="true" spans="1:11">
      <c r="A2341" s="5">
        <v>3625</v>
      </c>
      <c r="B2341" s="3" t="s">
        <v>3563</v>
      </c>
      <c r="C2341" s="4" t="s">
        <v>2887</v>
      </c>
      <c r="D2341" s="3" t="s">
        <v>3549</v>
      </c>
      <c r="E2341" s="3">
        <v>0.7</v>
      </c>
      <c r="F2341" s="3">
        <v>0.7</v>
      </c>
      <c r="G2341" s="3"/>
      <c r="H2341" s="33" t="s">
        <v>11870</v>
      </c>
      <c r="I2341" s="33"/>
      <c r="J2341" s="33">
        <v>13478843487</v>
      </c>
      <c r="K2341" s="33" t="s">
        <v>11871</v>
      </c>
    </row>
    <row r="2342" s="91" customFormat="true" ht="20.1" customHeight="true" spans="1:11">
      <c r="A2342" s="3">
        <v>1946</v>
      </c>
      <c r="B2342" s="14" t="s">
        <v>1936</v>
      </c>
      <c r="C2342" s="4" t="s">
        <v>2887</v>
      </c>
      <c r="D2342" s="3" t="s">
        <v>1841</v>
      </c>
      <c r="E2342" s="4">
        <f>F2342+G2342</f>
        <v>10.52</v>
      </c>
      <c r="F2342" s="4">
        <v>10.52</v>
      </c>
      <c r="G2342" s="4"/>
      <c r="H2342" s="14" t="s">
        <v>11872</v>
      </c>
      <c r="I2342" s="14"/>
      <c r="J2342" s="14" t="s">
        <v>11873</v>
      </c>
      <c r="K2342" s="14" t="s">
        <v>11874</v>
      </c>
    </row>
    <row r="2343" s="91" customFormat="true" ht="20.1" customHeight="true" spans="1:11">
      <c r="A2343" s="3">
        <v>1964</v>
      </c>
      <c r="B2343" s="14" t="s">
        <v>1954</v>
      </c>
      <c r="C2343" s="4" t="s">
        <v>2887</v>
      </c>
      <c r="D2343" s="3" t="s">
        <v>1841</v>
      </c>
      <c r="E2343" s="4">
        <f>F2343+G2343</f>
        <v>13.1</v>
      </c>
      <c r="F2343" s="4">
        <v>13.1</v>
      </c>
      <c r="G2343" s="4"/>
      <c r="H2343" s="14" t="s">
        <v>11875</v>
      </c>
      <c r="I2343" s="14"/>
      <c r="J2343" s="14" t="s">
        <v>6250</v>
      </c>
      <c r="K2343" s="14" t="s">
        <v>11876</v>
      </c>
    </row>
    <row r="2344" s="91" customFormat="true" ht="20.1" customHeight="true" spans="1:11">
      <c r="A2344" s="3">
        <v>1390</v>
      </c>
      <c r="B2344" s="8" t="s">
        <v>1395</v>
      </c>
      <c r="C2344" s="4" t="s">
        <v>2887</v>
      </c>
      <c r="D2344" s="3" t="s">
        <v>1355</v>
      </c>
      <c r="E2344" s="96">
        <v>7.04</v>
      </c>
      <c r="F2344" s="8">
        <v>7.04</v>
      </c>
      <c r="G2344" s="56"/>
      <c r="H2344" s="8" t="s">
        <v>11877</v>
      </c>
      <c r="I2344" s="8"/>
      <c r="J2344" s="15" t="s">
        <v>6250</v>
      </c>
      <c r="K2344" s="8" t="s">
        <v>11878</v>
      </c>
    </row>
    <row r="2345" s="91" customFormat="true" ht="20.1" customHeight="true" spans="1:11">
      <c r="A2345" s="5">
        <v>6083</v>
      </c>
      <c r="B2345" s="12" t="s">
        <v>4338</v>
      </c>
      <c r="C2345" s="4" t="s">
        <v>2887</v>
      </c>
      <c r="D2345" s="3" t="s">
        <v>5491</v>
      </c>
      <c r="E2345" s="27">
        <v>2</v>
      </c>
      <c r="F2345" s="3">
        <v>2</v>
      </c>
      <c r="G2345" s="3"/>
      <c r="H2345" s="12" t="s">
        <v>11879</v>
      </c>
      <c r="I2345" s="12"/>
      <c r="J2345" s="12" t="s">
        <v>11880</v>
      </c>
      <c r="K2345" s="12" t="s">
        <v>11881</v>
      </c>
    </row>
    <row r="2346" s="91" customFormat="true" ht="20.1" customHeight="true" spans="1:11">
      <c r="A2346" s="3">
        <v>1251</v>
      </c>
      <c r="B2346" s="9" t="s">
        <v>1258</v>
      </c>
      <c r="C2346" s="4" t="s">
        <v>2887</v>
      </c>
      <c r="D2346" s="3" t="s">
        <v>579</v>
      </c>
      <c r="E2346" s="93">
        <f>F2346+G2346</f>
        <v>4.29</v>
      </c>
      <c r="F2346" s="93">
        <v>4.29</v>
      </c>
      <c r="G2346" s="94"/>
      <c r="H2346" s="9" t="s">
        <v>11882</v>
      </c>
      <c r="I2346" s="9"/>
      <c r="J2346" s="9" t="s">
        <v>11883</v>
      </c>
      <c r="K2346" s="9" t="s">
        <v>11884</v>
      </c>
    </row>
    <row r="2347" s="91" customFormat="true" ht="20.1" customHeight="true" spans="1:11">
      <c r="A2347" s="5">
        <v>4531</v>
      </c>
      <c r="B2347" s="11" t="s">
        <v>4415</v>
      </c>
      <c r="C2347" s="4" t="s">
        <v>2887</v>
      </c>
      <c r="D2347" s="3" t="s">
        <v>4286</v>
      </c>
      <c r="E2347" s="3">
        <v>9.91</v>
      </c>
      <c r="F2347" s="3">
        <v>9.91</v>
      </c>
      <c r="G2347" s="3"/>
      <c r="H2347" s="11" t="s">
        <v>11885</v>
      </c>
      <c r="I2347" s="11"/>
      <c r="J2347" s="3">
        <v>15941056951</v>
      </c>
      <c r="K2347" s="11" t="s">
        <v>11886</v>
      </c>
    </row>
    <row r="2348" s="91" customFormat="true" ht="20.1" customHeight="true" spans="1:11">
      <c r="A2348" s="5">
        <v>6278</v>
      </c>
      <c r="B2348" s="12" t="s">
        <v>6040</v>
      </c>
      <c r="C2348" s="4" t="s">
        <v>2887</v>
      </c>
      <c r="D2348" s="3" t="s">
        <v>5491</v>
      </c>
      <c r="E2348" s="27">
        <v>2.7</v>
      </c>
      <c r="F2348" s="3">
        <v>2.7</v>
      </c>
      <c r="G2348" s="3"/>
      <c r="H2348" s="12" t="s">
        <v>11887</v>
      </c>
      <c r="I2348" s="12"/>
      <c r="J2348" s="12" t="s">
        <v>8607</v>
      </c>
      <c r="K2348" s="12" t="s">
        <v>11888</v>
      </c>
    </row>
    <row r="2349" s="91" customFormat="true" ht="20.1" customHeight="true" spans="1:11">
      <c r="A2349" s="3">
        <v>2634</v>
      </c>
      <c r="B2349" s="3" t="s">
        <v>2609</v>
      </c>
      <c r="C2349" s="4" t="s">
        <v>2887</v>
      </c>
      <c r="D2349" s="3" t="s">
        <v>2178</v>
      </c>
      <c r="E2349" s="3">
        <v>1.58</v>
      </c>
      <c r="F2349" s="3">
        <v>1.58</v>
      </c>
      <c r="G2349" s="3"/>
      <c r="H2349" s="25" t="s">
        <v>11889</v>
      </c>
      <c r="I2349" s="25"/>
      <c r="J2349" s="25" t="s">
        <v>11890</v>
      </c>
      <c r="K2349" s="25" t="s">
        <v>11891</v>
      </c>
    </row>
    <row r="2350" s="91" customFormat="true" ht="20.1" customHeight="true" spans="1:11">
      <c r="A2350" s="5">
        <v>3019</v>
      </c>
      <c r="B2350" s="15" t="s">
        <v>2986</v>
      </c>
      <c r="C2350" s="4" t="s">
        <v>2887</v>
      </c>
      <c r="D2350" s="3" t="s">
        <v>2887</v>
      </c>
      <c r="E2350" s="11">
        <v>1.85</v>
      </c>
      <c r="F2350" s="11">
        <v>1.85</v>
      </c>
      <c r="G2350" s="33"/>
      <c r="H2350" s="11" t="s">
        <v>11892</v>
      </c>
      <c r="I2350" s="11"/>
      <c r="J2350" s="39">
        <v>13065220188</v>
      </c>
      <c r="K2350" s="11" t="s">
        <v>11893</v>
      </c>
    </row>
    <row r="2351" s="91" customFormat="true" ht="20.1" customHeight="true" spans="1:11">
      <c r="A2351" s="5">
        <v>5655</v>
      </c>
      <c r="B2351" s="13" t="s">
        <v>5447</v>
      </c>
      <c r="C2351" s="4" t="s">
        <v>2887</v>
      </c>
      <c r="D2351" s="3" t="s">
        <v>5120</v>
      </c>
      <c r="E2351" s="29">
        <v>7</v>
      </c>
      <c r="F2351" s="29">
        <v>7</v>
      </c>
      <c r="G2351" s="29">
        <v>0</v>
      </c>
      <c r="H2351" s="30" t="s">
        <v>11894</v>
      </c>
      <c r="I2351" s="30"/>
      <c r="J2351" s="35" t="s">
        <v>11895</v>
      </c>
      <c r="K2351" s="30" t="s">
        <v>11896</v>
      </c>
    </row>
    <row r="2352" s="91" customFormat="true" ht="20.1" customHeight="true" spans="1:11">
      <c r="A2352" s="5">
        <v>4173</v>
      </c>
      <c r="B2352" s="3" t="s">
        <v>4078</v>
      </c>
      <c r="C2352" s="4" t="s">
        <v>2887</v>
      </c>
      <c r="D2352" s="3" t="s">
        <v>3549</v>
      </c>
      <c r="E2352" s="3">
        <v>0.52</v>
      </c>
      <c r="F2352" s="3">
        <v>0.52</v>
      </c>
      <c r="G2352" s="3"/>
      <c r="H2352" s="33" t="s">
        <v>11897</v>
      </c>
      <c r="I2352" s="33"/>
      <c r="J2352" s="33">
        <v>13314103792</v>
      </c>
      <c r="K2352" s="33" t="s">
        <v>11898</v>
      </c>
    </row>
    <row r="2353" s="91" customFormat="true" ht="20.1" customHeight="true" spans="1:11">
      <c r="A2353" s="5">
        <v>3288</v>
      </c>
      <c r="B2353" s="92" t="s">
        <v>3242</v>
      </c>
      <c r="C2353" s="4" t="s">
        <v>2887</v>
      </c>
      <c r="D2353" s="3" t="s">
        <v>3192</v>
      </c>
      <c r="E2353" s="94">
        <f>F2353+G2353</f>
        <v>14.95</v>
      </c>
      <c r="F2353" s="97">
        <v>14.95</v>
      </c>
      <c r="G2353" s="94"/>
      <c r="H2353" s="98" t="s">
        <v>11899</v>
      </c>
      <c r="I2353" s="98"/>
      <c r="J2353" s="101" t="s">
        <v>11900</v>
      </c>
      <c r="K2353" s="102" t="s">
        <v>11901</v>
      </c>
    </row>
    <row r="2354" s="91" customFormat="true" ht="20.1" customHeight="true" spans="1:11">
      <c r="A2354" s="5">
        <v>5925</v>
      </c>
      <c r="B2354" s="12" t="s">
        <v>5709</v>
      </c>
      <c r="C2354" s="4" t="s">
        <v>2887</v>
      </c>
      <c r="D2354" s="3" t="s">
        <v>5491</v>
      </c>
      <c r="E2354" s="27">
        <v>5.1</v>
      </c>
      <c r="F2354" s="3">
        <v>5.1</v>
      </c>
      <c r="G2354" s="3"/>
      <c r="H2354" s="12" t="s">
        <v>11902</v>
      </c>
      <c r="I2354" s="12"/>
      <c r="J2354" s="12" t="s">
        <v>11903</v>
      </c>
      <c r="K2354" s="12" t="s">
        <v>11904</v>
      </c>
    </row>
    <row r="2355" s="91" customFormat="true" ht="20.1" customHeight="true" spans="1:11">
      <c r="A2355" s="5">
        <v>5286</v>
      </c>
      <c r="B2355" s="3" t="s">
        <v>5109</v>
      </c>
      <c r="C2355" s="4" t="s">
        <v>2887</v>
      </c>
      <c r="D2355" s="3" t="s">
        <v>4793</v>
      </c>
      <c r="E2355" s="3">
        <f>F2355+G2355</f>
        <v>2.7</v>
      </c>
      <c r="F2355" s="3">
        <v>2.7</v>
      </c>
      <c r="G2355" s="3"/>
      <c r="H2355" s="3" t="s">
        <v>11905</v>
      </c>
      <c r="I2355" s="3"/>
      <c r="J2355" s="3">
        <v>15941080728</v>
      </c>
      <c r="K2355" s="3" t="s">
        <v>11906</v>
      </c>
    </row>
    <row r="2356" s="91" customFormat="true" ht="20.1" customHeight="true" spans="1:11">
      <c r="A2356" s="5">
        <v>5315</v>
      </c>
      <c r="B2356" s="13" t="s">
        <v>5136</v>
      </c>
      <c r="C2356" s="4" t="s">
        <v>2887</v>
      </c>
      <c r="D2356" s="3" t="s">
        <v>5120</v>
      </c>
      <c r="E2356" s="29">
        <v>5.6</v>
      </c>
      <c r="F2356" s="29">
        <v>5.6</v>
      </c>
      <c r="G2356" s="29">
        <v>0</v>
      </c>
      <c r="H2356" s="30" t="s">
        <v>11907</v>
      </c>
      <c r="I2356" s="30"/>
      <c r="J2356" s="35">
        <v>15042031770</v>
      </c>
      <c r="K2356" s="30" t="s">
        <v>11908</v>
      </c>
    </row>
    <row r="2357" s="91" customFormat="true" ht="20.1" customHeight="true" spans="1:11">
      <c r="A2357" s="5">
        <v>5333</v>
      </c>
      <c r="B2357" s="13" t="s">
        <v>5153</v>
      </c>
      <c r="C2357" s="4" t="s">
        <v>2887</v>
      </c>
      <c r="D2357" s="3" t="s">
        <v>5120</v>
      </c>
      <c r="E2357" s="29">
        <v>5.6</v>
      </c>
      <c r="F2357" s="29">
        <v>5.6</v>
      </c>
      <c r="G2357" s="29">
        <v>0</v>
      </c>
      <c r="H2357" s="30" t="s">
        <v>11909</v>
      </c>
      <c r="I2357" s="30"/>
      <c r="J2357" s="35">
        <v>15542986969</v>
      </c>
      <c r="K2357" s="30" t="s">
        <v>11910</v>
      </c>
    </row>
    <row r="2358" s="91" customFormat="true" ht="20.1" customHeight="true" spans="1:11">
      <c r="A2358" s="3">
        <v>2350</v>
      </c>
      <c r="B2358" s="3" t="s">
        <v>2332</v>
      </c>
      <c r="C2358" s="4" t="s">
        <v>2887</v>
      </c>
      <c r="D2358" s="3" t="s">
        <v>2178</v>
      </c>
      <c r="E2358" s="3">
        <v>0.96</v>
      </c>
      <c r="F2358" s="3">
        <v>0.96</v>
      </c>
      <c r="G2358" s="3"/>
      <c r="H2358" s="25" t="s">
        <v>11911</v>
      </c>
      <c r="I2358" s="25"/>
      <c r="J2358" s="25" t="s">
        <v>11912</v>
      </c>
      <c r="K2358" s="25" t="s">
        <v>11913</v>
      </c>
    </row>
    <row r="2359" s="91" customFormat="true" ht="20.1" customHeight="true" spans="1:11">
      <c r="A2359" s="5">
        <v>5060</v>
      </c>
      <c r="B2359" s="3" t="s">
        <v>4912</v>
      </c>
      <c r="C2359" s="4" t="s">
        <v>2887</v>
      </c>
      <c r="D2359" s="3" t="s">
        <v>4793</v>
      </c>
      <c r="E2359" s="3">
        <f>F2359+G2359</f>
        <v>3.6</v>
      </c>
      <c r="F2359" s="3">
        <v>3.6</v>
      </c>
      <c r="G2359" s="3"/>
      <c r="H2359" s="25" t="s">
        <v>11914</v>
      </c>
      <c r="I2359" s="25"/>
      <c r="J2359" s="25">
        <v>15141010852</v>
      </c>
      <c r="K2359" s="25" t="s">
        <v>11915</v>
      </c>
    </row>
    <row r="2360" s="91" customFormat="true" ht="20.1" customHeight="true" spans="1:11">
      <c r="A2360" s="3">
        <v>823</v>
      </c>
      <c r="B2360" s="9" t="s">
        <v>833</v>
      </c>
      <c r="C2360" s="4" t="s">
        <v>2887</v>
      </c>
      <c r="D2360" s="3" t="s">
        <v>579</v>
      </c>
      <c r="E2360" s="93">
        <f>F2360+G2360</f>
        <v>4.2</v>
      </c>
      <c r="F2360" s="93">
        <v>4.2</v>
      </c>
      <c r="G2360" s="23"/>
      <c r="H2360" s="9" t="s">
        <v>11916</v>
      </c>
      <c r="I2360" s="9"/>
      <c r="J2360" s="9" t="s">
        <v>11917</v>
      </c>
      <c r="K2360" s="9" t="s">
        <v>11918</v>
      </c>
    </row>
    <row r="2361" s="91" customFormat="true" ht="20.1" customHeight="true" spans="1:11">
      <c r="A2361" s="5">
        <v>3713</v>
      </c>
      <c r="B2361" s="3" t="s">
        <v>3648</v>
      </c>
      <c r="C2361" s="4" t="s">
        <v>2887</v>
      </c>
      <c r="D2361" s="3" t="s">
        <v>3549</v>
      </c>
      <c r="E2361" s="3">
        <v>0.5</v>
      </c>
      <c r="F2361" s="3">
        <v>0.5</v>
      </c>
      <c r="G2361" s="3"/>
      <c r="H2361" s="33" t="s">
        <v>11919</v>
      </c>
      <c r="I2361" s="33"/>
      <c r="J2361" s="33">
        <v>15042014920</v>
      </c>
      <c r="K2361" s="33" t="s">
        <v>11920</v>
      </c>
    </row>
    <row r="2362" s="91" customFormat="true" ht="20.1" customHeight="true" spans="1:11">
      <c r="A2362" s="5">
        <v>5595</v>
      </c>
      <c r="B2362" s="57" t="s">
        <v>5391</v>
      </c>
      <c r="C2362" s="4" t="s">
        <v>2887</v>
      </c>
      <c r="D2362" s="3" t="s">
        <v>5120</v>
      </c>
      <c r="E2362" s="29">
        <v>7.2</v>
      </c>
      <c r="F2362" s="29">
        <v>7.2</v>
      </c>
      <c r="G2362" s="29">
        <v>0</v>
      </c>
      <c r="H2362" s="58" t="s">
        <v>11921</v>
      </c>
      <c r="I2362" s="58"/>
      <c r="J2362" s="59" t="s">
        <v>11922</v>
      </c>
      <c r="K2362" s="58" t="s">
        <v>11923</v>
      </c>
    </row>
    <row r="2363" s="91" customFormat="true" ht="20.1" customHeight="true" spans="1:11">
      <c r="A2363" s="3">
        <v>1060</v>
      </c>
      <c r="B2363" s="9" t="s">
        <v>1069</v>
      </c>
      <c r="C2363" s="4" t="s">
        <v>2887</v>
      </c>
      <c r="D2363" s="3" t="s">
        <v>579</v>
      </c>
      <c r="E2363" s="93">
        <f>F2363+G2363</f>
        <v>9.63</v>
      </c>
      <c r="F2363" s="93">
        <v>9.63</v>
      </c>
      <c r="G2363" s="94"/>
      <c r="H2363" s="9" t="s">
        <v>11924</v>
      </c>
      <c r="I2363" s="9"/>
      <c r="J2363" s="9" t="s">
        <v>11925</v>
      </c>
      <c r="K2363" s="9" t="s">
        <v>11926</v>
      </c>
    </row>
    <row r="2364" s="91" customFormat="true" ht="20.1" customHeight="true" spans="1:11">
      <c r="A2364" s="3">
        <v>1976</v>
      </c>
      <c r="B2364" s="14" t="s">
        <v>1966</v>
      </c>
      <c r="C2364" s="4" t="s">
        <v>2887</v>
      </c>
      <c r="D2364" s="3" t="s">
        <v>1841</v>
      </c>
      <c r="E2364" s="4">
        <f>F2364+G2364</f>
        <v>6.05</v>
      </c>
      <c r="F2364" s="4">
        <v>6.05</v>
      </c>
      <c r="G2364" s="4"/>
      <c r="H2364" s="14" t="s">
        <v>11927</v>
      </c>
      <c r="I2364" s="14"/>
      <c r="J2364" s="14" t="s">
        <v>6250</v>
      </c>
      <c r="K2364" s="14" t="s">
        <v>11928</v>
      </c>
    </row>
    <row r="2365" s="91" customFormat="true" ht="20.1" customHeight="true" spans="1:11">
      <c r="A2365" s="5">
        <v>5855</v>
      </c>
      <c r="B2365" s="12" t="s">
        <v>5641</v>
      </c>
      <c r="C2365" s="4" t="s">
        <v>2887</v>
      </c>
      <c r="D2365" s="3" t="s">
        <v>5491</v>
      </c>
      <c r="E2365" s="27">
        <v>3.3</v>
      </c>
      <c r="F2365" s="3">
        <v>3.3</v>
      </c>
      <c r="G2365" s="3"/>
      <c r="H2365" s="252" t="s">
        <v>11929</v>
      </c>
      <c r="I2365" s="12"/>
      <c r="J2365" s="12" t="s">
        <v>11930</v>
      </c>
      <c r="K2365" s="252" t="s">
        <v>11931</v>
      </c>
    </row>
    <row r="2366" s="91" customFormat="true" ht="20.1" customHeight="true" spans="1:11">
      <c r="A2366" s="5">
        <v>4641</v>
      </c>
      <c r="B2366" s="11" t="s">
        <v>4522</v>
      </c>
      <c r="C2366" s="4" t="s">
        <v>2887</v>
      </c>
      <c r="D2366" s="3" t="s">
        <v>4286</v>
      </c>
      <c r="E2366" s="3">
        <v>19.93</v>
      </c>
      <c r="F2366" s="3">
        <v>14.93</v>
      </c>
      <c r="G2366" s="28">
        <v>5</v>
      </c>
      <c r="H2366" s="11" t="s">
        <v>11932</v>
      </c>
      <c r="I2366" s="11"/>
      <c r="J2366" s="3">
        <v>15164100773</v>
      </c>
      <c r="K2366" s="11" t="s">
        <v>11933</v>
      </c>
    </row>
    <row r="2367" s="91" customFormat="true" ht="20.1" customHeight="true" spans="1:11">
      <c r="A2367" s="3">
        <v>2357</v>
      </c>
      <c r="B2367" s="3" t="s">
        <v>2339</v>
      </c>
      <c r="C2367" s="4" t="s">
        <v>2887</v>
      </c>
      <c r="D2367" s="3" t="s">
        <v>2178</v>
      </c>
      <c r="E2367" s="3">
        <v>0.96</v>
      </c>
      <c r="F2367" s="3">
        <v>0.96</v>
      </c>
      <c r="G2367" s="3"/>
      <c r="H2367" s="25" t="s">
        <v>11934</v>
      </c>
      <c r="I2367" s="25"/>
      <c r="J2367" s="25" t="s">
        <v>11935</v>
      </c>
      <c r="K2367" s="25" t="s">
        <v>11936</v>
      </c>
    </row>
    <row r="2368" s="91" customFormat="true" ht="20.1" customHeight="true" spans="1:11">
      <c r="A2368" s="3">
        <v>574</v>
      </c>
      <c r="B2368" s="9" t="s">
        <v>590</v>
      </c>
      <c r="C2368" s="4" t="s">
        <v>2887</v>
      </c>
      <c r="D2368" s="3" t="s">
        <v>579</v>
      </c>
      <c r="E2368" s="93">
        <f>F2368+G2368</f>
        <v>5.55</v>
      </c>
      <c r="F2368" s="93">
        <v>5.55</v>
      </c>
      <c r="G2368" s="23"/>
      <c r="H2368" s="9" t="s">
        <v>11937</v>
      </c>
      <c r="I2368" s="9"/>
      <c r="J2368" s="9" t="s">
        <v>11938</v>
      </c>
      <c r="K2368" s="9" t="s">
        <v>11939</v>
      </c>
    </row>
    <row r="2369" s="91" customFormat="true" ht="20.1" customHeight="true" spans="1:11">
      <c r="A2369" s="5">
        <v>3564</v>
      </c>
      <c r="B2369" s="92" t="s">
        <v>3506</v>
      </c>
      <c r="C2369" s="4" t="s">
        <v>2887</v>
      </c>
      <c r="D2369" s="3" t="s">
        <v>3192</v>
      </c>
      <c r="E2369" s="94">
        <f>F2369+G2369</f>
        <v>5.83</v>
      </c>
      <c r="F2369" s="97">
        <v>5.83</v>
      </c>
      <c r="G2369" s="94"/>
      <c r="H2369" s="98" t="s">
        <v>11940</v>
      </c>
      <c r="I2369" s="98"/>
      <c r="J2369" s="101" t="s">
        <v>11941</v>
      </c>
      <c r="K2369" s="102" t="s">
        <v>11942</v>
      </c>
    </row>
    <row r="2370" s="91" customFormat="true" ht="20.1" customHeight="true" spans="1:11">
      <c r="A2370" s="3">
        <v>590</v>
      </c>
      <c r="B2370" s="9" t="s">
        <v>606</v>
      </c>
      <c r="C2370" s="4" t="s">
        <v>2887</v>
      </c>
      <c r="D2370" s="3" t="s">
        <v>579</v>
      </c>
      <c r="E2370" s="93">
        <f>F2370+G2370</f>
        <v>5.67</v>
      </c>
      <c r="F2370" s="93">
        <v>5.67</v>
      </c>
      <c r="G2370" s="23"/>
      <c r="H2370" s="9" t="s">
        <v>11943</v>
      </c>
      <c r="I2370" s="9"/>
      <c r="J2370" s="9" t="s">
        <v>11944</v>
      </c>
      <c r="K2370" s="9" t="s">
        <v>11945</v>
      </c>
    </row>
    <row r="2371" s="91" customFormat="true" ht="20.1" customHeight="true" spans="1:11">
      <c r="A2371" s="3">
        <v>155</v>
      </c>
      <c r="B2371" s="4" t="s">
        <v>171</v>
      </c>
      <c r="C2371" s="4" t="s">
        <v>2887</v>
      </c>
      <c r="D2371" s="3" t="s">
        <v>15</v>
      </c>
      <c r="E2371" s="4">
        <v>5.58</v>
      </c>
      <c r="F2371" s="4">
        <v>5.58</v>
      </c>
      <c r="G2371" s="4"/>
      <c r="H2371" s="16" t="s">
        <v>11946</v>
      </c>
      <c r="I2371" s="16"/>
      <c r="J2371" s="4">
        <v>13941045776</v>
      </c>
      <c r="K2371" s="16" t="s">
        <v>11947</v>
      </c>
    </row>
    <row r="2372" s="91" customFormat="true" ht="20.1" customHeight="true" spans="1:11">
      <c r="A2372" s="5">
        <v>5480</v>
      </c>
      <c r="B2372" s="13" t="s">
        <v>5289</v>
      </c>
      <c r="C2372" s="4" t="s">
        <v>2887</v>
      </c>
      <c r="D2372" s="3" t="s">
        <v>5120</v>
      </c>
      <c r="E2372" s="29">
        <v>6.8</v>
      </c>
      <c r="F2372" s="29">
        <v>6.8</v>
      </c>
      <c r="G2372" s="29">
        <v>0</v>
      </c>
      <c r="H2372" s="30" t="s">
        <v>11948</v>
      </c>
      <c r="I2372" s="30"/>
      <c r="J2372" s="35" t="s">
        <v>11949</v>
      </c>
      <c r="K2372" s="30" t="s">
        <v>11950</v>
      </c>
    </row>
    <row r="2373" s="91" customFormat="true" ht="20.1" customHeight="true" spans="1:11">
      <c r="A2373" s="5">
        <v>3887</v>
      </c>
      <c r="B2373" s="3" t="s">
        <v>3815</v>
      </c>
      <c r="C2373" s="4" t="s">
        <v>2887</v>
      </c>
      <c r="D2373" s="3" t="s">
        <v>3549</v>
      </c>
      <c r="E2373" s="3">
        <v>8</v>
      </c>
      <c r="F2373" s="3">
        <v>8</v>
      </c>
      <c r="G2373" s="3"/>
      <c r="H2373" s="107" t="s">
        <v>11951</v>
      </c>
      <c r="I2373" s="107"/>
      <c r="J2373" s="33">
        <v>15042098865</v>
      </c>
      <c r="K2373" s="107" t="s">
        <v>11952</v>
      </c>
    </row>
    <row r="2374" s="91" customFormat="true" ht="20.1" customHeight="true" spans="1:11">
      <c r="A2374" s="5">
        <v>3912</v>
      </c>
      <c r="B2374" s="3" t="s">
        <v>3840</v>
      </c>
      <c r="C2374" s="4" t="s">
        <v>2887</v>
      </c>
      <c r="D2374" s="3" t="s">
        <v>3549</v>
      </c>
      <c r="E2374" s="3">
        <v>0.51</v>
      </c>
      <c r="F2374" s="3">
        <v>0.51</v>
      </c>
      <c r="G2374" s="3"/>
      <c r="H2374" s="33" t="s">
        <v>11953</v>
      </c>
      <c r="I2374" s="33"/>
      <c r="J2374" s="33">
        <v>15841053968</v>
      </c>
      <c r="K2374" s="33" t="s">
        <v>11954</v>
      </c>
    </row>
    <row r="2375" s="91" customFormat="true" ht="20.1" customHeight="true" spans="1:11">
      <c r="A2375" s="3">
        <v>2328</v>
      </c>
      <c r="B2375" s="3" t="s">
        <v>2310</v>
      </c>
      <c r="C2375" s="4" t="s">
        <v>2887</v>
      </c>
      <c r="D2375" s="3" t="s">
        <v>2178</v>
      </c>
      <c r="E2375" s="3">
        <v>0.96</v>
      </c>
      <c r="F2375" s="3">
        <v>0.96</v>
      </c>
      <c r="G2375" s="3"/>
      <c r="H2375" s="25" t="s">
        <v>11955</v>
      </c>
      <c r="I2375" s="25"/>
      <c r="J2375" s="25" t="s">
        <v>11956</v>
      </c>
      <c r="K2375" s="25" t="s">
        <v>11957</v>
      </c>
    </row>
    <row r="2376" s="91" customFormat="true" ht="20.1" customHeight="true" spans="1:11">
      <c r="A2376" s="5">
        <v>4073</v>
      </c>
      <c r="B2376" s="3" t="s">
        <v>3985</v>
      </c>
      <c r="C2376" s="4" t="s">
        <v>2887</v>
      </c>
      <c r="D2376" s="3" t="s">
        <v>3549</v>
      </c>
      <c r="E2376" s="3">
        <v>0.18</v>
      </c>
      <c r="F2376" s="3">
        <v>0.18</v>
      </c>
      <c r="G2376" s="3"/>
      <c r="H2376" s="33" t="s">
        <v>11958</v>
      </c>
      <c r="I2376" s="33"/>
      <c r="J2376" s="33">
        <v>17641047330</v>
      </c>
      <c r="K2376" s="103" t="s">
        <v>11959</v>
      </c>
    </row>
    <row r="2377" s="91" customFormat="true" ht="20.1" customHeight="true" spans="1:11">
      <c r="A2377" s="3">
        <v>1632</v>
      </c>
      <c r="B2377" s="8" t="s">
        <v>1628</v>
      </c>
      <c r="C2377" s="4" t="s">
        <v>2887</v>
      </c>
      <c r="D2377" s="3" t="s">
        <v>1355</v>
      </c>
      <c r="E2377" s="96">
        <v>7.2</v>
      </c>
      <c r="F2377" s="21">
        <v>7.2</v>
      </c>
      <c r="G2377" s="56"/>
      <c r="H2377" s="8" t="s">
        <v>11960</v>
      </c>
      <c r="I2377" s="8"/>
      <c r="J2377" s="15" t="s">
        <v>6250</v>
      </c>
      <c r="K2377" s="8" t="s">
        <v>11961</v>
      </c>
    </row>
    <row r="2378" s="91" customFormat="true" ht="20.1" customHeight="true" spans="1:11">
      <c r="A2378" s="5">
        <v>4099</v>
      </c>
      <c r="B2378" s="3" t="s">
        <v>4009</v>
      </c>
      <c r="C2378" s="4" t="s">
        <v>2887</v>
      </c>
      <c r="D2378" s="3" t="s">
        <v>3549</v>
      </c>
      <c r="E2378" s="3">
        <v>0.42</v>
      </c>
      <c r="F2378" s="3">
        <v>0.42</v>
      </c>
      <c r="G2378" s="3"/>
      <c r="H2378" s="103" t="s">
        <v>11962</v>
      </c>
      <c r="I2378" s="103"/>
      <c r="J2378" s="33">
        <v>13591069382</v>
      </c>
      <c r="K2378" s="103" t="s">
        <v>11963</v>
      </c>
    </row>
    <row r="2379" s="91" customFormat="true" ht="20.1" customHeight="true" spans="1:11">
      <c r="A2379" s="5">
        <v>6135</v>
      </c>
      <c r="B2379" s="12" t="s">
        <v>5905</v>
      </c>
      <c r="C2379" s="4" t="s">
        <v>2887</v>
      </c>
      <c r="D2379" s="3" t="s">
        <v>5491</v>
      </c>
      <c r="E2379" s="27">
        <v>10.8</v>
      </c>
      <c r="F2379" s="3">
        <v>10.8</v>
      </c>
      <c r="G2379" s="3"/>
      <c r="H2379" s="12" t="s">
        <v>11964</v>
      </c>
      <c r="I2379" s="12"/>
      <c r="J2379" s="12" t="s">
        <v>11965</v>
      </c>
      <c r="K2379" s="12" t="s">
        <v>11966</v>
      </c>
    </row>
    <row r="2380" s="91" customFormat="true" ht="20.1" customHeight="true" spans="1:11">
      <c r="A2380" s="3">
        <v>1253</v>
      </c>
      <c r="B2380" s="9" t="s">
        <v>1260</v>
      </c>
      <c r="C2380" s="4" t="s">
        <v>2887</v>
      </c>
      <c r="D2380" s="3" t="s">
        <v>579</v>
      </c>
      <c r="E2380" s="93">
        <f>F2380+G2380</f>
        <v>8.22</v>
      </c>
      <c r="F2380" s="93">
        <v>8.22</v>
      </c>
      <c r="G2380" s="94"/>
      <c r="H2380" s="9" t="s">
        <v>11967</v>
      </c>
      <c r="I2380" s="9"/>
      <c r="J2380" s="9" t="s">
        <v>7385</v>
      </c>
      <c r="K2380" s="9" t="s">
        <v>11968</v>
      </c>
    </row>
    <row r="2381" s="91" customFormat="true" ht="20.1" customHeight="true" spans="1:11">
      <c r="A2381" s="5">
        <v>4337</v>
      </c>
      <c r="B2381" s="3" t="s">
        <v>3318</v>
      </c>
      <c r="C2381" s="4" t="s">
        <v>2887</v>
      </c>
      <c r="D2381" s="3" t="s">
        <v>3549</v>
      </c>
      <c r="E2381" s="3">
        <v>5.2</v>
      </c>
      <c r="F2381" s="3">
        <v>5.2</v>
      </c>
      <c r="G2381" s="3"/>
      <c r="H2381" s="33" t="s">
        <v>11969</v>
      </c>
      <c r="I2381" s="33"/>
      <c r="J2381" s="33">
        <v>15840350404</v>
      </c>
      <c r="K2381" s="33" t="s">
        <v>11970</v>
      </c>
    </row>
    <row r="2382" s="91" customFormat="true" ht="20.1" customHeight="true" spans="1:11">
      <c r="A2382" s="3">
        <v>1263</v>
      </c>
      <c r="B2382" s="9" t="s">
        <v>1269</v>
      </c>
      <c r="C2382" s="4" t="s">
        <v>2887</v>
      </c>
      <c r="D2382" s="3" t="s">
        <v>579</v>
      </c>
      <c r="E2382" s="93">
        <f>F2382+G2382</f>
        <v>8.09</v>
      </c>
      <c r="F2382" s="93">
        <v>8.09</v>
      </c>
      <c r="G2382" s="94"/>
      <c r="H2382" s="9" t="s">
        <v>11971</v>
      </c>
      <c r="I2382" s="9"/>
      <c r="J2382" s="9" t="s">
        <v>6396</v>
      </c>
      <c r="K2382" s="9" t="s">
        <v>11972</v>
      </c>
    </row>
    <row r="2383" s="91" customFormat="true" ht="20.1" customHeight="true" spans="1:11">
      <c r="A2383" s="5">
        <v>3804</v>
      </c>
      <c r="B2383" s="3" t="s">
        <v>3736</v>
      </c>
      <c r="C2383" s="4" t="s">
        <v>2887</v>
      </c>
      <c r="D2383" s="3" t="s">
        <v>3549</v>
      </c>
      <c r="E2383" s="3">
        <v>0.34</v>
      </c>
      <c r="F2383" s="3">
        <v>0.34</v>
      </c>
      <c r="G2383" s="3"/>
      <c r="H2383" s="33" t="s">
        <v>11973</v>
      </c>
      <c r="I2383" s="33"/>
      <c r="J2383" s="33">
        <v>15804100455</v>
      </c>
      <c r="K2383" s="33" t="s">
        <v>11974</v>
      </c>
    </row>
    <row r="2384" s="91" customFormat="true" ht="20.1" customHeight="true" spans="1:11">
      <c r="A2384" s="5">
        <v>5846</v>
      </c>
      <c r="B2384" s="12" t="s">
        <v>5632</v>
      </c>
      <c r="C2384" s="4" t="s">
        <v>2887</v>
      </c>
      <c r="D2384" s="3" t="s">
        <v>5491</v>
      </c>
      <c r="E2384" s="27">
        <v>3.4</v>
      </c>
      <c r="F2384" s="3">
        <v>3.4</v>
      </c>
      <c r="G2384" s="3"/>
      <c r="H2384" s="12" t="s">
        <v>11975</v>
      </c>
      <c r="I2384" s="12"/>
      <c r="J2384" s="12" t="s">
        <v>11976</v>
      </c>
      <c r="K2384" s="12" t="s">
        <v>11977</v>
      </c>
    </row>
    <row r="2385" s="91" customFormat="true" ht="20.1" customHeight="true" spans="1:11">
      <c r="A2385" s="5">
        <v>4581</v>
      </c>
      <c r="B2385" s="11" t="s">
        <v>4465</v>
      </c>
      <c r="C2385" s="4" t="s">
        <v>2887</v>
      </c>
      <c r="D2385" s="3" t="s">
        <v>4286</v>
      </c>
      <c r="E2385" s="3">
        <v>8.61</v>
      </c>
      <c r="F2385" s="3">
        <v>8.61</v>
      </c>
      <c r="G2385" s="28"/>
      <c r="H2385" s="11" t="s">
        <v>11978</v>
      </c>
      <c r="I2385" s="11"/>
      <c r="J2385" s="3">
        <v>15141087712</v>
      </c>
      <c r="K2385" s="11" t="s">
        <v>11979</v>
      </c>
    </row>
    <row r="2386" s="91" customFormat="true" ht="20.1" customHeight="true" spans="1:11">
      <c r="A2386" s="5">
        <v>3565</v>
      </c>
      <c r="B2386" s="92" t="s">
        <v>3507</v>
      </c>
      <c r="C2386" s="4" t="s">
        <v>2887</v>
      </c>
      <c r="D2386" s="3" t="s">
        <v>3192</v>
      </c>
      <c r="E2386" s="94">
        <f>F2386+G2386</f>
        <v>8.41</v>
      </c>
      <c r="F2386" s="97">
        <v>8.41</v>
      </c>
      <c r="G2386" s="94"/>
      <c r="H2386" s="98" t="s">
        <v>11980</v>
      </c>
      <c r="I2386" s="98"/>
      <c r="J2386" s="101" t="s">
        <v>11981</v>
      </c>
      <c r="K2386" s="102" t="s">
        <v>11982</v>
      </c>
    </row>
    <row r="2387" s="91" customFormat="true" ht="20.1" customHeight="true" spans="1:11">
      <c r="A2387" s="5">
        <v>4732</v>
      </c>
      <c r="B2387" s="11" t="s">
        <v>4609</v>
      </c>
      <c r="C2387" s="4" t="s">
        <v>2887</v>
      </c>
      <c r="D2387" s="3" t="s">
        <v>4286</v>
      </c>
      <c r="E2387" s="3">
        <v>4.24</v>
      </c>
      <c r="F2387" s="3">
        <v>4.24</v>
      </c>
      <c r="G2387" s="28"/>
      <c r="H2387" s="11" t="s">
        <v>11983</v>
      </c>
      <c r="I2387" s="11"/>
      <c r="J2387" s="3">
        <v>18704102710</v>
      </c>
      <c r="K2387" s="11" t="s">
        <v>11984</v>
      </c>
    </row>
    <row r="2388" s="91" customFormat="true" ht="20.1" customHeight="true" spans="1:11">
      <c r="A2388" s="5">
        <v>5369</v>
      </c>
      <c r="B2388" s="13" t="s">
        <v>5184</v>
      </c>
      <c r="C2388" s="4" t="s">
        <v>2887</v>
      </c>
      <c r="D2388" s="3" t="s">
        <v>5120</v>
      </c>
      <c r="E2388" s="29">
        <v>5.6</v>
      </c>
      <c r="F2388" s="29">
        <v>5.6</v>
      </c>
      <c r="G2388" s="29">
        <v>0</v>
      </c>
      <c r="H2388" s="30" t="s">
        <v>11985</v>
      </c>
      <c r="I2388" s="30"/>
      <c r="J2388" s="35">
        <v>15304908160</v>
      </c>
      <c r="K2388" s="30" t="s">
        <v>11986</v>
      </c>
    </row>
    <row r="2389" s="91" customFormat="true" ht="20.1" customHeight="true" spans="1:11">
      <c r="A2389" s="5">
        <v>5842</v>
      </c>
      <c r="B2389" s="12" t="s">
        <v>5628</v>
      </c>
      <c r="C2389" s="4" t="s">
        <v>2887</v>
      </c>
      <c r="D2389" s="3" t="s">
        <v>5491</v>
      </c>
      <c r="E2389" s="27">
        <v>4.4</v>
      </c>
      <c r="F2389" s="3">
        <v>4.4</v>
      </c>
      <c r="G2389" s="3"/>
      <c r="H2389" s="12" t="s">
        <v>11987</v>
      </c>
      <c r="I2389" s="12"/>
      <c r="J2389" s="12" t="s">
        <v>11988</v>
      </c>
      <c r="K2389" s="12" t="s">
        <v>11989</v>
      </c>
    </row>
    <row r="2390" s="91" customFormat="true" ht="20.1" customHeight="true" spans="1:11">
      <c r="A2390" s="3">
        <v>1298</v>
      </c>
      <c r="B2390" s="9" t="s">
        <v>1304</v>
      </c>
      <c r="C2390" s="4" t="s">
        <v>2887</v>
      </c>
      <c r="D2390" s="3" t="s">
        <v>579</v>
      </c>
      <c r="E2390" s="93">
        <v>6.7</v>
      </c>
      <c r="F2390" s="93">
        <v>6.7</v>
      </c>
      <c r="G2390" s="94"/>
      <c r="H2390" s="9" t="s">
        <v>11990</v>
      </c>
      <c r="I2390" s="9"/>
      <c r="J2390" s="9" t="s">
        <v>11991</v>
      </c>
      <c r="K2390" s="9" t="s">
        <v>11992</v>
      </c>
    </row>
    <row r="2391" s="91" customFormat="true" ht="20.1" customHeight="true" spans="1:11">
      <c r="A2391" s="5">
        <v>3870</v>
      </c>
      <c r="B2391" s="3" t="s">
        <v>3798</v>
      </c>
      <c r="C2391" s="4" t="s">
        <v>2887</v>
      </c>
      <c r="D2391" s="3" t="s">
        <v>3549</v>
      </c>
      <c r="E2391" s="3">
        <v>0.55</v>
      </c>
      <c r="F2391" s="3">
        <v>0.55</v>
      </c>
      <c r="G2391" s="3"/>
      <c r="H2391" s="33" t="s">
        <v>11993</v>
      </c>
      <c r="I2391" s="33"/>
      <c r="J2391" s="33">
        <v>18825709785</v>
      </c>
      <c r="K2391" s="33" t="s">
        <v>11994</v>
      </c>
    </row>
    <row r="2392" s="91" customFormat="true" ht="20.1" customHeight="true" spans="1:11">
      <c r="A2392" s="3">
        <v>1796</v>
      </c>
      <c r="B2392" s="8" t="s">
        <v>1788</v>
      </c>
      <c r="C2392" s="4" t="s">
        <v>2887</v>
      </c>
      <c r="D2392" s="3" t="s">
        <v>1355</v>
      </c>
      <c r="E2392" s="96">
        <v>12.24</v>
      </c>
      <c r="F2392" s="96">
        <v>12.24</v>
      </c>
      <c r="G2392" s="56"/>
      <c r="H2392" s="8" t="s">
        <v>11995</v>
      </c>
      <c r="I2392" s="8"/>
      <c r="J2392" s="15" t="s">
        <v>6250</v>
      </c>
      <c r="K2392" s="8" t="s">
        <v>11996</v>
      </c>
    </row>
    <row r="2393" s="91" customFormat="true" ht="20.1" customHeight="true" spans="1:11">
      <c r="A2393" s="3">
        <v>2437</v>
      </c>
      <c r="B2393" s="3" t="s">
        <v>2415</v>
      </c>
      <c r="C2393" s="4" t="s">
        <v>2887</v>
      </c>
      <c r="D2393" s="3" t="s">
        <v>2178</v>
      </c>
      <c r="E2393" s="3">
        <v>0.84</v>
      </c>
      <c r="F2393" s="3">
        <v>0.84</v>
      </c>
      <c r="G2393" s="3"/>
      <c r="H2393" s="25" t="s">
        <v>11997</v>
      </c>
      <c r="I2393" s="25"/>
      <c r="J2393" s="25" t="s">
        <v>11998</v>
      </c>
      <c r="K2393" s="25" t="s">
        <v>11999</v>
      </c>
    </row>
    <row r="2394" s="91" customFormat="true" ht="20.1" customHeight="true" spans="1:11">
      <c r="A2394" s="3">
        <v>80</v>
      </c>
      <c r="B2394" s="4" t="s">
        <v>95</v>
      </c>
      <c r="C2394" s="4" t="s">
        <v>2887</v>
      </c>
      <c r="D2394" s="3" t="s">
        <v>15</v>
      </c>
      <c r="E2394" s="4">
        <v>4.1</v>
      </c>
      <c r="F2394" s="4">
        <v>4.1</v>
      </c>
      <c r="G2394" s="4"/>
      <c r="H2394" s="16" t="s">
        <v>12000</v>
      </c>
      <c r="I2394" s="16"/>
      <c r="J2394" s="4">
        <v>15841067602</v>
      </c>
      <c r="K2394" s="16" t="s">
        <v>12001</v>
      </c>
    </row>
    <row r="2395" s="91" customFormat="true" ht="20.1" customHeight="true" spans="1:11">
      <c r="A2395" s="5">
        <v>5822</v>
      </c>
      <c r="B2395" s="12" t="s">
        <v>5608</v>
      </c>
      <c r="C2395" s="4" t="s">
        <v>2887</v>
      </c>
      <c r="D2395" s="3" t="s">
        <v>5491</v>
      </c>
      <c r="E2395" s="27">
        <v>12.7</v>
      </c>
      <c r="F2395" s="3">
        <v>12.7</v>
      </c>
      <c r="G2395" s="3"/>
      <c r="H2395" s="252" t="s">
        <v>12002</v>
      </c>
      <c r="I2395" s="12"/>
      <c r="J2395" s="12" t="s">
        <v>12003</v>
      </c>
      <c r="K2395" s="252" t="s">
        <v>12004</v>
      </c>
    </row>
    <row r="2396" s="91" customFormat="true" ht="20.1" customHeight="true" spans="1:11">
      <c r="A2396" s="3">
        <v>2549</v>
      </c>
      <c r="B2396" s="3" t="s">
        <v>2525</v>
      </c>
      <c r="C2396" s="4" t="s">
        <v>2887</v>
      </c>
      <c r="D2396" s="3" t="s">
        <v>2178</v>
      </c>
      <c r="E2396" s="3">
        <v>18</v>
      </c>
      <c r="F2396" s="3">
        <v>18</v>
      </c>
      <c r="G2396" s="3"/>
      <c r="H2396" s="25" t="s">
        <v>12005</v>
      </c>
      <c r="I2396" s="25"/>
      <c r="J2396" s="25" t="s">
        <v>12006</v>
      </c>
      <c r="K2396" s="25" t="s">
        <v>12007</v>
      </c>
    </row>
    <row r="2397" s="91" customFormat="true" ht="20.1" customHeight="true" spans="1:11">
      <c r="A2397" s="3">
        <v>2761</v>
      </c>
      <c r="B2397" s="7" t="s">
        <v>2734</v>
      </c>
      <c r="C2397" s="4" t="s">
        <v>2887</v>
      </c>
      <c r="D2397" s="3" t="s">
        <v>2640</v>
      </c>
      <c r="E2397" s="18">
        <v>3</v>
      </c>
      <c r="F2397" s="19">
        <v>3</v>
      </c>
      <c r="G2397" s="95"/>
      <c r="H2397" s="7" t="s">
        <v>12008</v>
      </c>
      <c r="I2397" s="7"/>
      <c r="J2397" s="7" t="s">
        <v>12009</v>
      </c>
      <c r="K2397" s="7" t="s">
        <v>12010</v>
      </c>
    </row>
    <row r="2398" s="91" customFormat="true" ht="20.1" customHeight="true" spans="1:11">
      <c r="A2398" s="3">
        <v>1849</v>
      </c>
      <c r="B2398" s="14" t="s">
        <v>1842</v>
      </c>
      <c r="C2398" s="4" t="s">
        <v>2887</v>
      </c>
      <c r="D2398" s="3" t="s">
        <v>1841</v>
      </c>
      <c r="E2398" s="4">
        <f>F2398+G2398</f>
        <v>29.8</v>
      </c>
      <c r="F2398" s="4">
        <v>29.8</v>
      </c>
      <c r="G2398" s="4"/>
      <c r="H2398" s="14" t="s">
        <v>12011</v>
      </c>
      <c r="I2398" s="14"/>
      <c r="J2398" s="14" t="s">
        <v>6250</v>
      </c>
      <c r="K2398" s="14" t="s">
        <v>12012</v>
      </c>
    </row>
    <row r="2399" s="91" customFormat="true" ht="20.1" customHeight="true" spans="1:11">
      <c r="A2399" s="3">
        <v>2207</v>
      </c>
      <c r="B2399" s="3" t="s">
        <v>2195</v>
      </c>
      <c r="C2399" s="4" t="s">
        <v>2887</v>
      </c>
      <c r="D2399" s="3" t="s">
        <v>2178</v>
      </c>
      <c r="E2399" s="3">
        <v>5.25</v>
      </c>
      <c r="F2399" s="3">
        <v>5.25</v>
      </c>
      <c r="G2399" s="3"/>
      <c r="H2399" s="25" t="s">
        <v>12013</v>
      </c>
      <c r="I2399" s="25"/>
      <c r="J2399" s="25" t="s">
        <v>12014</v>
      </c>
      <c r="K2399" s="25" t="s">
        <v>12015</v>
      </c>
    </row>
    <row r="2400" s="91" customFormat="true" ht="20.1" customHeight="true" spans="1:11">
      <c r="A2400" s="5">
        <v>4022</v>
      </c>
      <c r="B2400" s="3" t="s">
        <v>3942</v>
      </c>
      <c r="C2400" s="4" t="s">
        <v>2887</v>
      </c>
      <c r="D2400" s="3" t="s">
        <v>3549</v>
      </c>
      <c r="E2400" s="3">
        <v>1</v>
      </c>
      <c r="F2400" s="3">
        <v>1</v>
      </c>
      <c r="G2400" s="3"/>
      <c r="H2400" s="33" t="s">
        <v>12016</v>
      </c>
      <c r="I2400" s="33"/>
      <c r="J2400" s="33">
        <v>15541431237</v>
      </c>
      <c r="K2400" s="33" t="s">
        <v>12017</v>
      </c>
    </row>
    <row r="2401" s="91" customFormat="true" ht="20.1" customHeight="true" spans="1:11">
      <c r="A2401" s="3">
        <v>1776</v>
      </c>
      <c r="B2401" s="8" t="s">
        <v>1769</v>
      </c>
      <c r="C2401" s="4" t="s">
        <v>2887</v>
      </c>
      <c r="D2401" s="3" t="s">
        <v>1355</v>
      </c>
      <c r="E2401" s="96">
        <v>6.12</v>
      </c>
      <c r="F2401" s="96">
        <v>6.12</v>
      </c>
      <c r="G2401" s="56"/>
      <c r="H2401" s="8" t="s">
        <v>12018</v>
      </c>
      <c r="I2401" s="8"/>
      <c r="J2401" s="15" t="s">
        <v>6250</v>
      </c>
      <c r="K2401" s="8" t="s">
        <v>12019</v>
      </c>
    </row>
    <row r="2402" s="91" customFormat="true" ht="20.1" customHeight="true" spans="1:11">
      <c r="A2402" s="3">
        <v>1248</v>
      </c>
      <c r="B2402" s="9" t="s">
        <v>1255</v>
      </c>
      <c r="C2402" s="4" t="s">
        <v>2887</v>
      </c>
      <c r="D2402" s="3" t="s">
        <v>579</v>
      </c>
      <c r="E2402" s="93">
        <f>F2402+G2402</f>
        <v>3.7</v>
      </c>
      <c r="F2402" s="93">
        <v>3.7</v>
      </c>
      <c r="G2402" s="94"/>
      <c r="H2402" s="9" t="s">
        <v>12020</v>
      </c>
      <c r="I2402" s="9"/>
      <c r="J2402" s="9" t="s">
        <v>12021</v>
      </c>
      <c r="K2402" s="9" t="s">
        <v>12022</v>
      </c>
    </row>
    <row r="2403" s="91" customFormat="true" ht="20.1" customHeight="true" spans="1:11">
      <c r="A2403" s="3">
        <v>2313</v>
      </c>
      <c r="B2403" s="3" t="s">
        <v>2295</v>
      </c>
      <c r="C2403" s="4" t="s">
        <v>2887</v>
      </c>
      <c r="D2403" s="3" t="s">
        <v>2178</v>
      </c>
      <c r="E2403" s="3">
        <v>5.22</v>
      </c>
      <c r="F2403" s="3">
        <v>5.22</v>
      </c>
      <c r="G2403" s="3"/>
      <c r="H2403" s="25" t="s">
        <v>12023</v>
      </c>
      <c r="I2403" s="25"/>
      <c r="J2403" s="25" t="s">
        <v>8610</v>
      </c>
      <c r="K2403" s="25" t="s">
        <v>12024</v>
      </c>
    </row>
    <row r="2404" s="91" customFormat="true" ht="20.1" customHeight="true" spans="1:11">
      <c r="A2404" s="5">
        <v>2910</v>
      </c>
      <c r="B2404" s="3" t="s">
        <v>2879</v>
      </c>
      <c r="C2404" s="4" t="s">
        <v>2887</v>
      </c>
      <c r="D2404" s="3" t="s">
        <v>2869</v>
      </c>
      <c r="E2404" s="3">
        <f>F2404+G2404</f>
        <v>14.8</v>
      </c>
      <c r="F2404" s="3">
        <v>14.8</v>
      </c>
      <c r="G2404" s="3"/>
      <c r="H2404" s="131" t="s">
        <v>12025</v>
      </c>
      <c r="I2404" s="131"/>
      <c r="J2404" s="132" t="s">
        <v>12026</v>
      </c>
      <c r="K2404" s="131" t="s">
        <v>12027</v>
      </c>
    </row>
    <row r="2405" s="91" customFormat="true" ht="20.1" customHeight="true" spans="1:11">
      <c r="A2405" s="5">
        <v>5923</v>
      </c>
      <c r="B2405" s="12" t="s">
        <v>5707</v>
      </c>
      <c r="C2405" s="4" t="s">
        <v>2887</v>
      </c>
      <c r="D2405" s="3" t="s">
        <v>5491</v>
      </c>
      <c r="E2405" s="27">
        <v>3.16</v>
      </c>
      <c r="F2405" s="3">
        <v>3.16</v>
      </c>
      <c r="G2405" s="3"/>
      <c r="H2405" s="12" t="s">
        <v>12028</v>
      </c>
      <c r="I2405" s="12"/>
      <c r="J2405" s="12" t="s">
        <v>12029</v>
      </c>
      <c r="K2405" s="12" t="s">
        <v>12030</v>
      </c>
    </row>
    <row r="2406" s="91" customFormat="true" ht="20.1" customHeight="true" spans="1:11">
      <c r="A2406" s="5">
        <v>4206</v>
      </c>
      <c r="B2406" s="3" t="s">
        <v>4109</v>
      </c>
      <c r="C2406" s="4" t="s">
        <v>2887</v>
      </c>
      <c r="D2406" s="3" t="s">
        <v>3549</v>
      </c>
      <c r="E2406" s="3">
        <v>0.65</v>
      </c>
      <c r="F2406" s="3">
        <v>0.65</v>
      </c>
      <c r="G2406" s="3"/>
      <c r="H2406" s="33" t="s">
        <v>12031</v>
      </c>
      <c r="I2406" s="33"/>
      <c r="J2406" s="33" t="s">
        <v>12032</v>
      </c>
      <c r="K2406" s="33" t="s">
        <v>12033</v>
      </c>
    </row>
    <row r="2407" s="91" customFormat="true" ht="20.1" customHeight="true" spans="1:11">
      <c r="A2407" s="5">
        <v>4546</v>
      </c>
      <c r="B2407" s="11" t="s">
        <v>4430</v>
      </c>
      <c r="C2407" s="4" t="s">
        <v>2887</v>
      </c>
      <c r="D2407" s="3" t="s">
        <v>4286</v>
      </c>
      <c r="E2407" s="3">
        <v>6</v>
      </c>
      <c r="F2407" s="3">
        <v>6</v>
      </c>
      <c r="G2407" s="3"/>
      <c r="H2407" s="11" t="s">
        <v>12034</v>
      </c>
      <c r="I2407" s="11"/>
      <c r="J2407" s="3">
        <v>13050801539</v>
      </c>
      <c r="K2407" s="11" t="s">
        <v>12035</v>
      </c>
    </row>
    <row r="2408" s="91" customFormat="true" ht="20.1" customHeight="true" spans="1:11">
      <c r="A2408" s="5">
        <v>6228</v>
      </c>
      <c r="B2408" s="12" t="s">
        <v>5995</v>
      </c>
      <c r="C2408" s="4" t="s">
        <v>2887</v>
      </c>
      <c r="D2408" s="3" t="s">
        <v>5491</v>
      </c>
      <c r="E2408" s="27">
        <v>1.9</v>
      </c>
      <c r="F2408" s="3">
        <v>1.9</v>
      </c>
      <c r="G2408" s="3"/>
      <c r="H2408" s="12" t="s">
        <v>12036</v>
      </c>
      <c r="I2408" s="12"/>
      <c r="J2408" s="12" t="s">
        <v>12037</v>
      </c>
      <c r="K2408" s="12" t="s">
        <v>12038</v>
      </c>
    </row>
    <row r="2409" s="91" customFormat="true" ht="20.1" customHeight="true" spans="1:11">
      <c r="A2409" s="3">
        <v>538</v>
      </c>
      <c r="B2409" s="4" t="s">
        <v>553</v>
      </c>
      <c r="C2409" s="4" t="s">
        <v>2887</v>
      </c>
      <c r="D2409" s="3" t="s">
        <v>15</v>
      </c>
      <c r="E2409" s="4">
        <v>4.04</v>
      </c>
      <c r="F2409" s="4">
        <v>4.04</v>
      </c>
      <c r="G2409" s="4"/>
      <c r="H2409" s="16" t="s">
        <v>12039</v>
      </c>
      <c r="I2409" s="16"/>
      <c r="J2409" s="4" t="s">
        <v>12040</v>
      </c>
      <c r="K2409" s="16" t="s">
        <v>12041</v>
      </c>
    </row>
    <row r="2410" s="91" customFormat="true" ht="20.1" customHeight="true" spans="1:11">
      <c r="A2410" s="5">
        <v>6327</v>
      </c>
      <c r="B2410" s="12" t="s">
        <v>6084</v>
      </c>
      <c r="C2410" s="4" t="s">
        <v>2887</v>
      </c>
      <c r="D2410" s="3" t="s">
        <v>5491</v>
      </c>
      <c r="E2410" s="27">
        <v>1.2</v>
      </c>
      <c r="F2410" s="3">
        <v>1.2</v>
      </c>
      <c r="G2410" s="3"/>
      <c r="H2410" s="12" t="s">
        <v>12042</v>
      </c>
      <c r="I2410" s="12"/>
      <c r="J2410" s="12" t="s">
        <v>12043</v>
      </c>
      <c r="K2410" s="12" t="s">
        <v>12044</v>
      </c>
    </row>
    <row r="2411" s="91" customFormat="true" ht="20.1" customHeight="true" spans="1:11">
      <c r="A2411" s="5">
        <v>4734</v>
      </c>
      <c r="B2411" s="11" t="s">
        <v>4611</v>
      </c>
      <c r="C2411" s="4" t="s">
        <v>2887</v>
      </c>
      <c r="D2411" s="3" t="s">
        <v>4286</v>
      </c>
      <c r="E2411" s="3">
        <v>8</v>
      </c>
      <c r="F2411" s="3">
        <v>8</v>
      </c>
      <c r="G2411" s="3"/>
      <c r="H2411" s="11" t="s">
        <v>12045</v>
      </c>
      <c r="I2411" s="11"/>
      <c r="J2411" s="3">
        <v>13470144827</v>
      </c>
      <c r="K2411" s="11" t="s">
        <v>12046</v>
      </c>
    </row>
    <row r="2412" s="91" customFormat="true" ht="20.1" customHeight="true" spans="1:11">
      <c r="A2412" s="5">
        <v>5850</v>
      </c>
      <c r="B2412" s="12" t="s">
        <v>5636</v>
      </c>
      <c r="C2412" s="4" t="s">
        <v>2887</v>
      </c>
      <c r="D2412" s="3" t="s">
        <v>5491</v>
      </c>
      <c r="E2412" s="27">
        <v>3.4</v>
      </c>
      <c r="F2412" s="3">
        <v>3.4</v>
      </c>
      <c r="G2412" s="3"/>
      <c r="H2412" s="12" t="s">
        <v>12047</v>
      </c>
      <c r="I2412" s="12"/>
      <c r="J2412" s="12" t="s">
        <v>12048</v>
      </c>
      <c r="K2412" s="12" t="s">
        <v>12049</v>
      </c>
    </row>
    <row r="2413" s="91" customFormat="true" ht="20.1" customHeight="true" spans="1:11">
      <c r="A2413" s="3">
        <v>1410</v>
      </c>
      <c r="B2413" s="8" t="s">
        <v>1414</v>
      </c>
      <c r="C2413" s="4" t="s">
        <v>2887</v>
      </c>
      <c r="D2413" s="3" t="s">
        <v>1355</v>
      </c>
      <c r="E2413" s="96">
        <v>14.1</v>
      </c>
      <c r="F2413" s="8">
        <v>14.1</v>
      </c>
      <c r="G2413" s="56"/>
      <c r="H2413" s="8" t="s">
        <v>12050</v>
      </c>
      <c r="I2413" s="8"/>
      <c r="J2413" s="15" t="s">
        <v>6250</v>
      </c>
      <c r="K2413" s="8" t="s">
        <v>12051</v>
      </c>
    </row>
    <row r="2414" s="91" customFormat="true" ht="20.1" customHeight="true" spans="1:11">
      <c r="A2414" s="5">
        <v>3876</v>
      </c>
      <c r="B2414" s="3" t="s">
        <v>3804</v>
      </c>
      <c r="C2414" s="4" t="s">
        <v>2887</v>
      </c>
      <c r="D2414" s="3" t="s">
        <v>3549</v>
      </c>
      <c r="E2414" s="3">
        <v>6.7</v>
      </c>
      <c r="F2414" s="3">
        <v>6.7</v>
      </c>
      <c r="G2414" s="3"/>
      <c r="H2414" s="33" t="s">
        <v>12052</v>
      </c>
      <c r="I2414" s="33"/>
      <c r="J2414" s="33">
        <v>15841091910</v>
      </c>
      <c r="K2414" s="33" t="s">
        <v>12053</v>
      </c>
    </row>
    <row r="2415" s="91" customFormat="true" ht="20.1" customHeight="true" spans="1:11">
      <c r="A2415" s="5">
        <v>3316</v>
      </c>
      <c r="B2415" s="92" t="s">
        <v>3270</v>
      </c>
      <c r="C2415" s="4" t="s">
        <v>2887</v>
      </c>
      <c r="D2415" s="3" t="s">
        <v>3192</v>
      </c>
      <c r="E2415" s="94">
        <f>F2415+G2415</f>
        <v>8.7</v>
      </c>
      <c r="F2415" s="97">
        <v>8.7</v>
      </c>
      <c r="G2415" s="94"/>
      <c r="H2415" s="98" t="s">
        <v>12054</v>
      </c>
      <c r="I2415" s="98"/>
      <c r="J2415" s="101" t="s">
        <v>12055</v>
      </c>
      <c r="K2415" s="102" t="s">
        <v>12056</v>
      </c>
    </row>
    <row r="2416" s="91" customFormat="true" ht="20.1" customHeight="true" spans="1:11">
      <c r="A2416" s="3">
        <v>597</v>
      </c>
      <c r="B2416" s="9" t="s">
        <v>613</v>
      </c>
      <c r="C2416" s="4" t="s">
        <v>2887</v>
      </c>
      <c r="D2416" s="3" t="s">
        <v>579</v>
      </c>
      <c r="E2416" s="93">
        <f>F2416+G2416</f>
        <v>0.47</v>
      </c>
      <c r="F2416" s="93">
        <v>0.47</v>
      </c>
      <c r="G2416" s="23"/>
      <c r="H2416" s="9" t="s">
        <v>12057</v>
      </c>
      <c r="I2416" s="9"/>
      <c r="J2416" s="9" t="s">
        <v>12058</v>
      </c>
      <c r="K2416" s="9" t="s">
        <v>12059</v>
      </c>
    </row>
    <row r="2417" s="91" customFormat="true" ht="20.1" customHeight="true" spans="1:11">
      <c r="A2417" s="5">
        <v>4671</v>
      </c>
      <c r="B2417" s="11" t="s">
        <v>4551</v>
      </c>
      <c r="C2417" s="4" t="s">
        <v>2887</v>
      </c>
      <c r="D2417" s="3" t="s">
        <v>4286</v>
      </c>
      <c r="E2417" s="3">
        <v>8.31</v>
      </c>
      <c r="F2417" s="3">
        <v>8.31</v>
      </c>
      <c r="G2417" s="3"/>
      <c r="H2417" s="11" t="s">
        <v>12060</v>
      </c>
      <c r="I2417" s="11"/>
      <c r="J2417" s="3">
        <v>16792303208</v>
      </c>
      <c r="K2417" s="11" t="s">
        <v>12061</v>
      </c>
    </row>
    <row r="2418" s="91" customFormat="true" ht="20.1" customHeight="true" spans="1:11">
      <c r="A2418" s="5">
        <v>4513</v>
      </c>
      <c r="B2418" s="11" t="s">
        <v>4399</v>
      </c>
      <c r="C2418" s="4" t="s">
        <v>2887</v>
      </c>
      <c r="D2418" s="3" t="s">
        <v>4286</v>
      </c>
      <c r="E2418" s="3">
        <v>15.3</v>
      </c>
      <c r="F2418" s="3">
        <v>15.3</v>
      </c>
      <c r="G2418" s="28"/>
      <c r="H2418" s="11" t="s">
        <v>12062</v>
      </c>
      <c r="I2418" s="11"/>
      <c r="J2418" s="3">
        <v>13704904800</v>
      </c>
      <c r="K2418" s="11" t="s">
        <v>12063</v>
      </c>
    </row>
    <row r="2419" s="91" customFormat="true" ht="20.1" customHeight="true" spans="1:11">
      <c r="A2419" s="3">
        <v>2382</v>
      </c>
      <c r="B2419" s="3" t="s">
        <v>2363</v>
      </c>
      <c r="C2419" s="4" t="s">
        <v>2887</v>
      </c>
      <c r="D2419" s="3" t="s">
        <v>2178</v>
      </c>
      <c r="E2419" s="3">
        <v>3.78</v>
      </c>
      <c r="F2419" s="3">
        <v>3.78</v>
      </c>
      <c r="G2419" s="3"/>
      <c r="H2419" s="25" t="s">
        <v>12064</v>
      </c>
      <c r="I2419" s="25"/>
      <c r="J2419" s="25" t="s">
        <v>6236</v>
      </c>
      <c r="K2419" s="25" t="s">
        <v>12065</v>
      </c>
    </row>
    <row r="2420" s="91" customFormat="true" ht="20.1" customHeight="true" spans="1:11">
      <c r="A2420" s="5">
        <v>3748</v>
      </c>
      <c r="B2420" s="3" t="s">
        <v>3683</v>
      </c>
      <c r="C2420" s="4" t="s">
        <v>2887</v>
      </c>
      <c r="D2420" s="3" t="s">
        <v>3549</v>
      </c>
      <c r="E2420" s="3">
        <v>0.1</v>
      </c>
      <c r="F2420" s="3">
        <v>0.1</v>
      </c>
      <c r="G2420" s="3"/>
      <c r="H2420" s="33" t="s">
        <v>12066</v>
      </c>
      <c r="I2420" s="33"/>
      <c r="J2420" s="33">
        <v>15841027862</v>
      </c>
      <c r="K2420" s="33" t="s">
        <v>12067</v>
      </c>
    </row>
    <row r="2421" s="91" customFormat="true" ht="20.1" customHeight="true" spans="1:11">
      <c r="A2421" s="3">
        <v>2257</v>
      </c>
      <c r="B2421" s="3" t="s">
        <v>2242</v>
      </c>
      <c r="C2421" s="4" t="s">
        <v>2887</v>
      </c>
      <c r="D2421" s="3" t="s">
        <v>2178</v>
      </c>
      <c r="E2421" s="3">
        <v>0.96</v>
      </c>
      <c r="F2421" s="3">
        <v>0.96</v>
      </c>
      <c r="G2421" s="3"/>
      <c r="H2421" s="25" t="s">
        <v>12068</v>
      </c>
      <c r="I2421" s="25"/>
      <c r="J2421" s="25" t="s">
        <v>12069</v>
      </c>
      <c r="K2421" s="25" t="s">
        <v>12070</v>
      </c>
    </row>
    <row r="2422" s="91" customFormat="true" ht="20.1" customHeight="true" spans="1:11">
      <c r="A2422" s="5">
        <v>2921</v>
      </c>
      <c r="B2422" s="15" t="s">
        <v>2891</v>
      </c>
      <c r="C2422" s="4" t="s">
        <v>2887</v>
      </c>
      <c r="D2422" s="3" t="s">
        <v>2887</v>
      </c>
      <c r="E2422" s="11">
        <v>9.6</v>
      </c>
      <c r="F2422" s="11">
        <v>9.6</v>
      </c>
      <c r="G2422" s="33"/>
      <c r="H2422" s="11" t="s">
        <v>12071</v>
      </c>
      <c r="I2422" s="11"/>
      <c r="J2422" s="39">
        <v>13624032997</v>
      </c>
      <c r="K2422" s="11" t="s">
        <v>12072</v>
      </c>
    </row>
    <row r="2423" s="91" customFormat="true" ht="20.1" customHeight="true" spans="1:11">
      <c r="A2423" s="5">
        <v>5068</v>
      </c>
      <c r="B2423" s="3" t="s">
        <v>4919</v>
      </c>
      <c r="C2423" s="4" t="s">
        <v>2887</v>
      </c>
      <c r="D2423" s="3" t="s">
        <v>4793</v>
      </c>
      <c r="E2423" s="3">
        <f>F2423+G2423</f>
        <v>2.7</v>
      </c>
      <c r="F2423" s="3">
        <v>2.7</v>
      </c>
      <c r="G2423" s="3"/>
      <c r="H2423" s="25" t="s">
        <v>12073</v>
      </c>
      <c r="I2423" s="25"/>
      <c r="J2423" s="25">
        <v>15164120329</v>
      </c>
      <c r="K2423" s="25" t="s">
        <v>12074</v>
      </c>
    </row>
    <row r="2424" s="91" customFormat="true" ht="20.1" customHeight="true" spans="1:11">
      <c r="A2424" s="5">
        <v>3463</v>
      </c>
      <c r="B2424" s="92" t="s">
        <v>3408</v>
      </c>
      <c r="C2424" s="4" t="s">
        <v>2887</v>
      </c>
      <c r="D2424" s="3" t="s">
        <v>3192</v>
      </c>
      <c r="E2424" s="94">
        <f>F2424+G2424</f>
        <v>3.62</v>
      </c>
      <c r="F2424" s="97">
        <v>3.62</v>
      </c>
      <c r="G2424" s="94"/>
      <c r="H2424" s="98" t="s">
        <v>12075</v>
      </c>
      <c r="I2424" s="98"/>
      <c r="J2424" s="101" t="s">
        <v>12076</v>
      </c>
      <c r="K2424" s="102" t="s">
        <v>12077</v>
      </c>
    </row>
    <row r="2425" s="91" customFormat="true" ht="20.1" customHeight="true" spans="1:11">
      <c r="A2425" s="5">
        <v>4446</v>
      </c>
      <c r="B2425" s="11" t="s">
        <v>4337</v>
      </c>
      <c r="C2425" s="4" t="s">
        <v>2887</v>
      </c>
      <c r="D2425" s="3" t="s">
        <v>4286</v>
      </c>
      <c r="E2425" s="3">
        <v>9.41</v>
      </c>
      <c r="F2425" s="3">
        <v>9.41</v>
      </c>
      <c r="G2425" s="28"/>
      <c r="H2425" s="11" t="s">
        <v>12078</v>
      </c>
      <c r="I2425" s="11"/>
      <c r="J2425" s="3">
        <v>15724655801</v>
      </c>
      <c r="K2425" s="11" t="s">
        <v>12079</v>
      </c>
    </row>
    <row r="2426" s="91" customFormat="true" ht="20.1" customHeight="true" spans="1:11">
      <c r="A2426" s="3">
        <v>1483</v>
      </c>
      <c r="B2426" s="8" t="s">
        <v>1484</v>
      </c>
      <c r="C2426" s="4" t="s">
        <v>2887</v>
      </c>
      <c r="D2426" s="3" t="s">
        <v>1355</v>
      </c>
      <c r="E2426" s="96">
        <v>7.66</v>
      </c>
      <c r="F2426" s="96">
        <v>7.66</v>
      </c>
      <c r="G2426" s="56"/>
      <c r="H2426" s="8" t="s">
        <v>12080</v>
      </c>
      <c r="I2426" s="8"/>
      <c r="J2426" s="15" t="s">
        <v>6250</v>
      </c>
      <c r="K2426" s="8" t="s">
        <v>12081</v>
      </c>
    </row>
    <row r="2427" s="91" customFormat="true" ht="20.1" customHeight="true" spans="1:11">
      <c r="A2427" s="3">
        <v>328</v>
      </c>
      <c r="B2427" s="4" t="s">
        <v>344</v>
      </c>
      <c r="C2427" s="4" t="s">
        <v>2887</v>
      </c>
      <c r="D2427" s="3" t="s">
        <v>15</v>
      </c>
      <c r="E2427" s="4">
        <v>3.92</v>
      </c>
      <c r="F2427" s="4">
        <v>3.92</v>
      </c>
      <c r="G2427" s="4"/>
      <c r="H2427" s="16" t="s">
        <v>12082</v>
      </c>
      <c r="I2427" s="16"/>
      <c r="J2427" s="4">
        <v>15898026765</v>
      </c>
      <c r="K2427" s="16" t="s">
        <v>12083</v>
      </c>
    </row>
    <row r="2428" s="91" customFormat="true" ht="20.1" customHeight="true" spans="1:11">
      <c r="A2428" s="5">
        <v>5658</v>
      </c>
      <c r="B2428" s="13" t="s">
        <v>5450</v>
      </c>
      <c r="C2428" s="4" t="s">
        <v>2887</v>
      </c>
      <c r="D2428" s="3" t="s">
        <v>5120</v>
      </c>
      <c r="E2428" s="29">
        <v>8.4</v>
      </c>
      <c r="F2428" s="29">
        <v>8.4</v>
      </c>
      <c r="G2428" s="29">
        <v>0</v>
      </c>
      <c r="H2428" s="30" t="s">
        <v>12084</v>
      </c>
      <c r="I2428" s="30"/>
      <c r="J2428" s="35">
        <v>18341075080</v>
      </c>
      <c r="K2428" s="30" t="s">
        <v>12085</v>
      </c>
    </row>
    <row r="2429" s="91" customFormat="true" ht="20.1" customHeight="true" spans="1:11">
      <c r="A2429" s="3">
        <v>1743</v>
      </c>
      <c r="B2429" s="54" t="s">
        <v>1737</v>
      </c>
      <c r="C2429" s="4" t="s">
        <v>2887</v>
      </c>
      <c r="D2429" s="3" t="s">
        <v>1355</v>
      </c>
      <c r="E2429" s="96">
        <v>15.2</v>
      </c>
      <c r="F2429" s="96">
        <v>15.2</v>
      </c>
      <c r="G2429" s="56"/>
      <c r="H2429" s="54" t="s">
        <v>12086</v>
      </c>
      <c r="I2429" s="54"/>
      <c r="J2429" s="9" t="s">
        <v>6250</v>
      </c>
      <c r="K2429" s="54" t="s">
        <v>12087</v>
      </c>
    </row>
    <row r="2430" s="91" customFormat="true" ht="20.1" customHeight="true" spans="1:11">
      <c r="A2430" s="5">
        <v>4172</v>
      </c>
      <c r="B2430" s="3" t="s">
        <v>4077</v>
      </c>
      <c r="C2430" s="4" t="s">
        <v>2887</v>
      </c>
      <c r="D2430" s="3" t="s">
        <v>3549</v>
      </c>
      <c r="E2430" s="3">
        <v>5.5</v>
      </c>
      <c r="F2430" s="3">
        <v>5.5</v>
      </c>
      <c r="G2430" s="3"/>
      <c r="H2430" s="33" t="s">
        <v>12088</v>
      </c>
      <c r="I2430" s="33"/>
      <c r="J2430" s="33">
        <v>13478328116</v>
      </c>
      <c r="K2430" s="33" t="s">
        <v>12089</v>
      </c>
    </row>
    <row r="2431" s="91" customFormat="true" ht="20.1" customHeight="true" spans="1:11">
      <c r="A2431" s="3">
        <v>1688</v>
      </c>
      <c r="B2431" s="8" t="s">
        <v>1683</v>
      </c>
      <c r="C2431" s="4" t="s">
        <v>2887</v>
      </c>
      <c r="D2431" s="3" t="s">
        <v>1355</v>
      </c>
      <c r="E2431" s="96">
        <v>15.2</v>
      </c>
      <c r="F2431" s="8">
        <v>15.2</v>
      </c>
      <c r="G2431" s="56"/>
      <c r="H2431" s="8" t="s">
        <v>12090</v>
      </c>
      <c r="I2431" s="8"/>
      <c r="J2431" s="15" t="s">
        <v>6250</v>
      </c>
      <c r="K2431" s="8" t="s">
        <v>12091</v>
      </c>
    </row>
    <row r="2432" s="91" customFormat="true" ht="20.1" customHeight="true" spans="1:11">
      <c r="A2432" s="5">
        <v>3996</v>
      </c>
      <c r="B2432" s="3" t="s">
        <v>3918</v>
      </c>
      <c r="C2432" s="4" t="s">
        <v>2887</v>
      </c>
      <c r="D2432" s="3" t="s">
        <v>3549</v>
      </c>
      <c r="E2432" s="3">
        <v>2.55</v>
      </c>
      <c r="F2432" s="3">
        <v>2.55</v>
      </c>
      <c r="G2432" s="3"/>
      <c r="H2432" s="250" t="s">
        <v>12092</v>
      </c>
      <c r="I2432" s="33"/>
      <c r="J2432" s="33">
        <v>15524125145</v>
      </c>
      <c r="K2432" s="250" t="s">
        <v>12093</v>
      </c>
    </row>
    <row r="2433" s="91" customFormat="true" ht="20.1" customHeight="true" spans="1:11">
      <c r="A2433" s="3">
        <v>808</v>
      </c>
      <c r="B2433" s="9" t="s">
        <v>527</v>
      </c>
      <c r="C2433" s="4" t="s">
        <v>2887</v>
      </c>
      <c r="D2433" s="3" t="s">
        <v>579</v>
      </c>
      <c r="E2433" s="93">
        <f>F2433+G2433</f>
        <v>10.24</v>
      </c>
      <c r="F2433" s="93">
        <v>10.24</v>
      </c>
      <c r="G2433" s="23"/>
      <c r="H2433" s="9" t="s">
        <v>12094</v>
      </c>
      <c r="I2433" s="9"/>
      <c r="J2433" s="9" t="s">
        <v>12095</v>
      </c>
      <c r="K2433" s="9" t="s">
        <v>12096</v>
      </c>
    </row>
    <row r="2434" s="91" customFormat="true" ht="20.1" customHeight="true" spans="1:11">
      <c r="A2434" s="5">
        <v>5379</v>
      </c>
      <c r="B2434" s="13" t="s">
        <v>5193</v>
      </c>
      <c r="C2434" s="4" t="s">
        <v>2887</v>
      </c>
      <c r="D2434" s="3" t="s">
        <v>5120</v>
      </c>
      <c r="E2434" s="29">
        <v>8.12</v>
      </c>
      <c r="F2434" s="29">
        <v>8.12</v>
      </c>
      <c r="G2434" s="29">
        <v>0</v>
      </c>
      <c r="H2434" s="30" t="s">
        <v>12097</v>
      </c>
      <c r="I2434" s="30"/>
      <c r="J2434" s="35" t="s">
        <v>12098</v>
      </c>
      <c r="K2434" s="30" t="s">
        <v>12099</v>
      </c>
    </row>
    <row r="2435" s="91" customFormat="true" ht="20.1" customHeight="true" spans="1:11">
      <c r="A2435" s="3">
        <v>1035</v>
      </c>
      <c r="B2435" s="9" t="s">
        <v>1044</v>
      </c>
      <c r="C2435" s="4" t="s">
        <v>2887</v>
      </c>
      <c r="D2435" s="3" t="s">
        <v>579</v>
      </c>
      <c r="E2435" s="93">
        <v>9.94</v>
      </c>
      <c r="F2435" s="93">
        <v>9.94</v>
      </c>
      <c r="G2435" s="23"/>
      <c r="H2435" s="9" t="s">
        <v>12100</v>
      </c>
      <c r="I2435" s="9"/>
      <c r="J2435" s="9" t="s">
        <v>12101</v>
      </c>
      <c r="K2435" s="9" t="s">
        <v>12102</v>
      </c>
    </row>
    <row r="2436" s="91" customFormat="true" ht="20.1" customHeight="true" spans="1:11">
      <c r="A2436" s="3">
        <v>674</v>
      </c>
      <c r="B2436" s="9" t="s">
        <v>690</v>
      </c>
      <c r="C2436" s="4" t="s">
        <v>2887</v>
      </c>
      <c r="D2436" s="3" t="s">
        <v>579</v>
      </c>
      <c r="E2436" s="93">
        <f>F2436+G2436</f>
        <v>0.47</v>
      </c>
      <c r="F2436" s="133">
        <v>0.47</v>
      </c>
      <c r="G2436" s="23"/>
      <c r="H2436" s="9" t="s">
        <v>12103</v>
      </c>
      <c r="I2436" s="9"/>
      <c r="J2436" s="9" t="s">
        <v>12104</v>
      </c>
      <c r="K2436" s="9" t="s">
        <v>12105</v>
      </c>
    </row>
    <row r="2437" s="91" customFormat="true" ht="20.1" customHeight="true" spans="1:11">
      <c r="A2437" s="5">
        <v>4356</v>
      </c>
      <c r="B2437" s="3" t="s">
        <v>4255</v>
      </c>
      <c r="C2437" s="4" t="s">
        <v>2887</v>
      </c>
      <c r="D2437" s="3" t="s">
        <v>3549</v>
      </c>
      <c r="E2437" s="3">
        <v>3.6</v>
      </c>
      <c r="F2437" s="3">
        <v>3.6</v>
      </c>
      <c r="G2437" s="3"/>
      <c r="H2437" s="33" t="s">
        <v>12106</v>
      </c>
      <c r="I2437" s="33"/>
      <c r="J2437" s="33" t="s">
        <v>12107</v>
      </c>
      <c r="K2437" s="33" t="s">
        <v>12108</v>
      </c>
    </row>
    <row r="2438" s="91" customFormat="true" ht="20.1" customHeight="true" spans="1:11">
      <c r="A2438" s="3">
        <v>925</v>
      </c>
      <c r="B2438" s="9" t="s">
        <v>935</v>
      </c>
      <c r="C2438" s="4" t="s">
        <v>2887</v>
      </c>
      <c r="D2438" s="3" t="s">
        <v>579</v>
      </c>
      <c r="E2438" s="93">
        <f>F2438+G2438</f>
        <v>6.76</v>
      </c>
      <c r="F2438" s="93">
        <v>6.76</v>
      </c>
      <c r="G2438" s="23"/>
      <c r="H2438" s="9" t="s">
        <v>12109</v>
      </c>
      <c r="I2438" s="9"/>
      <c r="J2438" s="9" t="s">
        <v>6244</v>
      </c>
      <c r="K2438" s="9" t="s">
        <v>12110</v>
      </c>
    </row>
    <row r="2439" s="91" customFormat="true" ht="20.1" customHeight="true" spans="1:11">
      <c r="A2439" s="5">
        <v>3630</v>
      </c>
      <c r="B2439" s="3" t="s">
        <v>3568</v>
      </c>
      <c r="C2439" s="4" t="s">
        <v>2887</v>
      </c>
      <c r="D2439" s="3" t="s">
        <v>3549</v>
      </c>
      <c r="E2439" s="3">
        <v>0.83</v>
      </c>
      <c r="F2439" s="3">
        <v>0.83</v>
      </c>
      <c r="G2439" s="3"/>
      <c r="H2439" s="33" t="s">
        <v>12111</v>
      </c>
      <c r="I2439" s="33"/>
      <c r="J2439" s="33">
        <v>18340198878</v>
      </c>
      <c r="K2439" s="33" t="s">
        <v>12112</v>
      </c>
    </row>
    <row r="2440" s="91" customFormat="true" ht="20.1" customHeight="true" spans="1:11">
      <c r="A2440" s="5">
        <v>5838</v>
      </c>
      <c r="B2440" s="12" t="s">
        <v>5624</v>
      </c>
      <c r="C2440" s="4" t="s">
        <v>2887</v>
      </c>
      <c r="D2440" s="3" t="s">
        <v>5491</v>
      </c>
      <c r="E2440" s="27">
        <v>3.3</v>
      </c>
      <c r="F2440" s="3">
        <v>3.3</v>
      </c>
      <c r="G2440" s="3"/>
      <c r="H2440" s="12" t="s">
        <v>12113</v>
      </c>
      <c r="I2440" s="12"/>
      <c r="J2440" s="12" t="s">
        <v>10123</v>
      </c>
      <c r="K2440" s="12" t="s">
        <v>12114</v>
      </c>
    </row>
    <row r="2441" s="91" customFormat="true" ht="20.1" customHeight="true" spans="1:11">
      <c r="A2441" s="3">
        <v>2491</v>
      </c>
      <c r="B2441" s="3" t="s">
        <v>2468</v>
      </c>
      <c r="C2441" s="4" t="s">
        <v>2887</v>
      </c>
      <c r="D2441" s="3" t="s">
        <v>2178</v>
      </c>
      <c r="E2441" s="3">
        <v>0.84</v>
      </c>
      <c r="F2441" s="3">
        <v>0.84</v>
      </c>
      <c r="G2441" s="3"/>
      <c r="H2441" s="25" t="s">
        <v>12115</v>
      </c>
      <c r="I2441" s="25"/>
      <c r="J2441" s="25" t="s">
        <v>12116</v>
      </c>
      <c r="K2441" s="25" t="s">
        <v>12117</v>
      </c>
    </row>
    <row r="2442" s="91" customFormat="true" ht="20.1" customHeight="true" spans="1:11">
      <c r="A2442" s="3">
        <v>617</v>
      </c>
      <c r="B2442" s="9" t="s">
        <v>633</v>
      </c>
      <c r="C2442" s="4" t="s">
        <v>2887</v>
      </c>
      <c r="D2442" s="3" t="s">
        <v>579</v>
      </c>
      <c r="E2442" s="93">
        <f>F2442+G2442</f>
        <v>0.47</v>
      </c>
      <c r="F2442" s="93">
        <v>0.47</v>
      </c>
      <c r="G2442" s="23"/>
      <c r="H2442" s="9" t="s">
        <v>12118</v>
      </c>
      <c r="I2442" s="9"/>
      <c r="J2442" s="9" t="s">
        <v>12119</v>
      </c>
      <c r="K2442" s="9" t="s">
        <v>12120</v>
      </c>
    </row>
    <row r="2443" s="91" customFormat="true" ht="20.1" customHeight="true" spans="1:11">
      <c r="A2443" s="5">
        <v>6048</v>
      </c>
      <c r="B2443" s="12" t="s">
        <v>5824</v>
      </c>
      <c r="C2443" s="4" t="s">
        <v>2887</v>
      </c>
      <c r="D2443" s="3" t="s">
        <v>5491</v>
      </c>
      <c r="E2443" s="27">
        <v>5.05</v>
      </c>
      <c r="F2443" s="3">
        <v>5.05</v>
      </c>
      <c r="G2443" s="3"/>
      <c r="H2443" s="12" t="s">
        <v>12121</v>
      </c>
      <c r="I2443" s="12"/>
      <c r="J2443" s="12" t="s">
        <v>12122</v>
      </c>
      <c r="K2443" s="12" t="s">
        <v>12123</v>
      </c>
    </row>
    <row r="2444" s="91" customFormat="true" ht="20.1" customHeight="true" spans="1:11">
      <c r="A2444" s="3">
        <v>2318</v>
      </c>
      <c r="B2444" s="3" t="s">
        <v>2300</v>
      </c>
      <c r="C2444" s="4" t="s">
        <v>2887</v>
      </c>
      <c r="D2444" s="3" t="s">
        <v>2178</v>
      </c>
      <c r="E2444" s="3">
        <v>5.22</v>
      </c>
      <c r="F2444" s="3">
        <v>5.22</v>
      </c>
      <c r="G2444" s="3"/>
      <c r="H2444" s="25" t="s">
        <v>12124</v>
      </c>
      <c r="I2444" s="25"/>
      <c r="J2444" s="25" t="s">
        <v>12125</v>
      </c>
      <c r="K2444" s="25" t="s">
        <v>12126</v>
      </c>
    </row>
    <row r="2445" s="91" customFormat="true" ht="20.1" customHeight="true" spans="1:11">
      <c r="A2445" s="5">
        <v>5560</v>
      </c>
      <c r="B2445" s="13" t="s">
        <v>5358</v>
      </c>
      <c r="C2445" s="4" t="s">
        <v>2887</v>
      </c>
      <c r="D2445" s="3" t="s">
        <v>5120</v>
      </c>
      <c r="E2445" s="29">
        <v>4.2</v>
      </c>
      <c r="F2445" s="29">
        <v>4.2</v>
      </c>
      <c r="G2445" s="29">
        <v>0</v>
      </c>
      <c r="H2445" s="30" t="s">
        <v>12127</v>
      </c>
      <c r="I2445" s="30"/>
      <c r="J2445" s="35">
        <v>18641057300</v>
      </c>
      <c r="K2445" s="30" t="s">
        <v>12128</v>
      </c>
    </row>
    <row r="2446" s="91" customFormat="true" ht="20.1" customHeight="true" spans="1:11">
      <c r="A2446" s="3">
        <v>1758</v>
      </c>
      <c r="B2446" s="8" t="s">
        <v>1751</v>
      </c>
      <c r="C2446" s="4" t="s">
        <v>2887</v>
      </c>
      <c r="D2446" s="3" t="s">
        <v>1355</v>
      </c>
      <c r="E2446" s="96">
        <v>9.18</v>
      </c>
      <c r="F2446" s="96">
        <v>9.18</v>
      </c>
      <c r="G2446" s="56"/>
      <c r="H2446" s="8" t="s">
        <v>12129</v>
      </c>
      <c r="I2446" s="8"/>
      <c r="J2446" s="15" t="s">
        <v>6250</v>
      </c>
      <c r="K2446" s="8" t="s">
        <v>12130</v>
      </c>
    </row>
    <row r="2447" s="91" customFormat="true" ht="20.1" customHeight="true" spans="1:11">
      <c r="A2447" s="5">
        <v>5002</v>
      </c>
      <c r="B2447" s="5" t="s">
        <v>4861</v>
      </c>
      <c r="C2447" s="4" t="s">
        <v>2887</v>
      </c>
      <c r="D2447" s="3" t="s">
        <v>4793</v>
      </c>
      <c r="E2447" s="3">
        <f>F2447+G2447</f>
        <v>5.85</v>
      </c>
      <c r="F2447" s="3">
        <v>5.85</v>
      </c>
      <c r="G2447" s="3"/>
      <c r="H2447" s="25" t="s">
        <v>12131</v>
      </c>
      <c r="I2447" s="25"/>
      <c r="J2447" s="25">
        <v>15641078459</v>
      </c>
      <c r="K2447" s="25" t="s">
        <v>12132</v>
      </c>
    </row>
    <row r="2448" s="91" customFormat="true" ht="20.1" customHeight="true" spans="1:11">
      <c r="A2448" s="5">
        <v>3256</v>
      </c>
      <c r="B2448" s="92" t="s">
        <v>3213</v>
      </c>
      <c r="C2448" s="4" t="s">
        <v>2887</v>
      </c>
      <c r="D2448" s="3" t="s">
        <v>3192</v>
      </c>
      <c r="E2448" s="94">
        <f>F2448+G2448</f>
        <v>11.64</v>
      </c>
      <c r="F2448" s="97">
        <v>11.64</v>
      </c>
      <c r="G2448" s="94"/>
      <c r="H2448" s="98" t="s">
        <v>12133</v>
      </c>
      <c r="I2448" s="98"/>
      <c r="J2448" s="101" t="s">
        <v>12134</v>
      </c>
      <c r="K2448" s="102" t="s">
        <v>12135</v>
      </c>
    </row>
    <row r="2449" s="91" customFormat="true" ht="20.1" customHeight="true" spans="1:11">
      <c r="A2449" s="3">
        <v>1504</v>
      </c>
      <c r="B2449" s="8" t="s">
        <v>1505</v>
      </c>
      <c r="C2449" s="4" t="s">
        <v>2887</v>
      </c>
      <c r="D2449" s="3" t="s">
        <v>1355</v>
      </c>
      <c r="E2449" s="96">
        <v>6.45</v>
      </c>
      <c r="F2449" s="96">
        <v>6.45</v>
      </c>
      <c r="G2449" s="56"/>
      <c r="H2449" s="8" t="s">
        <v>12136</v>
      </c>
      <c r="I2449" s="8"/>
      <c r="J2449" s="15" t="s">
        <v>12137</v>
      </c>
      <c r="K2449" s="8" t="s">
        <v>12138</v>
      </c>
    </row>
    <row r="2450" s="91" customFormat="true" ht="20.1" customHeight="true" spans="1:11">
      <c r="A2450" s="5">
        <v>4643</v>
      </c>
      <c r="B2450" s="10" t="s">
        <v>4524</v>
      </c>
      <c r="C2450" s="4" t="s">
        <v>2887</v>
      </c>
      <c r="D2450" s="3" t="s">
        <v>4286</v>
      </c>
      <c r="E2450" s="100">
        <v>17.53</v>
      </c>
      <c r="F2450" s="100">
        <v>12</v>
      </c>
      <c r="G2450" s="26">
        <v>5.53</v>
      </c>
      <c r="H2450" s="10" t="s">
        <v>12139</v>
      </c>
      <c r="I2450" s="10"/>
      <c r="J2450" s="5">
        <v>15141088923</v>
      </c>
      <c r="K2450" s="10" t="s">
        <v>12140</v>
      </c>
    </row>
    <row r="2451" s="91" customFormat="true" ht="20.1" customHeight="true" spans="1:11">
      <c r="A2451" s="5">
        <v>5794</v>
      </c>
      <c r="B2451" s="12" t="s">
        <v>4847</v>
      </c>
      <c r="C2451" s="4" t="s">
        <v>2887</v>
      </c>
      <c r="D2451" s="3" t="s">
        <v>5491</v>
      </c>
      <c r="E2451" s="27">
        <v>5.7</v>
      </c>
      <c r="F2451" s="3">
        <v>5.7</v>
      </c>
      <c r="G2451" s="3"/>
      <c r="H2451" s="12" t="s">
        <v>12141</v>
      </c>
      <c r="I2451" s="12"/>
      <c r="J2451" s="12" t="s">
        <v>12142</v>
      </c>
      <c r="K2451" s="12" t="s">
        <v>12143</v>
      </c>
    </row>
    <row r="2452" s="91" customFormat="true" ht="20.1" customHeight="true" spans="1:11">
      <c r="A2452" s="5">
        <v>5181</v>
      </c>
      <c r="B2452" s="3" t="s">
        <v>5019</v>
      </c>
      <c r="C2452" s="4" t="s">
        <v>2887</v>
      </c>
      <c r="D2452" s="3" t="s">
        <v>4793</v>
      </c>
      <c r="E2452" s="3">
        <f>F2452+G2452</f>
        <v>7.8</v>
      </c>
      <c r="F2452" s="3">
        <v>7.8</v>
      </c>
      <c r="G2452" s="3"/>
      <c r="H2452" s="25" t="s">
        <v>12144</v>
      </c>
      <c r="I2452" s="25"/>
      <c r="J2452" s="25">
        <v>15141868923</v>
      </c>
      <c r="K2452" s="25" t="s">
        <v>12145</v>
      </c>
    </row>
    <row r="2453" s="91" customFormat="true" ht="20.1" customHeight="true" spans="1:11">
      <c r="A2453" s="3">
        <v>693</v>
      </c>
      <c r="B2453" s="9" t="s">
        <v>709</v>
      </c>
      <c r="C2453" s="4" t="s">
        <v>2887</v>
      </c>
      <c r="D2453" s="3" t="s">
        <v>579</v>
      </c>
      <c r="E2453" s="93">
        <f>F2453+G2453</f>
        <v>7.68</v>
      </c>
      <c r="F2453" s="93">
        <v>7.68</v>
      </c>
      <c r="G2453" s="94"/>
      <c r="H2453" s="9" t="s">
        <v>12146</v>
      </c>
      <c r="I2453" s="9"/>
      <c r="J2453" s="9" t="s">
        <v>12147</v>
      </c>
      <c r="K2453" s="9" t="s">
        <v>12148</v>
      </c>
    </row>
    <row r="2454" s="91" customFormat="true" ht="20.1" customHeight="true" spans="1:11">
      <c r="A2454" s="3">
        <v>2611</v>
      </c>
      <c r="B2454" s="3" t="s">
        <v>2586</v>
      </c>
      <c r="C2454" s="4" t="s">
        <v>2887</v>
      </c>
      <c r="D2454" s="3" t="s">
        <v>2178</v>
      </c>
      <c r="E2454" s="3">
        <v>1.58</v>
      </c>
      <c r="F2454" s="3">
        <v>1.58</v>
      </c>
      <c r="G2454" s="3"/>
      <c r="H2454" s="25" t="s">
        <v>12149</v>
      </c>
      <c r="I2454" s="25"/>
      <c r="J2454" s="25" t="s">
        <v>12150</v>
      </c>
      <c r="K2454" s="25" t="s">
        <v>12151</v>
      </c>
    </row>
    <row r="2455" s="91" customFormat="true" ht="20.1" customHeight="true" spans="1:11">
      <c r="A2455" s="5">
        <v>5160</v>
      </c>
      <c r="B2455" s="3" t="s">
        <v>800</v>
      </c>
      <c r="C2455" s="4" t="s">
        <v>2887</v>
      </c>
      <c r="D2455" s="3" t="s">
        <v>4793</v>
      </c>
      <c r="E2455" s="3">
        <f>F2455+G2455</f>
        <v>2.7</v>
      </c>
      <c r="F2455" s="3">
        <v>2.7</v>
      </c>
      <c r="G2455" s="3"/>
      <c r="H2455" s="25" t="s">
        <v>12152</v>
      </c>
      <c r="I2455" s="25"/>
      <c r="J2455" s="25">
        <v>15041004834</v>
      </c>
      <c r="K2455" s="25" t="s">
        <v>12153</v>
      </c>
    </row>
    <row r="2456" s="91" customFormat="true" ht="20.1" customHeight="true" spans="1:11">
      <c r="A2456" s="5">
        <v>4644</v>
      </c>
      <c r="B2456" s="11" t="s">
        <v>4525</v>
      </c>
      <c r="C2456" s="4" t="s">
        <v>2887</v>
      </c>
      <c r="D2456" s="3" t="s">
        <v>4286</v>
      </c>
      <c r="E2456" s="3">
        <v>11.86</v>
      </c>
      <c r="F2456" s="3">
        <v>11.86</v>
      </c>
      <c r="G2456" s="28"/>
      <c r="H2456" s="11" t="s">
        <v>12154</v>
      </c>
      <c r="I2456" s="11"/>
      <c r="J2456" s="3">
        <v>15214233235</v>
      </c>
      <c r="K2456" s="11" t="s">
        <v>12155</v>
      </c>
    </row>
    <row r="2457" s="91" customFormat="true" ht="20.1" customHeight="true" spans="1:11">
      <c r="A2457" s="5">
        <v>3825</v>
      </c>
      <c r="B2457" s="3" t="s">
        <v>3501</v>
      </c>
      <c r="C2457" s="4" t="s">
        <v>2887</v>
      </c>
      <c r="D2457" s="3" t="s">
        <v>3549</v>
      </c>
      <c r="E2457" s="3">
        <v>0.22</v>
      </c>
      <c r="F2457" s="3">
        <v>0.22</v>
      </c>
      <c r="G2457" s="3"/>
      <c r="H2457" s="33" t="s">
        <v>12156</v>
      </c>
      <c r="I2457" s="33"/>
      <c r="J2457" s="33">
        <v>15241032393</v>
      </c>
      <c r="K2457" s="33" t="s">
        <v>12157</v>
      </c>
    </row>
    <row r="2458" s="91" customFormat="true" ht="20.1" customHeight="true" spans="1:11">
      <c r="A2458" s="5">
        <v>3662</v>
      </c>
      <c r="B2458" s="3" t="s">
        <v>3599</v>
      </c>
      <c r="C2458" s="4" t="s">
        <v>2887</v>
      </c>
      <c r="D2458" s="3" t="s">
        <v>3549</v>
      </c>
      <c r="E2458" s="3">
        <v>4.2</v>
      </c>
      <c r="F2458" s="3">
        <v>4.2</v>
      </c>
      <c r="G2458" s="3"/>
      <c r="H2458" s="33" t="s">
        <v>12158</v>
      </c>
      <c r="I2458" s="33"/>
      <c r="J2458" s="33">
        <v>13224103741</v>
      </c>
      <c r="K2458" s="33" t="s">
        <v>12159</v>
      </c>
    </row>
    <row r="2459" s="91" customFormat="true" ht="20.1" customHeight="true" spans="1:11">
      <c r="A2459" s="3">
        <v>2656</v>
      </c>
      <c r="B2459" s="3" t="s">
        <v>2631</v>
      </c>
      <c r="C2459" s="4" t="s">
        <v>2887</v>
      </c>
      <c r="D2459" s="3" t="s">
        <v>2178</v>
      </c>
      <c r="E2459" s="3">
        <v>1.58</v>
      </c>
      <c r="F2459" s="3">
        <v>1.58</v>
      </c>
      <c r="G2459" s="3"/>
      <c r="H2459" s="25" t="s">
        <v>12160</v>
      </c>
      <c r="I2459" s="25"/>
      <c r="J2459" s="25" t="s">
        <v>12161</v>
      </c>
      <c r="K2459" s="25" t="s">
        <v>12162</v>
      </c>
    </row>
    <row r="2460" s="91" customFormat="true" ht="20.1" customHeight="true" spans="1:11">
      <c r="A2460" s="3">
        <v>1471</v>
      </c>
      <c r="B2460" s="8" t="s">
        <v>1474</v>
      </c>
      <c r="C2460" s="4" t="s">
        <v>2887</v>
      </c>
      <c r="D2460" s="3" t="s">
        <v>1355</v>
      </c>
      <c r="E2460" s="96">
        <v>10.24</v>
      </c>
      <c r="F2460" s="96">
        <v>10.24</v>
      </c>
      <c r="G2460" s="56"/>
      <c r="H2460" s="8" t="s">
        <v>12163</v>
      </c>
      <c r="I2460" s="8"/>
      <c r="J2460" s="15" t="s">
        <v>6250</v>
      </c>
      <c r="K2460" s="8" t="s">
        <v>12164</v>
      </c>
    </row>
    <row r="2461" s="91" customFormat="true" ht="20.1" customHeight="true" spans="1:11">
      <c r="A2461" s="3">
        <v>1661</v>
      </c>
      <c r="B2461" s="8" t="s">
        <v>1657</v>
      </c>
      <c r="C2461" s="4" t="s">
        <v>2887</v>
      </c>
      <c r="D2461" s="3" t="s">
        <v>1355</v>
      </c>
      <c r="E2461" s="96">
        <v>9.8</v>
      </c>
      <c r="F2461" s="8">
        <v>9.8</v>
      </c>
      <c r="G2461" s="56"/>
      <c r="H2461" s="8" t="s">
        <v>12165</v>
      </c>
      <c r="I2461" s="8"/>
      <c r="J2461" s="15" t="s">
        <v>8010</v>
      </c>
      <c r="K2461" s="8" t="s">
        <v>12166</v>
      </c>
    </row>
    <row r="2462" s="91" customFormat="true" ht="20.1" customHeight="true" spans="1:11">
      <c r="A2462" s="5">
        <v>5047</v>
      </c>
      <c r="B2462" s="3" t="s">
        <v>4901</v>
      </c>
      <c r="C2462" s="4" t="s">
        <v>2887</v>
      </c>
      <c r="D2462" s="3" t="s">
        <v>4793</v>
      </c>
      <c r="E2462" s="3">
        <f>F2462+G2462</f>
        <v>2.7</v>
      </c>
      <c r="F2462" s="3">
        <v>2.7</v>
      </c>
      <c r="G2462" s="3"/>
      <c r="H2462" s="258" t="s">
        <v>12167</v>
      </c>
      <c r="I2462" s="25"/>
      <c r="J2462" s="25">
        <v>15241019828</v>
      </c>
      <c r="K2462" s="258" t="s">
        <v>12168</v>
      </c>
    </row>
    <row r="2463" s="91" customFormat="true" ht="20.1" customHeight="true" spans="1:11">
      <c r="A2463" s="5">
        <v>4151</v>
      </c>
      <c r="B2463" s="3" t="s">
        <v>4058</v>
      </c>
      <c r="C2463" s="4" t="s">
        <v>2887</v>
      </c>
      <c r="D2463" s="3" t="s">
        <v>3549</v>
      </c>
      <c r="E2463" s="3">
        <v>0.23</v>
      </c>
      <c r="F2463" s="3">
        <v>0.23</v>
      </c>
      <c r="G2463" s="3"/>
      <c r="H2463" s="33" t="s">
        <v>12169</v>
      </c>
      <c r="I2463" s="33"/>
      <c r="J2463" s="33">
        <v>13898220953</v>
      </c>
      <c r="K2463" s="33" t="s">
        <v>12170</v>
      </c>
    </row>
    <row r="2464" s="91" customFormat="true" ht="20.1" customHeight="true" spans="1:11">
      <c r="A2464" s="5">
        <v>6285</v>
      </c>
      <c r="B2464" s="12" t="s">
        <v>6047</v>
      </c>
      <c r="C2464" s="4" t="s">
        <v>2887</v>
      </c>
      <c r="D2464" s="3" t="s">
        <v>5491</v>
      </c>
      <c r="E2464" s="27">
        <v>5.2</v>
      </c>
      <c r="F2464" s="3">
        <v>5.2</v>
      </c>
      <c r="G2464" s="3"/>
      <c r="H2464" s="12" t="s">
        <v>12171</v>
      </c>
      <c r="I2464" s="12"/>
      <c r="J2464" s="12" t="s">
        <v>12172</v>
      </c>
      <c r="K2464" s="12" t="s">
        <v>12173</v>
      </c>
    </row>
    <row r="2465" s="91" customFormat="true" ht="20.1" customHeight="true" spans="1:11">
      <c r="A2465" s="5">
        <v>4781</v>
      </c>
      <c r="B2465" s="11" t="s">
        <v>4655</v>
      </c>
      <c r="C2465" s="4" t="s">
        <v>2887</v>
      </c>
      <c r="D2465" s="3" t="s">
        <v>4286</v>
      </c>
      <c r="E2465" s="3">
        <v>9.32</v>
      </c>
      <c r="F2465" s="3">
        <v>9.32</v>
      </c>
      <c r="G2465" s="3"/>
      <c r="H2465" s="11" t="s">
        <v>12174</v>
      </c>
      <c r="I2465" s="11"/>
      <c r="J2465" s="3">
        <v>15841084193</v>
      </c>
      <c r="K2465" s="11" t="s">
        <v>12175</v>
      </c>
    </row>
    <row r="2466" s="91" customFormat="true" ht="20.1" customHeight="true" spans="1:11">
      <c r="A2466" s="3">
        <v>1890</v>
      </c>
      <c r="B2466" s="14" t="s">
        <v>1881</v>
      </c>
      <c r="C2466" s="4" t="s">
        <v>2887</v>
      </c>
      <c r="D2466" s="3" t="s">
        <v>1841</v>
      </c>
      <c r="E2466" s="4">
        <f>F2466+G2466</f>
        <v>0.59</v>
      </c>
      <c r="F2466" s="4">
        <v>0.59</v>
      </c>
      <c r="G2466" s="4"/>
      <c r="H2466" s="14" t="s">
        <v>12176</v>
      </c>
      <c r="I2466" s="14"/>
      <c r="J2466" s="14" t="s">
        <v>12177</v>
      </c>
      <c r="K2466" s="14" t="s">
        <v>12178</v>
      </c>
    </row>
    <row r="2467" s="91" customFormat="true" ht="20.1" customHeight="true" spans="1:11">
      <c r="A2467" s="5">
        <v>3353</v>
      </c>
      <c r="B2467" s="92" t="s">
        <v>3304</v>
      </c>
      <c r="C2467" s="4" t="s">
        <v>2887</v>
      </c>
      <c r="D2467" s="3" t="s">
        <v>3192</v>
      </c>
      <c r="E2467" s="94">
        <f>F2467+G2467</f>
        <v>11.25</v>
      </c>
      <c r="F2467" s="97">
        <v>11.25</v>
      </c>
      <c r="G2467" s="94"/>
      <c r="H2467" s="98" t="s">
        <v>12179</v>
      </c>
      <c r="I2467" s="98"/>
      <c r="J2467" s="101" t="s">
        <v>6139</v>
      </c>
      <c r="K2467" s="102" t="s">
        <v>12180</v>
      </c>
    </row>
    <row r="2468" s="91" customFormat="true" ht="20.1" customHeight="true" spans="1:11">
      <c r="A2468" s="5">
        <v>4376</v>
      </c>
      <c r="B2468" s="3" t="s">
        <v>4272</v>
      </c>
      <c r="C2468" s="4" t="s">
        <v>2887</v>
      </c>
      <c r="D2468" s="3" t="s">
        <v>3549</v>
      </c>
      <c r="E2468" s="3">
        <v>3.4</v>
      </c>
      <c r="F2468" s="3">
        <v>3.4</v>
      </c>
      <c r="G2468" s="3"/>
      <c r="H2468" s="33" t="s">
        <v>12181</v>
      </c>
      <c r="I2468" s="33"/>
      <c r="J2468" s="33">
        <v>15141855309</v>
      </c>
      <c r="K2468" s="33" t="s">
        <v>12182</v>
      </c>
    </row>
    <row r="2469" s="91" customFormat="true" ht="20.1" customHeight="true" spans="1:11">
      <c r="A2469" s="5">
        <v>4028</v>
      </c>
      <c r="B2469" s="3" t="s">
        <v>3276</v>
      </c>
      <c r="C2469" s="4" t="s">
        <v>2887</v>
      </c>
      <c r="D2469" s="3" t="s">
        <v>3549</v>
      </c>
      <c r="E2469" s="3">
        <v>0.82</v>
      </c>
      <c r="F2469" s="3">
        <v>0.82</v>
      </c>
      <c r="G2469" s="3"/>
      <c r="H2469" s="33" t="s">
        <v>12183</v>
      </c>
      <c r="I2469" s="33"/>
      <c r="J2469" s="33">
        <v>13464179560</v>
      </c>
      <c r="K2469" s="33" t="s">
        <v>12184</v>
      </c>
    </row>
    <row r="2470" s="91" customFormat="true" ht="20.1" customHeight="true" spans="1:11">
      <c r="A2470" s="5">
        <v>5864</v>
      </c>
      <c r="B2470" s="12" t="s">
        <v>1327</v>
      </c>
      <c r="C2470" s="4" t="s">
        <v>2887</v>
      </c>
      <c r="D2470" s="3" t="s">
        <v>5491</v>
      </c>
      <c r="E2470" s="27">
        <v>5.2</v>
      </c>
      <c r="F2470" s="3">
        <v>5.2</v>
      </c>
      <c r="G2470" s="3"/>
      <c r="H2470" s="12" t="s">
        <v>12185</v>
      </c>
      <c r="I2470" s="12"/>
      <c r="J2470" s="12" t="s">
        <v>12186</v>
      </c>
      <c r="K2470" s="12" t="s">
        <v>12187</v>
      </c>
    </row>
    <row r="2471" s="91" customFormat="true" ht="20.1" customHeight="true" spans="1:11">
      <c r="A2471" s="3">
        <v>1294</v>
      </c>
      <c r="B2471" s="9" t="s">
        <v>1300</v>
      </c>
      <c r="C2471" s="4" t="s">
        <v>2887</v>
      </c>
      <c r="D2471" s="3" t="s">
        <v>579</v>
      </c>
      <c r="E2471" s="93">
        <f>F2471+G2471</f>
        <v>4.06</v>
      </c>
      <c r="F2471" s="93">
        <v>4.06</v>
      </c>
      <c r="G2471" s="94"/>
      <c r="H2471" s="9" t="s">
        <v>12188</v>
      </c>
      <c r="I2471" s="9"/>
      <c r="J2471" s="9" t="s">
        <v>12189</v>
      </c>
      <c r="K2471" s="9" t="s">
        <v>12190</v>
      </c>
    </row>
    <row r="2472" s="91" customFormat="true" ht="20.1" customHeight="true" spans="1:11">
      <c r="A2472" s="3">
        <v>116</v>
      </c>
      <c r="B2472" s="4" t="s">
        <v>131</v>
      </c>
      <c r="C2472" s="4" t="s">
        <v>2887</v>
      </c>
      <c r="D2472" s="3" t="s">
        <v>15</v>
      </c>
      <c r="E2472" s="4">
        <v>5.42</v>
      </c>
      <c r="F2472" s="4">
        <v>5.42</v>
      </c>
      <c r="G2472" s="4"/>
      <c r="H2472" s="16" t="s">
        <v>12191</v>
      </c>
      <c r="I2472" s="16"/>
      <c r="J2472" s="38" t="s">
        <v>12192</v>
      </c>
      <c r="K2472" s="16" t="s">
        <v>12193</v>
      </c>
    </row>
    <row r="2473" s="91" customFormat="true" ht="20.1" customHeight="true" spans="1:11">
      <c r="A2473" s="3">
        <v>1205</v>
      </c>
      <c r="B2473" s="9" t="s">
        <v>1212</v>
      </c>
      <c r="C2473" s="4" t="s">
        <v>2887</v>
      </c>
      <c r="D2473" s="3" t="s">
        <v>579</v>
      </c>
      <c r="E2473" s="93">
        <f>F2473+G2473</f>
        <v>2</v>
      </c>
      <c r="F2473" s="93">
        <v>2</v>
      </c>
      <c r="G2473" s="94"/>
      <c r="H2473" s="9" t="s">
        <v>12194</v>
      </c>
      <c r="I2473" s="9"/>
      <c r="J2473" s="9" t="s">
        <v>11925</v>
      </c>
      <c r="K2473" s="9" t="s">
        <v>12195</v>
      </c>
    </row>
    <row r="2474" s="91" customFormat="true" ht="20.1" customHeight="true" spans="1:11">
      <c r="A2474" s="5">
        <v>3150</v>
      </c>
      <c r="B2474" s="4" t="s">
        <v>3111</v>
      </c>
      <c r="C2474" s="4" t="s">
        <v>2887</v>
      </c>
      <c r="D2474" s="3" t="s">
        <v>3089</v>
      </c>
      <c r="E2474" s="4">
        <v>1.5</v>
      </c>
      <c r="F2474" s="4">
        <v>1.5</v>
      </c>
      <c r="G2474" s="4"/>
      <c r="H2474" s="24" t="s">
        <v>12196</v>
      </c>
      <c r="I2474" s="24"/>
      <c r="J2474" s="16"/>
      <c r="K2474" s="34" t="s">
        <v>12197</v>
      </c>
    </row>
    <row r="2475" s="91" customFormat="true" ht="20.1" customHeight="true" spans="1:11">
      <c r="A2475" s="5">
        <v>3928</v>
      </c>
      <c r="B2475" s="3" t="s">
        <v>3856</v>
      </c>
      <c r="C2475" s="4" t="s">
        <v>2887</v>
      </c>
      <c r="D2475" s="3" t="s">
        <v>3549</v>
      </c>
      <c r="E2475" s="3">
        <v>0.18</v>
      </c>
      <c r="F2475" s="3">
        <v>0.18</v>
      </c>
      <c r="G2475" s="3"/>
      <c r="H2475" s="33" t="s">
        <v>12198</v>
      </c>
      <c r="I2475" s="33"/>
      <c r="J2475" s="33" t="s">
        <v>12199</v>
      </c>
      <c r="K2475" s="33" t="s">
        <v>12200</v>
      </c>
    </row>
    <row r="2476" s="91" customFormat="true" ht="20.1" customHeight="true" spans="1:11">
      <c r="A2476" s="3">
        <v>1760</v>
      </c>
      <c r="B2476" s="8" t="s">
        <v>1753</v>
      </c>
      <c r="C2476" s="4" t="s">
        <v>2887</v>
      </c>
      <c r="D2476" s="3" t="s">
        <v>1355</v>
      </c>
      <c r="E2476" s="96">
        <v>4.43</v>
      </c>
      <c r="F2476" s="96">
        <v>4.43</v>
      </c>
      <c r="G2476" s="56"/>
      <c r="H2476" s="8" t="s">
        <v>12201</v>
      </c>
      <c r="I2476" s="8"/>
      <c r="J2476" s="15" t="s">
        <v>6250</v>
      </c>
      <c r="K2476" s="8" t="s">
        <v>12202</v>
      </c>
    </row>
    <row r="2477" s="91" customFormat="true" ht="20.1" customHeight="true" spans="1:11">
      <c r="A2477" s="3">
        <v>253</v>
      </c>
      <c r="B2477" s="4" t="s">
        <v>269</v>
      </c>
      <c r="C2477" s="4" t="s">
        <v>2887</v>
      </c>
      <c r="D2477" s="3" t="s">
        <v>15</v>
      </c>
      <c r="E2477" s="4">
        <v>3.89</v>
      </c>
      <c r="F2477" s="4">
        <v>3.89</v>
      </c>
      <c r="G2477" s="4"/>
      <c r="H2477" s="16" t="s">
        <v>12203</v>
      </c>
      <c r="I2477" s="16"/>
      <c r="J2477" s="4">
        <v>15542968347</v>
      </c>
      <c r="K2477" s="16" t="s">
        <v>12204</v>
      </c>
    </row>
    <row r="2478" s="91" customFormat="true" ht="20.1" customHeight="true" spans="1:11">
      <c r="A2478" s="5">
        <v>3421</v>
      </c>
      <c r="B2478" s="92" t="s">
        <v>3367</v>
      </c>
      <c r="C2478" s="4" t="s">
        <v>2887</v>
      </c>
      <c r="D2478" s="3" t="s">
        <v>3192</v>
      </c>
      <c r="E2478" s="94">
        <f>F2478+G2478</f>
        <v>20.62</v>
      </c>
      <c r="F2478" s="97">
        <v>15.93</v>
      </c>
      <c r="G2478" s="94">
        <v>4.69</v>
      </c>
      <c r="H2478" s="98" t="s">
        <v>12205</v>
      </c>
      <c r="I2478" s="98"/>
      <c r="J2478" s="101" t="s">
        <v>12206</v>
      </c>
      <c r="K2478" s="102" t="s">
        <v>12207</v>
      </c>
    </row>
    <row r="2479" s="91" customFormat="true" ht="20.1" customHeight="true" spans="1:11">
      <c r="A2479" s="5">
        <v>4320</v>
      </c>
      <c r="B2479" s="3" t="s">
        <v>4221</v>
      </c>
      <c r="C2479" s="4" t="s">
        <v>2887</v>
      </c>
      <c r="D2479" s="3" t="s">
        <v>3549</v>
      </c>
      <c r="E2479" s="3">
        <v>2.15</v>
      </c>
      <c r="F2479" s="3">
        <v>2.15</v>
      </c>
      <c r="G2479" s="3"/>
      <c r="H2479" s="33" t="s">
        <v>12208</v>
      </c>
      <c r="I2479" s="33"/>
      <c r="J2479" s="33">
        <v>18241030265</v>
      </c>
      <c r="K2479" s="33" t="s">
        <v>12209</v>
      </c>
    </row>
    <row r="2480" s="91" customFormat="true" ht="20.1" customHeight="true" spans="1:11">
      <c r="A2480" s="5">
        <v>5672</v>
      </c>
      <c r="B2480" s="13" t="s">
        <v>5463</v>
      </c>
      <c r="C2480" s="4" t="s">
        <v>2887</v>
      </c>
      <c r="D2480" s="3" t="s">
        <v>5120</v>
      </c>
      <c r="E2480" s="29">
        <v>5.6</v>
      </c>
      <c r="F2480" s="29">
        <v>5.6</v>
      </c>
      <c r="G2480" s="29">
        <v>0</v>
      </c>
      <c r="H2480" s="30" t="s">
        <v>12210</v>
      </c>
      <c r="I2480" s="30"/>
      <c r="J2480" s="35" t="s">
        <v>12211</v>
      </c>
      <c r="K2480" s="30" t="s">
        <v>12212</v>
      </c>
    </row>
    <row r="2481" s="91" customFormat="true" ht="20.1" customHeight="true" spans="1:11">
      <c r="A2481" s="3">
        <v>1754</v>
      </c>
      <c r="B2481" s="8" t="s">
        <v>1747</v>
      </c>
      <c r="C2481" s="4" t="s">
        <v>2887</v>
      </c>
      <c r="D2481" s="3" t="s">
        <v>1355</v>
      </c>
      <c r="E2481" s="96">
        <v>16.18</v>
      </c>
      <c r="F2481" s="96">
        <v>9.18</v>
      </c>
      <c r="G2481" s="56">
        <v>7</v>
      </c>
      <c r="H2481" s="8" t="s">
        <v>12213</v>
      </c>
      <c r="I2481" s="8"/>
      <c r="J2481" s="15" t="s">
        <v>6250</v>
      </c>
      <c r="K2481" s="8" t="s">
        <v>12214</v>
      </c>
    </row>
    <row r="2482" s="91" customFormat="true" ht="20.1" customHeight="true" spans="1:11">
      <c r="A2482" s="3">
        <v>867</v>
      </c>
      <c r="B2482" s="9" t="s">
        <v>877</v>
      </c>
      <c r="C2482" s="4" t="s">
        <v>2887</v>
      </c>
      <c r="D2482" s="3" t="s">
        <v>579</v>
      </c>
      <c r="E2482" s="93">
        <f>F2482+G2482</f>
        <v>6.8</v>
      </c>
      <c r="F2482" s="93">
        <v>6.8</v>
      </c>
      <c r="G2482" s="23"/>
      <c r="H2482" s="9" t="s">
        <v>12215</v>
      </c>
      <c r="I2482" s="9"/>
      <c r="J2482" s="9" t="s">
        <v>12216</v>
      </c>
      <c r="K2482" s="9" t="s">
        <v>12217</v>
      </c>
    </row>
    <row r="2483" s="91" customFormat="true" ht="20.1" customHeight="true" spans="1:11">
      <c r="A2483" s="3">
        <v>433</v>
      </c>
      <c r="B2483" s="4" t="s">
        <v>449</v>
      </c>
      <c r="C2483" s="4" t="s">
        <v>2887</v>
      </c>
      <c r="D2483" s="3" t="s">
        <v>15</v>
      </c>
      <c r="E2483" s="4">
        <v>2.5</v>
      </c>
      <c r="F2483" s="4">
        <v>2.5</v>
      </c>
      <c r="G2483" s="4"/>
      <c r="H2483" s="16" t="s">
        <v>12218</v>
      </c>
      <c r="I2483" s="16"/>
      <c r="J2483" s="4">
        <v>15045133337</v>
      </c>
      <c r="K2483" s="16" t="s">
        <v>12219</v>
      </c>
    </row>
    <row r="2484" s="91" customFormat="true" ht="20.1" customHeight="true" spans="1:11">
      <c r="A2484" s="3">
        <v>2565</v>
      </c>
      <c r="B2484" s="3" t="s">
        <v>2541</v>
      </c>
      <c r="C2484" s="4" t="s">
        <v>2887</v>
      </c>
      <c r="D2484" s="3" t="s">
        <v>2178</v>
      </c>
      <c r="E2484" s="3">
        <v>9.58</v>
      </c>
      <c r="F2484" s="3">
        <v>9.58</v>
      </c>
      <c r="G2484" s="3"/>
      <c r="H2484" s="25" t="s">
        <v>12220</v>
      </c>
      <c r="I2484" s="25"/>
      <c r="J2484" s="25" t="s">
        <v>12221</v>
      </c>
      <c r="K2484" s="25" t="s">
        <v>12222</v>
      </c>
    </row>
    <row r="2485" s="91" customFormat="true" ht="20.1" customHeight="true" spans="1:11">
      <c r="A2485" s="3">
        <v>2580</v>
      </c>
      <c r="B2485" s="3" t="s">
        <v>2556</v>
      </c>
      <c r="C2485" s="4" t="s">
        <v>2887</v>
      </c>
      <c r="D2485" s="3" t="s">
        <v>2178</v>
      </c>
      <c r="E2485" s="3">
        <v>9.48</v>
      </c>
      <c r="F2485" s="3">
        <v>9.48</v>
      </c>
      <c r="G2485" s="3"/>
      <c r="H2485" s="25" t="s">
        <v>12223</v>
      </c>
      <c r="I2485" s="25"/>
      <c r="J2485" s="25" t="s">
        <v>6892</v>
      </c>
      <c r="K2485" s="25" t="s">
        <v>12224</v>
      </c>
    </row>
    <row r="2486" s="91" customFormat="true" ht="20.1" customHeight="true" spans="1:11">
      <c r="A2486" s="3">
        <v>911</v>
      </c>
      <c r="B2486" s="9" t="s">
        <v>921</v>
      </c>
      <c r="C2486" s="4" t="s">
        <v>2887</v>
      </c>
      <c r="D2486" s="3" t="s">
        <v>579</v>
      </c>
      <c r="E2486" s="93">
        <f>F2486+G2486</f>
        <v>6.25</v>
      </c>
      <c r="F2486" s="93">
        <v>6.25</v>
      </c>
      <c r="G2486" s="23"/>
      <c r="H2486" s="9" t="s">
        <v>12225</v>
      </c>
      <c r="I2486" s="9"/>
      <c r="J2486" s="9" t="s">
        <v>12226</v>
      </c>
      <c r="K2486" s="9" t="s">
        <v>12227</v>
      </c>
    </row>
    <row r="2487" s="91" customFormat="true" ht="20.1" customHeight="true" spans="1:11">
      <c r="A2487" s="5">
        <v>6043</v>
      </c>
      <c r="B2487" s="12" t="s">
        <v>5819</v>
      </c>
      <c r="C2487" s="4" t="s">
        <v>2887</v>
      </c>
      <c r="D2487" s="3" t="s">
        <v>5491</v>
      </c>
      <c r="E2487" s="27">
        <v>7.8</v>
      </c>
      <c r="F2487" s="3">
        <v>7.8</v>
      </c>
      <c r="G2487" s="3"/>
      <c r="H2487" s="12" t="s">
        <v>12228</v>
      </c>
      <c r="I2487" s="12"/>
      <c r="J2487" s="12" t="s">
        <v>12229</v>
      </c>
      <c r="K2487" s="12" t="s">
        <v>12230</v>
      </c>
    </row>
    <row r="2488" s="91" customFormat="true" ht="20.1" customHeight="true" spans="1:11">
      <c r="A2488" s="5">
        <v>3803</v>
      </c>
      <c r="B2488" s="3" t="s">
        <v>3735</v>
      </c>
      <c r="C2488" s="4" t="s">
        <v>2887</v>
      </c>
      <c r="D2488" s="3" t="s">
        <v>3549</v>
      </c>
      <c r="E2488" s="3">
        <v>0.11</v>
      </c>
      <c r="F2488" s="3">
        <v>0.11</v>
      </c>
      <c r="G2488" s="3"/>
      <c r="H2488" s="33" t="s">
        <v>12231</v>
      </c>
      <c r="I2488" s="33"/>
      <c r="J2488" s="33">
        <v>16791636002</v>
      </c>
      <c r="K2488" s="33" t="s">
        <v>12232</v>
      </c>
    </row>
    <row r="2489" s="91" customFormat="true" ht="20.1" customHeight="true" spans="1:11">
      <c r="A2489" s="5">
        <v>3704</v>
      </c>
      <c r="B2489" s="3" t="s">
        <v>3640</v>
      </c>
      <c r="C2489" s="4" t="s">
        <v>2887</v>
      </c>
      <c r="D2489" s="3" t="s">
        <v>3549</v>
      </c>
      <c r="E2489" s="3">
        <v>0.4</v>
      </c>
      <c r="F2489" s="3">
        <v>0.4</v>
      </c>
      <c r="G2489" s="3"/>
      <c r="H2489" s="33" t="s">
        <v>12233</v>
      </c>
      <c r="I2489" s="33"/>
      <c r="J2489" s="33">
        <v>18741029275</v>
      </c>
      <c r="K2489" s="33" t="s">
        <v>12234</v>
      </c>
    </row>
    <row r="2490" s="91" customFormat="true" ht="20.1" customHeight="true" spans="1:11">
      <c r="A2490" s="5">
        <v>5381</v>
      </c>
      <c r="B2490" s="13" t="s">
        <v>5195</v>
      </c>
      <c r="C2490" s="4" t="s">
        <v>2887</v>
      </c>
      <c r="D2490" s="3" t="s">
        <v>5120</v>
      </c>
      <c r="E2490" s="29">
        <v>3.69</v>
      </c>
      <c r="F2490" s="29">
        <v>3.69</v>
      </c>
      <c r="G2490" s="29">
        <v>0</v>
      </c>
      <c r="H2490" s="30" t="s">
        <v>12235</v>
      </c>
      <c r="I2490" s="30"/>
      <c r="J2490" s="35">
        <v>15042066030</v>
      </c>
      <c r="K2490" s="30" t="s">
        <v>12236</v>
      </c>
    </row>
    <row r="2491" s="91" customFormat="true" ht="20.1" customHeight="true" spans="1:11">
      <c r="A2491" s="3">
        <v>2160</v>
      </c>
      <c r="B2491" s="114" t="s">
        <v>2148</v>
      </c>
      <c r="C2491" s="4" t="s">
        <v>2887</v>
      </c>
      <c r="D2491" s="3" t="s">
        <v>2122</v>
      </c>
      <c r="E2491" s="114">
        <v>2.42</v>
      </c>
      <c r="F2491" s="114">
        <v>2.42</v>
      </c>
      <c r="G2491" s="3"/>
      <c r="H2491" s="114" t="s">
        <v>12237</v>
      </c>
      <c r="I2491" s="114"/>
      <c r="J2491" s="114" t="s">
        <v>12238</v>
      </c>
      <c r="K2491" s="114" t="s">
        <v>12239</v>
      </c>
    </row>
    <row r="2492" s="91" customFormat="true" ht="20.1" customHeight="true" spans="1:11">
      <c r="A2492" s="5">
        <v>4623</v>
      </c>
      <c r="B2492" s="11" t="s">
        <v>4504</v>
      </c>
      <c r="C2492" s="4" t="s">
        <v>2887</v>
      </c>
      <c r="D2492" s="3" t="s">
        <v>4286</v>
      </c>
      <c r="E2492" s="3">
        <v>8</v>
      </c>
      <c r="F2492" s="3">
        <v>1</v>
      </c>
      <c r="G2492" s="3">
        <v>7</v>
      </c>
      <c r="H2492" s="11" t="s">
        <v>12240</v>
      </c>
      <c r="I2492" s="11"/>
      <c r="J2492" s="3">
        <v>13470123121</v>
      </c>
      <c r="K2492" s="11" t="s">
        <v>12241</v>
      </c>
    </row>
    <row r="2493" s="91" customFormat="true" ht="20.1" customHeight="true" spans="1:11">
      <c r="A2493" s="3">
        <v>933</v>
      </c>
      <c r="B2493" s="9" t="s">
        <v>943</v>
      </c>
      <c r="C2493" s="4" t="s">
        <v>2887</v>
      </c>
      <c r="D2493" s="3" t="s">
        <v>579</v>
      </c>
      <c r="E2493" s="93">
        <f>F2493+G2493</f>
        <v>10.99</v>
      </c>
      <c r="F2493" s="93">
        <v>10.99</v>
      </c>
      <c r="G2493" s="23"/>
      <c r="H2493" s="9" t="s">
        <v>12242</v>
      </c>
      <c r="I2493" s="9"/>
      <c r="J2493" s="9" t="s">
        <v>12243</v>
      </c>
      <c r="K2493" s="9" t="s">
        <v>12244</v>
      </c>
    </row>
    <row r="2494" s="91" customFormat="true" ht="20.1" customHeight="true" spans="1:11">
      <c r="A2494" s="3">
        <v>591</v>
      </c>
      <c r="B2494" s="9" t="s">
        <v>607</v>
      </c>
      <c r="C2494" s="4" t="s">
        <v>2887</v>
      </c>
      <c r="D2494" s="3" t="s">
        <v>579</v>
      </c>
      <c r="E2494" s="93">
        <f>F2494+G2494</f>
        <v>1.43</v>
      </c>
      <c r="F2494" s="93">
        <v>1.43</v>
      </c>
      <c r="G2494" s="23"/>
      <c r="H2494" s="9" t="s">
        <v>12245</v>
      </c>
      <c r="I2494" s="9"/>
      <c r="J2494" s="9" t="s">
        <v>12246</v>
      </c>
      <c r="K2494" s="9" t="s">
        <v>12247</v>
      </c>
    </row>
    <row r="2495" s="91" customFormat="true" ht="20.1" customHeight="true" spans="1:11">
      <c r="A2495" s="3">
        <v>816</v>
      </c>
      <c r="B2495" s="9" t="s">
        <v>826</v>
      </c>
      <c r="C2495" s="4" t="s">
        <v>2887</v>
      </c>
      <c r="D2495" s="3" t="s">
        <v>579</v>
      </c>
      <c r="E2495" s="93">
        <f>F2495+G2495</f>
        <v>5.12</v>
      </c>
      <c r="F2495" s="93">
        <v>5.12</v>
      </c>
      <c r="G2495" s="23"/>
      <c r="H2495" s="9" t="s">
        <v>12248</v>
      </c>
      <c r="I2495" s="9"/>
      <c r="J2495" s="9" t="s">
        <v>12249</v>
      </c>
      <c r="K2495" s="9" t="s">
        <v>12250</v>
      </c>
    </row>
    <row r="2496" s="91" customFormat="true" ht="20.1" customHeight="true" spans="1:11">
      <c r="A2496" s="3">
        <v>1812</v>
      </c>
      <c r="B2496" s="8" t="s">
        <v>1804</v>
      </c>
      <c r="C2496" s="4" t="s">
        <v>2887</v>
      </c>
      <c r="D2496" s="3" t="s">
        <v>1355</v>
      </c>
      <c r="E2496" s="96">
        <v>12.24</v>
      </c>
      <c r="F2496" s="96">
        <v>12.24</v>
      </c>
      <c r="G2496" s="56"/>
      <c r="H2496" s="8" t="s">
        <v>12251</v>
      </c>
      <c r="I2496" s="8"/>
      <c r="J2496" s="15" t="s">
        <v>6250</v>
      </c>
      <c r="K2496" s="8" t="s">
        <v>12252</v>
      </c>
    </row>
    <row r="2497" s="91" customFormat="true" ht="20.1" customHeight="true" spans="1:11">
      <c r="A2497" s="5">
        <v>6203</v>
      </c>
      <c r="B2497" s="12" t="s">
        <v>5970</v>
      </c>
      <c r="C2497" s="4" t="s">
        <v>2887</v>
      </c>
      <c r="D2497" s="3" t="s">
        <v>5491</v>
      </c>
      <c r="E2497" s="27">
        <v>2.1</v>
      </c>
      <c r="F2497" s="3">
        <v>2.1</v>
      </c>
      <c r="G2497" s="3"/>
      <c r="H2497" s="12" t="s">
        <v>12253</v>
      </c>
      <c r="I2497" s="12"/>
      <c r="J2497" s="12" t="s">
        <v>11965</v>
      </c>
      <c r="K2497" s="12" t="s">
        <v>12254</v>
      </c>
    </row>
    <row r="2498" s="91" customFormat="true" ht="20.1" customHeight="true" spans="1:11">
      <c r="A2498" s="5">
        <v>4416</v>
      </c>
      <c r="B2498" s="11" t="s">
        <v>4309</v>
      </c>
      <c r="C2498" s="4" t="s">
        <v>2887</v>
      </c>
      <c r="D2498" s="3" t="s">
        <v>4286</v>
      </c>
      <c r="E2498" s="3">
        <v>4.49</v>
      </c>
      <c r="F2498" s="3">
        <v>4.49</v>
      </c>
      <c r="G2498" s="3"/>
      <c r="H2498" s="11" t="s">
        <v>12255</v>
      </c>
      <c r="I2498" s="11"/>
      <c r="J2498" s="3">
        <v>18524828096</v>
      </c>
      <c r="K2498" s="11" t="s">
        <v>12256</v>
      </c>
    </row>
    <row r="2499" s="91" customFormat="true" ht="20.1" customHeight="true" spans="1:11">
      <c r="A2499" s="5">
        <v>3729</v>
      </c>
      <c r="B2499" s="3" t="s">
        <v>3664</v>
      </c>
      <c r="C2499" s="4" t="s">
        <v>2887</v>
      </c>
      <c r="D2499" s="3" t="s">
        <v>3549</v>
      </c>
      <c r="E2499" s="3">
        <v>1.61</v>
      </c>
      <c r="F2499" s="3">
        <v>1.61</v>
      </c>
      <c r="G2499" s="3"/>
      <c r="H2499" s="33" t="s">
        <v>12257</v>
      </c>
      <c r="I2499" s="33"/>
      <c r="J2499" s="33">
        <v>18741029609</v>
      </c>
      <c r="K2499" s="33" t="s">
        <v>12258</v>
      </c>
    </row>
    <row r="2500" s="91" customFormat="true" ht="20.1" customHeight="true" spans="1:11">
      <c r="A2500" s="5">
        <v>5395</v>
      </c>
      <c r="B2500" s="13" t="s">
        <v>5209</v>
      </c>
      <c r="C2500" s="4" t="s">
        <v>2887</v>
      </c>
      <c r="D2500" s="3" t="s">
        <v>5120</v>
      </c>
      <c r="E2500" s="29">
        <v>6.38</v>
      </c>
      <c r="F2500" s="29">
        <v>6.38</v>
      </c>
      <c r="G2500" s="29">
        <v>0</v>
      </c>
      <c r="H2500" s="30" t="s">
        <v>12259</v>
      </c>
      <c r="I2500" s="30"/>
      <c r="J2500" s="35">
        <v>15542078106</v>
      </c>
      <c r="K2500" s="30" t="s">
        <v>12260</v>
      </c>
    </row>
    <row r="2501" s="91" customFormat="true" ht="20.1" customHeight="true" spans="1:11">
      <c r="A2501" s="5">
        <v>4661</v>
      </c>
      <c r="B2501" s="11" t="s">
        <v>4542</v>
      </c>
      <c r="C2501" s="4" t="s">
        <v>2887</v>
      </c>
      <c r="D2501" s="3" t="s">
        <v>4286</v>
      </c>
      <c r="E2501" s="3">
        <v>4.42</v>
      </c>
      <c r="F2501" s="3">
        <v>4.42</v>
      </c>
      <c r="G2501" s="3"/>
      <c r="H2501" s="11" t="s">
        <v>12261</v>
      </c>
      <c r="I2501" s="11"/>
      <c r="J2501" s="3">
        <v>13188433375</v>
      </c>
      <c r="K2501" s="11" t="s">
        <v>12262</v>
      </c>
    </row>
    <row r="2502" s="91" customFormat="true" ht="20.1" customHeight="true" spans="1:11">
      <c r="A2502" s="3">
        <v>1184</v>
      </c>
      <c r="B2502" s="9" t="s">
        <v>1192</v>
      </c>
      <c r="C2502" s="4" t="s">
        <v>2887</v>
      </c>
      <c r="D2502" s="3" t="s">
        <v>579</v>
      </c>
      <c r="E2502" s="93">
        <f>F2502+G2502</f>
        <v>8.82</v>
      </c>
      <c r="F2502" s="93">
        <v>6.82</v>
      </c>
      <c r="G2502" s="94">
        <v>2</v>
      </c>
      <c r="H2502" s="9" t="s">
        <v>12263</v>
      </c>
      <c r="I2502" s="9"/>
      <c r="J2502" s="9" t="s">
        <v>12264</v>
      </c>
      <c r="K2502" s="9" t="s">
        <v>12265</v>
      </c>
    </row>
    <row r="2503" s="91" customFormat="true" ht="20.1" customHeight="true" spans="1:11">
      <c r="A2503" s="3">
        <v>2376</v>
      </c>
      <c r="B2503" s="3" t="s">
        <v>18</v>
      </c>
      <c r="C2503" s="4" t="s">
        <v>2887</v>
      </c>
      <c r="D2503" s="3" t="s">
        <v>2178</v>
      </c>
      <c r="E2503" s="3">
        <v>0.6</v>
      </c>
      <c r="F2503" s="3">
        <v>0.6</v>
      </c>
      <c r="G2503" s="3"/>
      <c r="H2503" s="25" t="s">
        <v>12266</v>
      </c>
      <c r="I2503" s="25"/>
      <c r="J2503" s="25" t="s">
        <v>12267</v>
      </c>
      <c r="K2503" s="25" t="s">
        <v>12268</v>
      </c>
    </row>
    <row r="2504" s="91" customFormat="true" ht="20.1" customHeight="true" spans="1:11">
      <c r="A2504" s="5">
        <v>4821</v>
      </c>
      <c r="B2504" s="11" t="s">
        <v>4690</v>
      </c>
      <c r="C2504" s="4" t="s">
        <v>2887</v>
      </c>
      <c r="D2504" s="3" t="s">
        <v>4286</v>
      </c>
      <c r="E2504" s="3">
        <v>9</v>
      </c>
      <c r="F2504" s="3">
        <v>9</v>
      </c>
      <c r="G2504" s="28"/>
      <c r="H2504" s="11" t="s">
        <v>12269</v>
      </c>
      <c r="I2504" s="11"/>
      <c r="J2504" s="3">
        <v>13019920361</v>
      </c>
      <c r="K2504" s="11" t="s">
        <v>12270</v>
      </c>
    </row>
    <row r="2505" s="91" customFormat="true" ht="20.1" customHeight="true" spans="1:11">
      <c r="A2505" s="3">
        <v>2204</v>
      </c>
      <c r="B2505" s="3" t="s">
        <v>2192</v>
      </c>
      <c r="C2505" s="4" t="s">
        <v>2887</v>
      </c>
      <c r="D2505" s="3" t="s">
        <v>2178</v>
      </c>
      <c r="E2505" s="3">
        <v>1</v>
      </c>
      <c r="F2505" s="3">
        <v>1</v>
      </c>
      <c r="G2505" s="3"/>
      <c r="H2505" s="25" t="s">
        <v>12271</v>
      </c>
      <c r="I2505" s="25"/>
      <c r="J2505" s="25" t="s">
        <v>12272</v>
      </c>
      <c r="K2505" s="25" t="s">
        <v>12273</v>
      </c>
    </row>
    <row r="2506" s="91" customFormat="true" ht="20.1" customHeight="true" spans="1:11">
      <c r="A2506" s="3">
        <v>1460</v>
      </c>
      <c r="B2506" s="8" t="s">
        <v>1463</v>
      </c>
      <c r="C2506" s="4" t="s">
        <v>2887</v>
      </c>
      <c r="D2506" s="3" t="s">
        <v>1355</v>
      </c>
      <c r="E2506" s="96">
        <v>7.74</v>
      </c>
      <c r="F2506" s="96">
        <v>7.74</v>
      </c>
      <c r="G2506" s="56"/>
      <c r="H2506" s="8" t="s">
        <v>12274</v>
      </c>
      <c r="I2506" s="8"/>
      <c r="J2506" s="15" t="s">
        <v>6250</v>
      </c>
      <c r="K2506" s="8" t="s">
        <v>12275</v>
      </c>
    </row>
    <row r="2507" s="91" customFormat="true" ht="20.1" customHeight="true" spans="1:11">
      <c r="A2507" s="3">
        <v>2085</v>
      </c>
      <c r="B2507" s="14" t="s">
        <v>2072</v>
      </c>
      <c r="C2507" s="4" t="s">
        <v>2887</v>
      </c>
      <c r="D2507" s="3" t="s">
        <v>1841</v>
      </c>
      <c r="E2507" s="4">
        <f>F2507+G2507</f>
        <v>7.32</v>
      </c>
      <c r="F2507" s="4">
        <v>7.32</v>
      </c>
      <c r="G2507" s="4"/>
      <c r="H2507" s="14" t="s">
        <v>12276</v>
      </c>
      <c r="I2507" s="14"/>
      <c r="J2507" s="14" t="s">
        <v>6250</v>
      </c>
      <c r="K2507" s="14" t="s">
        <v>12277</v>
      </c>
    </row>
    <row r="2508" s="91" customFormat="true" ht="20.1" customHeight="true" spans="1:11">
      <c r="A2508" s="5">
        <v>5311</v>
      </c>
      <c r="B2508" s="13" t="s">
        <v>5132</v>
      </c>
      <c r="C2508" s="4" t="s">
        <v>2887</v>
      </c>
      <c r="D2508" s="3" t="s">
        <v>5120</v>
      </c>
      <c r="E2508" s="29">
        <v>5.6</v>
      </c>
      <c r="F2508" s="29">
        <v>5.6</v>
      </c>
      <c r="G2508" s="29">
        <v>0</v>
      </c>
      <c r="H2508" s="30" t="s">
        <v>12278</v>
      </c>
      <c r="I2508" s="30"/>
      <c r="J2508" s="35">
        <v>18340174415</v>
      </c>
      <c r="K2508" s="30" t="s">
        <v>12279</v>
      </c>
    </row>
    <row r="2509" s="91" customFormat="true" ht="20.1" customHeight="true" spans="1:11">
      <c r="A2509" s="3">
        <v>3</v>
      </c>
      <c r="B2509" s="5" t="s">
        <v>18</v>
      </c>
      <c r="C2509" s="4" t="s">
        <v>2887</v>
      </c>
      <c r="D2509" s="3" t="s">
        <v>15</v>
      </c>
      <c r="E2509" s="5">
        <v>3.95</v>
      </c>
      <c r="F2509" s="5">
        <v>3.95</v>
      </c>
      <c r="G2509" s="100"/>
      <c r="H2509" s="31" t="s">
        <v>12280</v>
      </c>
      <c r="I2509" s="31"/>
      <c r="J2509" s="71" t="s">
        <v>12281</v>
      </c>
      <c r="K2509" s="31" t="s">
        <v>12282</v>
      </c>
    </row>
    <row r="2510" s="91" customFormat="true" ht="20.1" customHeight="true" spans="1:11">
      <c r="A2510" s="3">
        <v>261</v>
      </c>
      <c r="B2510" s="4" t="s">
        <v>277</v>
      </c>
      <c r="C2510" s="4" t="s">
        <v>2887</v>
      </c>
      <c r="D2510" s="3" t="s">
        <v>15</v>
      </c>
      <c r="E2510" s="4">
        <v>7.8</v>
      </c>
      <c r="F2510" s="4">
        <v>7.8</v>
      </c>
      <c r="G2510" s="4"/>
      <c r="H2510" s="16" t="s">
        <v>12283</v>
      </c>
      <c r="I2510" s="16"/>
      <c r="J2510" s="41">
        <v>13019916928</v>
      </c>
      <c r="K2510" s="16" t="s">
        <v>12284</v>
      </c>
    </row>
    <row r="2511" s="91" customFormat="true" ht="20.1" customHeight="true" spans="1:11">
      <c r="A2511" s="5">
        <v>5086</v>
      </c>
      <c r="B2511" s="3" t="s">
        <v>4937</v>
      </c>
      <c r="C2511" s="4" t="s">
        <v>2887</v>
      </c>
      <c r="D2511" s="3" t="s">
        <v>4793</v>
      </c>
      <c r="E2511" s="3">
        <f>F2511+G2511</f>
        <v>2.7</v>
      </c>
      <c r="F2511" s="3">
        <v>2.7</v>
      </c>
      <c r="G2511" s="3"/>
      <c r="H2511" s="25" t="s">
        <v>12285</v>
      </c>
      <c r="I2511" s="25"/>
      <c r="J2511" s="25">
        <v>15841009027</v>
      </c>
      <c r="K2511" s="25" t="s">
        <v>12286</v>
      </c>
    </row>
    <row r="2512" s="91" customFormat="true" ht="20.1" customHeight="true" spans="1:11">
      <c r="A2512" s="5">
        <v>5342</v>
      </c>
      <c r="B2512" s="13" t="s">
        <v>5160</v>
      </c>
      <c r="C2512" s="4" t="s">
        <v>2887</v>
      </c>
      <c r="D2512" s="3" t="s">
        <v>5120</v>
      </c>
      <c r="E2512" s="29">
        <v>8.1</v>
      </c>
      <c r="F2512" s="29">
        <v>8.1</v>
      </c>
      <c r="G2512" s="29">
        <v>0</v>
      </c>
      <c r="H2512" s="30" t="s">
        <v>12287</v>
      </c>
      <c r="I2512" s="30"/>
      <c r="J2512" s="35" t="s">
        <v>12288</v>
      </c>
      <c r="K2512" s="30" t="s">
        <v>12289</v>
      </c>
    </row>
    <row r="2513" s="91" customFormat="true" ht="20.1" customHeight="true" spans="1:11">
      <c r="A2513" s="3">
        <v>1832</v>
      </c>
      <c r="B2513" s="8" t="s">
        <v>1824</v>
      </c>
      <c r="C2513" s="4" t="s">
        <v>2887</v>
      </c>
      <c r="D2513" s="3" t="s">
        <v>1355</v>
      </c>
      <c r="E2513" s="96">
        <v>10.78</v>
      </c>
      <c r="F2513" s="96">
        <v>10.78</v>
      </c>
      <c r="G2513" s="56"/>
      <c r="H2513" s="8" t="s">
        <v>12290</v>
      </c>
      <c r="I2513" s="8"/>
      <c r="J2513" s="15" t="s">
        <v>7042</v>
      </c>
      <c r="K2513" s="8" t="s">
        <v>12291</v>
      </c>
    </row>
    <row r="2514" s="91" customFormat="true" ht="20.1" customHeight="true" spans="1:11">
      <c r="A2514" s="5">
        <v>3914</v>
      </c>
      <c r="B2514" s="3" t="s">
        <v>3842</v>
      </c>
      <c r="C2514" s="4" t="s">
        <v>2887</v>
      </c>
      <c r="D2514" s="3" t="s">
        <v>3549</v>
      </c>
      <c r="E2514" s="3">
        <v>0.17</v>
      </c>
      <c r="F2514" s="3">
        <v>0.17</v>
      </c>
      <c r="G2514" s="3"/>
      <c r="H2514" s="33" t="s">
        <v>12292</v>
      </c>
      <c r="I2514" s="33"/>
      <c r="J2514" s="33">
        <v>15241073670</v>
      </c>
      <c r="K2514" s="33" t="s">
        <v>12293</v>
      </c>
    </row>
    <row r="2515" s="91" customFormat="true" ht="20.1" customHeight="true" spans="1:11">
      <c r="A2515" s="5">
        <v>5685</v>
      </c>
      <c r="B2515" s="13" t="s">
        <v>5475</v>
      </c>
      <c r="C2515" s="4" t="s">
        <v>2887</v>
      </c>
      <c r="D2515" s="3" t="s">
        <v>5120</v>
      </c>
      <c r="E2515" s="29">
        <v>7.85</v>
      </c>
      <c r="F2515" s="29">
        <v>7.85</v>
      </c>
      <c r="G2515" s="29"/>
      <c r="H2515" s="251" t="s">
        <v>12294</v>
      </c>
      <c r="I2515" s="30"/>
      <c r="J2515" s="35">
        <v>15941002078</v>
      </c>
      <c r="K2515" s="251" t="s">
        <v>12295</v>
      </c>
    </row>
    <row r="2516" s="91" customFormat="true" ht="20.1" customHeight="true" spans="1:11">
      <c r="A2516" s="5">
        <v>3072</v>
      </c>
      <c r="B2516" s="15" t="s">
        <v>3037</v>
      </c>
      <c r="C2516" s="4" t="s">
        <v>2887</v>
      </c>
      <c r="D2516" s="3" t="s">
        <v>2887</v>
      </c>
      <c r="E2516" s="11">
        <v>5.2</v>
      </c>
      <c r="F2516" s="11">
        <v>5.2</v>
      </c>
      <c r="G2516" s="33"/>
      <c r="H2516" s="11" t="s">
        <v>12296</v>
      </c>
      <c r="I2516" s="11"/>
      <c r="J2516" s="39">
        <v>13841063583</v>
      </c>
      <c r="K2516" s="11" t="s">
        <v>12297</v>
      </c>
    </row>
    <row r="2517" s="91" customFormat="true" ht="20.1" customHeight="true" spans="1:11">
      <c r="A2517" s="5">
        <v>4178</v>
      </c>
      <c r="B2517" s="3" t="s">
        <v>4082</v>
      </c>
      <c r="C2517" s="4" t="s">
        <v>2887</v>
      </c>
      <c r="D2517" s="3" t="s">
        <v>3549</v>
      </c>
      <c r="E2517" s="3">
        <v>0.28</v>
      </c>
      <c r="F2517" s="3">
        <v>0.28</v>
      </c>
      <c r="G2517" s="3"/>
      <c r="H2517" s="33" t="s">
        <v>12298</v>
      </c>
      <c r="I2517" s="33"/>
      <c r="J2517" s="33">
        <v>15042056121</v>
      </c>
      <c r="K2517" s="33" t="s">
        <v>12299</v>
      </c>
    </row>
    <row r="2518" s="91" customFormat="true" ht="20.1" customHeight="true" spans="1:11">
      <c r="A2518" s="5">
        <v>5902</v>
      </c>
      <c r="B2518" s="12" t="s">
        <v>5686</v>
      </c>
      <c r="C2518" s="4" t="s">
        <v>2887</v>
      </c>
      <c r="D2518" s="3" t="s">
        <v>5491</v>
      </c>
      <c r="E2518" s="27">
        <v>2.6</v>
      </c>
      <c r="F2518" s="3">
        <v>2.6</v>
      </c>
      <c r="G2518" s="3"/>
      <c r="H2518" s="12" t="s">
        <v>12300</v>
      </c>
      <c r="I2518" s="12"/>
      <c r="J2518" s="12" t="s">
        <v>12301</v>
      </c>
      <c r="K2518" s="12" t="s">
        <v>12302</v>
      </c>
    </row>
    <row r="2519" s="91" customFormat="true" ht="20.1" customHeight="true" spans="1:11">
      <c r="A2519" s="3">
        <v>1485</v>
      </c>
      <c r="B2519" s="8" t="s">
        <v>1486</v>
      </c>
      <c r="C2519" s="4" t="s">
        <v>2887</v>
      </c>
      <c r="D2519" s="3" t="s">
        <v>1355</v>
      </c>
      <c r="E2519" s="96">
        <v>7.64</v>
      </c>
      <c r="F2519" s="96">
        <v>7.64</v>
      </c>
      <c r="G2519" s="56"/>
      <c r="H2519" s="8" t="s">
        <v>12303</v>
      </c>
      <c r="I2519" s="8"/>
      <c r="J2519" s="15" t="s">
        <v>6250</v>
      </c>
      <c r="K2519" s="8" t="s">
        <v>12304</v>
      </c>
    </row>
    <row r="2520" s="91" customFormat="true" ht="20.1" customHeight="true" spans="1:11">
      <c r="A2520" s="5">
        <v>4311</v>
      </c>
      <c r="B2520" s="3" t="s">
        <v>4212</v>
      </c>
      <c r="C2520" s="4" t="s">
        <v>2887</v>
      </c>
      <c r="D2520" s="3" t="s">
        <v>3549</v>
      </c>
      <c r="E2520" s="3">
        <v>3.54</v>
      </c>
      <c r="F2520" s="3">
        <v>3.54</v>
      </c>
      <c r="G2520" s="3"/>
      <c r="H2520" s="33" t="s">
        <v>12305</v>
      </c>
      <c r="I2520" s="33"/>
      <c r="J2520" s="33" t="s">
        <v>12306</v>
      </c>
      <c r="K2520" s="33" t="s">
        <v>12307</v>
      </c>
    </row>
    <row r="2521" s="91" customFormat="true" ht="20.1" customHeight="true" spans="1:11">
      <c r="A2521" s="3">
        <v>2079</v>
      </c>
      <c r="B2521" s="14" t="s">
        <v>2066</v>
      </c>
      <c r="C2521" s="4" t="s">
        <v>2887</v>
      </c>
      <c r="D2521" s="3" t="s">
        <v>1841</v>
      </c>
      <c r="E2521" s="4">
        <f>F2521+G2521</f>
        <v>22.47</v>
      </c>
      <c r="F2521" s="4">
        <v>22.47</v>
      </c>
      <c r="G2521" s="4"/>
      <c r="H2521" s="14" t="s">
        <v>12308</v>
      </c>
      <c r="I2521" s="14"/>
      <c r="J2521" s="14" t="s">
        <v>12309</v>
      </c>
      <c r="K2521" s="14" t="s">
        <v>12310</v>
      </c>
    </row>
    <row r="2522" s="91" customFormat="true" ht="20.1" customHeight="true" spans="1:11">
      <c r="A2522" s="5">
        <v>6242</v>
      </c>
      <c r="B2522" s="12" t="s">
        <v>6008</v>
      </c>
      <c r="C2522" s="4" t="s">
        <v>2887</v>
      </c>
      <c r="D2522" s="3" t="s">
        <v>5491</v>
      </c>
      <c r="E2522" s="27">
        <v>2.1</v>
      </c>
      <c r="F2522" s="3">
        <v>2.1</v>
      </c>
      <c r="G2522" s="3"/>
      <c r="H2522" s="12" t="s">
        <v>12311</v>
      </c>
      <c r="I2522" s="12"/>
      <c r="J2522" s="12" t="s">
        <v>12312</v>
      </c>
      <c r="K2522" s="12" t="s">
        <v>12313</v>
      </c>
    </row>
    <row r="2523" s="91" customFormat="true" ht="20.1" customHeight="true" spans="1:11">
      <c r="A2523" s="3">
        <v>1775</v>
      </c>
      <c r="B2523" s="8" t="s">
        <v>1768</v>
      </c>
      <c r="C2523" s="4" t="s">
        <v>2887</v>
      </c>
      <c r="D2523" s="3" t="s">
        <v>1355</v>
      </c>
      <c r="E2523" s="96">
        <v>15.29</v>
      </c>
      <c r="F2523" s="96">
        <v>15.29</v>
      </c>
      <c r="G2523" s="56"/>
      <c r="H2523" s="8" t="s">
        <v>12314</v>
      </c>
      <c r="I2523" s="8"/>
      <c r="J2523" s="15" t="s">
        <v>12315</v>
      </c>
      <c r="K2523" s="8" t="s">
        <v>12316</v>
      </c>
    </row>
    <row r="2524" s="91" customFormat="true" ht="20.1" customHeight="true" spans="1:11">
      <c r="A2524" s="5">
        <v>4836</v>
      </c>
      <c r="B2524" s="11" t="s">
        <v>4705</v>
      </c>
      <c r="C2524" s="4" t="s">
        <v>2887</v>
      </c>
      <c r="D2524" s="3" t="s">
        <v>4286</v>
      </c>
      <c r="E2524" s="3">
        <v>4.32</v>
      </c>
      <c r="F2524" s="3">
        <v>2.02</v>
      </c>
      <c r="G2524" s="28">
        <v>2.3</v>
      </c>
      <c r="H2524" s="11" t="s">
        <v>12317</v>
      </c>
      <c r="I2524" s="11"/>
      <c r="J2524" s="3">
        <v>15841004029</v>
      </c>
      <c r="K2524" s="11" t="s">
        <v>12318</v>
      </c>
    </row>
    <row r="2525" s="91" customFormat="true" ht="20.1" customHeight="true" spans="1:11">
      <c r="A2525" s="5">
        <v>5127</v>
      </c>
      <c r="B2525" s="3" t="s">
        <v>4971</v>
      </c>
      <c r="C2525" s="4" t="s">
        <v>2887</v>
      </c>
      <c r="D2525" s="3" t="s">
        <v>4793</v>
      </c>
      <c r="E2525" s="3">
        <f>F2525+G2525</f>
        <v>4.5</v>
      </c>
      <c r="F2525" s="3">
        <v>4.5</v>
      </c>
      <c r="G2525" s="3"/>
      <c r="H2525" s="25" t="s">
        <v>12319</v>
      </c>
      <c r="I2525" s="25"/>
      <c r="J2525" s="25">
        <v>13591033062</v>
      </c>
      <c r="K2525" s="25" t="s">
        <v>12320</v>
      </c>
    </row>
    <row r="2526" s="91" customFormat="true" ht="20.1" customHeight="true" spans="1:11">
      <c r="A2526" s="5">
        <v>5649</v>
      </c>
      <c r="B2526" s="13" t="s">
        <v>5441</v>
      </c>
      <c r="C2526" s="4" t="s">
        <v>2887</v>
      </c>
      <c r="D2526" s="3" t="s">
        <v>5120</v>
      </c>
      <c r="E2526" s="29">
        <v>3.99</v>
      </c>
      <c r="F2526" s="29">
        <v>3.99</v>
      </c>
      <c r="G2526" s="29"/>
      <c r="H2526" s="251" t="s">
        <v>12321</v>
      </c>
      <c r="I2526" s="30"/>
      <c r="J2526" s="35">
        <v>18611792697</v>
      </c>
      <c r="K2526" s="251" t="s">
        <v>12322</v>
      </c>
    </row>
    <row r="2527" s="91" customFormat="true" ht="20.1" customHeight="true" spans="1:11">
      <c r="A2527" s="3">
        <v>966</v>
      </c>
      <c r="B2527" s="9" t="s">
        <v>976</v>
      </c>
      <c r="C2527" s="4" t="s">
        <v>2887</v>
      </c>
      <c r="D2527" s="3" t="s">
        <v>579</v>
      </c>
      <c r="E2527" s="93">
        <f>F2527+G2527</f>
        <v>5.01</v>
      </c>
      <c r="F2527" s="93">
        <v>5.01</v>
      </c>
      <c r="G2527" s="23"/>
      <c r="H2527" s="9" t="s">
        <v>12323</v>
      </c>
      <c r="I2527" s="9"/>
      <c r="J2527" s="9" t="s">
        <v>11740</v>
      </c>
      <c r="K2527" s="9" t="s">
        <v>12324</v>
      </c>
    </row>
    <row r="2528" s="91" customFormat="true" ht="20.1" customHeight="true" spans="1:11">
      <c r="A2528" s="5">
        <v>5046</v>
      </c>
      <c r="B2528" s="3" t="s">
        <v>4900</v>
      </c>
      <c r="C2528" s="4" t="s">
        <v>2887</v>
      </c>
      <c r="D2528" s="3" t="s">
        <v>4793</v>
      </c>
      <c r="E2528" s="3">
        <f>F2528+G2528</f>
        <v>2.7</v>
      </c>
      <c r="F2528" s="3">
        <v>2.7</v>
      </c>
      <c r="G2528" s="3"/>
      <c r="H2528" s="25" t="s">
        <v>12325</v>
      </c>
      <c r="I2528" s="25"/>
      <c r="J2528" s="25">
        <v>13252793259</v>
      </c>
      <c r="K2528" s="25" t="s">
        <v>12326</v>
      </c>
    </row>
    <row r="2529" s="91" customFormat="true" ht="20.1" customHeight="true" spans="1:11">
      <c r="A2529" s="3">
        <v>800</v>
      </c>
      <c r="B2529" s="9" t="s">
        <v>573</v>
      </c>
      <c r="C2529" s="4" t="s">
        <v>2887</v>
      </c>
      <c r="D2529" s="3" t="s">
        <v>579</v>
      </c>
      <c r="E2529" s="93">
        <f>F2529+G2529</f>
        <v>7.42</v>
      </c>
      <c r="F2529" s="93">
        <v>7.42</v>
      </c>
      <c r="G2529" s="23"/>
      <c r="H2529" s="9" t="s">
        <v>12327</v>
      </c>
      <c r="I2529" s="9"/>
      <c r="J2529" s="9" t="s">
        <v>6221</v>
      </c>
      <c r="K2529" s="9" t="s">
        <v>12328</v>
      </c>
    </row>
    <row r="2530" s="91" customFormat="true" ht="20.1" customHeight="true" spans="1:11">
      <c r="A2530" s="5">
        <v>4338</v>
      </c>
      <c r="B2530" s="3" t="s">
        <v>4238</v>
      </c>
      <c r="C2530" s="4" t="s">
        <v>2887</v>
      </c>
      <c r="D2530" s="3" t="s">
        <v>3549</v>
      </c>
      <c r="E2530" s="3">
        <v>3.9</v>
      </c>
      <c r="F2530" s="3">
        <v>3.9</v>
      </c>
      <c r="G2530" s="3"/>
      <c r="H2530" s="33" t="s">
        <v>12329</v>
      </c>
      <c r="I2530" s="33"/>
      <c r="J2530" s="33" t="s">
        <v>12330</v>
      </c>
      <c r="K2530" s="33" t="s">
        <v>12331</v>
      </c>
    </row>
    <row r="2531" s="91" customFormat="true" ht="20.1" customHeight="true" spans="1:11">
      <c r="A2531" s="5">
        <v>3048</v>
      </c>
      <c r="B2531" s="15" t="s">
        <v>3013</v>
      </c>
      <c r="C2531" s="4" t="s">
        <v>2887</v>
      </c>
      <c r="D2531" s="3" t="s">
        <v>2887</v>
      </c>
      <c r="E2531" s="11">
        <v>0.8</v>
      </c>
      <c r="F2531" s="11">
        <v>0.8</v>
      </c>
      <c r="G2531" s="33"/>
      <c r="H2531" s="11" t="s">
        <v>12332</v>
      </c>
      <c r="I2531" s="11"/>
      <c r="J2531" s="11" t="s">
        <v>9390</v>
      </c>
      <c r="K2531" s="11" t="s">
        <v>12333</v>
      </c>
    </row>
    <row r="2532" s="91" customFormat="true" ht="20.1" customHeight="true" spans="1:11">
      <c r="A2532" s="5">
        <v>5487</v>
      </c>
      <c r="B2532" s="13" t="s">
        <v>5295</v>
      </c>
      <c r="C2532" s="4" t="s">
        <v>2887</v>
      </c>
      <c r="D2532" s="3" t="s">
        <v>5120</v>
      </c>
      <c r="E2532" s="29">
        <v>14.86</v>
      </c>
      <c r="F2532" s="29">
        <v>14.86</v>
      </c>
      <c r="G2532" s="29">
        <v>0</v>
      </c>
      <c r="H2532" s="30" t="s">
        <v>12334</v>
      </c>
      <c r="I2532" s="30"/>
      <c r="J2532" s="35">
        <v>18841060956</v>
      </c>
      <c r="K2532" s="30" t="s">
        <v>12335</v>
      </c>
    </row>
    <row r="2533" s="91" customFormat="true" ht="20.1" customHeight="true" spans="1:11">
      <c r="A2533" s="3">
        <v>2053</v>
      </c>
      <c r="B2533" s="14" t="s">
        <v>2040</v>
      </c>
      <c r="C2533" s="4" t="s">
        <v>2887</v>
      </c>
      <c r="D2533" s="3" t="s">
        <v>1841</v>
      </c>
      <c r="E2533" s="4">
        <f>F2533+G2533</f>
        <v>6.35</v>
      </c>
      <c r="F2533" s="4">
        <v>6.35</v>
      </c>
      <c r="G2533" s="4"/>
      <c r="H2533" s="14" t="s">
        <v>12336</v>
      </c>
      <c r="I2533" s="14"/>
      <c r="J2533" s="14" t="s">
        <v>6250</v>
      </c>
      <c r="K2533" s="14" t="s">
        <v>12337</v>
      </c>
    </row>
    <row r="2534" s="91" customFormat="true" ht="20.1" customHeight="true" spans="1:11">
      <c r="A2534" s="5">
        <v>3572</v>
      </c>
      <c r="B2534" s="92" t="s">
        <v>3514</v>
      </c>
      <c r="C2534" s="4" t="s">
        <v>2887</v>
      </c>
      <c r="D2534" s="3" t="s">
        <v>3192</v>
      </c>
      <c r="E2534" s="94">
        <f>F2534+G2534</f>
        <v>11.41</v>
      </c>
      <c r="F2534" s="97">
        <v>11.41</v>
      </c>
      <c r="G2534" s="94"/>
      <c r="H2534" s="98" t="s">
        <v>12338</v>
      </c>
      <c r="I2534" s="98"/>
      <c r="J2534" s="101" t="s">
        <v>12339</v>
      </c>
      <c r="K2534" s="102" t="s">
        <v>12340</v>
      </c>
    </row>
    <row r="2535" s="91" customFormat="true" ht="20.1" customHeight="true" spans="1:11">
      <c r="A2535" s="3">
        <v>1250</v>
      </c>
      <c r="B2535" s="9" t="s">
        <v>1257</v>
      </c>
      <c r="C2535" s="4" t="s">
        <v>2887</v>
      </c>
      <c r="D2535" s="3" t="s">
        <v>579</v>
      </c>
      <c r="E2535" s="93">
        <f>F2535+G2535</f>
        <v>4.96</v>
      </c>
      <c r="F2535" s="93">
        <v>4.96</v>
      </c>
      <c r="G2535" s="94"/>
      <c r="H2535" s="9" t="s">
        <v>12341</v>
      </c>
      <c r="I2535" s="9"/>
      <c r="J2535" s="9" t="s">
        <v>9520</v>
      </c>
      <c r="K2535" s="9" t="s">
        <v>12342</v>
      </c>
    </row>
    <row r="2536" s="91" customFormat="true" ht="20.1" customHeight="true" spans="1:11">
      <c r="A2536" s="3">
        <v>1792</v>
      </c>
      <c r="B2536" s="8" t="s">
        <v>1785</v>
      </c>
      <c r="C2536" s="4" t="s">
        <v>2887</v>
      </c>
      <c r="D2536" s="3" t="s">
        <v>1355</v>
      </c>
      <c r="E2536" s="96">
        <v>7.82</v>
      </c>
      <c r="F2536" s="96">
        <v>7.82</v>
      </c>
      <c r="G2536" s="56"/>
      <c r="H2536" s="8" t="s">
        <v>12343</v>
      </c>
      <c r="I2536" s="8"/>
      <c r="J2536" s="15" t="s">
        <v>12344</v>
      </c>
      <c r="K2536" s="8" t="s">
        <v>12345</v>
      </c>
    </row>
    <row r="2537" s="91" customFormat="true" ht="20.1" customHeight="true" spans="1:11">
      <c r="A2537" s="5">
        <v>3930</v>
      </c>
      <c r="B2537" s="3" t="s">
        <v>3858</v>
      </c>
      <c r="C2537" s="4" t="s">
        <v>2887</v>
      </c>
      <c r="D2537" s="3" t="s">
        <v>3549</v>
      </c>
      <c r="E2537" s="3">
        <v>6</v>
      </c>
      <c r="F2537" s="3">
        <v>6</v>
      </c>
      <c r="G2537" s="3"/>
      <c r="H2537" s="33" t="s">
        <v>12346</v>
      </c>
      <c r="I2537" s="33"/>
      <c r="J2537" s="33">
        <v>14740183866</v>
      </c>
      <c r="K2537" s="33" t="s">
        <v>12347</v>
      </c>
    </row>
    <row r="2538" s="91" customFormat="true" ht="20.1" customHeight="true" spans="1:11">
      <c r="A2538" s="3">
        <v>842</v>
      </c>
      <c r="B2538" s="9" t="s">
        <v>852</v>
      </c>
      <c r="C2538" s="4" t="s">
        <v>2887</v>
      </c>
      <c r="D2538" s="3" t="s">
        <v>579</v>
      </c>
      <c r="E2538" s="93">
        <f>F2538+G2538</f>
        <v>10.36</v>
      </c>
      <c r="F2538" s="93">
        <v>10.36</v>
      </c>
      <c r="G2538" s="23"/>
      <c r="H2538" s="9" t="s">
        <v>12348</v>
      </c>
      <c r="I2538" s="9"/>
      <c r="J2538" s="9" t="s">
        <v>12349</v>
      </c>
      <c r="K2538" s="9" t="s">
        <v>12350</v>
      </c>
    </row>
    <row r="2539" s="91" customFormat="true" ht="20.1" customHeight="true" spans="1:11">
      <c r="A2539" s="5">
        <v>3678</v>
      </c>
      <c r="B2539" s="3" t="s">
        <v>3614</v>
      </c>
      <c r="C2539" s="4" t="s">
        <v>2887</v>
      </c>
      <c r="D2539" s="3" t="s">
        <v>3549</v>
      </c>
      <c r="E2539" s="3">
        <v>1.14</v>
      </c>
      <c r="F2539" s="3">
        <v>1.14</v>
      </c>
      <c r="G2539" s="3"/>
      <c r="H2539" s="33" t="s">
        <v>12351</v>
      </c>
      <c r="I2539" s="33"/>
      <c r="J2539" s="33">
        <v>13841086089</v>
      </c>
      <c r="K2539" s="33" t="s">
        <v>12352</v>
      </c>
    </row>
    <row r="2540" s="91" customFormat="true" ht="20.1" customHeight="true" spans="1:11">
      <c r="A2540" s="5">
        <v>3813</v>
      </c>
      <c r="B2540" s="3" t="s">
        <v>3745</v>
      </c>
      <c r="C2540" s="4" t="s">
        <v>2887</v>
      </c>
      <c r="D2540" s="3" t="s">
        <v>3549</v>
      </c>
      <c r="E2540" s="3">
        <v>1</v>
      </c>
      <c r="F2540" s="3">
        <v>1</v>
      </c>
      <c r="G2540" s="3"/>
      <c r="H2540" s="33" t="s">
        <v>12353</v>
      </c>
      <c r="I2540" s="33"/>
      <c r="J2540" s="33">
        <v>15941094239</v>
      </c>
      <c r="K2540" s="33" t="s">
        <v>12354</v>
      </c>
    </row>
    <row r="2541" s="91" customFormat="true" ht="20.1" customHeight="true" spans="1:11">
      <c r="A2541" s="3">
        <v>360</v>
      </c>
      <c r="B2541" s="4" t="s">
        <v>376</v>
      </c>
      <c r="C2541" s="4" t="s">
        <v>2887</v>
      </c>
      <c r="D2541" s="3" t="s">
        <v>15</v>
      </c>
      <c r="E2541" s="4">
        <v>7.88</v>
      </c>
      <c r="F2541" s="4">
        <v>7.88</v>
      </c>
      <c r="G2541" s="4"/>
      <c r="H2541" s="16" t="s">
        <v>12355</v>
      </c>
      <c r="I2541" s="16"/>
      <c r="J2541" s="4">
        <v>13234207916</v>
      </c>
      <c r="K2541" s="16" t="s">
        <v>12356</v>
      </c>
    </row>
    <row r="2542" s="91" customFormat="true" ht="20.1" customHeight="true" spans="1:11">
      <c r="A2542" s="3">
        <v>1230</v>
      </c>
      <c r="B2542" s="9" t="s">
        <v>1237</v>
      </c>
      <c r="C2542" s="4" t="s">
        <v>2887</v>
      </c>
      <c r="D2542" s="3" t="s">
        <v>579</v>
      </c>
      <c r="E2542" s="93">
        <f>F2542+G2542</f>
        <v>3.23</v>
      </c>
      <c r="F2542" s="93">
        <v>3.23</v>
      </c>
      <c r="G2542" s="94"/>
      <c r="H2542" s="9" t="s">
        <v>12357</v>
      </c>
      <c r="I2542" s="9"/>
      <c r="J2542" s="9" t="s">
        <v>9106</v>
      </c>
      <c r="K2542" s="9" t="s">
        <v>12358</v>
      </c>
    </row>
    <row r="2543" s="91" customFormat="true" ht="20.1" customHeight="true" spans="1:11">
      <c r="A2543" s="5">
        <v>2978</v>
      </c>
      <c r="B2543" s="15" t="s">
        <v>2948</v>
      </c>
      <c r="C2543" s="4" t="s">
        <v>2887</v>
      </c>
      <c r="D2543" s="3" t="s">
        <v>2887</v>
      </c>
      <c r="E2543" s="11">
        <v>3.62</v>
      </c>
      <c r="F2543" s="11">
        <v>3.62</v>
      </c>
      <c r="G2543" s="33"/>
      <c r="H2543" s="11" t="s">
        <v>12359</v>
      </c>
      <c r="I2543" s="11"/>
      <c r="J2543" s="11" t="s">
        <v>12360</v>
      </c>
      <c r="K2543" s="11" t="s">
        <v>12361</v>
      </c>
    </row>
    <row r="2544" s="91" customFormat="true" ht="20.1" customHeight="true" spans="1:11">
      <c r="A2544" s="5">
        <v>3433</v>
      </c>
      <c r="B2544" s="92" t="s">
        <v>3379</v>
      </c>
      <c r="C2544" s="4" t="s">
        <v>2887</v>
      </c>
      <c r="D2544" s="3" t="s">
        <v>3192</v>
      </c>
      <c r="E2544" s="94">
        <f>F2544+G2544</f>
        <v>8.07</v>
      </c>
      <c r="F2544" s="94">
        <v>8.07</v>
      </c>
      <c r="G2544" s="94"/>
      <c r="H2544" s="98" t="s">
        <v>12362</v>
      </c>
      <c r="I2544" s="98"/>
      <c r="J2544" s="101" t="s">
        <v>12363</v>
      </c>
      <c r="K2544" s="102" t="s">
        <v>12364</v>
      </c>
    </row>
    <row r="2545" s="91" customFormat="true" ht="20.1" customHeight="true" spans="1:11">
      <c r="A2545" s="5">
        <v>3614</v>
      </c>
      <c r="B2545" s="3" t="s">
        <v>751</v>
      </c>
      <c r="C2545" s="4" t="s">
        <v>2887</v>
      </c>
      <c r="D2545" s="3" t="s">
        <v>3549</v>
      </c>
      <c r="E2545" s="3">
        <v>0.4</v>
      </c>
      <c r="F2545" s="3">
        <v>0.4</v>
      </c>
      <c r="G2545" s="3"/>
      <c r="H2545" s="33" t="s">
        <v>12365</v>
      </c>
      <c r="I2545" s="33"/>
      <c r="J2545" s="33">
        <v>13214106805</v>
      </c>
      <c r="K2545" s="33" t="s">
        <v>12366</v>
      </c>
    </row>
    <row r="2546" s="91" customFormat="true" ht="20.1" customHeight="true" spans="1:11">
      <c r="A2546" s="5">
        <v>3173</v>
      </c>
      <c r="B2546" s="4" t="s">
        <v>3134</v>
      </c>
      <c r="C2546" s="4" t="s">
        <v>2887</v>
      </c>
      <c r="D2546" s="3" t="s">
        <v>3089</v>
      </c>
      <c r="E2546" s="4">
        <v>1.2</v>
      </c>
      <c r="F2546" s="4">
        <v>1.2</v>
      </c>
      <c r="G2546" s="4"/>
      <c r="H2546" s="24" t="s">
        <v>12367</v>
      </c>
      <c r="I2546" s="24"/>
      <c r="J2546" s="16" t="s">
        <v>12368</v>
      </c>
      <c r="K2546" s="34" t="s">
        <v>12369</v>
      </c>
    </row>
    <row r="2547" s="91" customFormat="true" ht="20.1" customHeight="true" spans="1:11">
      <c r="A2547" s="5">
        <v>4913</v>
      </c>
      <c r="B2547" s="11" t="s">
        <v>4781</v>
      </c>
      <c r="C2547" s="4" t="s">
        <v>2887</v>
      </c>
      <c r="D2547" s="3" t="s">
        <v>4286</v>
      </c>
      <c r="E2547" s="3">
        <v>12</v>
      </c>
      <c r="F2547" s="3">
        <v>12</v>
      </c>
      <c r="G2547" s="28"/>
      <c r="H2547" s="11" t="s">
        <v>12370</v>
      </c>
      <c r="I2547" s="11"/>
      <c r="J2547" s="3">
        <v>15141048784</v>
      </c>
      <c r="K2547" s="11" t="s">
        <v>12371</v>
      </c>
    </row>
    <row r="2548" s="91" customFormat="true" ht="20.1" customHeight="true" spans="1:11">
      <c r="A2548" s="5">
        <v>4154</v>
      </c>
      <c r="B2548" s="3" t="s">
        <v>4061</v>
      </c>
      <c r="C2548" s="4" t="s">
        <v>2887</v>
      </c>
      <c r="D2548" s="3" t="s">
        <v>3549</v>
      </c>
      <c r="E2548" s="3">
        <v>4.1</v>
      </c>
      <c r="F2548" s="3">
        <v>4.1</v>
      </c>
      <c r="G2548" s="3"/>
      <c r="H2548" s="33" t="s">
        <v>12372</v>
      </c>
      <c r="I2548" s="33"/>
      <c r="J2548" s="33">
        <v>15042028247</v>
      </c>
      <c r="K2548" s="33" t="s">
        <v>12373</v>
      </c>
    </row>
    <row r="2549" s="91" customFormat="true" ht="20.1" customHeight="true" spans="1:11">
      <c r="A2549" s="3">
        <v>497</v>
      </c>
      <c r="B2549" s="4" t="s">
        <v>513</v>
      </c>
      <c r="C2549" s="4" t="s">
        <v>2887</v>
      </c>
      <c r="D2549" s="3" t="s">
        <v>15</v>
      </c>
      <c r="E2549" s="4">
        <v>2.84</v>
      </c>
      <c r="F2549" s="4">
        <v>2.84</v>
      </c>
      <c r="G2549" s="4"/>
      <c r="H2549" s="16" t="s">
        <v>12374</v>
      </c>
      <c r="I2549" s="16"/>
      <c r="J2549" s="4">
        <v>15841072004</v>
      </c>
      <c r="K2549" s="16" t="s">
        <v>12375</v>
      </c>
    </row>
    <row r="2550" s="91" customFormat="true" ht="20.1" customHeight="true" spans="1:11">
      <c r="A2550" s="3">
        <v>131</v>
      </c>
      <c r="B2550" s="4" t="s">
        <v>147</v>
      </c>
      <c r="C2550" s="4" t="s">
        <v>2887</v>
      </c>
      <c r="D2550" s="3" t="s">
        <v>15</v>
      </c>
      <c r="E2550" s="4">
        <v>3.9</v>
      </c>
      <c r="F2550" s="4">
        <v>3.9</v>
      </c>
      <c r="G2550" s="4"/>
      <c r="H2550" s="16" t="s">
        <v>12376</v>
      </c>
      <c r="I2550" s="16"/>
      <c r="J2550" s="38" t="s">
        <v>8888</v>
      </c>
      <c r="K2550" s="16" t="s">
        <v>12377</v>
      </c>
    </row>
    <row r="2551" s="91" customFormat="true" ht="20.1" customHeight="true" spans="1:11">
      <c r="A2551" s="5">
        <v>4054</v>
      </c>
      <c r="B2551" s="3" t="s">
        <v>3967</v>
      </c>
      <c r="C2551" s="4" t="s">
        <v>2887</v>
      </c>
      <c r="D2551" s="3" t="s">
        <v>3549</v>
      </c>
      <c r="E2551" s="3">
        <v>10</v>
      </c>
      <c r="F2551" s="3">
        <v>10</v>
      </c>
      <c r="G2551" s="3"/>
      <c r="H2551" s="33" t="s">
        <v>12378</v>
      </c>
      <c r="I2551" s="33"/>
      <c r="J2551" s="33">
        <v>15241012538</v>
      </c>
      <c r="K2551" s="33" t="s">
        <v>12379</v>
      </c>
    </row>
    <row r="2552" s="91" customFormat="true" ht="20.1" customHeight="true" spans="1:11">
      <c r="A2552" s="5">
        <v>4392</v>
      </c>
      <c r="B2552" s="11" t="s">
        <v>4289</v>
      </c>
      <c r="C2552" s="4" t="s">
        <v>2887</v>
      </c>
      <c r="D2552" s="3" t="s">
        <v>4286</v>
      </c>
      <c r="E2552" s="3">
        <v>6.03</v>
      </c>
      <c r="F2552" s="3">
        <v>6.03</v>
      </c>
      <c r="G2552" s="3"/>
      <c r="H2552" s="11" t="s">
        <v>12380</v>
      </c>
      <c r="I2552" s="11"/>
      <c r="J2552" s="36" t="s">
        <v>12381</v>
      </c>
      <c r="K2552" s="11" t="s">
        <v>12382</v>
      </c>
    </row>
    <row r="2553" s="91" customFormat="true" ht="20.1" customHeight="true" spans="1:11">
      <c r="A2553" s="5">
        <v>4808</v>
      </c>
      <c r="B2553" s="11" t="s">
        <v>4677</v>
      </c>
      <c r="C2553" s="4" t="s">
        <v>2887</v>
      </c>
      <c r="D2553" s="3" t="s">
        <v>4286</v>
      </c>
      <c r="E2553" s="3">
        <v>12</v>
      </c>
      <c r="F2553" s="3">
        <v>12</v>
      </c>
      <c r="G2553" s="28"/>
      <c r="H2553" s="11" t="s">
        <v>12383</v>
      </c>
      <c r="I2553" s="11"/>
      <c r="J2553" s="3">
        <v>15164121339</v>
      </c>
      <c r="K2553" s="11" t="s">
        <v>12384</v>
      </c>
    </row>
    <row r="2554" s="91" customFormat="true" ht="20.1" customHeight="true" spans="1:11">
      <c r="A2554" s="3">
        <v>2547</v>
      </c>
      <c r="B2554" s="3" t="s">
        <v>2523</v>
      </c>
      <c r="C2554" s="4" t="s">
        <v>2887</v>
      </c>
      <c r="D2554" s="3" t="s">
        <v>2178</v>
      </c>
      <c r="E2554" s="3">
        <v>16.39</v>
      </c>
      <c r="F2554" s="3">
        <v>16.39</v>
      </c>
      <c r="G2554" s="3"/>
      <c r="H2554" s="25" t="s">
        <v>12385</v>
      </c>
      <c r="I2554" s="25"/>
      <c r="J2554" s="25" t="s">
        <v>12386</v>
      </c>
      <c r="K2554" s="25" t="s">
        <v>12387</v>
      </c>
    </row>
    <row r="2555" s="91" customFormat="true" ht="20.1" customHeight="true" spans="1:11">
      <c r="A2555" s="5">
        <v>5910</v>
      </c>
      <c r="B2555" s="12" t="s">
        <v>5694</v>
      </c>
      <c r="C2555" s="4" t="s">
        <v>2887</v>
      </c>
      <c r="D2555" s="3" t="s">
        <v>5491</v>
      </c>
      <c r="E2555" s="27">
        <v>4.4</v>
      </c>
      <c r="F2555" s="3">
        <v>4.4</v>
      </c>
      <c r="G2555" s="3"/>
      <c r="H2555" s="12" t="s">
        <v>12388</v>
      </c>
      <c r="I2555" s="12"/>
      <c r="J2555" s="12" t="s">
        <v>12389</v>
      </c>
      <c r="K2555" s="12" t="s">
        <v>12390</v>
      </c>
    </row>
    <row r="2556" s="91" customFormat="true" ht="20.1" customHeight="true" spans="1:11">
      <c r="A2556" s="3">
        <v>512</v>
      </c>
      <c r="B2556" s="4" t="s">
        <v>527</v>
      </c>
      <c r="C2556" s="4" t="s">
        <v>2887</v>
      </c>
      <c r="D2556" s="3" t="s">
        <v>15</v>
      </c>
      <c r="E2556" s="4">
        <v>0.72</v>
      </c>
      <c r="F2556" s="4">
        <v>0.72</v>
      </c>
      <c r="G2556" s="4"/>
      <c r="H2556" s="16" t="s">
        <v>12391</v>
      </c>
      <c r="I2556" s="16"/>
      <c r="J2556" s="4">
        <v>13591035961</v>
      </c>
      <c r="K2556" s="16" t="s">
        <v>12392</v>
      </c>
    </row>
    <row r="2557" s="91" customFormat="true" ht="20.1" customHeight="true" spans="1:11">
      <c r="A2557" s="3">
        <v>2510</v>
      </c>
      <c r="B2557" s="3" t="s">
        <v>2487</v>
      </c>
      <c r="C2557" s="4" t="s">
        <v>2887</v>
      </c>
      <c r="D2557" s="3" t="s">
        <v>2178</v>
      </c>
      <c r="E2557" s="3">
        <v>1.56</v>
      </c>
      <c r="F2557" s="3">
        <v>1.56</v>
      </c>
      <c r="G2557" s="3"/>
      <c r="H2557" s="25" t="s">
        <v>12393</v>
      </c>
      <c r="I2557" s="25"/>
      <c r="J2557" s="25" t="s">
        <v>12394</v>
      </c>
      <c r="K2557" s="25" t="s">
        <v>12395</v>
      </c>
    </row>
    <row r="2558" s="91" customFormat="true" ht="20.1" customHeight="true" spans="1:11">
      <c r="A2558" s="3">
        <v>1381</v>
      </c>
      <c r="B2558" s="8" t="s">
        <v>1386</v>
      </c>
      <c r="C2558" s="4" t="s">
        <v>2887</v>
      </c>
      <c r="D2558" s="3" t="s">
        <v>1355</v>
      </c>
      <c r="E2558" s="96">
        <v>10.51</v>
      </c>
      <c r="F2558" s="8">
        <v>10.51</v>
      </c>
      <c r="G2558" s="56"/>
      <c r="H2558" s="8" t="s">
        <v>12396</v>
      </c>
      <c r="I2558" s="8"/>
      <c r="J2558" s="15" t="s">
        <v>6250</v>
      </c>
      <c r="K2558" s="8" t="s">
        <v>12397</v>
      </c>
    </row>
    <row r="2559" s="91" customFormat="true" ht="20.1" customHeight="true" spans="1:11">
      <c r="A2559" s="5">
        <v>4121</v>
      </c>
      <c r="B2559" s="3" t="s">
        <v>4030</v>
      </c>
      <c r="C2559" s="4" t="s">
        <v>2887</v>
      </c>
      <c r="D2559" s="3" t="s">
        <v>3549</v>
      </c>
      <c r="E2559" s="3">
        <v>0.1</v>
      </c>
      <c r="F2559" s="3">
        <v>0.1</v>
      </c>
      <c r="G2559" s="3"/>
      <c r="H2559" s="33" t="s">
        <v>12398</v>
      </c>
      <c r="I2559" s="33"/>
      <c r="J2559" s="33">
        <v>13591038206</v>
      </c>
      <c r="K2559" s="33" t="s">
        <v>12399</v>
      </c>
    </row>
    <row r="2560" s="91" customFormat="true" ht="20.1" customHeight="true" spans="1:11">
      <c r="A2560" s="3">
        <v>1884</v>
      </c>
      <c r="B2560" s="14" t="s">
        <v>1053</v>
      </c>
      <c r="C2560" s="4" t="s">
        <v>2887</v>
      </c>
      <c r="D2560" s="3" t="s">
        <v>1841</v>
      </c>
      <c r="E2560" s="4">
        <f>F2560+G2560</f>
        <v>6.8</v>
      </c>
      <c r="F2560" s="4">
        <v>6.8</v>
      </c>
      <c r="G2560" s="4"/>
      <c r="H2560" s="14" t="s">
        <v>12400</v>
      </c>
      <c r="I2560" s="14"/>
      <c r="J2560" s="14" t="s">
        <v>6221</v>
      </c>
      <c r="K2560" s="14" t="s">
        <v>12401</v>
      </c>
    </row>
    <row r="2561" s="91" customFormat="true" ht="20.1" customHeight="true" spans="1:11">
      <c r="A2561" s="5">
        <v>5316</v>
      </c>
      <c r="B2561" s="13" t="s">
        <v>5137</v>
      </c>
      <c r="C2561" s="4" t="s">
        <v>2887</v>
      </c>
      <c r="D2561" s="3" t="s">
        <v>5120</v>
      </c>
      <c r="E2561" s="29">
        <v>9.8</v>
      </c>
      <c r="F2561" s="29">
        <v>5.6</v>
      </c>
      <c r="G2561" s="29">
        <v>4.2</v>
      </c>
      <c r="H2561" s="30" t="s">
        <v>12402</v>
      </c>
      <c r="I2561" s="30"/>
      <c r="J2561" s="35" t="s">
        <v>11431</v>
      </c>
      <c r="K2561" s="30" t="s">
        <v>12403</v>
      </c>
    </row>
    <row r="2562" s="91" customFormat="true" ht="20.1" customHeight="true" spans="1:11">
      <c r="A2562" s="3">
        <v>2585</v>
      </c>
      <c r="B2562" s="3" t="s">
        <v>2561</v>
      </c>
      <c r="C2562" s="4" t="s">
        <v>2887</v>
      </c>
      <c r="D2562" s="3" t="s">
        <v>2178</v>
      </c>
      <c r="E2562" s="3">
        <v>9.58</v>
      </c>
      <c r="F2562" s="3">
        <v>9.58</v>
      </c>
      <c r="G2562" s="3"/>
      <c r="H2562" s="25" t="s">
        <v>12404</v>
      </c>
      <c r="I2562" s="25"/>
      <c r="J2562" s="25" t="s">
        <v>12405</v>
      </c>
      <c r="K2562" s="25" t="s">
        <v>12406</v>
      </c>
    </row>
    <row r="2563" s="91" customFormat="true" ht="20.1" customHeight="true" spans="1:11">
      <c r="A2563" s="5">
        <v>3575</v>
      </c>
      <c r="B2563" s="92" t="s">
        <v>3517</v>
      </c>
      <c r="C2563" s="4" t="s">
        <v>2887</v>
      </c>
      <c r="D2563" s="3" t="s">
        <v>3192</v>
      </c>
      <c r="E2563" s="94">
        <f>F2563+G2563</f>
        <v>10.46</v>
      </c>
      <c r="F2563" s="97">
        <v>10.46</v>
      </c>
      <c r="G2563" s="94"/>
      <c r="H2563" s="98" t="s">
        <v>12407</v>
      </c>
      <c r="I2563" s="98"/>
      <c r="J2563" s="101" t="s">
        <v>12408</v>
      </c>
      <c r="K2563" s="102" t="s">
        <v>12409</v>
      </c>
    </row>
    <row r="2564" s="91" customFormat="true" ht="20.1" customHeight="true" spans="1:11">
      <c r="A2564" s="3">
        <v>2319</v>
      </c>
      <c r="B2564" s="3" t="s">
        <v>2301</v>
      </c>
      <c r="C2564" s="4" t="s">
        <v>2887</v>
      </c>
      <c r="D2564" s="3" t="s">
        <v>2178</v>
      </c>
      <c r="E2564" s="3">
        <v>6.96</v>
      </c>
      <c r="F2564" s="3">
        <v>6.96</v>
      </c>
      <c r="G2564" s="3"/>
      <c r="H2564" s="25" t="s">
        <v>12410</v>
      </c>
      <c r="I2564" s="25"/>
      <c r="J2564" s="25" t="s">
        <v>12411</v>
      </c>
      <c r="K2564" s="25" t="s">
        <v>12412</v>
      </c>
    </row>
    <row r="2565" s="91" customFormat="true" ht="20.1" customHeight="true" spans="1:11">
      <c r="A2565" s="5">
        <v>4764</v>
      </c>
      <c r="B2565" s="11" t="s">
        <v>4640</v>
      </c>
      <c r="C2565" s="4" t="s">
        <v>2887</v>
      </c>
      <c r="D2565" s="3" t="s">
        <v>4286</v>
      </c>
      <c r="E2565" s="3">
        <v>8</v>
      </c>
      <c r="F2565" s="3">
        <v>8</v>
      </c>
      <c r="G2565" s="28"/>
      <c r="H2565" s="11" t="s">
        <v>12413</v>
      </c>
      <c r="I2565" s="11"/>
      <c r="J2565" s="3">
        <v>15941015505</v>
      </c>
      <c r="K2565" s="11" t="s">
        <v>12414</v>
      </c>
    </row>
    <row r="2566" s="91" customFormat="true" ht="20.1" customHeight="true" spans="1:11">
      <c r="A2566" s="3">
        <v>1993</v>
      </c>
      <c r="B2566" s="14" t="s">
        <v>1982</v>
      </c>
      <c r="C2566" s="4" t="s">
        <v>2887</v>
      </c>
      <c r="D2566" s="3" t="s">
        <v>1841</v>
      </c>
      <c r="E2566" s="4">
        <f>F2566+G2566</f>
        <v>1.03</v>
      </c>
      <c r="F2566" s="4">
        <v>1.03</v>
      </c>
      <c r="G2566" s="4"/>
      <c r="H2566" s="14" t="s">
        <v>12415</v>
      </c>
      <c r="I2566" s="14"/>
      <c r="J2566" s="14" t="s">
        <v>6250</v>
      </c>
      <c r="K2566" s="14" t="s">
        <v>12416</v>
      </c>
    </row>
    <row r="2567" s="91" customFormat="true" ht="20.1" customHeight="true" spans="1:11">
      <c r="A2567" s="5">
        <v>3527</v>
      </c>
      <c r="B2567" s="92" t="s">
        <v>3471</v>
      </c>
      <c r="C2567" s="4" t="s">
        <v>2887</v>
      </c>
      <c r="D2567" s="3" t="s">
        <v>3192</v>
      </c>
      <c r="E2567" s="94">
        <f>F2567+G2567</f>
        <v>5.67</v>
      </c>
      <c r="F2567" s="97">
        <v>5.67</v>
      </c>
      <c r="G2567" s="94"/>
      <c r="H2567" s="98" t="s">
        <v>12417</v>
      </c>
      <c r="I2567" s="98"/>
      <c r="J2567" s="101" t="s">
        <v>12418</v>
      </c>
      <c r="K2567" s="102" t="s">
        <v>12419</v>
      </c>
    </row>
    <row r="2568" s="91" customFormat="true" ht="20.1" customHeight="true" spans="1:11">
      <c r="A2568" s="3">
        <v>1233</v>
      </c>
      <c r="B2568" s="9" t="s">
        <v>1240</v>
      </c>
      <c r="C2568" s="4" t="s">
        <v>2887</v>
      </c>
      <c r="D2568" s="3" t="s">
        <v>579</v>
      </c>
      <c r="E2568" s="93">
        <f>F2568+G2568</f>
        <v>6.23</v>
      </c>
      <c r="F2568" s="93">
        <v>6.23</v>
      </c>
      <c r="G2568" s="94"/>
      <c r="H2568" s="9" t="s">
        <v>12420</v>
      </c>
      <c r="I2568" s="9"/>
      <c r="J2568" s="9" t="s">
        <v>6777</v>
      </c>
      <c r="K2568" s="9" t="s">
        <v>12421</v>
      </c>
    </row>
    <row r="2569" s="91" customFormat="true" ht="20.1" customHeight="true" spans="1:11">
      <c r="A2569" s="3">
        <v>778</v>
      </c>
      <c r="B2569" s="9" t="s">
        <v>791</v>
      </c>
      <c r="C2569" s="4" t="s">
        <v>2887</v>
      </c>
      <c r="D2569" s="3" t="s">
        <v>579</v>
      </c>
      <c r="E2569" s="93">
        <f>F2569+G2569</f>
        <v>10.26</v>
      </c>
      <c r="F2569" s="93">
        <v>10.26</v>
      </c>
      <c r="G2569" s="23"/>
      <c r="H2569" s="9" t="s">
        <v>12422</v>
      </c>
      <c r="I2569" s="9"/>
      <c r="J2569" s="9" t="s">
        <v>12423</v>
      </c>
      <c r="K2569" s="9" t="s">
        <v>12424</v>
      </c>
    </row>
    <row r="2570" s="91" customFormat="true" ht="20.1" customHeight="true" spans="1:11">
      <c r="A2570" s="3">
        <v>1383</v>
      </c>
      <c r="B2570" s="8" t="s">
        <v>1388</v>
      </c>
      <c r="C2570" s="4" t="s">
        <v>2887</v>
      </c>
      <c r="D2570" s="3" t="s">
        <v>1355</v>
      </c>
      <c r="E2570" s="96">
        <v>14</v>
      </c>
      <c r="F2570" s="8">
        <v>14</v>
      </c>
      <c r="G2570" s="56"/>
      <c r="H2570" s="8" t="s">
        <v>12425</v>
      </c>
      <c r="I2570" s="8"/>
      <c r="J2570" s="15" t="s">
        <v>6250</v>
      </c>
      <c r="K2570" s="8" t="s">
        <v>12426</v>
      </c>
    </row>
    <row r="2571" s="91" customFormat="true" ht="20.1" customHeight="true" spans="1:11">
      <c r="A2571" s="3">
        <v>1664</v>
      </c>
      <c r="B2571" s="8" t="s">
        <v>1660</v>
      </c>
      <c r="C2571" s="4" t="s">
        <v>2887</v>
      </c>
      <c r="D2571" s="3" t="s">
        <v>1355</v>
      </c>
      <c r="E2571" s="96">
        <v>12.27</v>
      </c>
      <c r="F2571" s="8">
        <v>12.27</v>
      </c>
      <c r="G2571" s="56"/>
      <c r="H2571" s="8" t="s">
        <v>12427</v>
      </c>
      <c r="I2571" s="8"/>
      <c r="J2571" s="15" t="s">
        <v>12428</v>
      </c>
      <c r="K2571" s="8" t="s">
        <v>12429</v>
      </c>
    </row>
    <row r="2572" s="91" customFormat="true" ht="20.1" customHeight="true" spans="1:11">
      <c r="A2572" s="5">
        <v>3004</v>
      </c>
      <c r="B2572" s="15" t="s">
        <v>2974</v>
      </c>
      <c r="C2572" s="4" t="s">
        <v>2887</v>
      </c>
      <c r="D2572" s="3" t="s">
        <v>2887</v>
      </c>
      <c r="E2572" s="11">
        <v>2.72</v>
      </c>
      <c r="F2572" s="11">
        <v>2.72</v>
      </c>
      <c r="G2572" s="33"/>
      <c r="H2572" s="11" t="s">
        <v>12430</v>
      </c>
      <c r="I2572" s="11"/>
      <c r="J2572" s="39">
        <v>13478384897</v>
      </c>
      <c r="K2572" s="11" t="s">
        <v>12431</v>
      </c>
    </row>
    <row r="2573" s="91" customFormat="true" ht="20.1" customHeight="true" spans="1:11">
      <c r="A2573" s="3">
        <v>614</v>
      </c>
      <c r="B2573" s="9" t="s">
        <v>630</v>
      </c>
      <c r="C2573" s="4" t="s">
        <v>2887</v>
      </c>
      <c r="D2573" s="3" t="s">
        <v>579</v>
      </c>
      <c r="E2573" s="93">
        <f>F2573+G2573</f>
        <v>0.86</v>
      </c>
      <c r="F2573" s="93">
        <v>0.86</v>
      </c>
      <c r="G2573" s="23"/>
      <c r="H2573" s="9" t="s">
        <v>12432</v>
      </c>
      <c r="I2573" s="9"/>
      <c r="J2573" s="9" t="s">
        <v>12433</v>
      </c>
      <c r="K2573" s="9" t="s">
        <v>12434</v>
      </c>
    </row>
    <row r="2574" s="91" customFormat="true" ht="20.1" customHeight="true" spans="1:11">
      <c r="A2574" s="5">
        <v>5426</v>
      </c>
      <c r="B2574" s="13" t="s">
        <v>5237</v>
      </c>
      <c r="C2574" s="4" t="s">
        <v>2887</v>
      </c>
      <c r="D2574" s="3" t="s">
        <v>5120</v>
      </c>
      <c r="E2574" s="29">
        <v>3.9</v>
      </c>
      <c r="F2574" s="29">
        <v>3.9</v>
      </c>
      <c r="G2574" s="29">
        <v>0</v>
      </c>
      <c r="H2574" s="30" t="s">
        <v>12435</v>
      </c>
      <c r="I2574" s="30"/>
      <c r="J2574" s="35" t="s">
        <v>12436</v>
      </c>
      <c r="K2574" s="30" t="s">
        <v>12437</v>
      </c>
    </row>
    <row r="2575" s="91" customFormat="true" ht="20.1" customHeight="true" spans="1:11">
      <c r="A2575" s="5">
        <v>3478</v>
      </c>
      <c r="B2575" s="92" t="s">
        <v>3423</v>
      </c>
      <c r="C2575" s="4" t="s">
        <v>2887</v>
      </c>
      <c r="D2575" s="3" t="s">
        <v>3192</v>
      </c>
      <c r="E2575" s="94">
        <f>F2575+G2575</f>
        <v>16.07</v>
      </c>
      <c r="F2575" s="97">
        <v>16.07</v>
      </c>
      <c r="G2575" s="94"/>
      <c r="H2575" s="98" t="s">
        <v>12438</v>
      </c>
      <c r="I2575" s="98"/>
      <c r="J2575" s="101" t="s">
        <v>12439</v>
      </c>
      <c r="K2575" s="102" t="s">
        <v>12440</v>
      </c>
    </row>
    <row r="2576" s="91" customFormat="true" ht="20.1" customHeight="true" spans="1:11">
      <c r="A2576" s="5">
        <v>5511</v>
      </c>
      <c r="B2576" s="57" t="s">
        <v>5316</v>
      </c>
      <c r="C2576" s="4" t="s">
        <v>2887</v>
      </c>
      <c r="D2576" s="3" t="s">
        <v>5120</v>
      </c>
      <c r="E2576" s="29">
        <v>18.2</v>
      </c>
      <c r="F2576" s="29">
        <v>18.2</v>
      </c>
      <c r="G2576" s="29">
        <v>0</v>
      </c>
      <c r="H2576" s="58" t="s">
        <v>12441</v>
      </c>
      <c r="I2576" s="58"/>
      <c r="J2576" s="59" t="s">
        <v>12442</v>
      </c>
      <c r="K2576" s="58" t="s">
        <v>12443</v>
      </c>
    </row>
    <row r="2577" s="91" customFormat="true" ht="20.1" customHeight="true" spans="1:11">
      <c r="A2577" s="3">
        <v>74</v>
      </c>
      <c r="B2577" s="4" t="s">
        <v>89</v>
      </c>
      <c r="C2577" s="4" t="s">
        <v>2887</v>
      </c>
      <c r="D2577" s="3" t="s">
        <v>15</v>
      </c>
      <c r="E2577" s="4">
        <v>3.87</v>
      </c>
      <c r="F2577" s="4">
        <v>3.87</v>
      </c>
      <c r="G2577" s="4"/>
      <c r="H2577" s="16" t="s">
        <v>12444</v>
      </c>
      <c r="I2577" s="16"/>
      <c r="J2577" s="38" t="s">
        <v>12445</v>
      </c>
      <c r="K2577" s="16" t="s">
        <v>12446</v>
      </c>
    </row>
    <row r="2578" s="91" customFormat="true" ht="20.1" customHeight="true" spans="1:11">
      <c r="A2578" s="5">
        <v>4652</v>
      </c>
      <c r="B2578" s="11" t="s">
        <v>4533</v>
      </c>
      <c r="C2578" s="4" t="s">
        <v>2887</v>
      </c>
      <c r="D2578" s="3" t="s">
        <v>4286</v>
      </c>
      <c r="E2578" s="3">
        <v>10.26</v>
      </c>
      <c r="F2578" s="3">
        <v>10.26</v>
      </c>
      <c r="G2578" s="28"/>
      <c r="H2578" s="11" t="s">
        <v>12447</v>
      </c>
      <c r="I2578" s="11"/>
      <c r="J2578" s="3">
        <v>13941077856</v>
      </c>
      <c r="K2578" s="11" t="s">
        <v>12448</v>
      </c>
    </row>
    <row r="2579" s="91" customFormat="true" ht="20.1" customHeight="true" spans="1:11">
      <c r="A2579" s="5">
        <v>6067</v>
      </c>
      <c r="B2579" s="12" t="s">
        <v>5840</v>
      </c>
      <c r="C2579" s="4" t="s">
        <v>2887</v>
      </c>
      <c r="D2579" s="3" t="s">
        <v>5491</v>
      </c>
      <c r="E2579" s="27">
        <v>4.1</v>
      </c>
      <c r="F2579" s="3">
        <v>4.1</v>
      </c>
      <c r="G2579" s="3"/>
      <c r="H2579" s="12" t="s">
        <v>12449</v>
      </c>
      <c r="I2579" s="12"/>
      <c r="J2579" s="12" t="s">
        <v>12450</v>
      </c>
      <c r="K2579" s="12" t="s">
        <v>12451</v>
      </c>
    </row>
    <row r="2580" s="91" customFormat="true" ht="20.1" customHeight="true" spans="1:11">
      <c r="A2580" s="3">
        <v>2267</v>
      </c>
      <c r="B2580" s="3" t="s">
        <v>2251</v>
      </c>
      <c r="C2580" s="4" t="s">
        <v>2887</v>
      </c>
      <c r="D2580" s="3" t="s">
        <v>2178</v>
      </c>
      <c r="E2580" s="3">
        <v>0.96</v>
      </c>
      <c r="F2580" s="3">
        <v>0.96</v>
      </c>
      <c r="G2580" s="3"/>
      <c r="H2580" s="25" t="s">
        <v>12452</v>
      </c>
      <c r="I2580" s="25"/>
      <c r="J2580" s="25" t="s">
        <v>12453</v>
      </c>
      <c r="K2580" s="25" t="s">
        <v>12454</v>
      </c>
    </row>
    <row r="2581" s="91" customFormat="true" ht="20.1" customHeight="true" spans="1:11">
      <c r="A2581" s="3">
        <v>741</v>
      </c>
      <c r="B2581" s="9" t="s">
        <v>755</v>
      </c>
      <c r="C2581" s="4" t="s">
        <v>2887</v>
      </c>
      <c r="D2581" s="3" t="s">
        <v>579</v>
      </c>
      <c r="E2581" s="127">
        <v>2.56</v>
      </c>
      <c r="F2581" s="9">
        <v>2.56</v>
      </c>
      <c r="G2581" s="23"/>
      <c r="H2581" s="9" t="s">
        <v>12455</v>
      </c>
      <c r="I2581" s="9"/>
      <c r="J2581" s="9">
        <v>15040307248</v>
      </c>
      <c r="K2581" s="9" t="s">
        <v>12456</v>
      </c>
    </row>
    <row r="2582" s="91" customFormat="true" ht="20.1" customHeight="true" spans="1:11">
      <c r="A2582" s="3">
        <v>692</v>
      </c>
      <c r="B2582" s="9" t="s">
        <v>708</v>
      </c>
      <c r="C2582" s="4" t="s">
        <v>2887</v>
      </c>
      <c r="D2582" s="3" t="s">
        <v>579</v>
      </c>
      <c r="E2582" s="93">
        <f>F2582+G2582</f>
        <v>12.92</v>
      </c>
      <c r="F2582" s="93">
        <v>12.92</v>
      </c>
      <c r="G2582" s="23"/>
      <c r="H2582" s="9" t="s">
        <v>12457</v>
      </c>
      <c r="I2582" s="9"/>
      <c r="J2582" s="9" t="s">
        <v>12458</v>
      </c>
      <c r="K2582" s="9" t="s">
        <v>12459</v>
      </c>
    </row>
    <row r="2583" s="91" customFormat="true" ht="20.1" customHeight="true" spans="1:11">
      <c r="A2583" s="3">
        <v>2183</v>
      </c>
      <c r="B2583" s="114" t="s">
        <v>2172</v>
      </c>
      <c r="C2583" s="4" t="s">
        <v>2887</v>
      </c>
      <c r="D2583" s="3" t="s">
        <v>2122</v>
      </c>
      <c r="E2583" s="114">
        <v>4.56</v>
      </c>
      <c r="F2583" s="114">
        <v>4.56</v>
      </c>
      <c r="G2583" s="3"/>
      <c r="H2583" s="114" t="s">
        <v>12460</v>
      </c>
      <c r="I2583" s="114"/>
      <c r="J2583" s="114" t="s">
        <v>12461</v>
      </c>
      <c r="K2583" s="114" t="s">
        <v>12462</v>
      </c>
    </row>
    <row r="2584" s="91" customFormat="true" ht="20.1" customHeight="true" spans="1:11">
      <c r="A2584" s="5">
        <v>5667</v>
      </c>
      <c r="B2584" s="13" t="s">
        <v>5459</v>
      </c>
      <c r="C2584" s="4" t="s">
        <v>2887</v>
      </c>
      <c r="D2584" s="3" t="s">
        <v>5120</v>
      </c>
      <c r="E2584" s="29">
        <v>8.3</v>
      </c>
      <c r="F2584" s="29">
        <v>8.3</v>
      </c>
      <c r="G2584" s="29">
        <v>0</v>
      </c>
      <c r="H2584" s="30" t="s">
        <v>12463</v>
      </c>
      <c r="I2584" s="30"/>
      <c r="J2584" s="35">
        <v>18698256983</v>
      </c>
      <c r="K2584" s="30" t="s">
        <v>12464</v>
      </c>
    </row>
    <row r="2585" s="91" customFormat="true" ht="20.1" customHeight="true" spans="1:11">
      <c r="A2585" s="3">
        <v>19</v>
      </c>
      <c r="B2585" s="4" t="s">
        <v>34</v>
      </c>
      <c r="C2585" s="4" t="s">
        <v>2887</v>
      </c>
      <c r="D2585" s="3" t="s">
        <v>15</v>
      </c>
      <c r="E2585" s="4">
        <v>2.5</v>
      </c>
      <c r="F2585" s="4">
        <v>2.5</v>
      </c>
      <c r="G2585" s="94"/>
      <c r="H2585" s="16" t="s">
        <v>12465</v>
      </c>
      <c r="I2585" s="16"/>
      <c r="J2585" s="38" t="s">
        <v>12466</v>
      </c>
      <c r="K2585" s="16" t="s">
        <v>12467</v>
      </c>
    </row>
    <row r="2586" s="91" customFormat="true" ht="20.1" customHeight="true" spans="1:11">
      <c r="A2586" s="3">
        <v>2037</v>
      </c>
      <c r="B2586" s="14" t="s">
        <v>2024</v>
      </c>
      <c r="C2586" s="4" t="s">
        <v>2887</v>
      </c>
      <c r="D2586" s="3" t="s">
        <v>1841</v>
      </c>
      <c r="E2586" s="4">
        <f>F2586+G2586</f>
        <v>3.4</v>
      </c>
      <c r="F2586" s="4">
        <v>3.4</v>
      </c>
      <c r="G2586" s="4"/>
      <c r="H2586" s="14" t="s">
        <v>12468</v>
      </c>
      <c r="I2586" s="14"/>
      <c r="J2586" s="14" t="s">
        <v>6250</v>
      </c>
      <c r="K2586" s="14" t="s">
        <v>12469</v>
      </c>
    </row>
    <row r="2587" s="91" customFormat="true" ht="20.1" customHeight="true" spans="1:11">
      <c r="A2587" s="3">
        <v>2638</v>
      </c>
      <c r="B2587" s="3" t="s">
        <v>2613</v>
      </c>
      <c r="C2587" s="4" t="s">
        <v>2887</v>
      </c>
      <c r="D2587" s="3" t="s">
        <v>2178</v>
      </c>
      <c r="E2587" s="3">
        <v>2.1</v>
      </c>
      <c r="F2587" s="3">
        <v>2.1</v>
      </c>
      <c r="G2587" s="3"/>
      <c r="H2587" s="25" t="s">
        <v>12470</v>
      </c>
      <c r="I2587" s="25"/>
      <c r="J2587" s="25" t="s">
        <v>12471</v>
      </c>
      <c r="K2587" s="25" t="s">
        <v>12472</v>
      </c>
    </row>
    <row r="2588" s="91" customFormat="true" ht="20.1" customHeight="true" spans="1:11">
      <c r="A2588" s="3">
        <v>2303</v>
      </c>
      <c r="B2588" s="3" t="s">
        <v>2286</v>
      </c>
      <c r="C2588" s="4" t="s">
        <v>2887</v>
      </c>
      <c r="D2588" s="3" t="s">
        <v>2178</v>
      </c>
      <c r="E2588" s="3">
        <v>6.58</v>
      </c>
      <c r="F2588" s="3">
        <v>6.58</v>
      </c>
      <c r="G2588" s="3"/>
      <c r="H2588" s="25" t="s">
        <v>12473</v>
      </c>
      <c r="I2588" s="25"/>
      <c r="J2588" s="25" t="s">
        <v>12474</v>
      </c>
      <c r="K2588" s="25" t="s">
        <v>12475</v>
      </c>
    </row>
    <row r="2589" s="91" customFormat="true" ht="20.1" customHeight="true" spans="1:11">
      <c r="A2589" s="5">
        <v>5520</v>
      </c>
      <c r="B2589" s="13" t="s">
        <v>5325</v>
      </c>
      <c r="C2589" s="4" t="s">
        <v>2887</v>
      </c>
      <c r="D2589" s="3" t="s">
        <v>5120</v>
      </c>
      <c r="E2589" s="29">
        <v>4.15</v>
      </c>
      <c r="F2589" s="29">
        <v>4.15</v>
      </c>
      <c r="G2589" s="29">
        <v>0</v>
      </c>
      <c r="H2589" s="30" t="s">
        <v>12476</v>
      </c>
      <c r="I2589" s="30"/>
      <c r="J2589" s="35">
        <v>17741030603</v>
      </c>
      <c r="K2589" s="30" t="s">
        <v>12477</v>
      </c>
    </row>
    <row r="2590" s="91" customFormat="true" ht="20.1" customHeight="true" spans="1:11">
      <c r="A2590" s="5">
        <v>4537</v>
      </c>
      <c r="B2590" s="11" t="s">
        <v>4421</v>
      </c>
      <c r="C2590" s="4" t="s">
        <v>2887</v>
      </c>
      <c r="D2590" s="3" t="s">
        <v>4286</v>
      </c>
      <c r="E2590" s="3">
        <v>26.12</v>
      </c>
      <c r="F2590" s="3">
        <v>12.12</v>
      </c>
      <c r="G2590" s="28">
        <v>14</v>
      </c>
      <c r="H2590" s="11" t="s">
        <v>12478</v>
      </c>
      <c r="I2590" s="11"/>
      <c r="J2590" s="3">
        <v>15541425848</v>
      </c>
      <c r="K2590" s="11" t="s">
        <v>12479</v>
      </c>
    </row>
    <row r="2591" s="91" customFormat="true" ht="20.1" customHeight="true" spans="1:11">
      <c r="A2591" s="5">
        <v>3477</v>
      </c>
      <c r="B2591" s="92" t="s">
        <v>3422</v>
      </c>
      <c r="C2591" s="4" t="s">
        <v>2887</v>
      </c>
      <c r="D2591" s="3" t="s">
        <v>3192</v>
      </c>
      <c r="E2591" s="94">
        <f>F2591+G2591</f>
        <v>10.45</v>
      </c>
      <c r="F2591" s="97">
        <v>10.45</v>
      </c>
      <c r="G2591" s="94"/>
      <c r="H2591" s="98" t="s">
        <v>12480</v>
      </c>
      <c r="I2591" s="98"/>
      <c r="J2591" s="101" t="s">
        <v>12481</v>
      </c>
      <c r="K2591" s="102" t="s">
        <v>12482</v>
      </c>
    </row>
    <row r="2592" s="91" customFormat="true" ht="20.1" customHeight="true" spans="1:11">
      <c r="A2592" s="5">
        <v>4702</v>
      </c>
      <c r="B2592" s="11" t="s">
        <v>4580</v>
      </c>
      <c r="C2592" s="4" t="s">
        <v>2887</v>
      </c>
      <c r="D2592" s="3" t="s">
        <v>4286</v>
      </c>
      <c r="E2592" s="3">
        <v>10.38</v>
      </c>
      <c r="F2592" s="3">
        <v>10.38</v>
      </c>
      <c r="G2592" s="3"/>
      <c r="H2592" s="11" t="s">
        <v>12483</v>
      </c>
      <c r="I2592" s="11"/>
      <c r="J2592" s="3">
        <v>13591033150</v>
      </c>
      <c r="K2592" s="11" t="s">
        <v>12484</v>
      </c>
    </row>
    <row r="2593" s="91" customFormat="true" ht="20.1" customHeight="true" spans="1:11">
      <c r="A2593" s="5">
        <v>4031</v>
      </c>
      <c r="B2593" s="3" t="s">
        <v>3947</v>
      </c>
      <c r="C2593" s="4" t="s">
        <v>2887</v>
      </c>
      <c r="D2593" s="3" t="s">
        <v>3549</v>
      </c>
      <c r="E2593" s="3">
        <v>0.54</v>
      </c>
      <c r="F2593" s="3">
        <v>0.54</v>
      </c>
      <c r="G2593" s="3"/>
      <c r="H2593" s="33" t="s">
        <v>12485</v>
      </c>
      <c r="I2593" s="33"/>
      <c r="J2593" s="33">
        <v>13614906230</v>
      </c>
      <c r="K2593" s="33" t="s">
        <v>12486</v>
      </c>
    </row>
    <row r="2594" s="91" customFormat="true" ht="20.1" customHeight="true" spans="1:11">
      <c r="A2594" s="5">
        <v>3385</v>
      </c>
      <c r="B2594" s="92" t="s">
        <v>3334</v>
      </c>
      <c r="C2594" s="4" t="s">
        <v>2887</v>
      </c>
      <c r="D2594" s="3" t="s">
        <v>3192</v>
      </c>
      <c r="E2594" s="94">
        <f>F2594+G2594</f>
        <v>28.71</v>
      </c>
      <c r="F2594" s="94">
        <v>10.35</v>
      </c>
      <c r="G2594" s="94">
        <v>18.36</v>
      </c>
      <c r="H2594" s="98" t="s">
        <v>12487</v>
      </c>
      <c r="I2594" s="98"/>
      <c r="J2594" s="101" t="s">
        <v>12488</v>
      </c>
      <c r="K2594" s="102" t="s">
        <v>12489</v>
      </c>
    </row>
    <row r="2595" s="91" customFormat="true" ht="20.1" customHeight="true" spans="1:11">
      <c r="A2595" s="5">
        <v>5735</v>
      </c>
      <c r="B2595" s="12" t="s">
        <v>5524</v>
      </c>
      <c r="C2595" s="4" t="s">
        <v>2887</v>
      </c>
      <c r="D2595" s="3" t="s">
        <v>5491</v>
      </c>
      <c r="E2595" s="27">
        <v>4.88</v>
      </c>
      <c r="F2595" s="3">
        <v>4.88</v>
      </c>
      <c r="G2595" s="3"/>
      <c r="H2595" s="12" t="s">
        <v>12490</v>
      </c>
      <c r="I2595" s="12"/>
      <c r="J2595" s="12" t="s">
        <v>12491</v>
      </c>
      <c r="K2595" s="12" t="s">
        <v>12492</v>
      </c>
    </row>
    <row r="2596" s="91" customFormat="true" ht="20.1" customHeight="true" spans="1:11">
      <c r="A2596" s="3">
        <v>1427</v>
      </c>
      <c r="B2596" s="8" t="s">
        <v>1430</v>
      </c>
      <c r="C2596" s="4" t="s">
        <v>2887</v>
      </c>
      <c r="D2596" s="3" t="s">
        <v>1355</v>
      </c>
      <c r="E2596" s="96">
        <v>7.68</v>
      </c>
      <c r="F2596" s="8">
        <v>7.68</v>
      </c>
      <c r="G2596" s="56"/>
      <c r="H2596" s="8" t="s">
        <v>12493</v>
      </c>
      <c r="I2596" s="8"/>
      <c r="J2596" s="15" t="s">
        <v>12494</v>
      </c>
      <c r="K2596" s="8" t="s">
        <v>12495</v>
      </c>
    </row>
    <row r="2597" s="91" customFormat="true" ht="20.1" customHeight="true" spans="1:11">
      <c r="A2597" s="3">
        <v>2477</v>
      </c>
      <c r="B2597" s="3" t="s">
        <v>2455</v>
      </c>
      <c r="C2597" s="4" t="s">
        <v>2887</v>
      </c>
      <c r="D2597" s="3" t="s">
        <v>2178</v>
      </c>
      <c r="E2597" s="3">
        <v>4.63</v>
      </c>
      <c r="F2597" s="3">
        <v>4.63</v>
      </c>
      <c r="G2597" s="3"/>
      <c r="H2597" s="25" t="s">
        <v>12496</v>
      </c>
      <c r="I2597" s="25"/>
      <c r="J2597" s="25" t="s">
        <v>12497</v>
      </c>
      <c r="K2597" s="25" t="s">
        <v>12498</v>
      </c>
    </row>
    <row r="2598" s="91" customFormat="true" ht="20.1" customHeight="true" spans="1:11">
      <c r="A2598" s="3">
        <v>717</v>
      </c>
      <c r="B2598" s="9" t="s">
        <v>732</v>
      </c>
      <c r="C2598" s="4" t="s">
        <v>2887</v>
      </c>
      <c r="D2598" s="3" t="s">
        <v>579</v>
      </c>
      <c r="E2598" s="93">
        <f>F2598+G2598</f>
        <v>8.15</v>
      </c>
      <c r="F2598" s="93">
        <v>8.15</v>
      </c>
      <c r="G2598" s="23"/>
      <c r="H2598" s="9" t="s">
        <v>12499</v>
      </c>
      <c r="I2598" s="9"/>
      <c r="J2598" s="9" t="s">
        <v>12500</v>
      </c>
      <c r="K2598" s="9" t="s">
        <v>12501</v>
      </c>
    </row>
    <row r="2599" s="91" customFormat="true" ht="20.1" customHeight="true" spans="1:11">
      <c r="A2599" s="5">
        <v>3669</v>
      </c>
      <c r="B2599" s="3" t="s">
        <v>868</v>
      </c>
      <c r="C2599" s="4" t="s">
        <v>2887</v>
      </c>
      <c r="D2599" s="3" t="s">
        <v>3549</v>
      </c>
      <c r="E2599" s="3">
        <v>1.42</v>
      </c>
      <c r="F2599" s="3">
        <v>1.42</v>
      </c>
      <c r="G2599" s="3"/>
      <c r="H2599" s="33" t="s">
        <v>12502</v>
      </c>
      <c r="I2599" s="33"/>
      <c r="J2599" s="33">
        <v>15042064398</v>
      </c>
      <c r="K2599" s="33" t="s">
        <v>12503</v>
      </c>
    </row>
    <row r="2600" s="91" customFormat="true" ht="20.1" customHeight="true" spans="1:11">
      <c r="A2600" s="5">
        <v>3650</v>
      </c>
      <c r="B2600" s="3" t="s">
        <v>3588</v>
      </c>
      <c r="C2600" s="4" t="s">
        <v>2887</v>
      </c>
      <c r="D2600" s="3" t="s">
        <v>3549</v>
      </c>
      <c r="E2600" s="3">
        <v>0.35</v>
      </c>
      <c r="F2600" s="3">
        <v>0.35</v>
      </c>
      <c r="G2600" s="3"/>
      <c r="H2600" s="33" t="s">
        <v>12504</v>
      </c>
      <c r="I2600" s="33"/>
      <c r="J2600" s="33" t="s">
        <v>12505</v>
      </c>
      <c r="K2600" s="33" t="s">
        <v>12506</v>
      </c>
    </row>
    <row r="2601" s="91" customFormat="true" ht="20.1" customHeight="true" spans="1:11">
      <c r="A2601" s="5">
        <v>3296</v>
      </c>
      <c r="B2601" s="92" t="s">
        <v>3250</v>
      </c>
      <c r="C2601" s="4" t="s">
        <v>2887</v>
      </c>
      <c r="D2601" s="3" t="s">
        <v>3192</v>
      </c>
      <c r="E2601" s="94">
        <f>F2601+G2601</f>
        <v>21.68</v>
      </c>
      <c r="F2601" s="97">
        <v>18.43</v>
      </c>
      <c r="G2601" s="94">
        <v>3.25</v>
      </c>
      <c r="H2601" s="98" t="s">
        <v>12507</v>
      </c>
      <c r="I2601" s="98"/>
      <c r="J2601" s="101" t="s">
        <v>12508</v>
      </c>
      <c r="K2601" s="102" t="s">
        <v>12509</v>
      </c>
    </row>
    <row r="2602" s="91" customFormat="true" ht="20.1" customHeight="true" spans="1:11">
      <c r="A2602" s="3">
        <v>2436</v>
      </c>
      <c r="B2602" s="3" t="s">
        <v>2414</v>
      </c>
      <c r="C2602" s="4" t="s">
        <v>2887</v>
      </c>
      <c r="D2602" s="3" t="s">
        <v>2178</v>
      </c>
      <c r="E2602" s="3">
        <v>1.47</v>
      </c>
      <c r="F2602" s="3">
        <v>1.47</v>
      </c>
      <c r="G2602" s="3"/>
      <c r="H2602" s="25" t="s">
        <v>12510</v>
      </c>
      <c r="I2602" s="25"/>
      <c r="J2602" s="25" t="s">
        <v>12511</v>
      </c>
      <c r="K2602" s="25" t="s">
        <v>12512</v>
      </c>
    </row>
    <row r="2603" s="91" customFormat="true" ht="20.1" customHeight="true" spans="1:11">
      <c r="A2603" s="3">
        <v>1913</v>
      </c>
      <c r="B2603" s="14" t="s">
        <v>1904</v>
      </c>
      <c r="C2603" s="4" t="s">
        <v>2887</v>
      </c>
      <c r="D2603" s="3" t="s">
        <v>1841</v>
      </c>
      <c r="E2603" s="4">
        <f>F2603+G2603</f>
        <v>3.5</v>
      </c>
      <c r="F2603" s="4">
        <v>3.5</v>
      </c>
      <c r="G2603" s="4"/>
      <c r="H2603" s="14" t="s">
        <v>12513</v>
      </c>
      <c r="I2603" s="14"/>
      <c r="J2603" s="14" t="s">
        <v>11040</v>
      </c>
      <c r="K2603" s="14" t="s">
        <v>12514</v>
      </c>
    </row>
    <row r="2604" s="91" customFormat="true" ht="20.1" customHeight="true" spans="1:11">
      <c r="A2604" s="5">
        <v>4624</v>
      </c>
      <c r="B2604" s="11" t="s">
        <v>4505</v>
      </c>
      <c r="C2604" s="4" t="s">
        <v>2887</v>
      </c>
      <c r="D2604" s="3" t="s">
        <v>4286</v>
      </c>
      <c r="E2604" s="3">
        <v>9.12</v>
      </c>
      <c r="F2604" s="3">
        <v>9.12</v>
      </c>
      <c r="G2604" s="3"/>
      <c r="H2604" s="11" t="s">
        <v>12515</v>
      </c>
      <c r="I2604" s="11"/>
      <c r="J2604" s="3">
        <v>15241082479</v>
      </c>
      <c r="K2604" s="11" t="s">
        <v>12516</v>
      </c>
    </row>
    <row r="2605" s="91" customFormat="true" ht="20.1" customHeight="true" spans="1:11">
      <c r="A2605" s="3">
        <v>1487</v>
      </c>
      <c r="B2605" s="8" t="s">
        <v>1488</v>
      </c>
      <c r="C2605" s="4" t="s">
        <v>2887</v>
      </c>
      <c r="D2605" s="3" t="s">
        <v>1355</v>
      </c>
      <c r="E2605" s="96">
        <v>2.3</v>
      </c>
      <c r="F2605" s="96">
        <v>2.3</v>
      </c>
      <c r="G2605" s="56"/>
      <c r="H2605" s="8" t="s">
        <v>12517</v>
      </c>
      <c r="I2605" s="8"/>
      <c r="J2605" s="15" t="s">
        <v>7393</v>
      </c>
      <c r="K2605" s="8" t="s">
        <v>12518</v>
      </c>
    </row>
    <row r="2606" s="91" customFormat="true" ht="20.1" customHeight="true" spans="1:11">
      <c r="A2606" s="5">
        <v>4417</v>
      </c>
      <c r="B2606" s="11" t="s">
        <v>4310</v>
      </c>
      <c r="C2606" s="4" t="s">
        <v>2887</v>
      </c>
      <c r="D2606" s="3" t="s">
        <v>4286</v>
      </c>
      <c r="E2606" s="3">
        <v>9</v>
      </c>
      <c r="F2606" s="3">
        <v>9</v>
      </c>
      <c r="G2606" s="3"/>
      <c r="H2606" s="11" t="s">
        <v>12519</v>
      </c>
      <c r="I2606" s="11"/>
      <c r="J2606" s="3">
        <v>13464191173</v>
      </c>
      <c r="K2606" s="11" t="s">
        <v>12520</v>
      </c>
    </row>
    <row r="2607" s="91" customFormat="true" ht="20.1" customHeight="true" spans="1:11">
      <c r="A2607" s="5">
        <v>4498</v>
      </c>
      <c r="B2607" s="11" t="s">
        <v>4386</v>
      </c>
      <c r="C2607" s="4" t="s">
        <v>2887</v>
      </c>
      <c r="D2607" s="3" t="s">
        <v>4286</v>
      </c>
      <c r="E2607" s="3">
        <v>12.08</v>
      </c>
      <c r="F2607" s="3">
        <v>12.08</v>
      </c>
      <c r="G2607" s="3"/>
      <c r="H2607" s="11" t="s">
        <v>12521</v>
      </c>
      <c r="I2607" s="11"/>
      <c r="J2607" s="3">
        <v>18698774909</v>
      </c>
      <c r="K2607" s="11" t="s">
        <v>12522</v>
      </c>
    </row>
    <row r="2608" s="91" customFormat="true" ht="20.1" customHeight="true" spans="1:11">
      <c r="A2608" s="3">
        <v>1047</v>
      </c>
      <c r="B2608" s="9" t="s">
        <v>1056</v>
      </c>
      <c r="C2608" s="4" t="s">
        <v>2887</v>
      </c>
      <c r="D2608" s="3" t="s">
        <v>579</v>
      </c>
      <c r="E2608" s="93">
        <f>F2608+G2608</f>
        <v>13.49</v>
      </c>
      <c r="F2608" s="93">
        <v>13.49</v>
      </c>
      <c r="G2608" s="23"/>
      <c r="H2608" s="9" t="s">
        <v>12523</v>
      </c>
      <c r="I2608" s="9"/>
      <c r="J2608" s="80">
        <v>18741004898</v>
      </c>
      <c r="K2608" s="9" t="s">
        <v>12524</v>
      </c>
    </row>
    <row r="2609" s="91" customFormat="true" ht="20.1" customHeight="true" spans="1:11">
      <c r="A2609" s="5">
        <v>5179</v>
      </c>
      <c r="B2609" s="3" t="s">
        <v>5017</v>
      </c>
      <c r="C2609" s="4" t="s">
        <v>2887</v>
      </c>
      <c r="D2609" s="3" t="s">
        <v>4793</v>
      </c>
      <c r="E2609" s="3">
        <f>F2609+G2609</f>
        <v>3.6</v>
      </c>
      <c r="F2609" s="3">
        <v>3.6</v>
      </c>
      <c r="G2609" s="3"/>
      <c r="H2609" s="25" t="s">
        <v>12525</v>
      </c>
      <c r="I2609" s="25"/>
      <c r="J2609" s="25">
        <v>15542078215</v>
      </c>
      <c r="K2609" s="25" t="s">
        <v>12526</v>
      </c>
    </row>
    <row r="2610" s="91" customFormat="true" ht="20.1" customHeight="true" spans="1:11">
      <c r="A2610" s="5">
        <v>3621</v>
      </c>
      <c r="B2610" s="3" t="s">
        <v>3560</v>
      </c>
      <c r="C2610" s="4" t="s">
        <v>2887</v>
      </c>
      <c r="D2610" s="3" t="s">
        <v>3549</v>
      </c>
      <c r="E2610" s="3">
        <v>0.27</v>
      </c>
      <c r="F2610" s="3">
        <v>0.27</v>
      </c>
      <c r="G2610" s="3"/>
      <c r="H2610" s="33" t="s">
        <v>12527</v>
      </c>
      <c r="I2610" s="33"/>
      <c r="J2610" s="33">
        <v>18741022438</v>
      </c>
      <c r="K2610" s="33" t="s">
        <v>12528</v>
      </c>
    </row>
    <row r="2611" s="91" customFormat="true" ht="20.1" customHeight="true" spans="1:11">
      <c r="A2611" s="3">
        <v>1331</v>
      </c>
      <c r="B2611" s="9" t="s">
        <v>1336</v>
      </c>
      <c r="C2611" s="4" t="s">
        <v>2887</v>
      </c>
      <c r="D2611" s="3" t="s">
        <v>579</v>
      </c>
      <c r="E2611" s="93">
        <f>F2611+G2611</f>
        <v>6.7</v>
      </c>
      <c r="F2611" s="93">
        <v>6.7</v>
      </c>
      <c r="G2611" s="23"/>
      <c r="H2611" s="9" t="s">
        <v>12529</v>
      </c>
      <c r="I2611" s="9"/>
      <c r="J2611" s="9" t="s">
        <v>12530</v>
      </c>
      <c r="K2611" s="9" t="s">
        <v>12531</v>
      </c>
    </row>
    <row r="2612" s="91" customFormat="true" ht="20.1" customHeight="true" spans="1:11">
      <c r="A2612" s="5">
        <v>6312</v>
      </c>
      <c r="B2612" s="12" t="s">
        <v>6071</v>
      </c>
      <c r="C2612" s="4" t="s">
        <v>2887</v>
      </c>
      <c r="D2612" s="3" t="s">
        <v>5491</v>
      </c>
      <c r="E2612" s="27">
        <v>2.1</v>
      </c>
      <c r="F2612" s="3">
        <v>2.1</v>
      </c>
      <c r="G2612" s="3"/>
      <c r="H2612" s="12" t="s">
        <v>12532</v>
      </c>
      <c r="I2612" s="12"/>
      <c r="J2612" s="12" t="s">
        <v>12533</v>
      </c>
      <c r="K2612" s="12" t="s">
        <v>12534</v>
      </c>
    </row>
    <row r="2613" s="91" customFormat="true" ht="20.1" customHeight="true" spans="1:11">
      <c r="A2613" s="3">
        <v>1030</v>
      </c>
      <c r="B2613" s="9" t="s">
        <v>1039</v>
      </c>
      <c r="C2613" s="4" t="s">
        <v>2887</v>
      </c>
      <c r="D2613" s="3" t="s">
        <v>579</v>
      </c>
      <c r="E2613" s="93">
        <v>6.42</v>
      </c>
      <c r="F2613" s="93">
        <v>6.42</v>
      </c>
      <c r="G2613" s="23"/>
      <c r="H2613" s="9" t="s">
        <v>12535</v>
      </c>
      <c r="I2613" s="9"/>
      <c r="J2613" s="9" t="s">
        <v>12536</v>
      </c>
      <c r="K2613" s="9" t="s">
        <v>12537</v>
      </c>
    </row>
    <row r="2614" s="91" customFormat="true" ht="20.1" customHeight="true" spans="1:11">
      <c r="A2614" s="5">
        <v>4562</v>
      </c>
      <c r="B2614" s="11" t="s">
        <v>4446</v>
      </c>
      <c r="C2614" s="4" t="s">
        <v>2887</v>
      </c>
      <c r="D2614" s="3" t="s">
        <v>4286</v>
      </c>
      <c r="E2614" s="65">
        <v>3</v>
      </c>
      <c r="F2614" s="65">
        <v>3</v>
      </c>
      <c r="G2614" s="3"/>
      <c r="H2614" s="11" t="s">
        <v>12538</v>
      </c>
      <c r="I2614" s="11"/>
      <c r="J2614" s="3">
        <v>15041250247</v>
      </c>
      <c r="K2614" s="11" t="s">
        <v>12539</v>
      </c>
    </row>
    <row r="2615" s="91" customFormat="true" ht="20.1" customHeight="true" spans="1:11">
      <c r="A2615" s="5">
        <v>3769</v>
      </c>
      <c r="B2615" s="3" t="s">
        <v>3702</v>
      </c>
      <c r="C2615" s="4" t="s">
        <v>2887</v>
      </c>
      <c r="D2615" s="3" t="s">
        <v>3549</v>
      </c>
      <c r="E2615" s="3">
        <v>0.1</v>
      </c>
      <c r="F2615" s="3">
        <v>0.1</v>
      </c>
      <c r="G2615" s="3"/>
      <c r="H2615" s="33" t="s">
        <v>12540</v>
      </c>
      <c r="I2615" s="33"/>
      <c r="J2615" s="33" t="s">
        <v>12541</v>
      </c>
      <c r="K2615" s="33" t="s">
        <v>12542</v>
      </c>
    </row>
    <row r="2616" s="91" customFormat="true" ht="20.1" customHeight="true" spans="1:11">
      <c r="A2616" s="5">
        <v>3871</v>
      </c>
      <c r="B2616" s="3" t="s">
        <v>3799</v>
      </c>
      <c r="C2616" s="4" t="s">
        <v>2887</v>
      </c>
      <c r="D2616" s="3" t="s">
        <v>3549</v>
      </c>
      <c r="E2616" s="3">
        <v>3.9</v>
      </c>
      <c r="F2616" s="3">
        <v>3.9</v>
      </c>
      <c r="G2616" s="3"/>
      <c r="H2616" s="33" t="s">
        <v>12543</v>
      </c>
      <c r="I2616" s="33"/>
      <c r="J2616" s="33">
        <v>13941040581</v>
      </c>
      <c r="K2616" s="33" t="s">
        <v>12544</v>
      </c>
    </row>
    <row r="2617" s="91" customFormat="true" ht="20.1" customHeight="true" spans="1:11">
      <c r="A2617" s="5">
        <v>5061</v>
      </c>
      <c r="B2617" s="3" t="s">
        <v>4913</v>
      </c>
      <c r="C2617" s="4" t="s">
        <v>2887</v>
      </c>
      <c r="D2617" s="3" t="s">
        <v>4793</v>
      </c>
      <c r="E2617" s="3">
        <f>F2617+G2617</f>
        <v>2.7</v>
      </c>
      <c r="F2617" s="3">
        <v>2.7</v>
      </c>
      <c r="G2617" s="3"/>
      <c r="H2617" s="25" t="s">
        <v>12545</v>
      </c>
      <c r="I2617" s="25"/>
      <c r="J2617" s="25">
        <v>13591057480</v>
      </c>
      <c r="K2617" s="25" t="s">
        <v>12546</v>
      </c>
    </row>
    <row r="2618" s="91" customFormat="true" ht="20.1" customHeight="true" spans="1:11">
      <c r="A2618" s="5">
        <v>3815</v>
      </c>
      <c r="B2618" s="3" t="s">
        <v>3747</v>
      </c>
      <c r="C2618" s="4" t="s">
        <v>2887</v>
      </c>
      <c r="D2618" s="3" t="s">
        <v>3549</v>
      </c>
      <c r="E2618" s="3">
        <v>4</v>
      </c>
      <c r="F2618" s="3">
        <v>4</v>
      </c>
      <c r="G2618" s="3"/>
      <c r="H2618" s="33" t="s">
        <v>12547</v>
      </c>
      <c r="I2618" s="33"/>
      <c r="J2618" s="33" t="s">
        <v>12548</v>
      </c>
      <c r="K2618" s="33" t="s">
        <v>12549</v>
      </c>
    </row>
    <row r="2619" s="91" customFormat="true" ht="20.1" customHeight="true" spans="1:11">
      <c r="A2619" s="5">
        <v>4243</v>
      </c>
      <c r="B2619" s="3" t="s">
        <v>4060</v>
      </c>
      <c r="C2619" s="4" t="s">
        <v>2887</v>
      </c>
      <c r="D2619" s="3" t="s">
        <v>3549</v>
      </c>
      <c r="E2619" s="3">
        <v>4</v>
      </c>
      <c r="F2619" s="3">
        <v>4</v>
      </c>
      <c r="G2619" s="3"/>
      <c r="H2619" s="33" t="s">
        <v>12550</v>
      </c>
      <c r="I2619" s="33"/>
      <c r="J2619" s="33">
        <v>18204033574</v>
      </c>
      <c r="K2619" s="33" t="s">
        <v>12551</v>
      </c>
    </row>
    <row r="2620" s="91" customFormat="true" ht="20.1" customHeight="true" spans="1:11">
      <c r="A2620" s="5">
        <v>5671</v>
      </c>
      <c r="B2620" s="13" t="s">
        <v>3826</v>
      </c>
      <c r="C2620" s="4" t="s">
        <v>2887</v>
      </c>
      <c r="D2620" s="3" t="s">
        <v>5120</v>
      </c>
      <c r="E2620" s="29">
        <v>10</v>
      </c>
      <c r="F2620" s="29">
        <v>9.4</v>
      </c>
      <c r="G2620" s="29">
        <v>0.6</v>
      </c>
      <c r="H2620" s="30" t="s">
        <v>12552</v>
      </c>
      <c r="I2620" s="30"/>
      <c r="J2620" s="35" t="s">
        <v>12553</v>
      </c>
      <c r="K2620" s="30" t="s">
        <v>12554</v>
      </c>
    </row>
    <row r="2621" s="91" customFormat="true" ht="20.1" customHeight="true" spans="1:11">
      <c r="A2621" s="5">
        <v>5469</v>
      </c>
      <c r="B2621" s="13" t="s">
        <v>5279</v>
      </c>
      <c r="C2621" s="4" t="s">
        <v>2887</v>
      </c>
      <c r="D2621" s="3" t="s">
        <v>5120</v>
      </c>
      <c r="E2621" s="29">
        <v>7.8</v>
      </c>
      <c r="F2621" s="29">
        <v>7.8</v>
      </c>
      <c r="G2621" s="29">
        <v>0</v>
      </c>
      <c r="H2621" s="30" t="s">
        <v>12555</v>
      </c>
      <c r="I2621" s="30"/>
      <c r="J2621" s="35">
        <v>15379778899</v>
      </c>
      <c r="K2621" s="30" t="s">
        <v>12556</v>
      </c>
    </row>
    <row r="2622" s="91" customFormat="true" ht="20.1" customHeight="true" spans="1:11">
      <c r="A2622" s="5">
        <v>3837</v>
      </c>
      <c r="B2622" s="3" t="s">
        <v>3768</v>
      </c>
      <c r="C2622" s="4" t="s">
        <v>2887</v>
      </c>
      <c r="D2622" s="3" t="s">
        <v>3549</v>
      </c>
      <c r="E2622" s="3">
        <v>0.1</v>
      </c>
      <c r="F2622" s="3">
        <v>0.1</v>
      </c>
      <c r="G2622" s="3"/>
      <c r="H2622" s="33" t="s">
        <v>12557</v>
      </c>
      <c r="I2622" s="33"/>
      <c r="J2622" s="33">
        <v>13154106335</v>
      </c>
      <c r="K2622" s="33" t="s">
        <v>12558</v>
      </c>
    </row>
    <row r="2623" s="91" customFormat="true" ht="20.1" customHeight="true" spans="1:11">
      <c r="A2623" s="5">
        <v>6107</v>
      </c>
      <c r="B2623" s="12" t="s">
        <v>5878</v>
      </c>
      <c r="C2623" s="4" t="s">
        <v>2887</v>
      </c>
      <c r="D2623" s="3" t="s">
        <v>5491</v>
      </c>
      <c r="E2623" s="27">
        <v>4</v>
      </c>
      <c r="F2623" s="3">
        <v>4</v>
      </c>
      <c r="G2623" s="3"/>
      <c r="H2623" s="12" t="s">
        <v>12559</v>
      </c>
      <c r="I2623" s="12"/>
      <c r="J2623" s="12" t="s">
        <v>12560</v>
      </c>
      <c r="K2623" s="12" t="s">
        <v>12561</v>
      </c>
    </row>
    <row r="2624" s="91" customFormat="true" ht="20.1" customHeight="true" spans="1:11">
      <c r="A2624" s="3">
        <v>202</v>
      </c>
      <c r="B2624" s="4" t="s">
        <v>218</v>
      </c>
      <c r="C2624" s="4" t="s">
        <v>2887</v>
      </c>
      <c r="D2624" s="3" t="s">
        <v>15</v>
      </c>
      <c r="E2624" s="4">
        <v>3.85</v>
      </c>
      <c r="F2624" s="4">
        <v>3.85</v>
      </c>
      <c r="G2624" s="4"/>
      <c r="H2624" s="16" t="s">
        <v>12562</v>
      </c>
      <c r="I2624" s="16"/>
      <c r="J2624" s="4">
        <v>15841039417</v>
      </c>
      <c r="K2624" s="16" t="s">
        <v>12563</v>
      </c>
    </row>
    <row r="2625" s="91" customFormat="true" ht="20.1" customHeight="true" spans="1:11">
      <c r="A2625" s="5">
        <v>6025</v>
      </c>
      <c r="B2625" s="12" t="s">
        <v>5801</v>
      </c>
      <c r="C2625" s="4" t="s">
        <v>2887</v>
      </c>
      <c r="D2625" s="3" t="s">
        <v>5491</v>
      </c>
      <c r="E2625" s="27">
        <v>6</v>
      </c>
      <c r="F2625" s="3">
        <v>6</v>
      </c>
      <c r="G2625" s="3"/>
      <c r="H2625" s="12" t="s">
        <v>12564</v>
      </c>
      <c r="I2625" s="12"/>
      <c r="J2625" s="12" t="s">
        <v>12565</v>
      </c>
      <c r="K2625" s="12" t="s">
        <v>12566</v>
      </c>
    </row>
    <row r="2626" s="91" customFormat="true" ht="20.1" customHeight="true" spans="1:11">
      <c r="A2626" s="3">
        <v>2847</v>
      </c>
      <c r="B2626" s="7" t="s">
        <v>2818</v>
      </c>
      <c r="C2626" s="4" t="s">
        <v>2887</v>
      </c>
      <c r="D2626" s="3" t="s">
        <v>2640</v>
      </c>
      <c r="E2626" s="18">
        <v>3</v>
      </c>
      <c r="F2626" s="19">
        <v>3</v>
      </c>
      <c r="G2626" s="95"/>
      <c r="H2626" s="7" t="s">
        <v>12567</v>
      </c>
      <c r="I2626" s="7"/>
      <c r="J2626" s="7" t="s">
        <v>12568</v>
      </c>
      <c r="K2626" s="7" t="s">
        <v>12569</v>
      </c>
    </row>
    <row r="2627" s="91" customFormat="true" ht="20.1" customHeight="true" spans="1:11">
      <c r="A2627" s="3">
        <v>508</v>
      </c>
      <c r="B2627" s="4" t="s">
        <v>524</v>
      </c>
      <c r="C2627" s="4" t="s">
        <v>2887</v>
      </c>
      <c r="D2627" s="3" t="s">
        <v>15</v>
      </c>
      <c r="E2627" s="4">
        <v>2.5</v>
      </c>
      <c r="F2627" s="4">
        <v>2.5</v>
      </c>
      <c r="G2627" s="4"/>
      <c r="H2627" s="16" t="s">
        <v>12570</v>
      </c>
      <c r="I2627" s="16"/>
      <c r="J2627" s="4" t="s">
        <v>12571</v>
      </c>
      <c r="K2627" s="16" t="s">
        <v>12572</v>
      </c>
    </row>
    <row r="2628" s="91" customFormat="true" ht="20.1" customHeight="true" spans="1:11">
      <c r="A2628" s="5">
        <v>6182</v>
      </c>
      <c r="B2628" s="12" t="s">
        <v>5949</v>
      </c>
      <c r="C2628" s="4" t="s">
        <v>2887</v>
      </c>
      <c r="D2628" s="3" t="s">
        <v>5491</v>
      </c>
      <c r="E2628" s="27">
        <v>4.9</v>
      </c>
      <c r="F2628" s="3">
        <v>4.9</v>
      </c>
      <c r="G2628" s="3"/>
      <c r="H2628" s="12" t="s">
        <v>12573</v>
      </c>
      <c r="I2628" s="12"/>
      <c r="J2628" s="12" t="s">
        <v>12574</v>
      </c>
      <c r="K2628" s="12" t="s">
        <v>12575</v>
      </c>
    </row>
    <row r="2629" s="91" customFormat="true" ht="20.1" customHeight="true" spans="1:11">
      <c r="A2629" s="5">
        <v>3541</v>
      </c>
      <c r="B2629" s="92" t="s">
        <v>3485</v>
      </c>
      <c r="C2629" s="4" t="s">
        <v>2887</v>
      </c>
      <c r="D2629" s="3" t="s">
        <v>3192</v>
      </c>
      <c r="E2629" s="94">
        <f>F2629+G2629</f>
        <v>11.69</v>
      </c>
      <c r="F2629" s="94">
        <v>11.69</v>
      </c>
      <c r="G2629" s="94"/>
      <c r="H2629" s="98" t="s">
        <v>12576</v>
      </c>
      <c r="I2629" s="98"/>
      <c r="J2629" s="101" t="s">
        <v>12577</v>
      </c>
      <c r="K2629" s="102" t="s">
        <v>12578</v>
      </c>
    </row>
    <row r="2630" s="91" customFormat="true" ht="20.1" customHeight="true" spans="1:11">
      <c r="A2630" s="3">
        <v>2462</v>
      </c>
      <c r="B2630" s="3" t="s">
        <v>2440</v>
      </c>
      <c r="C2630" s="4" t="s">
        <v>2887</v>
      </c>
      <c r="D2630" s="3" t="s">
        <v>2178</v>
      </c>
      <c r="E2630" s="3">
        <v>0.84</v>
      </c>
      <c r="F2630" s="3">
        <v>0.84</v>
      </c>
      <c r="G2630" s="3"/>
      <c r="H2630" s="25" t="s">
        <v>12579</v>
      </c>
      <c r="I2630" s="25"/>
      <c r="J2630" s="25" t="s">
        <v>12580</v>
      </c>
      <c r="K2630" s="25" t="s">
        <v>12581</v>
      </c>
    </row>
    <row r="2631" s="91" customFormat="true" ht="20.1" customHeight="true" spans="1:11">
      <c r="A2631" s="5">
        <v>3355</v>
      </c>
      <c r="B2631" s="92" t="s">
        <v>3306</v>
      </c>
      <c r="C2631" s="4" t="s">
        <v>2887</v>
      </c>
      <c r="D2631" s="3" t="s">
        <v>3192</v>
      </c>
      <c r="E2631" s="94">
        <f>F2631+G2631</f>
        <v>9.22</v>
      </c>
      <c r="F2631" s="97">
        <v>9.22</v>
      </c>
      <c r="G2631" s="94"/>
      <c r="H2631" s="98" t="s">
        <v>12582</v>
      </c>
      <c r="I2631" s="98"/>
      <c r="J2631" s="101" t="s">
        <v>12583</v>
      </c>
      <c r="K2631" s="102" t="s">
        <v>12584</v>
      </c>
    </row>
    <row r="2632" s="91" customFormat="true" ht="20.1" customHeight="true" spans="1:11">
      <c r="A2632" s="3">
        <v>105</v>
      </c>
      <c r="B2632" s="4" t="s">
        <v>120</v>
      </c>
      <c r="C2632" s="4" t="s">
        <v>2887</v>
      </c>
      <c r="D2632" s="3" t="s">
        <v>15</v>
      </c>
      <c r="E2632" s="4">
        <v>3.78</v>
      </c>
      <c r="F2632" s="4">
        <v>3.78</v>
      </c>
      <c r="G2632" s="4"/>
      <c r="H2632" s="16" t="s">
        <v>12585</v>
      </c>
      <c r="I2632" s="16"/>
      <c r="J2632" s="41">
        <v>13050802347</v>
      </c>
      <c r="K2632" s="16" t="s">
        <v>12586</v>
      </c>
    </row>
    <row r="2633" s="91" customFormat="true" ht="20.1" customHeight="true" spans="1:11">
      <c r="A2633" s="5">
        <v>5959</v>
      </c>
      <c r="B2633" s="12" t="s">
        <v>5741</v>
      </c>
      <c r="C2633" s="4" t="s">
        <v>2887</v>
      </c>
      <c r="D2633" s="3" t="s">
        <v>5491</v>
      </c>
      <c r="E2633" s="27">
        <v>3.2</v>
      </c>
      <c r="F2633" s="3">
        <v>3.2</v>
      </c>
      <c r="G2633" s="3"/>
      <c r="H2633" s="12" t="s">
        <v>12587</v>
      </c>
      <c r="I2633" s="12"/>
      <c r="J2633" s="12" t="s">
        <v>12588</v>
      </c>
      <c r="K2633" s="12" t="s">
        <v>12589</v>
      </c>
    </row>
    <row r="2634" s="91" customFormat="true" ht="20.1" customHeight="true" spans="1:11">
      <c r="A2634" s="3">
        <v>1088</v>
      </c>
      <c r="B2634" s="9" t="s">
        <v>1097</v>
      </c>
      <c r="C2634" s="4" t="s">
        <v>2887</v>
      </c>
      <c r="D2634" s="3" t="s">
        <v>579</v>
      </c>
      <c r="E2634" s="93">
        <f>F2634+G2634</f>
        <v>5.55</v>
      </c>
      <c r="F2634" s="93">
        <v>5.55</v>
      </c>
      <c r="G2634" s="94"/>
      <c r="H2634" s="9" t="s">
        <v>12590</v>
      </c>
      <c r="I2634" s="9"/>
      <c r="J2634" s="9" t="s">
        <v>12591</v>
      </c>
      <c r="K2634" s="9" t="s">
        <v>12592</v>
      </c>
    </row>
    <row r="2635" s="91" customFormat="true" ht="20.1" customHeight="true" spans="1:11">
      <c r="A2635" s="3">
        <v>1418</v>
      </c>
      <c r="B2635" s="8" t="s">
        <v>1421</v>
      </c>
      <c r="C2635" s="4" t="s">
        <v>2887</v>
      </c>
      <c r="D2635" s="3" t="s">
        <v>1355</v>
      </c>
      <c r="E2635" s="96">
        <v>3.87</v>
      </c>
      <c r="F2635" s="8">
        <v>3.87</v>
      </c>
      <c r="G2635" s="56"/>
      <c r="H2635" s="8" t="s">
        <v>12593</v>
      </c>
      <c r="I2635" s="8"/>
      <c r="J2635" s="15" t="s">
        <v>12594</v>
      </c>
      <c r="K2635" s="8" t="s">
        <v>12595</v>
      </c>
    </row>
    <row r="2636" s="91" customFormat="true" ht="20.1" customHeight="true" spans="1:11">
      <c r="A2636" s="5">
        <v>5843</v>
      </c>
      <c r="B2636" s="12" t="s">
        <v>5629</v>
      </c>
      <c r="C2636" s="4" t="s">
        <v>2887</v>
      </c>
      <c r="D2636" s="3" t="s">
        <v>5491</v>
      </c>
      <c r="E2636" s="27">
        <v>2.5</v>
      </c>
      <c r="F2636" s="3">
        <v>2.5</v>
      </c>
      <c r="G2636" s="3"/>
      <c r="H2636" s="252" t="s">
        <v>12596</v>
      </c>
      <c r="I2636" s="12"/>
      <c r="J2636" s="12" t="s">
        <v>12597</v>
      </c>
      <c r="K2636" s="252" t="s">
        <v>12598</v>
      </c>
    </row>
    <row r="2637" s="91" customFormat="true" ht="20.1" customHeight="true" spans="1:11">
      <c r="A2637" s="5">
        <v>3604</v>
      </c>
      <c r="B2637" s="4" t="s">
        <v>3545</v>
      </c>
      <c r="C2637" s="4" t="s">
        <v>2887</v>
      </c>
      <c r="D2637" s="3" t="s">
        <v>3192</v>
      </c>
      <c r="E2637" s="94">
        <f>F2637+G2637</f>
        <v>5.06</v>
      </c>
      <c r="F2637" s="94">
        <v>5.06</v>
      </c>
      <c r="G2637" s="94"/>
      <c r="H2637" s="38" t="s">
        <v>12599</v>
      </c>
      <c r="I2637" s="38"/>
      <c r="J2637" s="38" t="s">
        <v>12600</v>
      </c>
      <c r="K2637" s="38" t="s">
        <v>12601</v>
      </c>
    </row>
    <row r="2638" s="91" customFormat="true" ht="20.1" customHeight="true" spans="1:11">
      <c r="A2638" s="5">
        <v>4368</v>
      </c>
      <c r="B2638" s="3" t="s">
        <v>4266</v>
      </c>
      <c r="C2638" s="4" t="s">
        <v>2887</v>
      </c>
      <c r="D2638" s="3" t="s">
        <v>3549</v>
      </c>
      <c r="E2638" s="3">
        <v>5.07</v>
      </c>
      <c r="F2638" s="3">
        <v>5.07</v>
      </c>
      <c r="G2638" s="3"/>
      <c r="H2638" s="33" t="s">
        <v>12602</v>
      </c>
      <c r="I2638" s="33"/>
      <c r="J2638" s="33">
        <v>13624901138</v>
      </c>
      <c r="K2638" s="33" t="s">
        <v>12603</v>
      </c>
    </row>
    <row r="2639" s="91" customFormat="true" ht="20.1" customHeight="true" spans="1:11">
      <c r="A2639" s="3">
        <v>2508</v>
      </c>
      <c r="B2639" s="3" t="s">
        <v>2485</v>
      </c>
      <c r="C2639" s="4" t="s">
        <v>2887</v>
      </c>
      <c r="D2639" s="3" t="s">
        <v>2178</v>
      </c>
      <c r="E2639" s="3">
        <v>3.12</v>
      </c>
      <c r="F2639" s="3">
        <v>3.12</v>
      </c>
      <c r="G2639" s="3"/>
      <c r="H2639" s="25" t="s">
        <v>12604</v>
      </c>
      <c r="I2639" s="25"/>
      <c r="J2639" s="25" t="s">
        <v>12605</v>
      </c>
      <c r="K2639" s="25" t="s">
        <v>12606</v>
      </c>
    </row>
    <row r="2640" s="91" customFormat="true" ht="20.1" customHeight="true" spans="1:11">
      <c r="A2640" s="5">
        <v>4266</v>
      </c>
      <c r="B2640" s="3" t="s">
        <v>4167</v>
      </c>
      <c r="C2640" s="4" t="s">
        <v>2887</v>
      </c>
      <c r="D2640" s="3" t="s">
        <v>3549</v>
      </c>
      <c r="E2640" s="3">
        <v>0.56</v>
      </c>
      <c r="F2640" s="3">
        <v>0.56</v>
      </c>
      <c r="G2640" s="3"/>
      <c r="H2640" s="33" t="s">
        <v>12607</v>
      </c>
      <c r="I2640" s="33"/>
      <c r="J2640" s="33">
        <v>15042057035</v>
      </c>
      <c r="K2640" s="33" t="s">
        <v>12608</v>
      </c>
    </row>
    <row r="2641" s="91" customFormat="true" ht="20.1" customHeight="true" spans="1:11">
      <c r="A2641" s="5">
        <v>5778</v>
      </c>
      <c r="B2641" s="12" t="s">
        <v>5565</v>
      </c>
      <c r="C2641" s="4" t="s">
        <v>2887</v>
      </c>
      <c r="D2641" s="3" t="s">
        <v>5491</v>
      </c>
      <c r="E2641" s="27">
        <v>3.7</v>
      </c>
      <c r="F2641" s="3">
        <v>3.7</v>
      </c>
      <c r="G2641" s="3"/>
      <c r="H2641" s="12" t="s">
        <v>12609</v>
      </c>
      <c r="I2641" s="12"/>
      <c r="J2641" s="12" t="s">
        <v>12610</v>
      </c>
      <c r="K2641" s="12" t="s">
        <v>12611</v>
      </c>
    </row>
    <row r="2642" s="91" customFormat="true" ht="20.1" customHeight="true" spans="1:11">
      <c r="A2642" s="5">
        <v>5939</v>
      </c>
      <c r="B2642" s="12" t="s">
        <v>5722</v>
      </c>
      <c r="C2642" s="4" t="s">
        <v>2887</v>
      </c>
      <c r="D2642" s="3" t="s">
        <v>5491</v>
      </c>
      <c r="E2642" s="27">
        <v>5.15</v>
      </c>
      <c r="F2642" s="3">
        <v>5.15</v>
      </c>
      <c r="G2642" s="3"/>
      <c r="H2642" s="12" t="s">
        <v>12612</v>
      </c>
      <c r="I2642" s="12"/>
      <c r="J2642" s="12" t="s">
        <v>12613</v>
      </c>
      <c r="K2642" s="12" t="s">
        <v>12614</v>
      </c>
    </row>
    <row r="2643" s="91" customFormat="true" ht="20.1" customHeight="true" spans="1:11">
      <c r="A2643" s="3">
        <v>164</v>
      </c>
      <c r="B2643" s="4" t="s">
        <v>180</v>
      </c>
      <c r="C2643" s="4" t="s">
        <v>2887</v>
      </c>
      <c r="D2643" s="3" t="s">
        <v>15</v>
      </c>
      <c r="E2643" s="4">
        <v>3.92</v>
      </c>
      <c r="F2643" s="4">
        <v>3.92</v>
      </c>
      <c r="G2643" s="4"/>
      <c r="H2643" s="16" t="s">
        <v>12615</v>
      </c>
      <c r="I2643" s="16"/>
      <c r="J2643" s="4">
        <v>13700101703</v>
      </c>
      <c r="K2643" s="16" t="s">
        <v>12616</v>
      </c>
    </row>
    <row r="2644" s="91" customFormat="true" ht="20.1" customHeight="true" spans="1:11">
      <c r="A2644" s="3">
        <v>1501</v>
      </c>
      <c r="B2644" s="8" t="s">
        <v>1502</v>
      </c>
      <c r="C2644" s="4" t="s">
        <v>2887</v>
      </c>
      <c r="D2644" s="3" t="s">
        <v>1355</v>
      </c>
      <c r="E2644" s="96">
        <v>5.22</v>
      </c>
      <c r="F2644" s="96">
        <v>5.22</v>
      </c>
      <c r="G2644" s="56"/>
      <c r="H2644" s="8" t="s">
        <v>12617</v>
      </c>
      <c r="I2644" s="8"/>
      <c r="J2644" s="15" t="s">
        <v>6250</v>
      </c>
      <c r="K2644" s="8" t="s">
        <v>12618</v>
      </c>
    </row>
    <row r="2645" s="91" customFormat="true" ht="20.1" customHeight="true" spans="1:11">
      <c r="A2645" s="5">
        <v>4999</v>
      </c>
      <c r="B2645" s="3" t="s">
        <v>4858</v>
      </c>
      <c r="C2645" s="4" t="s">
        <v>2887</v>
      </c>
      <c r="D2645" s="3" t="s">
        <v>4793</v>
      </c>
      <c r="E2645" s="3">
        <f>F2645+G2645</f>
        <v>3.6</v>
      </c>
      <c r="F2645" s="3">
        <v>3.6</v>
      </c>
      <c r="G2645" s="3"/>
      <c r="H2645" s="25" t="s">
        <v>12619</v>
      </c>
      <c r="I2645" s="25"/>
      <c r="J2645" s="25">
        <v>18241011562</v>
      </c>
      <c r="K2645" s="25" t="s">
        <v>12620</v>
      </c>
    </row>
    <row r="2646" s="91" customFormat="true" ht="20.1" customHeight="true" spans="1:11">
      <c r="A2646" s="5">
        <v>5940</v>
      </c>
      <c r="B2646" s="12" t="s">
        <v>5723</v>
      </c>
      <c r="C2646" s="4" t="s">
        <v>2887</v>
      </c>
      <c r="D2646" s="3" t="s">
        <v>5491</v>
      </c>
      <c r="E2646" s="27">
        <v>3.54</v>
      </c>
      <c r="F2646" s="3">
        <v>3.54</v>
      </c>
      <c r="G2646" s="3"/>
      <c r="H2646" s="12" t="s">
        <v>12621</v>
      </c>
      <c r="I2646" s="12"/>
      <c r="J2646" s="12" t="s">
        <v>12622</v>
      </c>
      <c r="K2646" s="12" t="s">
        <v>12623</v>
      </c>
    </row>
    <row r="2647" s="91" customFormat="true" ht="20.1" customHeight="true" spans="1:11">
      <c r="A2647" s="5">
        <v>4947</v>
      </c>
      <c r="B2647" s="3" t="s">
        <v>4810</v>
      </c>
      <c r="C2647" s="4" t="s">
        <v>2887</v>
      </c>
      <c r="D2647" s="3" t="s">
        <v>4793</v>
      </c>
      <c r="E2647" s="3">
        <f>F2647+G2647</f>
        <v>1.87</v>
      </c>
      <c r="F2647" s="3">
        <v>1.87</v>
      </c>
      <c r="G2647" s="3"/>
      <c r="H2647" s="25" t="s">
        <v>12624</v>
      </c>
      <c r="I2647" s="25"/>
      <c r="J2647" s="25" t="s">
        <v>6475</v>
      </c>
      <c r="K2647" s="25" t="s">
        <v>12625</v>
      </c>
    </row>
    <row r="2648" s="91" customFormat="true" ht="20.1" customHeight="true" spans="1:11">
      <c r="A2648" s="5">
        <v>4825</v>
      </c>
      <c r="B2648" s="11" t="s">
        <v>4694</v>
      </c>
      <c r="C2648" s="4" t="s">
        <v>2887</v>
      </c>
      <c r="D2648" s="3" t="s">
        <v>4286</v>
      </c>
      <c r="E2648" s="3">
        <v>10.77</v>
      </c>
      <c r="F2648" s="3">
        <v>10.77</v>
      </c>
      <c r="G2648" s="3"/>
      <c r="H2648" s="11" t="s">
        <v>12626</v>
      </c>
      <c r="I2648" s="11"/>
      <c r="J2648" s="3">
        <v>15141894510</v>
      </c>
      <c r="K2648" s="11" t="s">
        <v>12627</v>
      </c>
    </row>
    <row r="2649" s="91" customFormat="true" ht="20.1" customHeight="true" spans="1:11">
      <c r="A2649" s="3">
        <v>535</v>
      </c>
      <c r="B2649" s="4" t="s">
        <v>550</v>
      </c>
      <c r="C2649" s="4" t="s">
        <v>2887</v>
      </c>
      <c r="D2649" s="3" t="s">
        <v>15</v>
      </c>
      <c r="E2649" s="4">
        <v>2.79</v>
      </c>
      <c r="F2649" s="4">
        <v>2.79</v>
      </c>
      <c r="G2649" s="4"/>
      <c r="H2649" s="16" t="s">
        <v>12628</v>
      </c>
      <c r="I2649" s="16"/>
      <c r="J2649" s="4" t="s">
        <v>12629</v>
      </c>
      <c r="K2649" s="16" t="s">
        <v>12630</v>
      </c>
    </row>
    <row r="2650" s="91" customFormat="true" ht="20.1" customHeight="true" spans="1:11">
      <c r="A2650" s="5">
        <v>3839</v>
      </c>
      <c r="B2650" s="3" t="s">
        <v>3770</v>
      </c>
      <c r="C2650" s="4" t="s">
        <v>2887</v>
      </c>
      <c r="D2650" s="3" t="s">
        <v>3549</v>
      </c>
      <c r="E2650" s="3">
        <v>1.4</v>
      </c>
      <c r="F2650" s="3">
        <v>1.4</v>
      </c>
      <c r="G2650" s="3"/>
      <c r="H2650" s="33" t="s">
        <v>12631</v>
      </c>
      <c r="I2650" s="33"/>
      <c r="J2650" s="33">
        <v>13364231314</v>
      </c>
      <c r="K2650" s="33" t="s">
        <v>12632</v>
      </c>
    </row>
    <row r="2651" s="91" customFormat="true" ht="20.1" customHeight="true" spans="1:11">
      <c r="A2651" s="5">
        <v>3037</v>
      </c>
      <c r="B2651" s="15" t="s">
        <v>3003</v>
      </c>
      <c r="C2651" s="4" t="s">
        <v>2887</v>
      </c>
      <c r="D2651" s="3" t="s">
        <v>2887</v>
      </c>
      <c r="E2651" s="11">
        <v>2.64</v>
      </c>
      <c r="F2651" s="11">
        <v>2.64</v>
      </c>
      <c r="G2651" s="33"/>
      <c r="H2651" s="11" t="s">
        <v>12633</v>
      </c>
      <c r="I2651" s="11"/>
      <c r="J2651" s="39">
        <v>15041035172</v>
      </c>
      <c r="K2651" s="11" t="s">
        <v>12634</v>
      </c>
    </row>
    <row r="2652" s="91" customFormat="true" ht="20.1" customHeight="true" spans="1:11">
      <c r="A2652" s="5">
        <v>5881</v>
      </c>
      <c r="B2652" s="12" t="s">
        <v>5665</v>
      </c>
      <c r="C2652" s="4" t="s">
        <v>2887</v>
      </c>
      <c r="D2652" s="3" t="s">
        <v>5491</v>
      </c>
      <c r="E2652" s="27">
        <v>3.5</v>
      </c>
      <c r="F2652" s="3">
        <v>3.5</v>
      </c>
      <c r="G2652" s="3"/>
      <c r="H2652" s="12" t="s">
        <v>12635</v>
      </c>
      <c r="I2652" s="12"/>
      <c r="J2652" s="12" t="s">
        <v>12636</v>
      </c>
      <c r="K2652" s="12" t="s">
        <v>12637</v>
      </c>
    </row>
    <row r="2653" s="91" customFormat="true" ht="20.1" customHeight="true" spans="1:11">
      <c r="A2653" s="3">
        <v>841</v>
      </c>
      <c r="B2653" s="9" t="s">
        <v>851</v>
      </c>
      <c r="C2653" s="4" t="s">
        <v>2887</v>
      </c>
      <c r="D2653" s="3" t="s">
        <v>579</v>
      </c>
      <c r="E2653" s="93">
        <f>F2653+G2653</f>
        <v>4.73</v>
      </c>
      <c r="F2653" s="93">
        <v>4.73</v>
      </c>
      <c r="G2653" s="23"/>
      <c r="H2653" s="9" t="s">
        <v>12638</v>
      </c>
      <c r="I2653" s="9"/>
      <c r="J2653" s="9" t="s">
        <v>8690</v>
      </c>
      <c r="K2653" s="9" t="s">
        <v>12639</v>
      </c>
    </row>
    <row r="2654" s="91" customFormat="true" ht="20.1" customHeight="true" spans="1:11">
      <c r="A2654" s="5">
        <v>5194</v>
      </c>
      <c r="B2654" s="3" t="s">
        <v>3790</v>
      </c>
      <c r="C2654" s="4" t="s">
        <v>2887</v>
      </c>
      <c r="D2654" s="3" t="s">
        <v>4793</v>
      </c>
      <c r="E2654" s="3">
        <f>F2654+G2654</f>
        <v>3.6</v>
      </c>
      <c r="F2654" s="3">
        <v>3.6</v>
      </c>
      <c r="G2654" s="3"/>
      <c r="H2654" s="25" t="s">
        <v>12640</v>
      </c>
      <c r="I2654" s="25"/>
      <c r="J2654" s="25">
        <v>15041028958</v>
      </c>
      <c r="K2654" s="25" t="s">
        <v>12641</v>
      </c>
    </row>
    <row r="2655" s="91" customFormat="true" ht="20.1" customHeight="true" spans="1:11">
      <c r="A2655" s="3">
        <v>1179</v>
      </c>
      <c r="B2655" s="9" t="s">
        <v>1187</v>
      </c>
      <c r="C2655" s="4" t="s">
        <v>2887</v>
      </c>
      <c r="D2655" s="3" t="s">
        <v>579</v>
      </c>
      <c r="E2655" s="93">
        <f>F2655+G2655</f>
        <v>5.82</v>
      </c>
      <c r="F2655" s="93">
        <v>5.82</v>
      </c>
      <c r="G2655" s="94"/>
      <c r="H2655" s="9" t="s">
        <v>12642</v>
      </c>
      <c r="I2655" s="9"/>
      <c r="J2655" s="9" t="s">
        <v>12643</v>
      </c>
      <c r="K2655" s="9" t="s">
        <v>12644</v>
      </c>
    </row>
    <row r="2656" s="91" customFormat="true" ht="20.1" customHeight="true" spans="1:11">
      <c r="A2656" s="3">
        <v>2759</v>
      </c>
      <c r="B2656" s="7" t="s">
        <v>2732</v>
      </c>
      <c r="C2656" s="4" t="s">
        <v>2887</v>
      </c>
      <c r="D2656" s="3" t="s">
        <v>2640</v>
      </c>
      <c r="E2656" s="18">
        <v>4</v>
      </c>
      <c r="F2656" s="19">
        <v>4</v>
      </c>
      <c r="G2656" s="95"/>
      <c r="H2656" s="7" t="s">
        <v>12645</v>
      </c>
      <c r="I2656" s="7"/>
      <c r="J2656" s="7" t="s">
        <v>12646</v>
      </c>
      <c r="K2656" s="7" t="s">
        <v>12647</v>
      </c>
    </row>
    <row r="2657" s="91" customFormat="true" ht="20.1" customHeight="true" spans="1:11">
      <c r="A2657" s="5">
        <v>4429</v>
      </c>
      <c r="B2657" s="11" t="s">
        <v>4321</v>
      </c>
      <c r="C2657" s="4" t="s">
        <v>2887</v>
      </c>
      <c r="D2657" s="3" t="s">
        <v>4286</v>
      </c>
      <c r="E2657" s="3">
        <v>9</v>
      </c>
      <c r="F2657" s="3">
        <v>9</v>
      </c>
      <c r="G2657" s="28"/>
      <c r="H2657" s="11" t="s">
        <v>12648</v>
      </c>
      <c r="I2657" s="11"/>
      <c r="J2657" s="3">
        <v>15840060000</v>
      </c>
      <c r="K2657" s="11" t="s">
        <v>12649</v>
      </c>
    </row>
    <row r="2658" s="91" customFormat="true" ht="20.1" customHeight="true" spans="1:11">
      <c r="A2658" s="5">
        <v>5533</v>
      </c>
      <c r="B2658" s="13" t="s">
        <v>5333</v>
      </c>
      <c r="C2658" s="4" t="s">
        <v>2887</v>
      </c>
      <c r="D2658" s="3" t="s">
        <v>5120</v>
      </c>
      <c r="E2658" s="29">
        <v>7</v>
      </c>
      <c r="F2658" s="29">
        <v>7</v>
      </c>
      <c r="G2658" s="29">
        <v>0</v>
      </c>
      <c r="H2658" s="30" t="s">
        <v>12650</v>
      </c>
      <c r="I2658" s="30"/>
      <c r="J2658" s="35" t="s">
        <v>12651</v>
      </c>
      <c r="K2658" s="30" t="s">
        <v>12652</v>
      </c>
    </row>
    <row r="2659" s="91" customFormat="true" ht="20.1" customHeight="true" spans="1:11">
      <c r="A2659" s="5">
        <v>5853</v>
      </c>
      <c r="B2659" s="12" t="s">
        <v>5639</v>
      </c>
      <c r="C2659" s="4" t="s">
        <v>2887</v>
      </c>
      <c r="D2659" s="3" t="s">
        <v>5491</v>
      </c>
      <c r="E2659" s="27">
        <v>3.5</v>
      </c>
      <c r="F2659" s="3">
        <v>3.5</v>
      </c>
      <c r="G2659" s="3"/>
      <c r="H2659" s="12" t="s">
        <v>12653</v>
      </c>
      <c r="I2659" s="12"/>
      <c r="J2659" s="12" t="s">
        <v>12654</v>
      </c>
      <c r="K2659" s="12" t="s">
        <v>12655</v>
      </c>
    </row>
    <row r="2660" s="91" customFormat="true" ht="20.1" customHeight="true" spans="1:11">
      <c r="A2660" s="5">
        <v>3868</v>
      </c>
      <c r="B2660" s="3" t="s">
        <v>3796</v>
      </c>
      <c r="C2660" s="4" t="s">
        <v>2887</v>
      </c>
      <c r="D2660" s="3" t="s">
        <v>3549</v>
      </c>
      <c r="E2660" s="3">
        <v>1.65</v>
      </c>
      <c r="F2660" s="3">
        <v>1.65</v>
      </c>
      <c r="G2660" s="3"/>
      <c r="H2660" s="33" t="s">
        <v>12656</v>
      </c>
      <c r="I2660" s="33"/>
      <c r="J2660" s="33">
        <v>13591099446</v>
      </c>
      <c r="K2660" s="33" t="s">
        <v>12657</v>
      </c>
    </row>
    <row r="2661" s="91" customFormat="true" ht="20.1" customHeight="true" spans="1:11">
      <c r="A2661" s="5">
        <v>4348</v>
      </c>
      <c r="B2661" s="3" t="s">
        <v>4248</v>
      </c>
      <c r="C2661" s="4" t="s">
        <v>2887</v>
      </c>
      <c r="D2661" s="3" t="s">
        <v>3549</v>
      </c>
      <c r="E2661" s="3">
        <v>9.5</v>
      </c>
      <c r="F2661" s="3">
        <v>9.5</v>
      </c>
      <c r="G2661" s="3"/>
      <c r="H2661" s="33" t="s">
        <v>12658</v>
      </c>
      <c r="I2661" s="33"/>
      <c r="J2661" s="33">
        <v>13941055827</v>
      </c>
      <c r="K2661" s="33" t="s">
        <v>12659</v>
      </c>
    </row>
    <row r="2662" s="91" customFormat="true" ht="20.1" customHeight="true" spans="1:11">
      <c r="A2662" s="3">
        <v>1541</v>
      </c>
      <c r="B2662" s="8" t="s">
        <v>1542</v>
      </c>
      <c r="C2662" s="4" t="s">
        <v>2887</v>
      </c>
      <c r="D2662" s="3" t="s">
        <v>1355</v>
      </c>
      <c r="E2662" s="96">
        <v>9.44</v>
      </c>
      <c r="F2662" s="96">
        <v>8.41</v>
      </c>
      <c r="G2662" s="56">
        <v>1.03</v>
      </c>
      <c r="H2662" s="8" t="s">
        <v>12660</v>
      </c>
      <c r="I2662" s="8"/>
      <c r="J2662" s="15" t="s">
        <v>12661</v>
      </c>
      <c r="K2662" s="8" t="s">
        <v>12662</v>
      </c>
    </row>
    <row r="2663" s="91" customFormat="true" ht="20.1" customHeight="true" spans="1:11">
      <c r="A2663" s="5">
        <v>3702</v>
      </c>
      <c r="B2663" s="3" t="s">
        <v>3638</v>
      </c>
      <c r="C2663" s="4" t="s">
        <v>2887</v>
      </c>
      <c r="D2663" s="3" t="s">
        <v>3549</v>
      </c>
      <c r="E2663" s="3">
        <v>0.47</v>
      </c>
      <c r="F2663" s="3">
        <v>0.47</v>
      </c>
      <c r="G2663" s="3"/>
      <c r="H2663" s="250" t="s">
        <v>12663</v>
      </c>
      <c r="I2663" s="33"/>
      <c r="J2663" s="33">
        <v>13941092409</v>
      </c>
      <c r="K2663" s="250" t="s">
        <v>12664</v>
      </c>
    </row>
    <row r="2664" s="91" customFormat="true" ht="20.1" customHeight="true" spans="1:11">
      <c r="A2664" s="5">
        <v>3056</v>
      </c>
      <c r="B2664" s="15" t="s">
        <v>3021</v>
      </c>
      <c r="C2664" s="4" t="s">
        <v>2887</v>
      </c>
      <c r="D2664" s="3" t="s">
        <v>2887</v>
      </c>
      <c r="E2664" s="11">
        <v>2.66</v>
      </c>
      <c r="F2664" s="11">
        <v>2.66</v>
      </c>
      <c r="G2664" s="33"/>
      <c r="H2664" s="11" t="s">
        <v>12665</v>
      </c>
      <c r="I2664" s="11"/>
      <c r="J2664" s="39">
        <v>18741007048</v>
      </c>
      <c r="K2664" s="11" t="s">
        <v>12666</v>
      </c>
    </row>
    <row r="2665" s="91" customFormat="true" ht="20.1" customHeight="true" spans="1:11">
      <c r="A2665" s="5">
        <v>4665</v>
      </c>
      <c r="B2665" s="11" t="s">
        <v>2350</v>
      </c>
      <c r="C2665" s="4" t="s">
        <v>2887</v>
      </c>
      <c r="D2665" s="3" t="s">
        <v>4286</v>
      </c>
      <c r="E2665" s="3">
        <v>8.44</v>
      </c>
      <c r="F2665" s="3">
        <v>8.44</v>
      </c>
      <c r="G2665" s="28"/>
      <c r="H2665" s="11" t="s">
        <v>12667</v>
      </c>
      <c r="I2665" s="11"/>
      <c r="J2665" s="3">
        <v>13019922316</v>
      </c>
      <c r="K2665" s="11" t="s">
        <v>12668</v>
      </c>
    </row>
    <row r="2666" s="91" customFormat="true" ht="20.1" customHeight="true" spans="1:11">
      <c r="A2666" s="3">
        <v>1736</v>
      </c>
      <c r="B2666" s="8" t="s">
        <v>1730</v>
      </c>
      <c r="C2666" s="4" t="s">
        <v>2887</v>
      </c>
      <c r="D2666" s="3" t="s">
        <v>1355</v>
      </c>
      <c r="E2666" s="96">
        <v>11.1</v>
      </c>
      <c r="F2666" s="8">
        <v>8.6</v>
      </c>
      <c r="G2666" s="56">
        <v>2.5</v>
      </c>
      <c r="H2666" s="8" t="s">
        <v>12669</v>
      </c>
      <c r="I2666" s="8"/>
      <c r="J2666" s="15" t="s">
        <v>12670</v>
      </c>
      <c r="K2666" s="8" t="s">
        <v>12671</v>
      </c>
    </row>
    <row r="2667" s="91" customFormat="true" ht="20.1" customHeight="true" spans="1:11">
      <c r="A2667" s="5">
        <v>3430</v>
      </c>
      <c r="B2667" s="92" t="s">
        <v>3376</v>
      </c>
      <c r="C2667" s="4" t="s">
        <v>2887</v>
      </c>
      <c r="D2667" s="3" t="s">
        <v>3192</v>
      </c>
      <c r="E2667" s="94">
        <f>F2667+G2667</f>
        <v>8.94</v>
      </c>
      <c r="F2667" s="97">
        <v>8.94</v>
      </c>
      <c r="G2667" s="94"/>
      <c r="H2667" s="98" t="s">
        <v>12672</v>
      </c>
      <c r="I2667" s="98"/>
      <c r="J2667" s="101" t="s">
        <v>12673</v>
      </c>
      <c r="K2667" s="102" t="s">
        <v>12674</v>
      </c>
    </row>
    <row r="2668" s="91" customFormat="true" ht="20.1" customHeight="true" spans="1:11">
      <c r="A2668" s="5">
        <v>6329</v>
      </c>
      <c r="B2668" s="12" t="s">
        <v>6086</v>
      </c>
      <c r="C2668" s="4" t="s">
        <v>2887</v>
      </c>
      <c r="D2668" s="3" t="s">
        <v>5491</v>
      </c>
      <c r="E2668" s="27">
        <v>3.05</v>
      </c>
      <c r="F2668" s="3">
        <v>3.05</v>
      </c>
      <c r="G2668" s="3"/>
      <c r="H2668" s="12" t="s">
        <v>12675</v>
      </c>
      <c r="I2668" s="12"/>
      <c r="J2668" s="12" t="s">
        <v>12676</v>
      </c>
      <c r="K2668" s="12" t="s">
        <v>12677</v>
      </c>
    </row>
    <row r="2669" s="91" customFormat="true" ht="20.1" customHeight="true" spans="1:11">
      <c r="A2669" s="5">
        <v>4972</v>
      </c>
      <c r="B2669" s="3" t="s">
        <v>4833</v>
      </c>
      <c r="C2669" s="4" t="s">
        <v>2887</v>
      </c>
      <c r="D2669" s="3" t="s">
        <v>4793</v>
      </c>
      <c r="E2669" s="3">
        <f>F2669+G2669</f>
        <v>2.7</v>
      </c>
      <c r="F2669" s="3">
        <v>2.7</v>
      </c>
      <c r="G2669" s="3"/>
      <c r="H2669" s="25" t="s">
        <v>12678</v>
      </c>
      <c r="I2669" s="25"/>
      <c r="J2669" s="25">
        <v>18518109830</v>
      </c>
      <c r="K2669" s="25" t="s">
        <v>12679</v>
      </c>
    </row>
    <row r="2670" s="91" customFormat="true" ht="20.1" customHeight="true" spans="1:11">
      <c r="A2670" s="5">
        <v>5598</v>
      </c>
      <c r="B2670" s="13" t="s">
        <v>5394</v>
      </c>
      <c r="C2670" s="4" t="s">
        <v>2887</v>
      </c>
      <c r="D2670" s="3" t="s">
        <v>5120</v>
      </c>
      <c r="E2670" s="29">
        <v>4.8</v>
      </c>
      <c r="F2670" s="29">
        <v>4.8</v>
      </c>
      <c r="G2670" s="29">
        <v>0</v>
      </c>
      <c r="H2670" s="30" t="s">
        <v>12680</v>
      </c>
      <c r="I2670" s="30"/>
      <c r="J2670" s="35" t="s">
        <v>12681</v>
      </c>
      <c r="K2670" s="30" t="s">
        <v>12682</v>
      </c>
    </row>
    <row r="2671" s="91" customFormat="true" ht="20.1" customHeight="true" spans="1:11">
      <c r="A2671" s="5">
        <v>4174</v>
      </c>
      <c r="B2671" s="3" t="s">
        <v>4079</v>
      </c>
      <c r="C2671" s="4" t="s">
        <v>2887</v>
      </c>
      <c r="D2671" s="3" t="s">
        <v>3549</v>
      </c>
      <c r="E2671" s="3">
        <v>3.69</v>
      </c>
      <c r="F2671" s="3">
        <v>3.69</v>
      </c>
      <c r="G2671" s="3"/>
      <c r="H2671" s="33" t="s">
        <v>12683</v>
      </c>
      <c r="I2671" s="33"/>
      <c r="J2671" s="33">
        <v>15841069917</v>
      </c>
      <c r="K2671" s="33" t="s">
        <v>12684</v>
      </c>
    </row>
    <row r="2672" s="91" customFormat="true" ht="20.1" customHeight="true" spans="1:11">
      <c r="A2672" s="5">
        <v>4035</v>
      </c>
      <c r="B2672" s="3" t="s">
        <v>3951</v>
      </c>
      <c r="C2672" s="4" t="s">
        <v>2887</v>
      </c>
      <c r="D2672" s="3" t="s">
        <v>3549</v>
      </c>
      <c r="E2672" s="3">
        <v>2</v>
      </c>
      <c r="F2672" s="3">
        <v>2</v>
      </c>
      <c r="G2672" s="3"/>
      <c r="H2672" s="33" t="s">
        <v>12685</v>
      </c>
      <c r="I2672" s="33"/>
      <c r="J2672" s="33" t="s">
        <v>12686</v>
      </c>
      <c r="K2672" s="33" t="s">
        <v>12687</v>
      </c>
    </row>
    <row r="2673" s="91" customFormat="true" ht="20.1" customHeight="true" spans="1:11">
      <c r="A2673" s="5">
        <v>5027</v>
      </c>
      <c r="B2673" s="3" t="s">
        <v>4883</v>
      </c>
      <c r="C2673" s="4" t="s">
        <v>2887</v>
      </c>
      <c r="D2673" s="3" t="s">
        <v>4793</v>
      </c>
      <c r="E2673" s="3">
        <f>F2673+G2673</f>
        <v>9.8</v>
      </c>
      <c r="F2673" s="3">
        <v>9.8</v>
      </c>
      <c r="G2673" s="3"/>
      <c r="H2673" s="25" t="s">
        <v>12688</v>
      </c>
      <c r="I2673" s="25"/>
      <c r="J2673" s="25">
        <v>15714106466</v>
      </c>
      <c r="K2673" s="25" t="s">
        <v>12689</v>
      </c>
    </row>
    <row r="2674" s="91" customFormat="true" ht="20.1" customHeight="true" spans="1:11">
      <c r="A2674" s="5">
        <v>5841</v>
      </c>
      <c r="B2674" s="12" t="s">
        <v>5627</v>
      </c>
      <c r="C2674" s="4" t="s">
        <v>2887</v>
      </c>
      <c r="D2674" s="3" t="s">
        <v>5491</v>
      </c>
      <c r="E2674" s="27">
        <v>3.4</v>
      </c>
      <c r="F2674" s="3">
        <v>3.4</v>
      </c>
      <c r="G2674" s="3"/>
      <c r="H2674" s="12" t="s">
        <v>12690</v>
      </c>
      <c r="I2674" s="12"/>
      <c r="J2674" s="12" t="s">
        <v>12691</v>
      </c>
      <c r="K2674" s="12" t="s">
        <v>12692</v>
      </c>
    </row>
    <row r="2675" s="91" customFormat="true" ht="20.1" customHeight="true" spans="1:11">
      <c r="A2675" s="3">
        <v>2348</v>
      </c>
      <c r="B2675" s="3" t="s">
        <v>2330</v>
      </c>
      <c r="C2675" s="4" t="s">
        <v>2887</v>
      </c>
      <c r="D2675" s="3" t="s">
        <v>2178</v>
      </c>
      <c r="E2675" s="3">
        <v>0.96</v>
      </c>
      <c r="F2675" s="3">
        <v>0.96</v>
      </c>
      <c r="G2675" s="3"/>
      <c r="H2675" s="25" t="s">
        <v>12693</v>
      </c>
      <c r="I2675" s="25"/>
      <c r="J2675" s="25" t="s">
        <v>12694</v>
      </c>
      <c r="K2675" s="25" t="s">
        <v>12695</v>
      </c>
    </row>
    <row r="2676" s="91" customFormat="true" ht="20.1" customHeight="true" spans="1:11">
      <c r="A2676" s="3">
        <v>449</v>
      </c>
      <c r="B2676" s="4" t="s">
        <v>465</v>
      </c>
      <c r="C2676" s="4" t="s">
        <v>2887</v>
      </c>
      <c r="D2676" s="3" t="s">
        <v>15</v>
      </c>
      <c r="E2676" s="4">
        <v>1.35</v>
      </c>
      <c r="F2676" s="4">
        <v>1.35</v>
      </c>
      <c r="G2676" s="4"/>
      <c r="H2676" s="16" t="s">
        <v>12696</v>
      </c>
      <c r="I2676" s="16"/>
      <c r="J2676" s="4">
        <v>13464073025</v>
      </c>
      <c r="K2676" s="16" t="s">
        <v>12697</v>
      </c>
    </row>
    <row r="2677" s="91" customFormat="true" ht="20.1" customHeight="true" spans="1:11">
      <c r="A2677" s="3">
        <v>1413</v>
      </c>
      <c r="B2677" s="8" t="s">
        <v>1417</v>
      </c>
      <c r="C2677" s="4" t="s">
        <v>2887</v>
      </c>
      <c r="D2677" s="3" t="s">
        <v>1355</v>
      </c>
      <c r="E2677" s="96">
        <v>14.14</v>
      </c>
      <c r="F2677" s="8">
        <v>14.14</v>
      </c>
      <c r="G2677" s="56"/>
      <c r="H2677" s="8" t="s">
        <v>12698</v>
      </c>
      <c r="I2677" s="8"/>
      <c r="J2677" s="15" t="s">
        <v>6250</v>
      </c>
      <c r="K2677" s="8" t="s">
        <v>12699</v>
      </c>
    </row>
    <row r="2678" s="91" customFormat="true" ht="20.1" customHeight="true" spans="1:11">
      <c r="A2678" s="5">
        <v>4432</v>
      </c>
      <c r="B2678" s="11" t="s">
        <v>4324</v>
      </c>
      <c r="C2678" s="4" t="s">
        <v>2887</v>
      </c>
      <c r="D2678" s="3" t="s">
        <v>4286</v>
      </c>
      <c r="E2678" s="3">
        <v>11.22</v>
      </c>
      <c r="F2678" s="3">
        <v>11.22</v>
      </c>
      <c r="G2678" s="28"/>
      <c r="H2678" s="11" t="s">
        <v>12700</v>
      </c>
      <c r="I2678" s="11"/>
      <c r="J2678" s="3">
        <v>15214296578</v>
      </c>
      <c r="K2678" s="11" t="s">
        <v>12701</v>
      </c>
    </row>
    <row r="2679" s="91" customFormat="true" ht="20.1" customHeight="true" spans="1:11">
      <c r="A2679" s="5">
        <v>4119</v>
      </c>
      <c r="B2679" s="3" t="s">
        <v>4028</v>
      </c>
      <c r="C2679" s="4" t="s">
        <v>2887</v>
      </c>
      <c r="D2679" s="3" t="s">
        <v>3549</v>
      </c>
      <c r="E2679" s="3">
        <v>1</v>
      </c>
      <c r="F2679" s="3">
        <v>1</v>
      </c>
      <c r="G2679" s="3"/>
      <c r="H2679" s="33" t="s">
        <v>12702</v>
      </c>
      <c r="I2679" s="33"/>
      <c r="J2679" s="33">
        <v>15142517885</v>
      </c>
      <c r="K2679" s="33" t="s">
        <v>12703</v>
      </c>
    </row>
    <row r="2680" s="91" customFormat="true" ht="20.1" customHeight="true" spans="1:11">
      <c r="A2680" s="5">
        <v>3447</v>
      </c>
      <c r="B2680" s="92" t="s">
        <v>3393</v>
      </c>
      <c r="C2680" s="4" t="s">
        <v>2887</v>
      </c>
      <c r="D2680" s="3" t="s">
        <v>3192</v>
      </c>
      <c r="E2680" s="94">
        <f>F2680+G2680</f>
        <v>5.53</v>
      </c>
      <c r="F2680" s="97">
        <v>5.53</v>
      </c>
      <c r="G2680" s="94"/>
      <c r="H2680" s="98" t="s">
        <v>12704</v>
      </c>
      <c r="I2680" s="98"/>
      <c r="J2680" s="101" t="s">
        <v>6139</v>
      </c>
      <c r="K2680" s="102" t="s">
        <v>12705</v>
      </c>
    </row>
    <row r="2681" s="91" customFormat="true" ht="20.1" customHeight="true" spans="1:11">
      <c r="A2681" s="3">
        <v>123</v>
      </c>
      <c r="B2681" s="4" t="s">
        <v>138</v>
      </c>
      <c r="C2681" s="4" t="s">
        <v>2887</v>
      </c>
      <c r="D2681" s="3" t="s">
        <v>15</v>
      </c>
      <c r="E2681" s="4">
        <v>5.85</v>
      </c>
      <c r="F2681" s="4">
        <v>5.85</v>
      </c>
      <c r="G2681" s="4"/>
      <c r="H2681" s="16" t="s">
        <v>12706</v>
      </c>
      <c r="I2681" s="16"/>
      <c r="J2681" s="41">
        <v>13701115449</v>
      </c>
      <c r="K2681" s="16" t="s">
        <v>12707</v>
      </c>
    </row>
    <row r="2682" s="91" customFormat="true" ht="20.1" customHeight="true" spans="1:11">
      <c r="A2682" s="3">
        <v>1018</v>
      </c>
      <c r="B2682" s="9" t="s">
        <v>1027</v>
      </c>
      <c r="C2682" s="4" t="s">
        <v>2887</v>
      </c>
      <c r="D2682" s="3" t="s">
        <v>579</v>
      </c>
      <c r="E2682" s="93">
        <v>9.95</v>
      </c>
      <c r="F2682" s="93">
        <v>9.95</v>
      </c>
      <c r="G2682" s="23"/>
      <c r="H2682" s="9" t="s">
        <v>12708</v>
      </c>
      <c r="I2682" s="9"/>
      <c r="J2682" s="9" t="s">
        <v>12709</v>
      </c>
      <c r="K2682" s="9" t="s">
        <v>12710</v>
      </c>
    </row>
    <row r="2683" s="91" customFormat="true" ht="20.1" customHeight="true" spans="1:11">
      <c r="A2683" s="5">
        <v>4134</v>
      </c>
      <c r="B2683" s="3" t="s">
        <v>4043</v>
      </c>
      <c r="C2683" s="4" t="s">
        <v>2887</v>
      </c>
      <c r="D2683" s="3" t="s">
        <v>3549</v>
      </c>
      <c r="E2683" s="3">
        <v>0.29</v>
      </c>
      <c r="F2683" s="3">
        <v>0.29</v>
      </c>
      <c r="G2683" s="3"/>
      <c r="H2683" s="33" t="s">
        <v>12711</v>
      </c>
      <c r="I2683" s="33"/>
      <c r="J2683" s="33" t="s">
        <v>12712</v>
      </c>
      <c r="K2683" s="33" t="s">
        <v>12713</v>
      </c>
    </row>
    <row r="2684" s="91" customFormat="true" ht="20.1" customHeight="true" spans="1:11">
      <c r="A2684" s="3">
        <v>1614</v>
      </c>
      <c r="B2684" s="8" t="s">
        <v>1610</v>
      </c>
      <c r="C2684" s="4" t="s">
        <v>2887</v>
      </c>
      <c r="D2684" s="3" t="s">
        <v>1355</v>
      </c>
      <c r="E2684" s="96">
        <v>7.8</v>
      </c>
      <c r="F2684" s="21">
        <v>7.8</v>
      </c>
      <c r="G2684" s="56"/>
      <c r="H2684" s="8" t="s">
        <v>12714</v>
      </c>
      <c r="I2684" s="8"/>
      <c r="J2684" s="15" t="s">
        <v>12715</v>
      </c>
      <c r="K2684" s="8" t="s">
        <v>12716</v>
      </c>
    </row>
    <row r="2685" s="91" customFormat="true" ht="20.1" customHeight="true" spans="1:11">
      <c r="A2685" s="5">
        <v>5354</v>
      </c>
      <c r="B2685" s="13" t="s">
        <v>5170</v>
      </c>
      <c r="C2685" s="4" t="s">
        <v>2887</v>
      </c>
      <c r="D2685" s="3" t="s">
        <v>5120</v>
      </c>
      <c r="E2685" s="29">
        <v>4.6</v>
      </c>
      <c r="F2685" s="29">
        <v>2.6</v>
      </c>
      <c r="G2685" s="29">
        <v>2</v>
      </c>
      <c r="H2685" s="30" t="s">
        <v>12717</v>
      </c>
      <c r="I2685" s="30"/>
      <c r="J2685" s="35">
        <v>18641047582</v>
      </c>
      <c r="K2685" s="30" t="s">
        <v>12718</v>
      </c>
    </row>
    <row r="2686" s="91" customFormat="true" ht="20.1" customHeight="true" spans="1:11">
      <c r="A2686" s="3">
        <v>2191</v>
      </c>
      <c r="B2686" s="3" t="s">
        <v>2181</v>
      </c>
      <c r="C2686" s="4" t="s">
        <v>2887</v>
      </c>
      <c r="D2686" s="3" t="s">
        <v>2178</v>
      </c>
      <c r="E2686" s="3">
        <v>0.1</v>
      </c>
      <c r="F2686" s="3">
        <v>0.1</v>
      </c>
      <c r="G2686" s="3"/>
      <c r="H2686" s="25" t="s">
        <v>12719</v>
      </c>
      <c r="I2686" s="25"/>
      <c r="J2686" s="25" t="s">
        <v>12720</v>
      </c>
      <c r="K2686" s="25" t="s">
        <v>12721</v>
      </c>
    </row>
    <row r="2687" s="91" customFormat="true" ht="20.1" customHeight="true" spans="1:11">
      <c r="A2687" s="5">
        <v>6202</v>
      </c>
      <c r="B2687" s="12" t="s">
        <v>5969</v>
      </c>
      <c r="C2687" s="4" t="s">
        <v>2887</v>
      </c>
      <c r="D2687" s="3" t="s">
        <v>5491</v>
      </c>
      <c r="E2687" s="27">
        <v>6.3</v>
      </c>
      <c r="F2687" s="3">
        <v>6.3</v>
      </c>
      <c r="G2687" s="3"/>
      <c r="H2687" s="252" t="s">
        <v>12722</v>
      </c>
      <c r="I2687" s="12"/>
      <c r="J2687" s="12" t="s">
        <v>12723</v>
      </c>
      <c r="K2687" s="252" t="s">
        <v>12724</v>
      </c>
    </row>
    <row r="2688" s="91" customFormat="true" ht="20.1" customHeight="true" spans="1:11">
      <c r="A2688" s="5">
        <v>4884</v>
      </c>
      <c r="B2688" s="11" t="s">
        <v>4752</v>
      </c>
      <c r="C2688" s="4" t="s">
        <v>2887</v>
      </c>
      <c r="D2688" s="3" t="s">
        <v>4286</v>
      </c>
      <c r="E2688" s="3">
        <v>12.24</v>
      </c>
      <c r="F2688" s="3">
        <v>12.24</v>
      </c>
      <c r="G2688" s="28"/>
      <c r="H2688" s="11" t="s">
        <v>12725</v>
      </c>
      <c r="I2688" s="11"/>
      <c r="J2688" s="3">
        <v>13504034737</v>
      </c>
      <c r="K2688" s="11" t="s">
        <v>12726</v>
      </c>
    </row>
    <row r="2689" s="91" customFormat="true" ht="20.1" customHeight="true" spans="1:11">
      <c r="A2689" s="3">
        <v>2412</v>
      </c>
      <c r="B2689" s="3" t="s">
        <v>2392</v>
      </c>
      <c r="C2689" s="4" t="s">
        <v>2887</v>
      </c>
      <c r="D2689" s="3" t="s">
        <v>2178</v>
      </c>
      <c r="E2689" s="3">
        <v>2.9</v>
      </c>
      <c r="F2689" s="3">
        <v>2.9</v>
      </c>
      <c r="G2689" s="3"/>
      <c r="H2689" s="25" t="s">
        <v>12727</v>
      </c>
      <c r="I2689" s="25"/>
      <c r="J2689" s="25" t="s">
        <v>10627</v>
      </c>
      <c r="K2689" s="25" t="s">
        <v>12728</v>
      </c>
    </row>
    <row r="2690" s="91" customFormat="true" ht="20.1" customHeight="true" spans="1:11">
      <c r="A2690" s="3">
        <v>326</v>
      </c>
      <c r="B2690" s="4" t="s">
        <v>342</v>
      </c>
      <c r="C2690" s="4" t="s">
        <v>2887</v>
      </c>
      <c r="D2690" s="3" t="s">
        <v>15</v>
      </c>
      <c r="E2690" s="4">
        <v>3.8</v>
      </c>
      <c r="F2690" s="4">
        <v>3.8</v>
      </c>
      <c r="G2690" s="4"/>
      <c r="H2690" s="16" t="s">
        <v>12729</v>
      </c>
      <c r="I2690" s="16"/>
      <c r="J2690" s="38" t="s">
        <v>12730</v>
      </c>
      <c r="K2690" s="16" t="s">
        <v>12731</v>
      </c>
    </row>
    <row r="2691" s="91" customFormat="true" ht="20.1" customHeight="true" spans="1:11">
      <c r="A2691" s="3">
        <v>2124</v>
      </c>
      <c r="B2691" s="14" t="s">
        <v>2111</v>
      </c>
      <c r="C2691" s="4" t="s">
        <v>2887</v>
      </c>
      <c r="D2691" s="3" t="s">
        <v>1841</v>
      </c>
      <c r="E2691" s="4">
        <f>F2691+G2691</f>
        <v>14.62</v>
      </c>
      <c r="F2691" s="4">
        <v>14.62</v>
      </c>
      <c r="G2691" s="4"/>
      <c r="H2691" s="14" t="s">
        <v>12732</v>
      </c>
      <c r="I2691" s="14"/>
      <c r="J2691" s="14" t="s">
        <v>6250</v>
      </c>
      <c r="K2691" s="14" t="s">
        <v>12733</v>
      </c>
    </row>
    <row r="2692" s="91" customFormat="true" ht="20.1" customHeight="true" spans="1:11">
      <c r="A2692" s="3">
        <v>1973</v>
      </c>
      <c r="B2692" s="14" t="s">
        <v>1963</v>
      </c>
      <c r="C2692" s="4" t="s">
        <v>2887</v>
      </c>
      <c r="D2692" s="3" t="s">
        <v>1841</v>
      </c>
      <c r="E2692" s="4">
        <f>F2692+G2692</f>
        <v>0.74</v>
      </c>
      <c r="F2692" s="4">
        <v>0.74</v>
      </c>
      <c r="G2692" s="4"/>
      <c r="H2692" s="14" t="s">
        <v>12734</v>
      </c>
      <c r="I2692" s="14"/>
      <c r="J2692" s="14" t="s">
        <v>6250</v>
      </c>
      <c r="K2692" s="14" t="s">
        <v>12735</v>
      </c>
    </row>
    <row r="2693" s="91" customFormat="true" ht="20.1" customHeight="true" spans="1:11">
      <c r="A2693" s="3">
        <v>2169</v>
      </c>
      <c r="B2693" s="114" t="s">
        <v>2157</v>
      </c>
      <c r="C2693" s="4" t="s">
        <v>2887</v>
      </c>
      <c r="D2693" s="3" t="s">
        <v>2122</v>
      </c>
      <c r="E2693" s="114">
        <v>6.36</v>
      </c>
      <c r="F2693" s="114">
        <v>6.36</v>
      </c>
      <c r="G2693" s="3"/>
      <c r="H2693" s="114" t="s">
        <v>12736</v>
      </c>
      <c r="I2693" s="114"/>
      <c r="J2693" s="114" t="s">
        <v>12737</v>
      </c>
      <c r="K2693" s="114" t="s">
        <v>12738</v>
      </c>
    </row>
    <row r="2694" s="91" customFormat="true" ht="20.1" customHeight="true" spans="1:11">
      <c r="A2694" s="5">
        <v>5474</v>
      </c>
      <c r="B2694" s="13" t="s">
        <v>5284</v>
      </c>
      <c r="C2694" s="4" t="s">
        <v>2887</v>
      </c>
      <c r="D2694" s="3" t="s">
        <v>5120</v>
      </c>
      <c r="E2694" s="29">
        <v>4.2</v>
      </c>
      <c r="F2694" s="29">
        <v>4.2</v>
      </c>
      <c r="G2694" s="29">
        <v>0</v>
      </c>
      <c r="H2694" s="30" t="s">
        <v>12739</v>
      </c>
      <c r="I2694" s="30"/>
      <c r="J2694" s="35">
        <v>15898043003</v>
      </c>
      <c r="K2694" s="30" t="s">
        <v>12740</v>
      </c>
    </row>
    <row r="2695" s="91" customFormat="true" ht="20.1" customHeight="true" spans="1:11">
      <c r="A2695" s="3">
        <v>2650</v>
      </c>
      <c r="B2695" s="3" t="s">
        <v>2625</v>
      </c>
      <c r="C2695" s="4" t="s">
        <v>2887</v>
      </c>
      <c r="D2695" s="3" t="s">
        <v>2178</v>
      </c>
      <c r="E2695" s="3">
        <v>2.1</v>
      </c>
      <c r="F2695" s="3">
        <v>2.1</v>
      </c>
      <c r="G2695" s="3"/>
      <c r="H2695" s="25" t="s">
        <v>12741</v>
      </c>
      <c r="I2695" s="25"/>
      <c r="J2695" s="25" t="s">
        <v>12742</v>
      </c>
      <c r="K2695" s="25" t="s">
        <v>12743</v>
      </c>
    </row>
    <row r="2696" s="91" customFormat="true" ht="20.1" customHeight="true" spans="1:11">
      <c r="A2696" s="3">
        <v>2343</v>
      </c>
      <c r="B2696" s="3" t="s">
        <v>2325</v>
      </c>
      <c r="C2696" s="4" t="s">
        <v>2887</v>
      </c>
      <c r="D2696" s="3" t="s">
        <v>2178</v>
      </c>
      <c r="E2696" s="3">
        <v>0.96</v>
      </c>
      <c r="F2696" s="3">
        <v>0.96</v>
      </c>
      <c r="G2696" s="3"/>
      <c r="H2696" s="25" t="s">
        <v>12744</v>
      </c>
      <c r="I2696" s="25"/>
      <c r="J2696" s="25" t="s">
        <v>12745</v>
      </c>
      <c r="K2696" s="25" t="s">
        <v>12746</v>
      </c>
    </row>
    <row r="2697" s="91" customFormat="true" ht="20.1" customHeight="true" spans="1:11">
      <c r="A2697" s="5">
        <v>3539</v>
      </c>
      <c r="B2697" s="92" t="s">
        <v>3483</v>
      </c>
      <c r="C2697" s="4" t="s">
        <v>2887</v>
      </c>
      <c r="D2697" s="3" t="s">
        <v>3192</v>
      </c>
      <c r="E2697" s="94">
        <f>F2697+G2697</f>
        <v>6.79</v>
      </c>
      <c r="F2697" s="97">
        <v>6.79</v>
      </c>
      <c r="G2697" s="94"/>
      <c r="H2697" s="98" t="s">
        <v>12747</v>
      </c>
      <c r="I2697" s="98"/>
      <c r="J2697" s="101" t="s">
        <v>12748</v>
      </c>
      <c r="K2697" s="102" t="s">
        <v>12749</v>
      </c>
    </row>
    <row r="2698" s="91" customFormat="true" ht="20.1" customHeight="true" spans="1:11">
      <c r="A2698" s="3">
        <v>1807</v>
      </c>
      <c r="B2698" s="8" t="s">
        <v>1799</v>
      </c>
      <c r="C2698" s="4" t="s">
        <v>2887</v>
      </c>
      <c r="D2698" s="3" t="s">
        <v>1355</v>
      </c>
      <c r="E2698" s="96">
        <v>12.24</v>
      </c>
      <c r="F2698" s="96">
        <v>12.24</v>
      </c>
      <c r="G2698" s="56"/>
      <c r="H2698" s="8" t="s">
        <v>12750</v>
      </c>
      <c r="I2698" s="8"/>
      <c r="J2698" s="15" t="s">
        <v>6250</v>
      </c>
      <c r="K2698" s="8" t="s">
        <v>12751</v>
      </c>
    </row>
    <row r="2699" s="91" customFormat="true" ht="20.1" customHeight="true" spans="1:11">
      <c r="A2699" s="5">
        <v>5719</v>
      </c>
      <c r="B2699" s="12" t="s">
        <v>5509</v>
      </c>
      <c r="C2699" s="4" t="s">
        <v>2887</v>
      </c>
      <c r="D2699" s="3" t="s">
        <v>5491</v>
      </c>
      <c r="E2699" s="27">
        <v>3.7</v>
      </c>
      <c r="F2699" s="3">
        <v>3.7</v>
      </c>
      <c r="G2699" s="3"/>
      <c r="H2699" s="12" t="s">
        <v>12752</v>
      </c>
      <c r="I2699" s="12"/>
      <c r="J2699" s="12" t="s">
        <v>12753</v>
      </c>
      <c r="K2699" s="12" t="s">
        <v>12754</v>
      </c>
    </row>
    <row r="2700" s="91" customFormat="true" ht="20.1" customHeight="true" spans="1:11">
      <c r="A2700" s="5">
        <v>5909</v>
      </c>
      <c r="B2700" s="12" t="s">
        <v>5693</v>
      </c>
      <c r="C2700" s="4" t="s">
        <v>2887</v>
      </c>
      <c r="D2700" s="3" t="s">
        <v>5491</v>
      </c>
      <c r="E2700" s="27">
        <v>10.65</v>
      </c>
      <c r="F2700" s="3">
        <v>10.65</v>
      </c>
      <c r="G2700" s="3"/>
      <c r="H2700" s="12" t="s">
        <v>12755</v>
      </c>
      <c r="I2700" s="12"/>
      <c r="J2700" s="12" t="s">
        <v>12756</v>
      </c>
      <c r="K2700" s="12" t="s">
        <v>12757</v>
      </c>
    </row>
    <row r="2701" s="91" customFormat="true" ht="20.1" customHeight="true" spans="1:11">
      <c r="A2701" s="3">
        <v>784</v>
      </c>
      <c r="B2701" s="9" t="s">
        <v>796</v>
      </c>
      <c r="C2701" s="4" t="s">
        <v>2887</v>
      </c>
      <c r="D2701" s="3" t="s">
        <v>579</v>
      </c>
      <c r="E2701" s="93">
        <f>F2701+G2701</f>
        <v>6.43</v>
      </c>
      <c r="F2701" s="93">
        <v>6.43</v>
      </c>
      <c r="G2701" s="23"/>
      <c r="H2701" s="9" t="s">
        <v>12758</v>
      </c>
      <c r="I2701" s="9"/>
      <c r="J2701" s="9" t="s">
        <v>8052</v>
      </c>
      <c r="K2701" s="9" t="s">
        <v>12759</v>
      </c>
    </row>
    <row r="2702" s="91" customFormat="true" ht="20.1" customHeight="true" spans="1:11">
      <c r="A2702" s="5">
        <v>3749</v>
      </c>
      <c r="B2702" s="3" t="s">
        <v>3684</v>
      </c>
      <c r="C2702" s="4" t="s">
        <v>2887</v>
      </c>
      <c r="D2702" s="3" t="s">
        <v>3549</v>
      </c>
      <c r="E2702" s="3">
        <v>0.2</v>
      </c>
      <c r="F2702" s="3">
        <v>0.2</v>
      </c>
      <c r="G2702" s="3"/>
      <c r="H2702" s="33" t="s">
        <v>12760</v>
      </c>
      <c r="I2702" s="33"/>
      <c r="J2702" s="33">
        <v>13941030190</v>
      </c>
      <c r="K2702" s="33" t="s">
        <v>12761</v>
      </c>
    </row>
    <row r="2703" s="91" customFormat="true" ht="20.1" customHeight="true" spans="1:11">
      <c r="A2703" s="5">
        <v>5185</v>
      </c>
      <c r="B2703" s="53" t="s">
        <v>5021</v>
      </c>
      <c r="C2703" s="4" t="s">
        <v>2887</v>
      </c>
      <c r="D2703" s="3" t="s">
        <v>4793</v>
      </c>
      <c r="E2703" s="3">
        <f>F2703+G2703</f>
        <v>3.6</v>
      </c>
      <c r="F2703" s="3">
        <v>3.6</v>
      </c>
      <c r="G2703" s="3"/>
      <c r="H2703" s="25" t="s">
        <v>12762</v>
      </c>
      <c r="I2703" s="25"/>
      <c r="J2703" s="25">
        <v>13464141455</v>
      </c>
      <c r="K2703" s="25" t="s">
        <v>12763</v>
      </c>
    </row>
    <row r="2704" s="91" customFormat="true" ht="20.1" customHeight="true" spans="1:11">
      <c r="A2704" s="5">
        <v>3187</v>
      </c>
      <c r="B2704" s="4" t="s">
        <v>3148</v>
      </c>
      <c r="C2704" s="4" t="s">
        <v>2887</v>
      </c>
      <c r="D2704" s="3" t="s">
        <v>3089</v>
      </c>
      <c r="E2704" s="4">
        <v>8</v>
      </c>
      <c r="F2704" s="4">
        <v>8</v>
      </c>
      <c r="G2704" s="4"/>
      <c r="H2704" s="24" t="s">
        <v>12764</v>
      </c>
      <c r="I2704" s="24"/>
      <c r="J2704" s="16" t="s">
        <v>12765</v>
      </c>
      <c r="K2704" s="34" t="s">
        <v>12766</v>
      </c>
    </row>
    <row r="2705" s="91" customFormat="true" ht="20.1" customHeight="true" spans="1:11">
      <c r="A2705" s="3">
        <v>169</v>
      </c>
      <c r="B2705" s="4" t="s">
        <v>185</v>
      </c>
      <c r="C2705" s="4" t="s">
        <v>2887</v>
      </c>
      <c r="D2705" s="3" t="s">
        <v>15</v>
      </c>
      <c r="E2705" s="4">
        <v>5.44</v>
      </c>
      <c r="F2705" s="4">
        <v>5.44</v>
      </c>
      <c r="G2705" s="4"/>
      <c r="H2705" s="16" t="s">
        <v>12767</v>
      </c>
      <c r="I2705" s="16"/>
      <c r="J2705" s="38" t="s">
        <v>12768</v>
      </c>
      <c r="K2705" s="16" t="s">
        <v>12769</v>
      </c>
    </row>
    <row r="2706" s="91" customFormat="true" ht="20.1" customHeight="true" spans="1:11">
      <c r="A2706" s="3">
        <v>1842</v>
      </c>
      <c r="B2706" s="8" t="s">
        <v>1834</v>
      </c>
      <c r="C2706" s="4" t="s">
        <v>2887</v>
      </c>
      <c r="D2706" s="3" t="s">
        <v>1355</v>
      </c>
      <c r="E2706" s="96">
        <v>8.54</v>
      </c>
      <c r="F2706" s="96">
        <v>8.54</v>
      </c>
      <c r="G2706" s="56"/>
      <c r="H2706" s="8" t="s">
        <v>12770</v>
      </c>
      <c r="I2706" s="8"/>
      <c r="J2706" s="15" t="s">
        <v>6250</v>
      </c>
      <c r="K2706" s="8" t="s">
        <v>12771</v>
      </c>
    </row>
    <row r="2707" s="91" customFormat="true" ht="20.1" customHeight="true" spans="1:11">
      <c r="A2707" s="5">
        <v>4390</v>
      </c>
      <c r="B2707" s="11" t="s">
        <v>4287</v>
      </c>
      <c r="C2707" s="4" t="s">
        <v>2887</v>
      </c>
      <c r="D2707" s="3" t="s">
        <v>4286</v>
      </c>
      <c r="E2707" s="3">
        <v>7</v>
      </c>
      <c r="F2707" s="3">
        <v>7</v>
      </c>
      <c r="G2707" s="3"/>
      <c r="H2707" s="11" t="s">
        <v>12772</v>
      </c>
      <c r="I2707" s="11"/>
      <c r="J2707" s="36" t="s">
        <v>12773</v>
      </c>
      <c r="K2707" s="11" t="s">
        <v>12774</v>
      </c>
    </row>
    <row r="2708" s="91" customFormat="true" ht="20.1" customHeight="true" spans="1:11">
      <c r="A2708" s="5">
        <v>3832</v>
      </c>
      <c r="B2708" s="3" t="s">
        <v>3763</v>
      </c>
      <c r="C2708" s="4" t="s">
        <v>2887</v>
      </c>
      <c r="D2708" s="3" t="s">
        <v>3549</v>
      </c>
      <c r="E2708" s="3">
        <v>0.1</v>
      </c>
      <c r="F2708" s="3">
        <v>0.1</v>
      </c>
      <c r="G2708" s="3"/>
      <c r="H2708" s="33" t="s">
        <v>12775</v>
      </c>
      <c r="I2708" s="33"/>
      <c r="J2708" s="33">
        <v>13390281963</v>
      </c>
      <c r="K2708" s="33" t="s">
        <v>12776</v>
      </c>
    </row>
    <row r="2709" s="91" customFormat="true" ht="20.1" customHeight="true" spans="1:11">
      <c r="A2709" s="5">
        <v>5418</v>
      </c>
      <c r="B2709" s="13" t="s">
        <v>5229</v>
      </c>
      <c r="C2709" s="4" t="s">
        <v>2887</v>
      </c>
      <c r="D2709" s="3" t="s">
        <v>5120</v>
      </c>
      <c r="E2709" s="29">
        <v>10.8</v>
      </c>
      <c r="F2709" s="29">
        <v>10.8</v>
      </c>
      <c r="G2709" s="29">
        <v>0</v>
      </c>
      <c r="H2709" s="30" t="s">
        <v>12777</v>
      </c>
      <c r="I2709" s="30"/>
      <c r="J2709" s="35">
        <v>13065219392</v>
      </c>
      <c r="K2709" s="30" t="s">
        <v>12778</v>
      </c>
    </row>
    <row r="2710" s="91" customFormat="true" ht="20.1" customHeight="true" spans="1:11">
      <c r="A2710" s="5">
        <v>5428</v>
      </c>
      <c r="B2710" s="13" t="s">
        <v>5239</v>
      </c>
      <c r="C2710" s="4" t="s">
        <v>2887</v>
      </c>
      <c r="D2710" s="3" t="s">
        <v>5120</v>
      </c>
      <c r="E2710" s="29">
        <v>3.9</v>
      </c>
      <c r="F2710" s="29">
        <v>3.9</v>
      </c>
      <c r="G2710" s="29">
        <v>0</v>
      </c>
      <c r="H2710" s="30" t="s">
        <v>12779</v>
      </c>
      <c r="I2710" s="30"/>
      <c r="J2710" s="35" t="s">
        <v>12780</v>
      </c>
      <c r="K2710" s="30" t="s">
        <v>12781</v>
      </c>
    </row>
    <row r="2711" s="91" customFormat="true" ht="20.1" customHeight="true" spans="1:11">
      <c r="A2711" s="3">
        <v>1739</v>
      </c>
      <c r="B2711" s="8" t="s">
        <v>1733</v>
      </c>
      <c r="C2711" s="4" t="s">
        <v>2887</v>
      </c>
      <c r="D2711" s="3" t="s">
        <v>1355</v>
      </c>
      <c r="E2711" s="96">
        <v>16.33</v>
      </c>
      <c r="F2711" s="8">
        <v>16.33</v>
      </c>
      <c r="G2711" s="56"/>
      <c r="H2711" s="8" t="s">
        <v>12782</v>
      </c>
      <c r="I2711" s="8"/>
      <c r="J2711" s="15" t="s">
        <v>12783</v>
      </c>
      <c r="K2711" s="8" t="s">
        <v>12784</v>
      </c>
    </row>
    <row r="2712" s="91" customFormat="true" ht="20.1" customHeight="true" spans="1:11">
      <c r="A2712" s="5">
        <v>5043</v>
      </c>
      <c r="B2712" s="3" t="s">
        <v>4897</v>
      </c>
      <c r="C2712" s="4" t="s">
        <v>2887</v>
      </c>
      <c r="D2712" s="3" t="s">
        <v>4793</v>
      </c>
      <c r="E2712" s="3">
        <f>F2712+G2712</f>
        <v>7.2</v>
      </c>
      <c r="F2712" s="3">
        <v>7.2</v>
      </c>
      <c r="G2712" s="3"/>
      <c r="H2712" s="25" t="s">
        <v>12785</v>
      </c>
      <c r="I2712" s="25"/>
      <c r="J2712" s="25">
        <v>15898017517</v>
      </c>
      <c r="K2712" s="25" t="s">
        <v>12786</v>
      </c>
    </row>
    <row r="2713" s="91" customFormat="true" ht="20.1" customHeight="true" spans="1:11">
      <c r="A2713" s="3">
        <v>2172</v>
      </c>
      <c r="B2713" s="114" t="s">
        <v>2160</v>
      </c>
      <c r="C2713" s="4" t="s">
        <v>2887</v>
      </c>
      <c r="D2713" s="3" t="s">
        <v>2122</v>
      </c>
      <c r="E2713" s="114">
        <v>4.9</v>
      </c>
      <c r="F2713" s="114">
        <v>4.9</v>
      </c>
      <c r="G2713" s="3"/>
      <c r="H2713" s="114" t="s">
        <v>12787</v>
      </c>
      <c r="I2713" s="114"/>
      <c r="J2713" s="114" t="s">
        <v>12788</v>
      </c>
      <c r="K2713" s="114" t="s">
        <v>12789</v>
      </c>
    </row>
    <row r="2714" s="91" customFormat="true" ht="20.1" customHeight="true" spans="1:11">
      <c r="A2714" s="5">
        <v>3504</v>
      </c>
      <c r="B2714" s="92" t="s">
        <v>3448</v>
      </c>
      <c r="C2714" s="4" t="s">
        <v>2887</v>
      </c>
      <c r="D2714" s="3" t="s">
        <v>3192</v>
      </c>
      <c r="E2714" s="94">
        <f>F2714+G2714</f>
        <v>28</v>
      </c>
      <c r="F2714" s="94">
        <v>14.67</v>
      </c>
      <c r="G2714" s="94">
        <v>13.33</v>
      </c>
      <c r="H2714" s="98" t="s">
        <v>12790</v>
      </c>
      <c r="I2714" s="98"/>
      <c r="J2714" s="101" t="s">
        <v>6705</v>
      </c>
      <c r="K2714" s="102" t="s">
        <v>12791</v>
      </c>
    </row>
    <row r="2715" s="91" customFormat="true" ht="20.1" customHeight="true" spans="1:11">
      <c r="A2715" s="3">
        <v>1696</v>
      </c>
      <c r="B2715" s="8" t="s">
        <v>1691</v>
      </c>
      <c r="C2715" s="4" t="s">
        <v>2887</v>
      </c>
      <c r="D2715" s="3" t="s">
        <v>1355</v>
      </c>
      <c r="E2715" s="96">
        <v>8.5</v>
      </c>
      <c r="F2715" s="8">
        <v>8.5</v>
      </c>
      <c r="G2715" s="56"/>
      <c r="H2715" s="8" t="s">
        <v>12792</v>
      </c>
      <c r="I2715" s="8"/>
      <c r="J2715" s="15" t="s">
        <v>12793</v>
      </c>
      <c r="K2715" s="8" t="s">
        <v>12794</v>
      </c>
    </row>
    <row r="2716" s="91" customFormat="true" ht="20.1" customHeight="true" spans="1:11">
      <c r="A2716" s="5">
        <v>4869</v>
      </c>
      <c r="B2716" s="10" t="s">
        <v>4738</v>
      </c>
      <c r="C2716" s="4" t="s">
        <v>2887</v>
      </c>
      <c r="D2716" s="3" t="s">
        <v>4286</v>
      </c>
      <c r="E2716" s="5">
        <v>1</v>
      </c>
      <c r="F2716" s="5">
        <v>1</v>
      </c>
      <c r="G2716" s="26"/>
      <c r="H2716" s="10" t="s">
        <v>12795</v>
      </c>
      <c r="I2716" s="10"/>
      <c r="J2716" s="5">
        <v>18704102710</v>
      </c>
      <c r="K2716" s="10" t="s">
        <v>12796</v>
      </c>
    </row>
    <row r="2717" s="91" customFormat="true" ht="20.1" customHeight="true" spans="1:11">
      <c r="A2717" s="3">
        <v>254</v>
      </c>
      <c r="B2717" s="3" t="s">
        <v>270</v>
      </c>
      <c r="C2717" s="4" t="s">
        <v>2887</v>
      </c>
      <c r="D2717" s="3" t="s">
        <v>15</v>
      </c>
      <c r="E2717" s="3">
        <v>3.76</v>
      </c>
      <c r="F2717" s="3">
        <v>3.76</v>
      </c>
      <c r="G2717" s="3"/>
      <c r="H2717" s="25" t="s">
        <v>12797</v>
      </c>
      <c r="I2717" s="25"/>
      <c r="J2717" s="36" t="s">
        <v>12798</v>
      </c>
      <c r="K2717" s="25" t="s">
        <v>12799</v>
      </c>
    </row>
    <row r="2718" s="91" customFormat="true" ht="20.1" customHeight="true" spans="1:11">
      <c r="A2718" s="5">
        <v>4541</v>
      </c>
      <c r="B2718" s="11" t="s">
        <v>4425</v>
      </c>
      <c r="C2718" s="4" t="s">
        <v>2887</v>
      </c>
      <c r="D2718" s="3" t="s">
        <v>4286</v>
      </c>
      <c r="E2718" s="3">
        <v>6</v>
      </c>
      <c r="F2718" s="3">
        <v>6</v>
      </c>
      <c r="G2718" s="28"/>
      <c r="H2718" s="11" t="s">
        <v>12800</v>
      </c>
      <c r="I2718" s="11"/>
      <c r="J2718" s="3">
        <v>15542077951</v>
      </c>
      <c r="K2718" s="11" t="s">
        <v>12801</v>
      </c>
    </row>
    <row r="2719" s="91" customFormat="true" ht="20.1" customHeight="true" spans="1:11">
      <c r="A2719" s="3">
        <v>1597</v>
      </c>
      <c r="B2719" s="8" t="s">
        <v>541</v>
      </c>
      <c r="C2719" s="4" t="s">
        <v>2887</v>
      </c>
      <c r="D2719" s="3" t="s">
        <v>1355</v>
      </c>
      <c r="E2719" s="96">
        <v>9.6</v>
      </c>
      <c r="F2719" s="21">
        <v>9.6</v>
      </c>
      <c r="G2719" s="56"/>
      <c r="H2719" s="8" t="s">
        <v>12802</v>
      </c>
      <c r="I2719" s="8"/>
      <c r="J2719" s="15" t="s">
        <v>7042</v>
      </c>
      <c r="K2719" s="8" t="s">
        <v>12803</v>
      </c>
    </row>
    <row r="2720" s="91" customFormat="true" ht="20.1" customHeight="true" spans="1:11">
      <c r="A2720" s="3">
        <v>2425</v>
      </c>
      <c r="B2720" s="3" t="s">
        <v>2403</v>
      </c>
      <c r="C2720" s="4" t="s">
        <v>2887</v>
      </c>
      <c r="D2720" s="3" t="s">
        <v>2178</v>
      </c>
      <c r="E2720" s="3">
        <v>0.63</v>
      </c>
      <c r="F2720" s="3">
        <v>0.63</v>
      </c>
      <c r="G2720" s="3"/>
      <c r="H2720" s="25" t="s">
        <v>12804</v>
      </c>
      <c r="I2720" s="25"/>
      <c r="J2720" s="25" t="s">
        <v>12805</v>
      </c>
      <c r="K2720" s="25" t="s">
        <v>12806</v>
      </c>
    </row>
    <row r="2721" s="91" customFormat="true" ht="20.1" customHeight="true" spans="1:11">
      <c r="A2721" s="3">
        <v>431</v>
      </c>
      <c r="B2721" s="4" t="s">
        <v>447</v>
      </c>
      <c r="C2721" s="4" t="s">
        <v>2887</v>
      </c>
      <c r="D2721" s="3" t="s">
        <v>15</v>
      </c>
      <c r="E2721" s="4">
        <v>5.76</v>
      </c>
      <c r="F2721" s="4">
        <v>5.76</v>
      </c>
      <c r="G2721" s="4"/>
      <c r="H2721" s="16" t="s">
        <v>12807</v>
      </c>
      <c r="I2721" s="16"/>
      <c r="J2721" s="4" t="s">
        <v>12808</v>
      </c>
      <c r="K2721" s="16" t="s">
        <v>12809</v>
      </c>
    </row>
    <row r="2722" s="91" customFormat="true" ht="20.1" customHeight="true" spans="1:11">
      <c r="A2722" s="5">
        <v>4512</v>
      </c>
      <c r="B2722" s="11" t="s">
        <v>4398</v>
      </c>
      <c r="C2722" s="4" t="s">
        <v>2887</v>
      </c>
      <c r="D2722" s="3" t="s">
        <v>4286</v>
      </c>
      <c r="E2722" s="3">
        <v>8.23</v>
      </c>
      <c r="F2722" s="3">
        <v>8.23</v>
      </c>
      <c r="G2722" s="28"/>
      <c r="H2722" s="11" t="s">
        <v>12810</v>
      </c>
      <c r="I2722" s="11"/>
      <c r="J2722" s="3">
        <v>13065223091</v>
      </c>
      <c r="K2722" s="11" t="s">
        <v>12811</v>
      </c>
    </row>
    <row r="2723" s="91" customFormat="true" ht="20.1" customHeight="true" spans="1:11">
      <c r="A2723" s="3">
        <v>40</v>
      </c>
      <c r="B2723" s="4" t="s">
        <v>55</v>
      </c>
      <c r="C2723" s="4" t="s">
        <v>2887</v>
      </c>
      <c r="D2723" s="3" t="s">
        <v>15</v>
      </c>
      <c r="E2723" s="4">
        <v>6.31</v>
      </c>
      <c r="F2723" s="4">
        <v>6.31</v>
      </c>
      <c r="G2723" s="94"/>
      <c r="H2723" s="16" t="s">
        <v>12812</v>
      </c>
      <c r="I2723" s="16"/>
      <c r="J2723" s="38" t="s">
        <v>12813</v>
      </c>
      <c r="K2723" s="16" t="s">
        <v>12814</v>
      </c>
    </row>
    <row r="2724" s="91" customFormat="true" ht="20.1" customHeight="true" spans="1:11">
      <c r="A2724" s="3">
        <v>2143</v>
      </c>
      <c r="B2724" s="114" t="s">
        <v>2131</v>
      </c>
      <c r="C2724" s="4" t="s">
        <v>2887</v>
      </c>
      <c r="D2724" s="3" t="s">
        <v>2122</v>
      </c>
      <c r="E2724" s="114">
        <v>8.3</v>
      </c>
      <c r="F2724" s="114">
        <v>8.3</v>
      </c>
      <c r="G2724" s="3"/>
      <c r="H2724" s="114" t="s">
        <v>12815</v>
      </c>
      <c r="I2724" s="114"/>
      <c r="J2724" s="114" t="s">
        <v>12816</v>
      </c>
      <c r="K2724" s="114" t="s">
        <v>12817</v>
      </c>
    </row>
    <row r="2725" s="91" customFormat="true" ht="20.1" customHeight="true" spans="1:11">
      <c r="A2725" s="5">
        <v>5161</v>
      </c>
      <c r="B2725" s="3" t="s">
        <v>5000</v>
      </c>
      <c r="C2725" s="4" t="s">
        <v>2887</v>
      </c>
      <c r="D2725" s="3" t="s">
        <v>4793</v>
      </c>
      <c r="E2725" s="3">
        <f>F2725+G2725</f>
        <v>2.7</v>
      </c>
      <c r="F2725" s="3">
        <v>2.7</v>
      </c>
      <c r="G2725" s="3"/>
      <c r="H2725" s="25" t="s">
        <v>12818</v>
      </c>
      <c r="I2725" s="25"/>
      <c r="J2725" s="25">
        <v>15241047117</v>
      </c>
      <c r="K2725" s="25" t="s">
        <v>12819</v>
      </c>
    </row>
    <row r="2726" s="91" customFormat="true" ht="20.1" customHeight="true" spans="1:11">
      <c r="A2726" s="5">
        <v>3906</v>
      </c>
      <c r="B2726" s="3" t="s">
        <v>3834</v>
      </c>
      <c r="C2726" s="4" t="s">
        <v>2887</v>
      </c>
      <c r="D2726" s="3" t="s">
        <v>3549</v>
      </c>
      <c r="E2726" s="3">
        <v>0.15</v>
      </c>
      <c r="F2726" s="3">
        <v>0.15</v>
      </c>
      <c r="G2726" s="3"/>
      <c r="H2726" s="33" t="s">
        <v>12820</v>
      </c>
      <c r="I2726" s="33"/>
      <c r="J2726" s="33">
        <v>15042055950</v>
      </c>
      <c r="K2726" s="33" t="s">
        <v>12821</v>
      </c>
    </row>
    <row r="2727" s="91" customFormat="true" ht="20.1" customHeight="true" spans="1:11">
      <c r="A2727" s="5">
        <v>5903</v>
      </c>
      <c r="B2727" s="12" t="s">
        <v>5687</v>
      </c>
      <c r="C2727" s="4" t="s">
        <v>2887</v>
      </c>
      <c r="D2727" s="3" t="s">
        <v>5491</v>
      </c>
      <c r="E2727" s="27">
        <v>2.6</v>
      </c>
      <c r="F2727" s="3">
        <v>2.6</v>
      </c>
      <c r="G2727" s="3"/>
      <c r="H2727" s="12" t="s">
        <v>12822</v>
      </c>
      <c r="I2727" s="12"/>
      <c r="J2727" s="12" t="s">
        <v>12823</v>
      </c>
      <c r="K2727" s="12" t="s">
        <v>12824</v>
      </c>
    </row>
    <row r="2728" s="91" customFormat="true" ht="20.1" customHeight="true" spans="1:11">
      <c r="A2728" s="5">
        <v>5091</v>
      </c>
      <c r="B2728" s="3" t="s">
        <v>4942</v>
      </c>
      <c r="C2728" s="4" t="s">
        <v>2887</v>
      </c>
      <c r="D2728" s="3" t="s">
        <v>4793</v>
      </c>
      <c r="E2728" s="3">
        <f>F2728+G2728</f>
        <v>3.6</v>
      </c>
      <c r="F2728" s="3">
        <v>3.6</v>
      </c>
      <c r="G2728" s="3"/>
      <c r="H2728" s="25" t="s">
        <v>12825</v>
      </c>
      <c r="I2728" s="25"/>
      <c r="J2728" s="25">
        <v>13941019149</v>
      </c>
      <c r="K2728" s="25" t="s">
        <v>12826</v>
      </c>
    </row>
    <row r="2729" s="91" customFormat="true" ht="20.1" customHeight="true" spans="1:11">
      <c r="A2729" s="5">
        <v>5530</v>
      </c>
      <c r="B2729" s="13" t="s">
        <v>236</v>
      </c>
      <c r="C2729" s="4" t="s">
        <v>2887</v>
      </c>
      <c r="D2729" s="3" t="s">
        <v>5120</v>
      </c>
      <c r="E2729" s="29">
        <v>2.7</v>
      </c>
      <c r="F2729" s="29">
        <v>2.7</v>
      </c>
      <c r="G2729" s="29">
        <v>0</v>
      </c>
      <c r="H2729" s="30" t="s">
        <v>12827</v>
      </c>
      <c r="I2729" s="30"/>
      <c r="J2729" s="35">
        <v>15042026923</v>
      </c>
      <c r="K2729" s="30" t="s">
        <v>12828</v>
      </c>
    </row>
    <row r="2730" s="91" customFormat="true" ht="20.1" customHeight="true" spans="1:11">
      <c r="A2730" s="5">
        <v>4677</v>
      </c>
      <c r="B2730" s="11" t="s">
        <v>4556</v>
      </c>
      <c r="C2730" s="4" t="s">
        <v>2887</v>
      </c>
      <c r="D2730" s="3" t="s">
        <v>4286</v>
      </c>
      <c r="E2730" s="3">
        <v>10.04</v>
      </c>
      <c r="F2730" s="3">
        <v>6.04</v>
      </c>
      <c r="G2730" s="3">
        <v>4</v>
      </c>
      <c r="H2730" s="11" t="s">
        <v>12829</v>
      </c>
      <c r="I2730" s="11"/>
      <c r="J2730" s="3">
        <v>15042064935</v>
      </c>
      <c r="K2730" s="11" t="s">
        <v>12830</v>
      </c>
    </row>
    <row r="2731" s="91" customFormat="true" ht="20.1" customHeight="true" spans="1:11">
      <c r="A2731" s="5">
        <v>3202</v>
      </c>
      <c r="B2731" s="4" t="s">
        <v>3163</v>
      </c>
      <c r="C2731" s="4" t="s">
        <v>2887</v>
      </c>
      <c r="D2731" s="3" t="s">
        <v>3089</v>
      </c>
      <c r="E2731" s="4">
        <v>17.7</v>
      </c>
      <c r="F2731" s="4">
        <v>17.7</v>
      </c>
      <c r="G2731" s="4"/>
      <c r="H2731" s="24" t="s">
        <v>12831</v>
      </c>
      <c r="I2731" s="24"/>
      <c r="J2731" s="16" t="s">
        <v>12832</v>
      </c>
      <c r="K2731" s="34" t="s">
        <v>12833</v>
      </c>
    </row>
    <row r="2732" s="91" customFormat="true" ht="20.1" customHeight="true" spans="1:11">
      <c r="A2732" s="5">
        <v>4020</v>
      </c>
      <c r="B2732" s="3" t="s">
        <v>3940</v>
      </c>
      <c r="C2732" s="4" t="s">
        <v>2887</v>
      </c>
      <c r="D2732" s="3" t="s">
        <v>3549</v>
      </c>
      <c r="E2732" s="3">
        <v>4.4</v>
      </c>
      <c r="F2732" s="3">
        <v>4.4</v>
      </c>
      <c r="G2732" s="3"/>
      <c r="H2732" s="33" t="s">
        <v>12834</v>
      </c>
      <c r="I2732" s="33"/>
      <c r="J2732" s="33">
        <v>15841059586</v>
      </c>
      <c r="K2732" s="33" t="s">
        <v>12835</v>
      </c>
    </row>
    <row r="2733" s="91" customFormat="true" ht="20.1" customHeight="true" spans="1:11">
      <c r="A2733" s="3">
        <v>432</v>
      </c>
      <c r="B2733" s="4" t="s">
        <v>448</v>
      </c>
      <c r="C2733" s="4" t="s">
        <v>2887</v>
      </c>
      <c r="D2733" s="3" t="s">
        <v>15</v>
      </c>
      <c r="E2733" s="4">
        <v>4.14</v>
      </c>
      <c r="F2733" s="4">
        <v>4.14</v>
      </c>
      <c r="G2733" s="4"/>
      <c r="H2733" s="16" t="s">
        <v>12836</v>
      </c>
      <c r="I2733" s="16"/>
      <c r="J2733" s="4">
        <v>13166639154</v>
      </c>
      <c r="K2733" s="16" t="s">
        <v>12837</v>
      </c>
    </row>
    <row r="2734" s="91" customFormat="true" ht="20.1" customHeight="true" spans="1:11">
      <c r="A2734" s="5">
        <v>5830</v>
      </c>
      <c r="B2734" s="12" t="s">
        <v>5616</v>
      </c>
      <c r="C2734" s="4" t="s">
        <v>2887</v>
      </c>
      <c r="D2734" s="3" t="s">
        <v>5491</v>
      </c>
      <c r="E2734" s="27">
        <v>5</v>
      </c>
      <c r="F2734" s="3">
        <v>5</v>
      </c>
      <c r="G2734" s="3"/>
      <c r="H2734" s="12" t="s">
        <v>12838</v>
      </c>
      <c r="I2734" s="12"/>
      <c r="J2734" s="12" t="s">
        <v>12839</v>
      </c>
      <c r="K2734" s="12" t="s">
        <v>12840</v>
      </c>
    </row>
    <row r="2735" s="91" customFormat="true" ht="20.1" customHeight="true" spans="1:11">
      <c r="A2735" s="5">
        <v>5950</v>
      </c>
      <c r="B2735" s="12" t="s">
        <v>5732</v>
      </c>
      <c r="C2735" s="4" t="s">
        <v>2887</v>
      </c>
      <c r="D2735" s="3" t="s">
        <v>5491</v>
      </c>
      <c r="E2735" s="27">
        <v>5.1</v>
      </c>
      <c r="F2735" s="3">
        <v>5.1</v>
      </c>
      <c r="G2735" s="3"/>
      <c r="H2735" s="12" t="s">
        <v>12841</v>
      </c>
      <c r="I2735" s="12"/>
      <c r="J2735" s="12" t="s">
        <v>10123</v>
      </c>
      <c r="K2735" s="12" t="s">
        <v>12842</v>
      </c>
    </row>
    <row r="2736" s="91" customFormat="true" ht="20.1" customHeight="true" spans="1:11">
      <c r="A2736" s="3">
        <v>2219</v>
      </c>
      <c r="B2736" s="3" t="s">
        <v>2206</v>
      </c>
      <c r="C2736" s="4" t="s">
        <v>2887</v>
      </c>
      <c r="D2736" s="3" t="s">
        <v>2178</v>
      </c>
      <c r="E2736" s="3">
        <v>0.6</v>
      </c>
      <c r="F2736" s="3">
        <v>0.6</v>
      </c>
      <c r="G2736" s="3"/>
      <c r="H2736" s="25" t="s">
        <v>12843</v>
      </c>
      <c r="I2736" s="25"/>
      <c r="J2736" s="25" t="s">
        <v>12844</v>
      </c>
      <c r="K2736" s="25" t="s">
        <v>12845</v>
      </c>
    </row>
    <row r="2737" s="91" customFormat="true" ht="20.1" customHeight="true" spans="1:11">
      <c r="A2737" s="5">
        <v>5589</v>
      </c>
      <c r="B2737" s="13" t="s">
        <v>5385</v>
      </c>
      <c r="C2737" s="4" t="s">
        <v>2887</v>
      </c>
      <c r="D2737" s="3" t="s">
        <v>5120</v>
      </c>
      <c r="E2737" s="29">
        <v>6.3</v>
      </c>
      <c r="F2737" s="29">
        <v>6.3</v>
      </c>
      <c r="G2737" s="29">
        <v>0</v>
      </c>
      <c r="H2737" s="30" t="s">
        <v>12846</v>
      </c>
      <c r="I2737" s="30"/>
      <c r="J2737" s="35">
        <v>15941085318</v>
      </c>
      <c r="K2737" s="30" t="s">
        <v>12847</v>
      </c>
    </row>
    <row r="2738" s="91" customFormat="true" ht="20.1" customHeight="true" spans="1:11">
      <c r="A2738" s="5">
        <v>5006</v>
      </c>
      <c r="B2738" s="3" t="s">
        <v>743</v>
      </c>
      <c r="C2738" s="4" t="s">
        <v>2887</v>
      </c>
      <c r="D2738" s="3" t="s">
        <v>4793</v>
      </c>
      <c r="E2738" s="3">
        <f>F2738+G2738</f>
        <v>2.7</v>
      </c>
      <c r="F2738" s="3">
        <v>2.7</v>
      </c>
      <c r="G2738" s="3"/>
      <c r="H2738" s="258" t="s">
        <v>12848</v>
      </c>
      <c r="I2738" s="25"/>
      <c r="J2738" s="25">
        <v>13704907198</v>
      </c>
      <c r="K2738" s="258" t="s">
        <v>12849</v>
      </c>
    </row>
    <row r="2739" s="91" customFormat="true" ht="20.1" customHeight="true" spans="1:11">
      <c r="A2739" s="5">
        <v>2993</v>
      </c>
      <c r="B2739" s="15" t="s">
        <v>2963</v>
      </c>
      <c r="C2739" s="4" t="s">
        <v>2887</v>
      </c>
      <c r="D2739" s="3" t="s">
        <v>2887</v>
      </c>
      <c r="E2739" s="11">
        <v>2.45</v>
      </c>
      <c r="F2739" s="11">
        <v>2.45</v>
      </c>
      <c r="G2739" s="33"/>
      <c r="H2739" s="11" t="s">
        <v>12850</v>
      </c>
      <c r="I2739" s="11"/>
      <c r="J2739" s="11" t="s">
        <v>12851</v>
      </c>
      <c r="K2739" s="11" t="s">
        <v>12852</v>
      </c>
    </row>
    <row r="2740" s="91" customFormat="true" ht="20.1" customHeight="true" spans="1:11">
      <c r="A2740" s="5">
        <v>5523</v>
      </c>
      <c r="B2740" s="13" t="s">
        <v>5326</v>
      </c>
      <c r="C2740" s="4" t="s">
        <v>2887</v>
      </c>
      <c r="D2740" s="3" t="s">
        <v>5120</v>
      </c>
      <c r="E2740" s="29">
        <v>8.4</v>
      </c>
      <c r="F2740" s="29">
        <v>8.4</v>
      </c>
      <c r="G2740" s="29">
        <v>0</v>
      </c>
      <c r="H2740" s="30" t="s">
        <v>12853</v>
      </c>
      <c r="I2740" s="30"/>
      <c r="J2740" s="35">
        <v>13541013556</v>
      </c>
      <c r="K2740" s="30" t="s">
        <v>12854</v>
      </c>
    </row>
    <row r="2741" s="91" customFormat="true" ht="20.1" customHeight="true" spans="1:11">
      <c r="A2741" s="5">
        <v>4394</v>
      </c>
      <c r="B2741" s="11" t="s">
        <v>4291</v>
      </c>
      <c r="C2741" s="4" t="s">
        <v>2887</v>
      </c>
      <c r="D2741" s="3" t="s">
        <v>4286</v>
      </c>
      <c r="E2741" s="3">
        <v>6.25</v>
      </c>
      <c r="F2741" s="3">
        <v>6.25</v>
      </c>
      <c r="G2741" s="28"/>
      <c r="H2741" s="11" t="s">
        <v>12855</v>
      </c>
      <c r="I2741" s="11"/>
      <c r="J2741" s="36" t="s">
        <v>12856</v>
      </c>
      <c r="K2741" s="11" t="s">
        <v>12857</v>
      </c>
    </row>
    <row r="2742" s="91" customFormat="true" ht="20.1" customHeight="true" spans="1:11">
      <c r="A2742" s="5">
        <v>3410</v>
      </c>
      <c r="B2742" s="92" t="s">
        <v>3356</v>
      </c>
      <c r="C2742" s="4" t="s">
        <v>2887</v>
      </c>
      <c r="D2742" s="3" t="s">
        <v>3192</v>
      </c>
      <c r="E2742" s="94">
        <f>F2742+G2742</f>
        <v>10.84</v>
      </c>
      <c r="F2742" s="97">
        <v>10.84</v>
      </c>
      <c r="G2742" s="94"/>
      <c r="H2742" s="98" t="s">
        <v>12858</v>
      </c>
      <c r="I2742" s="98"/>
      <c r="J2742" s="101" t="s">
        <v>12859</v>
      </c>
      <c r="K2742" s="102" t="s">
        <v>12860</v>
      </c>
    </row>
    <row r="2743" s="91" customFormat="true" ht="20.1" customHeight="true" spans="1:11">
      <c r="A2743" s="5">
        <v>5443</v>
      </c>
      <c r="B2743" s="13" t="s">
        <v>5253</v>
      </c>
      <c r="C2743" s="4" t="s">
        <v>2887</v>
      </c>
      <c r="D2743" s="3" t="s">
        <v>5120</v>
      </c>
      <c r="E2743" s="29">
        <v>5.2</v>
      </c>
      <c r="F2743" s="29">
        <v>5.2</v>
      </c>
      <c r="G2743" s="29"/>
      <c r="H2743" s="251" t="s">
        <v>12861</v>
      </c>
      <c r="I2743" s="30"/>
      <c r="J2743" s="35">
        <v>13941034798</v>
      </c>
      <c r="K2743" s="251" t="s">
        <v>12862</v>
      </c>
    </row>
    <row r="2744" s="91" customFormat="true" ht="20.1" customHeight="true" spans="1:11">
      <c r="A2744" s="3">
        <v>186</v>
      </c>
      <c r="B2744" s="4" t="s">
        <v>202</v>
      </c>
      <c r="C2744" s="4" t="s">
        <v>2887</v>
      </c>
      <c r="D2744" s="3" t="s">
        <v>15</v>
      </c>
      <c r="E2744" s="4">
        <v>4.13</v>
      </c>
      <c r="F2744" s="4">
        <v>4.13</v>
      </c>
      <c r="G2744" s="4"/>
      <c r="H2744" s="16" t="s">
        <v>12863</v>
      </c>
      <c r="I2744" s="16"/>
      <c r="J2744" s="38" t="s">
        <v>12864</v>
      </c>
      <c r="K2744" s="16" t="s">
        <v>12865</v>
      </c>
    </row>
    <row r="2745" s="91" customFormat="true" ht="20.1" customHeight="true" spans="1:11">
      <c r="A2745" s="5">
        <v>4002</v>
      </c>
      <c r="B2745" s="3" t="s">
        <v>3923</v>
      </c>
      <c r="C2745" s="4" t="s">
        <v>2887</v>
      </c>
      <c r="D2745" s="3" t="s">
        <v>3549</v>
      </c>
      <c r="E2745" s="3">
        <v>1.77</v>
      </c>
      <c r="F2745" s="3">
        <v>1.77</v>
      </c>
      <c r="G2745" s="3"/>
      <c r="H2745" s="33" t="s">
        <v>12866</v>
      </c>
      <c r="I2745" s="33"/>
      <c r="J2745" s="33">
        <v>13470137168</v>
      </c>
      <c r="K2745" s="33" t="s">
        <v>12867</v>
      </c>
    </row>
    <row r="2746" s="91" customFormat="true" ht="20.1" customHeight="true" spans="1:11">
      <c r="A2746" s="5">
        <v>5031</v>
      </c>
      <c r="B2746" s="3" t="s">
        <v>4887</v>
      </c>
      <c r="C2746" s="4" t="s">
        <v>2887</v>
      </c>
      <c r="D2746" s="3" t="s">
        <v>4793</v>
      </c>
      <c r="E2746" s="3">
        <f>F2746+G2746</f>
        <v>2.7</v>
      </c>
      <c r="F2746" s="3">
        <v>2.7</v>
      </c>
      <c r="G2746" s="3"/>
      <c r="H2746" s="25" t="s">
        <v>12868</v>
      </c>
      <c r="I2746" s="25"/>
      <c r="J2746" s="25">
        <v>15841057916</v>
      </c>
      <c r="K2746" s="25" t="s">
        <v>12869</v>
      </c>
    </row>
    <row r="2747" s="91" customFormat="true" ht="20.1" customHeight="true" spans="1:11">
      <c r="A2747" s="3">
        <v>819</v>
      </c>
      <c r="B2747" s="9" t="s">
        <v>829</v>
      </c>
      <c r="C2747" s="4" t="s">
        <v>2887</v>
      </c>
      <c r="D2747" s="3" t="s">
        <v>579</v>
      </c>
      <c r="E2747" s="93">
        <f>F2747+G2747</f>
        <v>2.56</v>
      </c>
      <c r="F2747" s="93">
        <v>2.56</v>
      </c>
      <c r="G2747" s="23"/>
      <c r="H2747" s="9" t="s">
        <v>12870</v>
      </c>
      <c r="I2747" s="9"/>
      <c r="J2747" s="9" t="s">
        <v>8560</v>
      </c>
      <c r="K2747" s="9" t="s">
        <v>12871</v>
      </c>
    </row>
    <row r="2748" s="91" customFormat="true" ht="20.1" customHeight="true" spans="1:11">
      <c r="A2748" s="3">
        <v>1363</v>
      </c>
      <c r="B2748" s="8" t="s">
        <v>1368</v>
      </c>
      <c r="C2748" s="4" t="s">
        <v>2887</v>
      </c>
      <c r="D2748" s="3" t="s">
        <v>1355</v>
      </c>
      <c r="E2748" s="96">
        <v>14.15</v>
      </c>
      <c r="F2748" s="8">
        <v>14.15</v>
      </c>
      <c r="G2748" s="56"/>
      <c r="H2748" s="8" t="s">
        <v>12872</v>
      </c>
      <c r="I2748" s="8"/>
      <c r="J2748" s="15" t="s">
        <v>6250</v>
      </c>
      <c r="K2748" s="8" t="s">
        <v>12873</v>
      </c>
    </row>
    <row r="2749" s="91" customFormat="true" ht="20.1" customHeight="true" spans="1:11">
      <c r="A2749" s="5">
        <v>5326</v>
      </c>
      <c r="B2749" s="13" t="s">
        <v>5146</v>
      </c>
      <c r="C2749" s="4" t="s">
        <v>2887</v>
      </c>
      <c r="D2749" s="3" t="s">
        <v>5120</v>
      </c>
      <c r="E2749" s="29">
        <v>10.8</v>
      </c>
      <c r="F2749" s="29">
        <v>10.8</v>
      </c>
      <c r="G2749" s="29">
        <v>0</v>
      </c>
      <c r="H2749" s="30" t="s">
        <v>12874</v>
      </c>
      <c r="I2749" s="30"/>
      <c r="J2749" s="35" t="s">
        <v>12875</v>
      </c>
      <c r="K2749" s="30" t="s">
        <v>12876</v>
      </c>
    </row>
    <row r="2750" s="91" customFormat="true" ht="20.1" customHeight="true" spans="1:11">
      <c r="A2750" s="5">
        <v>3305</v>
      </c>
      <c r="B2750" s="92" t="s">
        <v>3259</v>
      </c>
      <c r="C2750" s="4" t="s">
        <v>2887</v>
      </c>
      <c r="D2750" s="3" t="s">
        <v>3192</v>
      </c>
      <c r="E2750" s="94">
        <f>F2750+G2750</f>
        <v>15.06</v>
      </c>
      <c r="F2750" s="97">
        <v>15.06</v>
      </c>
      <c r="G2750" s="94"/>
      <c r="H2750" s="98" t="s">
        <v>12877</v>
      </c>
      <c r="I2750" s="98"/>
      <c r="J2750" s="101" t="s">
        <v>12878</v>
      </c>
      <c r="K2750" s="102" t="s">
        <v>12879</v>
      </c>
    </row>
    <row r="2751" s="91" customFormat="true" ht="20.1" customHeight="true" spans="1:11">
      <c r="A2751" s="5">
        <v>5654</v>
      </c>
      <c r="B2751" s="13" t="s">
        <v>5446</v>
      </c>
      <c r="C2751" s="4" t="s">
        <v>2887</v>
      </c>
      <c r="D2751" s="3" t="s">
        <v>5120</v>
      </c>
      <c r="E2751" s="29">
        <v>6.9</v>
      </c>
      <c r="F2751" s="29">
        <v>6.9</v>
      </c>
      <c r="G2751" s="29">
        <v>0</v>
      </c>
      <c r="H2751" s="30" t="s">
        <v>12880</v>
      </c>
      <c r="I2751" s="30"/>
      <c r="J2751" s="35">
        <v>13464149880</v>
      </c>
      <c r="K2751" s="30" t="s">
        <v>12881</v>
      </c>
    </row>
    <row r="2752" s="91" customFormat="true" ht="20.1" customHeight="true" spans="1:11">
      <c r="A2752" s="3">
        <v>1816</v>
      </c>
      <c r="B2752" s="8" t="s">
        <v>1808</v>
      </c>
      <c r="C2752" s="4" t="s">
        <v>2887</v>
      </c>
      <c r="D2752" s="3" t="s">
        <v>1355</v>
      </c>
      <c r="E2752" s="96">
        <v>9.81</v>
      </c>
      <c r="F2752" s="96">
        <v>9.81</v>
      </c>
      <c r="G2752" s="56"/>
      <c r="H2752" s="8" t="s">
        <v>12882</v>
      </c>
      <c r="I2752" s="8"/>
      <c r="J2752" s="15" t="s">
        <v>6393</v>
      </c>
      <c r="K2752" s="8" t="s">
        <v>12883</v>
      </c>
    </row>
    <row r="2753" s="91" customFormat="true" ht="20.1" customHeight="true" spans="1:11">
      <c r="A2753" s="3">
        <v>78</v>
      </c>
      <c r="B2753" s="4" t="s">
        <v>93</v>
      </c>
      <c r="C2753" s="4" t="s">
        <v>2887</v>
      </c>
      <c r="D2753" s="3" t="s">
        <v>15</v>
      </c>
      <c r="E2753" s="4">
        <v>3.84</v>
      </c>
      <c r="F2753" s="4">
        <v>3.84</v>
      </c>
      <c r="G2753" s="4"/>
      <c r="H2753" s="16" t="s">
        <v>12884</v>
      </c>
      <c r="I2753" s="16"/>
      <c r="J2753" s="38" t="s">
        <v>12885</v>
      </c>
      <c r="K2753" s="16" t="s">
        <v>12886</v>
      </c>
    </row>
    <row r="2754" s="91" customFormat="true" ht="20.1" customHeight="true" spans="1:11">
      <c r="A2754" s="5">
        <v>4248</v>
      </c>
      <c r="B2754" s="3" t="s">
        <v>4150</v>
      </c>
      <c r="C2754" s="4" t="s">
        <v>2887</v>
      </c>
      <c r="D2754" s="3" t="s">
        <v>3549</v>
      </c>
      <c r="E2754" s="3">
        <v>0.93</v>
      </c>
      <c r="F2754" s="3">
        <v>0.93</v>
      </c>
      <c r="G2754" s="3"/>
      <c r="H2754" s="33" t="s">
        <v>12887</v>
      </c>
      <c r="I2754" s="33"/>
      <c r="J2754" s="33">
        <v>13941067186</v>
      </c>
      <c r="K2754" s="33" t="s">
        <v>12888</v>
      </c>
    </row>
    <row r="2755" s="91" customFormat="true" ht="20.1" customHeight="true" spans="1:11">
      <c r="A2755" s="3">
        <v>64</v>
      </c>
      <c r="B2755" s="4" t="s">
        <v>79</v>
      </c>
      <c r="C2755" s="4" t="s">
        <v>2887</v>
      </c>
      <c r="D2755" s="3" t="s">
        <v>15</v>
      </c>
      <c r="E2755" s="4">
        <v>4.02</v>
      </c>
      <c r="F2755" s="4">
        <v>4.02</v>
      </c>
      <c r="G2755" s="4"/>
      <c r="H2755" s="16" t="s">
        <v>12889</v>
      </c>
      <c r="I2755" s="16"/>
      <c r="J2755" s="4">
        <v>15042068762</v>
      </c>
      <c r="K2755" s="16" t="s">
        <v>12890</v>
      </c>
    </row>
    <row r="2756" s="91" customFormat="true" ht="20.1" customHeight="true" spans="1:11">
      <c r="A2756" s="3">
        <v>631</v>
      </c>
      <c r="B2756" s="9" t="s">
        <v>647</v>
      </c>
      <c r="C2756" s="4" t="s">
        <v>2887</v>
      </c>
      <c r="D2756" s="3" t="s">
        <v>579</v>
      </c>
      <c r="E2756" s="93">
        <f>F2756+G2756</f>
        <v>0.48</v>
      </c>
      <c r="F2756" s="93">
        <v>0.48</v>
      </c>
      <c r="G2756" s="23"/>
      <c r="H2756" s="9" t="s">
        <v>12891</v>
      </c>
      <c r="I2756" s="9"/>
      <c r="J2756" s="9" t="s">
        <v>6338</v>
      </c>
      <c r="K2756" s="9" t="s">
        <v>12892</v>
      </c>
    </row>
    <row r="2757" s="91" customFormat="true" ht="20.1" customHeight="true" spans="1:11">
      <c r="A2757" s="3">
        <v>1181</v>
      </c>
      <c r="B2757" s="9" t="s">
        <v>1189</v>
      </c>
      <c r="C2757" s="4" t="s">
        <v>2887</v>
      </c>
      <c r="D2757" s="3" t="s">
        <v>579</v>
      </c>
      <c r="E2757" s="93">
        <f>F2757+G2757</f>
        <v>4.66</v>
      </c>
      <c r="F2757" s="93">
        <v>4.66</v>
      </c>
      <c r="G2757" s="94"/>
      <c r="H2757" s="9" t="s">
        <v>12893</v>
      </c>
      <c r="I2757" s="9"/>
      <c r="J2757" s="9" t="s">
        <v>12894</v>
      </c>
      <c r="K2757" s="9" t="s">
        <v>12895</v>
      </c>
    </row>
    <row r="2758" s="91" customFormat="true" ht="20.1" customHeight="true" spans="1:11">
      <c r="A2758" s="5">
        <v>5094</v>
      </c>
      <c r="B2758" s="5" t="s">
        <v>2141</v>
      </c>
      <c r="C2758" s="4" t="s">
        <v>2887</v>
      </c>
      <c r="D2758" s="3" t="s">
        <v>4793</v>
      </c>
      <c r="E2758" s="3">
        <f>F2758+G2758</f>
        <v>5.85</v>
      </c>
      <c r="F2758" s="3">
        <v>5.85</v>
      </c>
      <c r="G2758" s="3"/>
      <c r="H2758" s="25" t="s">
        <v>12896</v>
      </c>
      <c r="I2758" s="25"/>
      <c r="J2758" s="25">
        <v>13841003495</v>
      </c>
      <c r="K2758" s="25" t="s">
        <v>12897</v>
      </c>
    </row>
    <row r="2759" s="91" customFormat="true" ht="20.1" customHeight="true" spans="1:11">
      <c r="A2759" s="5">
        <v>4346</v>
      </c>
      <c r="B2759" s="3" t="s">
        <v>4246</v>
      </c>
      <c r="C2759" s="4" t="s">
        <v>2887</v>
      </c>
      <c r="D2759" s="3" t="s">
        <v>3549</v>
      </c>
      <c r="E2759" s="3">
        <v>6.2</v>
      </c>
      <c r="F2759" s="3">
        <v>6.2</v>
      </c>
      <c r="G2759" s="3"/>
      <c r="H2759" s="33" t="s">
        <v>12898</v>
      </c>
      <c r="I2759" s="33"/>
      <c r="J2759" s="33">
        <v>15941032711</v>
      </c>
      <c r="K2759" s="33" t="s">
        <v>12899</v>
      </c>
    </row>
    <row r="2760" s="91" customFormat="true" ht="20.1" customHeight="true" spans="1:11">
      <c r="A2760" s="3">
        <v>2564</v>
      </c>
      <c r="B2760" s="3" t="s">
        <v>2540</v>
      </c>
      <c r="C2760" s="4" t="s">
        <v>2887</v>
      </c>
      <c r="D2760" s="3" t="s">
        <v>2178</v>
      </c>
      <c r="E2760" s="3">
        <v>9.58</v>
      </c>
      <c r="F2760" s="3">
        <v>9.58</v>
      </c>
      <c r="G2760" s="3"/>
      <c r="H2760" s="25" t="s">
        <v>12900</v>
      </c>
      <c r="I2760" s="25"/>
      <c r="J2760" s="25" t="s">
        <v>12901</v>
      </c>
      <c r="K2760" s="25" t="s">
        <v>12902</v>
      </c>
    </row>
    <row r="2761" s="91" customFormat="true" ht="20.1" customHeight="true" spans="1:11">
      <c r="A2761" s="3">
        <v>2867</v>
      </c>
      <c r="B2761" s="7" t="s">
        <v>2837</v>
      </c>
      <c r="C2761" s="4" t="s">
        <v>2887</v>
      </c>
      <c r="D2761" s="3" t="s">
        <v>2640</v>
      </c>
      <c r="E2761" s="18">
        <v>5</v>
      </c>
      <c r="F2761" s="19">
        <v>5</v>
      </c>
      <c r="G2761" s="95"/>
      <c r="H2761" s="7" t="s">
        <v>12903</v>
      </c>
      <c r="I2761" s="7"/>
      <c r="J2761" s="7" t="s">
        <v>6521</v>
      </c>
      <c r="K2761" s="7" t="s">
        <v>12904</v>
      </c>
    </row>
    <row r="2762" s="91" customFormat="true" ht="20.1" customHeight="true" spans="1:11">
      <c r="A2762" s="3">
        <v>2353</v>
      </c>
      <c r="B2762" s="3" t="s">
        <v>2335</v>
      </c>
      <c r="C2762" s="4" t="s">
        <v>2887</v>
      </c>
      <c r="D2762" s="3" t="s">
        <v>2178</v>
      </c>
      <c r="E2762" s="3">
        <v>3.42</v>
      </c>
      <c r="F2762" s="3">
        <v>3.42</v>
      </c>
      <c r="G2762" s="3"/>
      <c r="H2762" s="25" t="s">
        <v>12905</v>
      </c>
      <c r="I2762" s="25"/>
      <c r="J2762" s="25" t="s">
        <v>12906</v>
      </c>
      <c r="K2762" s="25" t="s">
        <v>12907</v>
      </c>
    </row>
    <row r="2763" s="91" customFormat="true" ht="20.1" customHeight="true" spans="1:11">
      <c r="A2763" s="5">
        <v>4107</v>
      </c>
      <c r="B2763" s="3" t="s">
        <v>4016</v>
      </c>
      <c r="C2763" s="4" t="s">
        <v>2887</v>
      </c>
      <c r="D2763" s="3" t="s">
        <v>3549</v>
      </c>
      <c r="E2763" s="3">
        <v>0.72</v>
      </c>
      <c r="F2763" s="3">
        <v>0.72</v>
      </c>
      <c r="G2763" s="3"/>
      <c r="H2763" s="33" t="s">
        <v>12908</v>
      </c>
      <c r="I2763" s="33"/>
      <c r="J2763" s="33">
        <v>13591050573</v>
      </c>
      <c r="K2763" s="33" t="s">
        <v>12909</v>
      </c>
    </row>
    <row r="2764" s="91" customFormat="true" ht="20.1" customHeight="true" spans="1:11">
      <c r="A2764" s="5">
        <v>3694</v>
      </c>
      <c r="B2764" s="3" t="s">
        <v>3630</v>
      </c>
      <c r="C2764" s="4" t="s">
        <v>2887</v>
      </c>
      <c r="D2764" s="3" t="s">
        <v>3549</v>
      </c>
      <c r="E2764" s="3">
        <v>0.34</v>
      </c>
      <c r="F2764" s="3">
        <v>0.34</v>
      </c>
      <c r="G2764" s="3"/>
      <c r="H2764" s="33" t="s">
        <v>12910</v>
      </c>
      <c r="I2764" s="33"/>
      <c r="J2764" s="33">
        <v>13464412649</v>
      </c>
      <c r="K2764" s="33" t="s">
        <v>12911</v>
      </c>
    </row>
    <row r="2765" s="91" customFormat="true" ht="20.1" customHeight="true" spans="1:11">
      <c r="A2765" s="5">
        <v>4495</v>
      </c>
      <c r="B2765" s="9" t="s">
        <v>4383</v>
      </c>
      <c r="C2765" s="4" t="s">
        <v>2887</v>
      </c>
      <c r="D2765" s="3" t="s">
        <v>4286</v>
      </c>
      <c r="E2765" s="4">
        <v>6.52</v>
      </c>
      <c r="F2765" s="4">
        <v>6.52</v>
      </c>
      <c r="G2765" s="51"/>
      <c r="H2765" s="14" t="s">
        <v>12912</v>
      </c>
      <c r="I2765" s="14"/>
      <c r="J2765" s="4">
        <v>13841052710</v>
      </c>
      <c r="K2765" s="14" t="s">
        <v>12913</v>
      </c>
    </row>
    <row r="2766" s="91" customFormat="true" ht="20.1" customHeight="true" spans="1:11">
      <c r="A2766" s="3">
        <v>1201</v>
      </c>
      <c r="B2766" s="9" t="s">
        <v>1208</v>
      </c>
      <c r="C2766" s="4" t="s">
        <v>2887</v>
      </c>
      <c r="D2766" s="3" t="s">
        <v>579</v>
      </c>
      <c r="E2766" s="93">
        <f>F2766+G2766</f>
        <v>7.69</v>
      </c>
      <c r="F2766" s="93">
        <v>7.69</v>
      </c>
      <c r="G2766" s="94"/>
      <c r="H2766" s="9" t="s">
        <v>12914</v>
      </c>
      <c r="I2766" s="9"/>
      <c r="J2766" s="9" t="s">
        <v>9106</v>
      </c>
      <c r="K2766" s="9" t="s">
        <v>12915</v>
      </c>
    </row>
    <row r="2767" s="91" customFormat="true" ht="20.1" customHeight="true" spans="1:11">
      <c r="A2767" s="3">
        <v>1193</v>
      </c>
      <c r="B2767" s="9" t="s">
        <v>1200</v>
      </c>
      <c r="C2767" s="4" t="s">
        <v>2887</v>
      </c>
      <c r="D2767" s="3" t="s">
        <v>579</v>
      </c>
      <c r="E2767" s="93">
        <f>F2767+G2767</f>
        <v>7.76</v>
      </c>
      <c r="F2767" s="93">
        <v>7.76</v>
      </c>
      <c r="G2767" s="94"/>
      <c r="H2767" s="9" t="s">
        <v>12916</v>
      </c>
      <c r="I2767" s="9"/>
      <c r="J2767" s="9" t="s">
        <v>12917</v>
      </c>
      <c r="K2767" s="9" t="s">
        <v>12918</v>
      </c>
    </row>
    <row r="2768" s="91" customFormat="true" ht="20.1" customHeight="true" spans="1:11">
      <c r="A2768" s="5">
        <v>4824</v>
      </c>
      <c r="B2768" s="11" t="s">
        <v>4693</v>
      </c>
      <c r="C2768" s="4" t="s">
        <v>2887</v>
      </c>
      <c r="D2768" s="3" t="s">
        <v>4286</v>
      </c>
      <c r="E2768" s="3">
        <v>17.48</v>
      </c>
      <c r="F2768" s="3">
        <v>7.76</v>
      </c>
      <c r="G2768" s="28">
        <v>9.72</v>
      </c>
      <c r="H2768" s="11" t="s">
        <v>12919</v>
      </c>
      <c r="I2768" s="11"/>
      <c r="J2768" s="3">
        <v>18741096703</v>
      </c>
      <c r="K2768" s="11" t="s">
        <v>12920</v>
      </c>
    </row>
    <row r="2769" s="91" customFormat="true" ht="20.1" customHeight="true" spans="1:11">
      <c r="A2769" s="3">
        <v>589</v>
      </c>
      <c r="B2769" s="9" t="s">
        <v>605</v>
      </c>
      <c r="C2769" s="4" t="s">
        <v>2887</v>
      </c>
      <c r="D2769" s="3" t="s">
        <v>579</v>
      </c>
      <c r="E2769" s="93">
        <f>F2769+G2769</f>
        <v>0.75</v>
      </c>
      <c r="F2769" s="93">
        <v>0.75</v>
      </c>
      <c r="G2769" s="23"/>
      <c r="H2769" s="9" t="s">
        <v>12921</v>
      </c>
      <c r="I2769" s="9"/>
      <c r="J2769" s="9" t="s">
        <v>12922</v>
      </c>
      <c r="K2769" s="9" t="s">
        <v>12923</v>
      </c>
    </row>
    <row r="2770" s="91" customFormat="true" ht="20.1" customHeight="true" spans="1:11">
      <c r="A2770" s="5">
        <v>3363</v>
      </c>
      <c r="B2770" s="92" t="s">
        <v>3313</v>
      </c>
      <c r="C2770" s="4" t="s">
        <v>2887</v>
      </c>
      <c r="D2770" s="3" t="s">
        <v>3192</v>
      </c>
      <c r="E2770" s="94">
        <f>F2770+G2770</f>
        <v>9.75</v>
      </c>
      <c r="F2770" s="97">
        <v>9.75</v>
      </c>
      <c r="G2770" s="94"/>
      <c r="H2770" s="98" t="s">
        <v>12924</v>
      </c>
      <c r="I2770" s="98"/>
      <c r="J2770" s="101" t="s">
        <v>12925</v>
      </c>
      <c r="K2770" s="102" t="s">
        <v>12926</v>
      </c>
    </row>
    <row r="2771" s="91" customFormat="true" ht="20.1" customHeight="true" spans="1:11">
      <c r="A2771" s="3">
        <v>1044</v>
      </c>
      <c r="B2771" s="9" t="s">
        <v>1053</v>
      </c>
      <c r="C2771" s="4" t="s">
        <v>2887</v>
      </c>
      <c r="D2771" s="3" t="s">
        <v>579</v>
      </c>
      <c r="E2771" s="93">
        <v>14.42</v>
      </c>
      <c r="F2771" s="93">
        <v>14.42</v>
      </c>
      <c r="G2771" s="23"/>
      <c r="H2771" s="9" t="s">
        <v>12927</v>
      </c>
      <c r="I2771" s="9"/>
      <c r="J2771" s="9" t="s">
        <v>6221</v>
      </c>
      <c r="K2771" s="9" t="s">
        <v>12928</v>
      </c>
    </row>
    <row r="2772" s="91" customFormat="true" ht="20.1" customHeight="true" spans="1:11">
      <c r="A2772" s="5">
        <v>5080</v>
      </c>
      <c r="B2772" s="3" t="s">
        <v>4931</v>
      </c>
      <c r="C2772" s="4" t="s">
        <v>2887</v>
      </c>
      <c r="D2772" s="3" t="s">
        <v>4793</v>
      </c>
      <c r="E2772" s="3">
        <f>F2772+G2772</f>
        <v>2.03</v>
      </c>
      <c r="F2772" s="3">
        <v>2.03</v>
      </c>
      <c r="G2772" s="3"/>
      <c r="H2772" s="25" t="s">
        <v>12929</v>
      </c>
      <c r="I2772" s="25"/>
      <c r="J2772" s="25">
        <v>15141065972</v>
      </c>
      <c r="K2772" s="25" t="s">
        <v>12930</v>
      </c>
    </row>
    <row r="2773" s="91" customFormat="true" ht="20.1" customHeight="true" spans="1:11">
      <c r="A2773" s="5">
        <v>5492</v>
      </c>
      <c r="B2773" s="13" t="s">
        <v>5300</v>
      </c>
      <c r="C2773" s="4" t="s">
        <v>2887</v>
      </c>
      <c r="D2773" s="3" t="s">
        <v>5120</v>
      </c>
      <c r="E2773" s="29">
        <v>2.6</v>
      </c>
      <c r="F2773" s="29">
        <v>2.6</v>
      </c>
      <c r="G2773" s="29">
        <v>0</v>
      </c>
      <c r="H2773" s="30" t="s">
        <v>12931</v>
      </c>
      <c r="I2773" s="30"/>
      <c r="J2773" s="35">
        <v>18241027481</v>
      </c>
      <c r="K2773" s="30" t="s">
        <v>12932</v>
      </c>
    </row>
    <row r="2774" s="91" customFormat="true" ht="20.1" customHeight="true" spans="1:11">
      <c r="A2774" s="5">
        <v>3488</v>
      </c>
      <c r="B2774" s="92" t="s">
        <v>3432</v>
      </c>
      <c r="C2774" s="4" t="s">
        <v>2887</v>
      </c>
      <c r="D2774" s="3" t="s">
        <v>3192</v>
      </c>
      <c r="E2774" s="94">
        <f>F2774+G2774</f>
        <v>9.76</v>
      </c>
      <c r="F2774" s="97">
        <v>9.76</v>
      </c>
      <c r="G2774" s="94"/>
      <c r="H2774" s="98" t="s">
        <v>12933</v>
      </c>
      <c r="I2774" s="98"/>
      <c r="J2774" s="101" t="s">
        <v>12934</v>
      </c>
      <c r="K2774" s="102" t="s">
        <v>12935</v>
      </c>
    </row>
    <row r="2775" s="91" customFormat="true" ht="20.1" customHeight="true" spans="1:11">
      <c r="A2775" s="5">
        <v>3852</v>
      </c>
      <c r="B2775" s="3" t="s">
        <v>3781</v>
      </c>
      <c r="C2775" s="4" t="s">
        <v>2887</v>
      </c>
      <c r="D2775" s="3" t="s">
        <v>3549</v>
      </c>
      <c r="E2775" s="3">
        <v>0.11</v>
      </c>
      <c r="F2775" s="3">
        <v>0.11</v>
      </c>
      <c r="G2775" s="3"/>
      <c r="H2775" s="33" t="s">
        <v>12936</v>
      </c>
      <c r="I2775" s="33"/>
      <c r="J2775" s="33">
        <v>15164111350</v>
      </c>
      <c r="K2775" s="33" t="s">
        <v>12937</v>
      </c>
    </row>
    <row r="2776" s="91" customFormat="true" ht="20.1" customHeight="true" spans="1:11">
      <c r="A2776" s="5">
        <v>5758</v>
      </c>
      <c r="B2776" s="12" t="s">
        <v>5547</v>
      </c>
      <c r="C2776" s="4" t="s">
        <v>2887</v>
      </c>
      <c r="D2776" s="3" t="s">
        <v>5491</v>
      </c>
      <c r="E2776" s="27">
        <v>3.8</v>
      </c>
      <c r="F2776" s="3">
        <v>3.8</v>
      </c>
      <c r="G2776" s="3"/>
      <c r="H2776" s="12" t="s">
        <v>12938</v>
      </c>
      <c r="I2776" s="12"/>
      <c r="J2776" s="12" t="s">
        <v>12939</v>
      </c>
      <c r="K2776" s="12" t="s">
        <v>12940</v>
      </c>
    </row>
    <row r="2777" s="91" customFormat="true" ht="20.1" customHeight="true" spans="1:11">
      <c r="A2777" s="3">
        <v>838</v>
      </c>
      <c r="B2777" s="9" t="s">
        <v>848</v>
      </c>
      <c r="C2777" s="4" t="s">
        <v>2887</v>
      </c>
      <c r="D2777" s="3" t="s">
        <v>579</v>
      </c>
      <c r="E2777" s="93">
        <f>F2777+G2777</f>
        <v>8.87</v>
      </c>
      <c r="F2777" s="93">
        <v>8.87</v>
      </c>
      <c r="G2777" s="23"/>
      <c r="H2777" s="9" t="s">
        <v>12941</v>
      </c>
      <c r="I2777" s="9"/>
      <c r="J2777" s="9" t="s">
        <v>12942</v>
      </c>
      <c r="K2777" s="9" t="s">
        <v>12943</v>
      </c>
    </row>
    <row r="2778" s="91" customFormat="true" ht="20.1" customHeight="true" spans="1:11">
      <c r="A2778" s="5">
        <v>3411</v>
      </c>
      <c r="B2778" s="92" t="s">
        <v>3357</v>
      </c>
      <c r="C2778" s="4" t="s">
        <v>2887</v>
      </c>
      <c r="D2778" s="3" t="s">
        <v>3192</v>
      </c>
      <c r="E2778" s="94">
        <f>F2778+G2778</f>
        <v>14.37</v>
      </c>
      <c r="F2778" s="97">
        <v>14.37</v>
      </c>
      <c r="G2778" s="94"/>
      <c r="H2778" s="98" t="s">
        <v>12944</v>
      </c>
      <c r="I2778" s="98"/>
      <c r="J2778" s="101" t="s">
        <v>12945</v>
      </c>
      <c r="K2778" s="102" t="s">
        <v>12946</v>
      </c>
    </row>
    <row r="2779" s="91" customFormat="true" ht="20.1" customHeight="true" spans="1:11">
      <c r="A2779" s="3">
        <v>1077</v>
      </c>
      <c r="B2779" s="9" t="s">
        <v>1086</v>
      </c>
      <c r="C2779" s="4" t="s">
        <v>2887</v>
      </c>
      <c r="D2779" s="3" t="s">
        <v>579</v>
      </c>
      <c r="E2779" s="93">
        <f>F2779+G2779</f>
        <v>2.67</v>
      </c>
      <c r="F2779" s="93">
        <v>2.67</v>
      </c>
      <c r="G2779" s="94"/>
      <c r="H2779" s="9" t="s">
        <v>12947</v>
      </c>
      <c r="I2779" s="9"/>
      <c r="J2779" s="9" t="s">
        <v>9700</v>
      </c>
      <c r="K2779" s="9" t="s">
        <v>12948</v>
      </c>
    </row>
    <row r="2780" s="91" customFormat="true" ht="20.1" customHeight="true" spans="1:11">
      <c r="A2780" s="5">
        <v>3194</v>
      </c>
      <c r="B2780" s="4" t="s">
        <v>3155</v>
      </c>
      <c r="C2780" s="4" t="s">
        <v>2887</v>
      </c>
      <c r="D2780" s="3" t="s">
        <v>3089</v>
      </c>
      <c r="E2780" s="4">
        <v>0.9</v>
      </c>
      <c r="F2780" s="4">
        <v>0.9</v>
      </c>
      <c r="G2780" s="4"/>
      <c r="H2780" s="24" t="s">
        <v>12949</v>
      </c>
      <c r="I2780" s="24"/>
      <c r="J2780" s="16" t="s">
        <v>12950</v>
      </c>
      <c r="K2780" s="34" t="s">
        <v>12951</v>
      </c>
    </row>
    <row r="2781" s="91" customFormat="true" ht="20.1" customHeight="true" spans="1:11">
      <c r="A2781" s="3">
        <v>2026</v>
      </c>
      <c r="B2781" s="9" t="s">
        <v>2013</v>
      </c>
      <c r="C2781" s="4" t="s">
        <v>2887</v>
      </c>
      <c r="D2781" s="3" t="s">
        <v>1841</v>
      </c>
      <c r="E2781" s="4">
        <f>F2781+G2781</f>
        <v>6.98</v>
      </c>
      <c r="F2781" s="4">
        <v>6.98</v>
      </c>
      <c r="G2781" s="4"/>
      <c r="H2781" s="14" t="s">
        <v>12952</v>
      </c>
      <c r="I2781" s="14"/>
      <c r="J2781" s="14" t="s">
        <v>6250</v>
      </c>
      <c r="K2781" s="14" t="s">
        <v>12953</v>
      </c>
    </row>
    <row r="2782" s="91" customFormat="true" ht="20.1" customHeight="true" spans="1:11">
      <c r="A2782" s="3">
        <v>1389</v>
      </c>
      <c r="B2782" s="8" t="s">
        <v>1394</v>
      </c>
      <c r="C2782" s="4" t="s">
        <v>2887</v>
      </c>
      <c r="D2782" s="3" t="s">
        <v>1355</v>
      </c>
      <c r="E2782" s="96">
        <v>10.56</v>
      </c>
      <c r="F2782" s="8">
        <v>10.56</v>
      </c>
      <c r="G2782" s="56"/>
      <c r="H2782" s="8" t="s">
        <v>12954</v>
      </c>
      <c r="I2782" s="8"/>
      <c r="J2782" s="15" t="s">
        <v>12955</v>
      </c>
      <c r="K2782" s="8" t="s">
        <v>12956</v>
      </c>
    </row>
    <row r="2783" s="91" customFormat="true" ht="20.1" customHeight="true" spans="1:11">
      <c r="A2783" s="3">
        <v>1008</v>
      </c>
      <c r="B2783" s="9" t="s">
        <v>1017</v>
      </c>
      <c r="C2783" s="4" t="s">
        <v>2887</v>
      </c>
      <c r="D2783" s="3" t="s">
        <v>579</v>
      </c>
      <c r="E2783" s="93">
        <v>10.05</v>
      </c>
      <c r="F2783" s="93">
        <v>10.05</v>
      </c>
      <c r="G2783" s="23"/>
      <c r="H2783" s="9" t="s">
        <v>12957</v>
      </c>
      <c r="I2783" s="9"/>
      <c r="J2783" s="9" t="s">
        <v>12958</v>
      </c>
      <c r="K2783" s="9" t="s">
        <v>12959</v>
      </c>
    </row>
    <row r="2784" s="91" customFormat="true" ht="20.1" customHeight="true" spans="1:11">
      <c r="A2784" s="3">
        <v>2254</v>
      </c>
      <c r="B2784" s="3" t="s">
        <v>2240</v>
      </c>
      <c r="C2784" s="4" t="s">
        <v>2887</v>
      </c>
      <c r="D2784" s="3" t="s">
        <v>2178</v>
      </c>
      <c r="E2784" s="3">
        <v>13.3</v>
      </c>
      <c r="F2784" s="3">
        <v>13.3</v>
      </c>
      <c r="G2784" s="3"/>
      <c r="H2784" s="25" t="s">
        <v>12960</v>
      </c>
      <c r="I2784" s="25"/>
      <c r="J2784" s="25" t="s">
        <v>12961</v>
      </c>
      <c r="K2784" s="25" t="s">
        <v>12962</v>
      </c>
    </row>
    <row r="2785" s="91" customFormat="true" ht="20.1" customHeight="true" spans="1:11">
      <c r="A2785" s="3">
        <v>1148</v>
      </c>
      <c r="B2785" s="9" t="s">
        <v>1156</v>
      </c>
      <c r="C2785" s="4" t="s">
        <v>2887</v>
      </c>
      <c r="D2785" s="3" t="s">
        <v>579</v>
      </c>
      <c r="E2785" s="93">
        <f>F2785+G2785</f>
        <v>4.02</v>
      </c>
      <c r="F2785" s="93">
        <v>3.19</v>
      </c>
      <c r="G2785" s="94">
        <v>0.83</v>
      </c>
      <c r="H2785" s="9" t="s">
        <v>12963</v>
      </c>
      <c r="I2785" s="9"/>
      <c r="J2785" s="9" t="s">
        <v>12964</v>
      </c>
      <c r="K2785" s="9" t="s">
        <v>12965</v>
      </c>
    </row>
    <row r="2786" s="91" customFormat="true" ht="20.1" customHeight="true" spans="1:11">
      <c r="A2786" s="5">
        <v>5852</v>
      </c>
      <c r="B2786" s="12" t="s">
        <v>5638</v>
      </c>
      <c r="C2786" s="4" t="s">
        <v>2887</v>
      </c>
      <c r="D2786" s="3" t="s">
        <v>5491</v>
      </c>
      <c r="E2786" s="27">
        <v>4.4</v>
      </c>
      <c r="F2786" s="3">
        <v>4.4</v>
      </c>
      <c r="G2786" s="3"/>
      <c r="H2786" s="12" t="s">
        <v>12966</v>
      </c>
      <c r="I2786" s="12"/>
      <c r="J2786" s="12" t="s">
        <v>12967</v>
      </c>
      <c r="K2786" s="12" t="s">
        <v>12968</v>
      </c>
    </row>
    <row r="2787" s="91" customFormat="true" ht="20.1" customHeight="true" spans="1:11">
      <c r="A2787" s="3">
        <v>847</v>
      </c>
      <c r="B2787" s="9" t="s">
        <v>857</v>
      </c>
      <c r="C2787" s="4" t="s">
        <v>2887</v>
      </c>
      <c r="D2787" s="3" t="s">
        <v>579</v>
      </c>
      <c r="E2787" s="93">
        <f>F2787+G2787</f>
        <v>12.99</v>
      </c>
      <c r="F2787" s="93">
        <v>12.99</v>
      </c>
      <c r="G2787" s="23"/>
      <c r="H2787" s="9" t="s">
        <v>12969</v>
      </c>
      <c r="I2787" s="9"/>
      <c r="J2787" s="9" t="s">
        <v>12970</v>
      </c>
      <c r="K2787" s="9" t="s">
        <v>12971</v>
      </c>
    </row>
    <row r="2788" s="91" customFormat="true" ht="20.1" customHeight="true" spans="1:11">
      <c r="A2788" s="3">
        <v>818</v>
      </c>
      <c r="B2788" s="9" t="s">
        <v>828</v>
      </c>
      <c r="C2788" s="4" t="s">
        <v>2887</v>
      </c>
      <c r="D2788" s="3" t="s">
        <v>579</v>
      </c>
      <c r="E2788" s="93">
        <f>F2788+G2788</f>
        <v>1.38</v>
      </c>
      <c r="F2788" s="93">
        <v>1.38</v>
      </c>
      <c r="G2788" s="23"/>
      <c r="H2788" s="9" t="s">
        <v>12972</v>
      </c>
      <c r="I2788" s="9"/>
      <c r="J2788" s="9" t="s">
        <v>6315</v>
      </c>
      <c r="K2788" s="9" t="s">
        <v>12973</v>
      </c>
    </row>
    <row r="2789" s="91" customFormat="true" ht="20.1" customHeight="true" spans="1:11">
      <c r="A2789" s="5">
        <v>4249</v>
      </c>
      <c r="B2789" s="3" t="s">
        <v>4151</v>
      </c>
      <c r="C2789" s="4" t="s">
        <v>2887</v>
      </c>
      <c r="D2789" s="3" t="s">
        <v>3549</v>
      </c>
      <c r="E2789" s="3">
        <v>10</v>
      </c>
      <c r="F2789" s="3">
        <v>10</v>
      </c>
      <c r="G2789" s="3"/>
      <c r="H2789" s="33" t="s">
        <v>12974</v>
      </c>
      <c r="I2789" s="33"/>
      <c r="J2789" s="33">
        <v>13889360531</v>
      </c>
      <c r="K2789" s="33" t="s">
        <v>12975</v>
      </c>
    </row>
    <row r="2790" s="91" customFormat="true" ht="20.1" customHeight="true" spans="1:11">
      <c r="A2790" s="5">
        <v>6110</v>
      </c>
      <c r="B2790" s="12" t="s">
        <v>5881</v>
      </c>
      <c r="C2790" s="4" t="s">
        <v>2887</v>
      </c>
      <c r="D2790" s="3" t="s">
        <v>5491</v>
      </c>
      <c r="E2790" s="27">
        <v>3.9</v>
      </c>
      <c r="F2790" s="3">
        <v>3.9</v>
      </c>
      <c r="G2790" s="3"/>
      <c r="H2790" s="12" t="s">
        <v>12976</v>
      </c>
      <c r="I2790" s="12"/>
      <c r="J2790" s="12" t="s">
        <v>12977</v>
      </c>
      <c r="K2790" s="12" t="s">
        <v>12978</v>
      </c>
    </row>
    <row r="2791" s="91" customFormat="true" ht="20.1" customHeight="true" spans="1:11">
      <c r="A2791" s="5">
        <v>5644</v>
      </c>
      <c r="B2791" s="13" t="s">
        <v>5437</v>
      </c>
      <c r="C2791" s="4" t="s">
        <v>2887</v>
      </c>
      <c r="D2791" s="3" t="s">
        <v>5120</v>
      </c>
      <c r="E2791" s="29">
        <v>4.2</v>
      </c>
      <c r="F2791" s="29">
        <v>4.2</v>
      </c>
      <c r="G2791" s="29">
        <v>0</v>
      </c>
      <c r="H2791" s="30" t="s">
        <v>12979</v>
      </c>
      <c r="I2791" s="30"/>
      <c r="J2791" s="35">
        <v>15241716191</v>
      </c>
      <c r="K2791" s="30" t="s">
        <v>12980</v>
      </c>
    </row>
    <row r="2792" s="91" customFormat="true" ht="20.1" customHeight="true" spans="1:11">
      <c r="A2792" s="5">
        <v>3582</v>
      </c>
      <c r="B2792" s="92" t="s">
        <v>3524</v>
      </c>
      <c r="C2792" s="4" t="s">
        <v>2887</v>
      </c>
      <c r="D2792" s="3" t="s">
        <v>3192</v>
      </c>
      <c r="E2792" s="94">
        <f>F2792+G2792</f>
        <v>8.02</v>
      </c>
      <c r="F2792" s="94">
        <v>6.04</v>
      </c>
      <c r="G2792" s="94">
        <v>1.98</v>
      </c>
      <c r="H2792" s="98" t="s">
        <v>12981</v>
      </c>
      <c r="I2792" s="98"/>
      <c r="J2792" s="101" t="s">
        <v>12982</v>
      </c>
      <c r="K2792" s="102" t="s">
        <v>12983</v>
      </c>
    </row>
    <row r="2793" s="91" customFormat="true" ht="20.1" customHeight="true" spans="1:11">
      <c r="A2793" s="3">
        <v>2173</v>
      </c>
      <c r="B2793" s="114" t="s">
        <v>2161</v>
      </c>
      <c r="C2793" s="4" t="s">
        <v>2887</v>
      </c>
      <c r="D2793" s="3" t="s">
        <v>2122</v>
      </c>
      <c r="E2793" s="114">
        <v>3.6</v>
      </c>
      <c r="F2793" s="114">
        <v>3.6</v>
      </c>
      <c r="G2793" s="3"/>
      <c r="H2793" s="114" t="s">
        <v>12984</v>
      </c>
      <c r="I2793" s="114"/>
      <c r="J2793" s="114" t="s">
        <v>12985</v>
      </c>
      <c r="K2793" s="114" t="s">
        <v>12986</v>
      </c>
    </row>
    <row r="2794" s="91" customFormat="true" ht="20.1" customHeight="true" spans="1:11">
      <c r="A2794" s="5">
        <v>3766</v>
      </c>
      <c r="B2794" s="3" t="s">
        <v>3700</v>
      </c>
      <c r="C2794" s="4" t="s">
        <v>2887</v>
      </c>
      <c r="D2794" s="3" t="s">
        <v>3549</v>
      </c>
      <c r="E2794" s="3">
        <v>0.12</v>
      </c>
      <c r="F2794" s="3">
        <v>0.12</v>
      </c>
      <c r="G2794" s="3"/>
      <c r="H2794" s="250" t="s">
        <v>12987</v>
      </c>
      <c r="I2794" s="33"/>
      <c r="J2794" s="33" t="s">
        <v>12988</v>
      </c>
      <c r="K2794" s="250" t="s">
        <v>12989</v>
      </c>
    </row>
    <row r="2795" s="91" customFormat="true" ht="20.1" customHeight="true" spans="1:11">
      <c r="A2795" s="3">
        <v>2077</v>
      </c>
      <c r="B2795" s="14" t="s">
        <v>2064</v>
      </c>
      <c r="C2795" s="4" t="s">
        <v>2887</v>
      </c>
      <c r="D2795" s="3" t="s">
        <v>1841</v>
      </c>
      <c r="E2795" s="4">
        <f>F2795+G2795</f>
        <v>17</v>
      </c>
      <c r="F2795" s="4">
        <v>17</v>
      </c>
      <c r="G2795" s="4"/>
      <c r="H2795" s="14" t="s">
        <v>12990</v>
      </c>
      <c r="I2795" s="14"/>
      <c r="J2795" s="14" t="s">
        <v>6250</v>
      </c>
      <c r="K2795" s="14" t="s">
        <v>12991</v>
      </c>
    </row>
    <row r="2796" s="91" customFormat="true" ht="20.1" customHeight="true" spans="1:11">
      <c r="A2796" s="3">
        <v>340</v>
      </c>
      <c r="B2796" s="4" t="s">
        <v>356</v>
      </c>
      <c r="C2796" s="4" t="s">
        <v>2887</v>
      </c>
      <c r="D2796" s="3" t="s">
        <v>15</v>
      </c>
      <c r="E2796" s="4">
        <v>7.55</v>
      </c>
      <c r="F2796" s="4">
        <v>7.55</v>
      </c>
      <c r="G2796" s="4"/>
      <c r="H2796" s="9" t="s">
        <v>12992</v>
      </c>
      <c r="I2796" s="9"/>
      <c r="J2796" s="9" t="s">
        <v>12993</v>
      </c>
      <c r="K2796" s="9" t="s">
        <v>12994</v>
      </c>
    </row>
    <row r="2797" s="91" customFormat="true" ht="20.1" customHeight="true" spans="1:11">
      <c r="A2797" s="3">
        <v>2643</v>
      </c>
      <c r="B2797" s="3" t="s">
        <v>2618</v>
      </c>
      <c r="C2797" s="4" t="s">
        <v>2887</v>
      </c>
      <c r="D2797" s="3" t="s">
        <v>2178</v>
      </c>
      <c r="E2797" s="3">
        <v>1.58</v>
      </c>
      <c r="F2797" s="3">
        <v>1.58</v>
      </c>
      <c r="G2797" s="3"/>
      <c r="H2797" s="25" t="s">
        <v>12995</v>
      </c>
      <c r="I2797" s="25"/>
      <c r="J2797" s="25" t="s">
        <v>12996</v>
      </c>
      <c r="K2797" s="25" t="s">
        <v>12997</v>
      </c>
    </row>
    <row r="2798" s="91" customFormat="true" ht="20.1" customHeight="true" spans="1:11">
      <c r="A2798" s="5">
        <v>4813</v>
      </c>
      <c r="B2798" s="10" t="s">
        <v>4682</v>
      </c>
      <c r="C2798" s="4" t="s">
        <v>2887</v>
      </c>
      <c r="D2798" s="3" t="s">
        <v>4286</v>
      </c>
      <c r="E2798" s="5">
        <v>2.27</v>
      </c>
      <c r="F2798" s="5">
        <v>0.27</v>
      </c>
      <c r="G2798" s="5">
        <v>2</v>
      </c>
      <c r="H2798" s="10" t="s">
        <v>12998</v>
      </c>
      <c r="I2798" s="10"/>
      <c r="J2798" s="5">
        <v>15241037387</v>
      </c>
      <c r="K2798" s="10" t="s">
        <v>12999</v>
      </c>
    </row>
    <row r="2799" s="91" customFormat="true" ht="20.1" customHeight="true" spans="1:11">
      <c r="A2799" s="5">
        <v>3400</v>
      </c>
      <c r="B2799" s="92" t="s">
        <v>3347</v>
      </c>
      <c r="C2799" s="4" t="s">
        <v>2887</v>
      </c>
      <c r="D2799" s="3" t="s">
        <v>3192</v>
      </c>
      <c r="E2799" s="94">
        <f>F2799+G2799</f>
        <v>7.53</v>
      </c>
      <c r="F2799" s="97">
        <v>7.53</v>
      </c>
      <c r="G2799" s="94"/>
      <c r="H2799" s="98" t="s">
        <v>13000</v>
      </c>
      <c r="I2799" s="98"/>
      <c r="J2799" s="101" t="s">
        <v>13001</v>
      </c>
      <c r="K2799" s="102" t="s">
        <v>13002</v>
      </c>
    </row>
    <row r="2800" s="91" customFormat="true" ht="20.1" customHeight="true" spans="1:11">
      <c r="A2800" s="5">
        <v>4464</v>
      </c>
      <c r="B2800" s="11" t="s">
        <v>4352</v>
      </c>
      <c r="C2800" s="4" t="s">
        <v>2887</v>
      </c>
      <c r="D2800" s="3" t="s">
        <v>4286</v>
      </c>
      <c r="E2800" s="65">
        <v>3</v>
      </c>
      <c r="F2800" s="65">
        <v>3</v>
      </c>
      <c r="G2800" s="28"/>
      <c r="H2800" s="11" t="s">
        <v>13003</v>
      </c>
      <c r="I2800" s="11"/>
      <c r="J2800" s="3">
        <v>15164140698</v>
      </c>
      <c r="K2800" s="11" t="s">
        <v>13004</v>
      </c>
    </row>
    <row r="2801" s="91" customFormat="true" ht="20.1" customHeight="true" spans="1:11">
      <c r="A2801" s="5">
        <v>5493</v>
      </c>
      <c r="B2801" s="13" t="s">
        <v>5301</v>
      </c>
      <c r="C2801" s="4" t="s">
        <v>2887</v>
      </c>
      <c r="D2801" s="3" t="s">
        <v>5120</v>
      </c>
      <c r="E2801" s="29">
        <v>6.51</v>
      </c>
      <c r="F2801" s="29">
        <v>6.51</v>
      </c>
      <c r="G2801" s="29">
        <v>0</v>
      </c>
      <c r="H2801" s="30" t="s">
        <v>13005</v>
      </c>
      <c r="I2801" s="30"/>
      <c r="J2801" s="35">
        <v>13464487727</v>
      </c>
      <c r="K2801" s="30" t="s">
        <v>13006</v>
      </c>
    </row>
    <row r="2802" s="91" customFormat="true" ht="20.1" customHeight="true" spans="1:11">
      <c r="A2802" s="5">
        <v>2917</v>
      </c>
      <c r="B2802" s="139" t="s">
        <v>2886</v>
      </c>
      <c r="C2802" s="4" t="s">
        <v>2887</v>
      </c>
      <c r="D2802" s="3" t="s">
        <v>2880</v>
      </c>
      <c r="E2802" s="3">
        <v>5.86</v>
      </c>
      <c r="F2802" s="3">
        <v>5.86</v>
      </c>
      <c r="G2802" s="99"/>
      <c r="H2802" s="140" t="s">
        <v>13007</v>
      </c>
      <c r="I2802" s="140"/>
      <c r="J2802" s="3">
        <v>13464180814</v>
      </c>
      <c r="K2802" s="140" t="s">
        <v>13008</v>
      </c>
    </row>
    <row r="2803" s="91" customFormat="true" ht="20.1" customHeight="true" spans="1:11">
      <c r="A2803" s="3">
        <v>1800</v>
      </c>
      <c r="B2803" s="8" t="s">
        <v>1792</v>
      </c>
      <c r="C2803" s="4" t="s">
        <v>2887</v>
      </c>
      <c r="D2803" s="3" t="s">
        <v>1355</v>
      </c>
      <c r="E2803" s="96">
        <v>8.44</v>
      </c>
      <c r="F2803" s="96">
        <v>8.44</v>
      </c>
      <c r="G2803" s="56"/>
      <c r="H2803" s="8" t="s">
        <v>13009</v>
      </c>
      <c r="I2803" s="8"/>
      <c r="J2803" s="15" t="s">
        <v>6250</v>
      </c>
      <c r="K2803" s="8" t="s">
        <v>13010</v>
      </c>
    </row>
    <row r="2804" s="91" customFormat="true" ht="20.1" customHeight="true" spans="1:11">
      <c r="A2804" s="3">
        <v>157</v>
      </c>
      <c r="B2804" s="4" t="s">
        <v>173</v>
      </c>
      <c r="C2804" s="4" t="s">
        <v>2887</v>
      </c>
      <c r="D2804" s="3" t="s">
        <v>15</v>
      </c>
      <c r="E2804" s="4">
        <v>5.17</v>
      </c>
      <c r="F2804" s="4">
        <v>5.17</v>
      </c>
      <c r="G2804" s="4"/>
      <c r="H2804" s="16" t="s">
        <v>13011</v>
      </c>
      <c r="I2804" s="16"/>
      <c r="J2804" s="4">
        <v>13470164043</v>
      </c>
      <c r="K2804" s="16" t="s">
        <v>13012</v>
      </c>
    </row>
    <row r="2805" s="91" customFormat="true" ht="20.1" customHeight="true" spans="1:11">
      <c r="A2805" s="5">
        <v>5989</v>
      </c>
      <c r="B2805" s="12" t="s">
        <v>5769</v>
      </c>
      <c r="C2805" s="4" t="s">
        <v>2887</v>
      </c>
      <c r="D2805" s="3" t="s">
        <v>5491</v>
      </c>
      <c r="E2805" s="27">
        <v>2.1</v>
      </c>
      <c r="F2805" s="3">
        <v>2.1</v>
      </c>
      <c r="G2805" s="3"/>
      <c r="H2805" s="12" t="s">
        <v>13013</v>
      </c>
      <c r="I2805" s="12"/>
      <c r="J2805" s="12" t="s">
        <v>13014</v>
      </c>
      <c r="K2805" s="12" t="s">
        <v>13015</v>
      </c>
    </row>
    <row r="2806" s="91" customFormat="true" ht="20.1" customHeight="true" spans="1:11">
      <c r="A2806" s="3">
        <v>1559</v>
      </c>
      <c r="B2806" s="8" t="s">
        <v>1560</v>
      </c>
      <c r="C2806" s="4" t="s">
        <v>2887</v>
      </c>
      <c r="D2806" s="3" t="s">
        <v>1355</v>
      </c>
      <c r="E2806" s="96">
        <v>4.8</v>
      </c>
      <c r="F2806" s="21">
        <v>4.8</v>
      </c>
      <c r="G2806" s="56"/>
      <c r="H2806" s="8" t="s">
        <v>13016</v>
      </c>
      <c r="I2806" s="8"/>
      <c r="J2806" s="15" t="s">
        <v>6250</v>
      </c>
      <c r="K2806" s="8" t="s">
        <v>13017</v>
      </c>
    </row>
    <row r="2807" s="91" customFormat="true" ht="20.1" customHeight="true" spans="1:11">
      <c r="A2807" s="3">
        <v>1962</v>
      </c>
      <c r="B2807" s="14" t="s">
        <v>1952</v>
      </c>
      <c r="C2807" s="4" t="s">
        <v>2887</v>
      </c>
      <c r="D2807" s="3" t="s">
        <v>1841</v>
      </c>
      <c r="E2807" s="4">
        <f>F2807+G2807</f>
        <v>7.89</v>
      </c>
      <c r="F2807" s="4">
        <v>7.89</v>
      </c>
      <c r="G2807" s="4"/>
      <c r="H2807" s="14" t="s">
        <v>13018</v>
      </c>
      <c r="I2807" s="14"/>
      <c r="J2807" s="14" t="s">
        <v>6250</v>
      </c>
      <c r="K2807" s="14" t="s">
        <v>13019</v>
      </c>
    </row>
    <row r="2808" s="91" customFormat="true" ht="20.1" customHeight="true" spans="1:11">
      <c r="A2808" s="5">
        <v>4431</v>
      </c>
      <c r="B2808" s="11" t="s">
        <v>4323</v>
      </c>
      <c r="C2808" s="4" t="s">
        <v>2887</v>
      </c>
      <c r="D2808" s="3" t="s">
        <v>4286</v>
      </c>
      <c r="E2808" s="3">
        <v>15.94</v>
      </c>
      <c r="F2808" s="3">
        <v>15.94</v>
      </c>
      <c r="G2808" s="28"/>
      <c r="H2808" s="11" t="s">
        <v>13020</v>
      </c>
      <c r="I2808" s="11"/>
      <c r="J2808" s="3">
        <v>13500403343</v>
      </c>
      <c r="K2808" s="11" t="s">
        <v>13021</v>
      </c>
    </row>
    <row r="2809" s="91" customFormat="true" ht="20.1" customHeight="true" spans="1:11">
      <c r="A2809" s="5">
        <v>6009</v>
      </c>
      <c r="B2809" s="12" t="s">
        <v>5788</v>
      </c>
      <c r="C2809" s="4" t="s">
        <v>2887</v>
      </c>
      <c r="D2809" s="3" t="s">
        <v>5491</v>
      </c>
      <c r="E2809" s="27">
        <v>2.7</v>
      </c>
      <c r="F2809" s="3">
        <v>2.7</v>
      </c>
      <c r="G2809" s="3"/>
      <c r="H2809" s="12" t="s">
        <v>13022</v>
      </c>
      <c r="I2809" s="12"/>
      <c r="J2809" s="12" t="s">
        <v>13023</v>
      </c>
      <c r="K2809" s="12" t="s">
        <v>13024</v>
      </c>
    </row>
    <row r="2810" s="91" customFormat="true" ht="20.1" customHeight="true" spans="1:11">
      <c r="A2810" s="3">
        <v>1952</v>
      </c>
      <c r="B2810" s="14" t="s">
        <v>1942</v>
      </c>
      <c r="C2810" s="4" t="s">
        <v>2887</v>
      </c>
      <c r="D2810" s="3" t="s">
        <v>1841</v>
      </c>
      <c r="E2810" s="4">
        <f>F2810+G2810</f>
        <v>7.74</v>
      </c>
      <c r="F2810" s="4">
        <v>7.74</v>
      </c>
      <c r="G2810" s="4"/>
      <c r="H2810" s="14" t="s">
        <v>13025</v>
      </c>
      <c r="I2810" s="14"/>
      <c r="J2810" s="14" t="s">
        <v>6250</v>
      </c>
      <c r="K2810" s="14" t="s">
        <v>13026</v>
      </c>
    </row>
    <row r="2811" s="91" customFormat="true" ht="20.1" customHeight="true" spans="1:11">
      <c r="A2811" s="3">
        <v>2591</v>
      </c>
      <c r="B2811" s="3" t="s">
        <v>2490</v>
      </c>
      <c r="C2811" s="4" t="s">
        <v>2887</v>
      </c>
      <c r="D2811" s="3" t="s">
        <v>2178</v>
      </c>
      <c r="E2811" s="3">
        <v>9.58</v>
      </c>
      <c r="F2811" s="3">
        <v>9.58</v>
      </c>
      <c r="G2811" s="3"/>
      <c r="H2811" s="25" t="s">
        <v>13027</v>
      </c>
      <c r="I2811" s="25"/>
      <c r="J2811" s="25" t="s">
        <v>13028</v>
      </c>
      <c r="K2811" s="25" t="s">
        <v>13029</v>
      </c>
    </row>
    <row r="2812" s="91" customFormat="true" ht="20.1" customHeight="true" spans="1:11">
      <c r="A2812" s="5">
        <v>5800</v>
      </c>
      <c r="B2812" s="12" t="s">
        <v>5586</v>
      </c>
      <c r="C2812" s="4" t="s">
        <v>2887</v>
      </c>
      <c r="D2812" s="3" t="s">
        <v>5491</v>
      </c>
      <c r="E2812" s="27">
        <v>4.6</v>
      </c>
      <c r="F2812" s="3">
        <v>4.6</v>
      </c>
      <c r="G2812" s="3"/>
      <c r="H2812" s="12" t="s">
        <v>13030</v>
      </c>
      <c r="I2812" s="12"/>
      <c r="J2812" s="12" t="s">
        <v>13031</v>
      </c>
      <c r="K2812" s="12" t="s">
        <v>13032</v>
      </c>
    </row>
    <row r="2813" s="91" customFormat="true" ht="20.1" customHeight="true" spans="1:11">
      <c r="A2813" s="3">
        <v>132</v>
      </c>
      <c r="B2813" s="4" t="s">
        <v>148</v>
      </c>
      <c r="C2813" s="4" t="s">
        <v>2887</v>
      </c>
      <c r="D2813" s="3" t="s">
        <v>15</v>
      </c>
      <c r="E2813" s="4">
        <v>4.43</v>
      </c>
      <c r="F2813" s="4">
        <v>4.43</v>
      </c>
      <c r="G2813" s="4"/>
      <c r="H2813" s="16" t="s">
        <v>13033</v>
      </c>
      <c r="I2813" s="16"/>
      <c r="J2813" s="38" t="s">
        <v>6297</v>
      </c>
      <c r="K2813" s="16" t="s">
        <v>13034</v>
      </c>
    </row>
    <row r="2814" s="91" customFormat="true" ht="20.1" customHeight="true" spans="1:11">
      <c r="A2814" s="3">
        <v>2795</v>
      </c>
      <c r="B2814" s="7" t="s">
        <v>2766</v>
      </c>
      <c r="C2814" s="4" t="s">
        <v>2887</v>
      </c>
      <c r="D2814" s="3" t="s">
        <v>2640</v>
      </c>
      <c r="E2814" s="18">
        <v>2</v>
      </c>
      <c r="F2814" s="19">
        <v>2</v>
      </c>
      <c r="G2814" s="95"/>
      <c r="H2814" s="7" t="s">
        <v>13035</v>
      </c>
      <c r="I2814" s="7"/>
      <c r="J2814" s="7" t="s">
        <v>13036</v>
      </c>
      <c r="K2814" s="7" t="s">
        <v>13037</v>
      </c>
    </row>
    <row r="2815" s="91" customFormat="true" ht="20.1" customHeight="true" spans="1:11">
      <c r="A2815" s="3">
        <v>553</v>
      </c>
      <c r="B2815" s="4" t="s">
        <v>568</v>
      </c>
      <c r="C2815" s="4" t="s">
        <v>2887</v>
      </c>
      <c r="D2815" s="3" t="s">
        <v>15</v>
      </c>
      <c r="E2815" s="4">
        <v>0.35</v>
      </c>
      <c r="F2815" s="4">
        <v>0.35</v>
      </c>
      <c r="G2815" s="4"/>
      <c r="H2815" s="16" t="s">
        <v>13038</v>
      </c>
      <c r="I2815" s="16"/>
      <c r="J2815" s="4">
        <v>13591001019</v>
      </c>
      <c r="K2815" s="16" t="s">
        <v>13039</v>
      </c>
    </row>
    <row r="2816" s="91" customFormat="true" ht="20.1" customHeight="true" spans="1:11">
      <c r="A2816" s="3">
        <v>1521</v>
      </c>
      <c r="B2816" s="8" t="s">
        <v>1522</v>
      </c>
      <c r="C2816" s="4" t="s">
        <v>2887</v>
      </c>
      <c r="D2816" s="3" t="s">
        <v>1355</v>
      </c>
      <c r="E2816" s="96">
        <v>7.68</v>
      </c>
      <c r="F2816" s="96">
        <v>7.68</v>
      </c>
      <c r="G2816" s="56"/>
      <c r="H2816" s="8" t="s">
        <v>13040</v>
      </c>
      <c r="I2816" s="8"/>
      <c r="J2816" s="15" t="s">
        <v>13041</v>
      </c>
      <c r="K2816" s="25" t="s">
        <v>13042</v>
      </c>
    </row>
    <row r="2817" s="91" customFormat="true" ht="20.1" customHeight="true" spans="1:11">
      <c r="A2817" s="3">
        <v>1560</v>
      </c>
      <c r="B2817" s="8" t="s">
        <v>1561</v>
      </c>
      <c r="C2817" s="4" t="s">
        <v>2887</v>
      </c>
      <c r="D2817" s="3" t="s">
        <v>1355</v>
      </c>
      <c r="E2817" s="96">
        <v>12.07</v>
      </c>
      <c r="F2817" s="21">
        <v>12.07</v>
      </c>
      <c r="G2817" s="56"/>
      <c r="H2817" s="8" t="s">
        <v>13043</v>
      </c>
      <c r="I2817" s="8"/>
      <c r="J2817" s="15" t="s">
        <v>13044</v>
      </c>
      <c r="K2817" s="8" t="s">
        <v>13045</v>
      </c>
    </row>
    <row r="2818" s="91" customFormat="true" ht="20.1" customHeight="true" spans="1:11">
      <c r="A2818" s="5">
        <v>5472</v>
      </c>
      <c r="B2818" s="13" t="s">
        <v>5282</v>
      </c>
      <c r="C2818" s="4" t="s">
        <v>2887</v>
      </c>
      <c r="D2818" s="3" t="s">
        <v>5120</v>
      </c>
      <c r="E2818" s="29">
        <v>5.6</v>
      </c>
      <c r="F2818" s="29">
        <v>5.6</v>
      </c>
      <c r="G2818" s="29">
        <v>0</v>
      </c>
      <c r="H2818" s="30" t="s">
        <v>13046</v>
      </c>
      <c r="I2818" s="30"/>
      <c r="J2818" s="253" t="s">
        <v>13047</v>
      </c>
      <c r="K2818" s="30" t="s">
        <v>13048</v>
      </c>
    </row>
    <row r="2819" s="91" customFormat="true" ht="20.1" customHeight="true" spans="1:11">
      <c r="A2819" s="3">
        <v>1005</v>
      </c>
      <c r="B2819" s="9" t="s">
        <v>1014</v>
      </c>
      <c r="C2819" s="4" t="s">
        <v>2887</v>
      </c>
      <c r="D2819" s="3" t="s">
        <v>579</v>
      </c>
      <c r="E2819" s="93">
        <f>F2819+G2819</f>
        <v>10</v>
      </c>
      <c r="F2819" s="93">
        <v>10</v>
      </c>
      <c r="G2819" s="23"/>
      <c r="H2819" s="9" t="s">
        <v>13049</v>
      </c>
      <c r="I2819" s="9"/>
      <c r="J2819" s="9" t="s">
        <v>13050</v>
      </c>
      <c r="K2819" s="9" t="s">
        <v>13051</v>
      </c>
    </row>
    <row r="2820" s="91" customFormat="true" ht="20.1" customHeight="true" spans="1:11">
      <c r="A2820" s="5">
        <v>4369</v>
      </c>
      <c r="B2820" s="3" t="s">
        <v>4267</v>
      </c>
      <c r="C2820" s="4" t="s">
        <v>2887</v>
      </c>
      <c r="D2820" s="3" t="s">
        <v>3549</v>
      </c>
      <c r="E2820" s="3">
        <v>7.6</v>
      </c>
      <c r="F2820" s="3">
        <v>7.6</v>
      </c>
      <c r="G2820" s="3"/>
      <c r="H2820" s="33" t="s">
        <v>13052</v>
      </c>
      <c r="I2820" s="33"/>
      <c r="J2820" s="33">
        <v>13464111513</v>
      </c>
      <c r="K2820" s="33" t="s">
        <v>13053</v>
      </c>
    </row>
    <row r="2821" s="91" customFormat="true" ht="20.1" customHeight="true" spans="1:11">
      <c r="A2821" s="5">
        <v>6261</v>
      </c>
      <c r="B2821" s="12" t="s">
        <v>6025</v>
      </c>
      <c r="C2821" s="4" t="s">
        <v>2887</v>
      </c>
      <c r="D2821" s="3" t="s">
        <v>5491</v>
      </c>
      <c r="E2821" s="27">
        <v>3</v>
      </c>
      <c r="F2821" s="3">
        <v>3</v>
      </c>
      <c r="G2821" s="3"/>
      <c r="H2821" s="12" t="s">
        <v>13054</v>
      </c>
      <c r="I2821" s="12"/>
      <c r="J2821" s="12" t="s">
        <v>8341</v>
      </c>
      <c r="K2821" s="12" t="s">
        <v>13055</v>
      </c>
    </row>
    <row r="2822" s="91" customFormat="true" ht="20.1" customHeight="true" spans="1:11">
      <c r="A2822" s="3">
        <v>1891</v>
      </c>
      <c r="B2822" s="14" t="s">
        <v>1882</v>
      </c>
      <c r="C2822" s="4" t="s">
        <v>2887</v>
      </c>
      <c r="D2822" s="3" t="s">
        <v>1841</v>
      </c>
      <c r="E2822" s="4">
        <f>F2822+G2822</f>
        <v>1.3</v>
      </c>
      <c r="F2822" s="4">
        <v>1.3</v>
      </c>
      <c r="G2822" s="4"/>
      <c r="H2822" s="14" t="s">
        <v>13056</v>
      </c>
      <c r="I2822" s="14"/>
      <c r="J2822" s="14" t="s">
        <v>13057</v>
      </c>
      <c r="K2822" s="14" t="s">
        <v>13058</v>
      </c>
    </row>
    <row r="2823" s="91" customFormat="true" ht="20.1" customHeight="true" spans="1:11">
      <c r="A2823" s="3">
        <v>2789</v>
      </c>
      <c r="B2823" s="7" t="s">
        <v>2760</v>
      </c>
      <c r="C2823" s="4" t="s">
        <v>2887</v>
      </c>
      <c r="D2823" s="3" t="s">
        <v>2640</v>
      </c>
      <c r="E2823" s="18">
        <v>3</v>
      </c>
      <c r="F2823" s="19">
        <v>3</v>
      </c>
      <c r="G2823" s="95"/>
      <c r="H2823" s="7" t="s">
        <v>13059</v>
      </c>
      <c r="I2823" s="7"/>
      <c r="J2823" s="7" t="s">
        <v>13060</v>
      </c>
      <c r="K2823" s="7" t="s">
        <v>13061</v>
      </c>
    </row>
    <row r="2824" s="91" customFormat="true" ht="20.1" customHeight="true" spans="1:11">
      <c r="A2824" s="3">
        <v>1118</v>
      </c>
      <c r="B2824" s="9" t="s">
        <v>1127</v>
      </c>
      <c r="C2824" s="4" t="s">
        <v>2887</v>
      </c>
      <c r="D2824" s="3" t="s">
        <v>579</v>
      </c>
      <c r="E2824" s="93">
        <f>F2824+G2824</f>
        <v>5.22</v>
      </c>
      <c r="F2824" s="93">
        <v>5.22</v>
      </c>
      <c r="G2824" s="94"/>
      <c r="H2824" s="9" t="s">
        <v>13062</v>
      </c>
      <c r="I2824" s="9"/>
      <c r="J2824" s="9" t="s">
        <v>13063</v>
      </c>
      <c r="K2824" s="9" t="s">
        <v>13064</v>
      </c>
    </row>
    <row r="2825" s="91" customFormat="true" ht="20.1" customHeight="true" spans="1:11">
      <c r="A2825" s="5">
        <v>3003</v>
      </c>
      <c r="B2825" s="15" t="s">
        <v>2973</v>
      </c>
      <c r="C2825" s="4" t="s">
        <v>2887</v>
      </c>
      <c r="D2825" s="3" t="s">
        <v>2887</v>
      </c>
      <c r="E2825" s="11">
        <v>1.85</v>
      </c>
      <c r="F2825" s="11">
        <v>1.85</v>
      </c>
      <c r="G2825" s="33"/>
      <c r="H2825" s="11" t="s">
        <v>13065</v>
      </c>
      <c r="I2825" s="11"/>
      <c r="J2825" s="33">
        <v>15541440229</v>
      </c>
      <c r="K2825" s="11" t="s">
        <v>13066</v>
      </c>
    </row>
    <row r="2826" s="91" customFormat="true" ht="20.1" customHeight="true" spans="1:11">
      <c r="A2826" s="3">
        <v>2066</v>
      </c>
      <c r="B2826" s="14" t="s">
        <v>2053</v>
      </c>
      <c r="C2826" s="4" t="s">
        <v>2887</v>
      </c>
      <c r="D2826" s="3" t="s">
        <v>1841</v>
      </c>
      <c r="E2826" s="4">
        <f>F2826+G2826</f>
        <v>7.89</v>
      </c>
      <c r="F2826" s="4">
        <v>7.89</v>
      </c>
      <c r="G2826" s="4"/>
      <c r="H2826" s="14" t="s">
        <v>13067</v>
      </c>
      <c r="I2826" s="14"/>
      <c r="J2826" s="14" t="s">
        <v>6250</v>
      </c>
      <c r="K2826" s="14" t="s">
        <v>13068</v>
      </c>
    </row>
    <row r="2827" s="91" customFormat="true" ht="20.1" customHeight="true" spans="1:11">
      <c r="A2827" s="5">
        <v>3903</v>
      </c>
      <c r="B2827" s="3" t="s">
        <v>3831</v>
      </c>
      <c r="C2827" s="4" t="s">
        <v>2887</v>
      </c>
      <c r="D2827" s="3" t="s">
        <v>3549</v>
      </c>
      <c r="E2827" s="3">
        <v>0.1</v>
      </c>
      <c r="F2827" s="3">
        <v>0.1</v>
      </c>
      <c r="G2827" s="3"/>
      <c r="H2827" s="33" t="s">
        <v>13069</v>
      </c>
      <c r="I2827" s="33"/>
      <c r="J2827" s="33">
        <v>18909825405</v>
      </c>
      <c r="K2827" s="33" t="s">
        <v>13070</v>
      </c>
    </row>
    <row r="2828" s="91" customFormat="true" ht="20.1" customHeight="true" spans="1:11">
      <c r="A2828" s="5">
        <v>4167</v>
      </c>
      <c r="B2828" s="3" t="s">
        <v>4072</v>
      </c>
      <c r="C2828" s="4" t="s">
        <v>2887</v>
      </c>
      <c r="D2828" s="3" t="s">
        <v>3549</v>
      </c>
      <c r="E2828" s="3">
        <v>0.33</v>
      </c>
      <c r="F2828" s="3">
        <v>0.33</v>
      </c>
      <c r="G2828" s="3"/>
      <c r="H2828" s="33" t="s">
        <v>13071</v>
      </c>
      <c r="I2828" s="33"/>
      <c r="J2828" s="33">
        <v>18242119181</v>
      </c>
      <c r="K2828" s="33" t="s">
        <v>13072</v>
      </c>
    </row>
    <row r="2829" s="91" customFormat="true" ht="20.1" customHeight="true" spans="1:11">
      <c r="A2829" s="3">
        <v>1338</v>
      </c>
      <c r="B2829" s="9" t="s">
        <v>1343</v>
      </c>
      <c r="C2829" s="4" t="s">
        <v>2887</v>
      </c>
      <c r="D2829" s="3" t="s">
        <v>579</v>
      </c>
      <c r="E2829" s="93">
        <f>F2829+G2829</f>
        <v>2.05</v>
      </c>
      <c r="F2829" s="93">
        <v>2.05</v>
      </c>
      <c r="G2829" s="23"/>
      <c r="H2829" s="9" t="s">
        <v>13073</v>
      </c>
      <c r="I2829" s="9"/>
      <c r="J2829" s="9" t="s">
        <v>12021</v>
      </c>
      <c r="K2829" s="9" t="s">
        <v>13074</v>
      </c>
    </row>
    <row r="2830" s="91" customFormat="true" ht="20.1" customHeight="true" spans="1:11">
      <c r="A2830" s="5">
        <v>5792</v>
      </c>
      <c r="B2830" s="12" t="s">
        <v>5579</v>
      </c>
      <c r="C2830" s="4" t="s">
        <v>2887</v>
      </c>
      <c r="D2830" s="3" t="s">
        <v>5491</v>
      </c>
      <c r="E2830" s="27">
        <v>4</v>
      </c>
      <c r="F2830" s="3">
        <v>4</v>
      </c>
      <c r="G2830" s="3"/>
      <c r="H2830" s="12" t="s">
        <v>13075</v>
      </c>
      <c r="I2830" s="12"/>
      <c r="J2830" s="12" t="s">
        <v>13076</v>
      </c>
      <c r="K2830" s="12" t="s">
        <v>13077</v>
      </c>
    </row>
    <row r="2831" s="91" customFormat="true" ht="20.1" customHeight="true" spans="1:11">
      <c r="A2831" s="5">
        <v>5968</v>
      </c>
      <c r="B2831" s="12" t="s">
        <v>5748</v>
      </c>
      <c r="C2831" s="4" t="s">
        <v>2887</v>
      </c>
      <c r="D2831" s="3" t="s">
        <v>5491</v>
      </c>
      <c r="E2831" s="27">
        <v>6.59</v>
      </c>
      <c r="F2831" s="3">
        <v>6.59</v>
      </c>
      <c r="G2831" s="3"/>
      <c r="H2831" s="12" t="s">
        <v>13078</v>
      </c>
      <c r="I2831" s="12"/>
      <c r="J2831" s="12" t="s">
        <v>13079</v>
      </c>
      <c r="K2831" s="12" t="s">
        <v>13080</v>
      </c>
    </row>
    <row r="2832" s="91" customFormat="true" ht="20.1" customHeight="true" spans="1:11">
      <c r="A2832" s="3">
        <v>894</v>
      </c>
      <c r="B2832" s="9" t="s">
        <v>904</v>
      </c>
      <c r="C2832" s="4" t="s">
        <v>2887</v>
      </c>
      <c r="D2832" s="3" t="s">
        <v>579</v>
      </c>
      <c r="E2832" s="93">
        <f>F2832+G2832</f>
        <v>3.06</v>
      </c>
      <c r="F2832" s="93">
        <v>3.06</v>
      </c>
      <c r="G2832" s="23"/>
      <c r="H2832" s="9" t="s">
        <v>13081</v>
      </c>
      <c r="I2832" s="9"/>
      <c r="J2832" s="9" t="s">
        <v>13082</v>
      </c>
      <c r="K2832" s="9" t="s">
        <v>13083</v>
      </c>
    </row>
    <row r="2833" s="91" customFormat="true" ht="20.1" customHeight="true" spans="1:11">
      <c r="A2833" s="3">
        <v>733</v>
      </c>
      <c r="B2833" s="9" t="s">
        <v>748</v>
      </c>
      <c r="C2833" s="4" t="s">
        <v>2887</v>
      </c>
      <c r="D2833" s="3" t="s">
        <v>579</v>
      </c>
      <c r="E2833" s="93">
        <v>10.69</v>
      </c>
      <c r="F2833" s="93">
        <v>10.69</v>
      </c>
      <c r="G2833" s="23"/>
      <c r="H2833" s="9" t="s">
        <v>13084</v>
      </c>
      <c r="I2833" s="9"/>
      <c r="J2833" s="9" t="s">
        <v>13085</v>
      </c>
      <c r="K2833" s="9" t="s">
        <v>13086</v>
      </c>
    </row>
    <row r="2834" s="91" customFormat="true" ht="20.1" customHeight="true" spans="1:11">
      <c r="A2834" s="5">
        <v>5150</v>
      </c>
      <c r="B2834" s="3" t="s">
        <v>4992</v>
      </c>
      <c r="C2834" s="4" t="s">
        <v>2887</v>
      </c>
      <c r="D2834" s="3" t="s">
        <v>4793</v>
      </c>
      <c r="E2834" s="3">
        <f>F2834+G2834</f>
        <v>0.9</v>
      </c>
      <c r="F2834" s="3">
        <v>0.9</v>
      </c>
      <c r="G2834" s="3"/>
      <c r="H2834" s="25" t="s">
        <v>13087</v>
      </c>
      <c r="I2834" s="25"/>
      <c r="J2834" s="25">
        <v>15941030835</v>
      </c>
      <c r="K2834" s="25" t="s">
        <v>13088</v>
      </c>
    </row>
    <row r="2835" s="91" customFormat="true" ht="20.1" customHeight="true" spans="1:11">
      <c r="A2835" s="3">
        <v>1762</v>
      </c>
      <c r="B2835" s="8" t="s">
        <v>1755</v>
      </c>
      <c r="C2835" s="4" t="s">
        <v>2887</v>
      </c>
      <c r="D2835" s="3" t="s">
        <v>1355</v>
      </c>
      <c r="E2835" s="96">
        <v>8.7</v>
      </c>
      <c r="F2835" s="96">
        <v>8.7</v>
      </c>
      <c r="G2835" s="56"/>
      <c r="H2835" s="8" t="s">
        <v>13089</v>
      </c>
      <c r="I2835" s="8"/>
      <c r="J2835" s="15" t="s">
        <v>6250</v>
      </c>
      <c r="K2835" s="8" t="s">
        <v>13090</v>
      </c>
    </row>
    <row r="2836" s="91" customFormat="true" ht="20.1" customHeight="true" spans="1:11">
      <c r="A2836" s="3">
        <v>2238</v>
      </c>
      <c r="B2836" s="3" t="s">
        <v>2224</v>
      </c>
      <c r="C2836" s="4" t="s">
        <v>2887</v>
      </c>
      <c r="D2836" s="3" t="s">
        <v>2178</v>
      </c>
      <c r="E2836" s="3">
        <v>1</v>
      </c>
      <c r="F2836" s="3">
        <v>1</v>
      </c>
      <c r="G2836" s="3"/>
      <c r="H2836" s="25" t="s">
        <v>13091</v>
      </c>
      <c r="I2836" s="25"/>
      <c r="J2836" s="25" t="s">
        <v>8557</v>
      </c>
      <c r="K2836" s="25" t="s">
        <v>13092</v>
      </c>
    </row>
    <row r="2837" s="91" customFormat="true" ht="20.1" customHeight="true" spans="1:11">
      <c r="A2837" s="3">
        <v>910</v>
      </c>
      <c r="B2837" s="9" t="s">
        <v>920</v>
      </c>
      <c r="C2837" s="4" t="s">
        <v>2887</v>
      </c>
      <c r="D2837" s="3" t="s">
        <v>579</v>
      </c>
      <c r="E2837" s="93">
        <f>F2837+G2837</f>
        <v>8.86</v>
      </c>
      <c r="F2837" s="93">
        <v>8.86</v>
      </c>
      <c r="G2837" s="23"/>
      <c r="H2837" s="9" t="s">
        <v>13093</v>
      </c>
      <c r="I2837" s="9"/>
      <c r="J2837" s="9" t="s">
        <v>13094</v>
      </c>
      <c r="K2837" s="9" t="s">
        <v>13095</v>
      </c>
    </row>
    <row r="2838" s="91" customFormat="true" ht="20.1" customHeight="true" spans="1:11">
      <c r="A2838" s="3">
        <v>2320</v>
      </c>
      <c r="B2838" s="3" t="s">
        <v>2302</v>
      </c>
      <c r="C2838" s="4" t="s">
        <v>2887</v>
      </c>
      <c r="D2838" s="3" t="s">
        <v>2178</v>
      </c>
      <c r="E2838" s="3">
        <v>7.92</v>
      </c>
      <c r="F2838" s="3">
        <v>7.92</v>
      </c>
      <c r="G2838" s="3"/>
      <c r="H2838" s="25" t="s">
        <v>13096</v>
      </c>
      <c r="I2838" s="25"/>
      <c r="J2838" s="25" t="s">
        <v>13097</v>
      </c>
      <c r="K2838" s="25" t="s">
        <v>13098</v>
      </c>
    </row>
    <row r="2839" s="91" customFormat="true" ht="20.1" customHeight="true" spans="1:11">
      <c r="A2839" s="5">
        <v>5424</v>
      </c>
      <c r="B2839" s="13" t="s">
        <v>5235</v>
      </c>
      <c r="C2839" s="4" t="s">
        <v>2887</v>
      </c>
      <c r="D2839" s="3" t="s">
        <v>5120</v>
      </c>
      <c r="E2839" s="29">
        <v>3.9</v>
      </c>
      <c r="F2839" s="29">
        <v>3.9</v>
      </c>
      <c r="G2839" s="29">
        <v>0</v>
      </c>
      <c r="H2839" s="30" t="s">
        <v>13099</v>
      </c>
      <c r="I2839" s="30"/>
      <c r="J2839" s="35">
        <v>13841058027</v>
      </c>
      <c r="K2839" s="30" t="s">
        <v>13100</v>
      </c>
    </row>
    <row r="2840" s="91" customFormat="true" ht="20.1" customHeight="true" spans="1:11">
      <c r="A2840" s="3">
        <v>1327</v>
      </c>
      <c r="B2840" s="9" t="s">
        <v>1332</v>
      </c>
      <c r="C2840" s="4" t="s">
        <v>2887</v>
      </c>
      <c r="D2840" s="3" t="s">
        <v>579</v>
      </c>
      <c r="E2840" s="93">
        <f>F2840+G2840</f>
        <v>0.47</v>
      </c>
      <c r="F2840" s="93">
        <v>0.47</v>
      </c>
      <c r="G2840" s="23"/>
      <c r="H2840" s="9" t="s">
        <v>13101</v>
      </c>
      <c r="I2840" s="9"/>
      <c r="J2840" s="9" t="s">
        <v>13102</v>
      </c>
      <c r="K2840" s="9" t="s">
        <v>13103</v>
      </c>
    </row>
    <row r="2841" s="91" customFormat="true" ht="20.1" customHeight="true" spans="1:11">
      <c r="A2841" s="3">
        <v>1081</v>
      </c>
      <c r="B2841" s="9" t="s">
        <v>1090</v>
      </c>
      <c r="C2841" s="4" t="s">
        <v>2887</v>
      </c>
      <c r="D2841" s="3" t="s">
        <v>579</v>
      </c>
      <c r="E2841" s="93">
        <f>F2841+G2841</f>
        <v>3.5</v>
      </c>
      <c r="F2841" s="93">
        <v>3.5</v>
      </c>
      <c r="G2841" s="94"/>
      <c r="H2841" s="9" t="s">
        <v>13104</v>
      </c>
      <c r="I2841" s="9"/>
      <c r="J2841" s="9" t="s">
        <v>13105</v>
      </c>
      <c r="K2841" s="9" t="s">
        <v>13106</v>
      </c>
    </row>
    <row r="2842" s="91" customFormat="true" ht="20.1" customHeight="true" spans="1:11">
      <c r="A2842" s="5">
        <v>4751</v>
      </c>
      <c r="B2842" s="11" t="s">
        <v>4628</v>
      </c>
      <c r="C2842" s="4" t="s">
        <v>2887</v>
      </c>
      <c r="D2842" s="3" t="s">
        <v>4286</v>
      </c>
      <c r="E2842" s="3">
        <v>12.03</v>
      </c>
      <c r="F2842" s="3">
        <v>6.03</v>
      </c>
      <c r="G2842" s="3">
        <v>6</v>
      </c>
      <c r="H2842" s="11" t="s">
        <v>13107</v>
      </c>
      <c r="I2842" s="11"/>
      <c r="J2842" s="3">
        <v>13941034690</v>
      </c>
      <c r="K2842" s="11" t="s">
        <v>13108</v>
      </c>
    </row>
    <row r="2843" s="91" customFormat="true" ht="20.1" customHeight="true" spans="1:11">
      <c r="A2843" s="5">
        <v>5318</v>
      </c>
      <c r="B2843" s="13" t="s">
        <v>5139</v>
      </c>
      <c r="C2843" s="4" t="s">
        <v>2887</v>
      </c>
      <c r="D2843" s="3" t="s">
        <v>5120</v>
      </c>
      <c r="E2843" s="29">
        <v>5.6</v>
      </c>
      <c r="F2843" s="29">
        <v>5.6</v>
      </c>
      <c r="G2843" s="29">
        <v>0</v>
      </c>
      <c r="H2843" s="30" t="s">
        <v>13109</v>
      </c>
      <c r="I2843" s="30"/>
      <c r="J2843" s="35">
        <v>15241065195</v>
      </c>
      <c r="K2843" s="30" t="s">
        <v>13110</v>
      </c>
    </row>
    <row r="2844" s="91" customFormat="true" ht="20.1" customHeight="true" spans="1:11">
      <c r="A2844" s="3">
        <v>1403</v>
      </c>
      <c r="B2844" s="8" t="s">
        <v>1408</v>
      </c>
      <c r="C2844" s="4" t="s">
        <v>2887</v>
      </c>
      <c r="D2844" s="3" t="s">
        <v>1355</v>
      </c>
      <c r="E2844" s="96">
        <v>13.58</v>
      </c>
      <c r="F2844" s="8">
        <v>13.58</v>
      </c>
      <c r="G2844" s="56"/>
      <c r="H2844" s="8" t="s">
        <v>13111</v>
      </c>
      <c r="I2844" s="8"/>
      <c r="J2844" s="15" t="s">
        <v>6250</v>
      </c>
      <c r="K2844" s="8" t="s">
        <v>13112</v>
      </c>
    </row>
    <row r="2845" s="91" customFormat="true" ht="20.1" customHeight="true" spans="1:11">
      <c r="A2845" s="3">
        <v>9</v>
      </c>
      <c r="B2845" s="4" t="s">
        <v>24</v>
      </c>
      <c r="C2845" s="4" t="s">
        <v>2887</v>
      </c>
      <c r="D2845" s="3" t="s">
        <v>15</v>
      </c>
      <c r="E2845" s="4">
        <v>5.18</v>
      </c>
      <c r="F2845" s="4">
        <v>5.18</v>
      </c>
      <c r="G2845" s="94"/>
      <c r="H2845" s="16" t="s">
        <v>13113</v>
      </c>
      <c r="I2845" s="16"/>
      <c r="J2845" s="38" t="s">
        <v>13114</v>
      </c>
      <c r="K2845" s="16" t="s">
        <v>13115</v>
      </c>
    </row>
    <row r="2846" s="91" customFormat="true" ht="20.1" customHeight="true" spans="1:11">
      <c r="A2846" s="5">
        <v>5798</v>
      </c>
      <c r="B2846" s="12" t="s">
        <v>5584</v>
      </c>
      <c r="C2846" s="4" t="s">
        <v>2887</v>
      </c>
      <c r="D2846" s="3" t="s">
        <v>5491</v>
      </c>
      <c r="E2846" s="27">
        <v>7</v>
      </c>
      <c r="F2846" s="3">
        <v>7</v>
      </c>
      <c r="G2846" s="3"/>
      <c r="H2846" s="12" t="s">
        <v>13116</v>
      </c>
      <c r="I2846" s="12"/>
      <c r="J2846" s="12" t="s">
        <v>13117</v>
      </c>
      <c r="K2846" s="12" t="s">
        <v>13118</v>
      </c>
    </row>
    <row r="2847" s="91" customFormat="true" ht="20.1" customHeight="true" spans="1:11">
      <c r="A2847" s="3">
        <v>1435</v>
      </c>
      <c r="B2847" s="8" t="s">
        <v>1438</v>
      </c>
      <c r="C2847" s="4" t="s">
        <v>2887</v>
      </c>
      <c r="D2847" s="3" t="s">
        <v>1355</v>
      </c>
      <c r="E2847" s="96">
        <v>10.18</v>
      </c>
      <c r="F2847" s="21">
        <v>10.18</v>
      </c>
      <c r="G2847" s="56"/>
      <c r="H2847" s="8" t="s">
        <v>13119</v>
      </c>
      <c r="I2847" s="8"/>
      <c r="J2847" s="15" t="s">
        <v>13120</v>
      </c>
      <c r="K2847" s="8" t="s">
        <v>13121</v>
      </c>
    </row>
    <row r="2848" s="91" customFormat="true" ht="20.1" customHeight="true" spans="1:11">
      <c r="A2848" s="5">
        <v>2998</v>
      </c>
      <c r="B2848" s="15" t="s">
        <v>2968</v>
      </c>
      <c r="C2848" s="4" t="s">
        <v>2887</v>
      </c>
      <c r="D2848" s="3" t="s">
        <v>2887</v>
      </c>
      <c r="E2848" s="73">
        <v>1.8</v>
      </c>
      <c r="F2848" s="73">
        <v>1.8</v>
      </c>
      <c r="G2848" s="33"/>
      <c r="H2848" s="11" t="s">
        <v>13122</v>
      </c>
      <c r="I2848" s="11"/>
      <c r="J2848" s="11" t="s">
        <v>13123</v>
      </c>
      <c r="K2848" s="249" t="s">
        <v>13124</v>
      </c>
    </row>
    <row r="2849" s="91" customFormat="true" ht="20.1" customHeight="true" spans="1:11">
      <c r="A2849" s="5">
        <v>4539</v>
      </c>
      <c r="B2849" s="11" t="s">
        <v>4423</v>
      </c>
      <c r="C2849" s="4" t="s">
        <v>2887</v>
      </c>
      <c r="D2849" s="3" t="s">
        <v>4286</v>
      </c>
      <c r="E2849" s="3">
        <v>10.99</v>
      </c>
      <c r="F2849" s="3">
        <v>10.99</v>
      </c>
      <c r="G2849" s="3"/>
      <c r="H2849" s="11" t="s">
        <v>13125</v>
      </c>
      <c r="I2849" s="11"/>
      <c r="J2849" s="3">
        <v>13898133297</v>
      </c>
      <c r="K2849" s="11" t="s">
        <v>13126</v>
      </c>
    </row>
    <row r="2850" s="91" customFormat="true" ht="20.1" customHeight="true" spans="1:11">
      <c r="A2850" s="5">
        <v>5417</v>
      </c>
      <c r="B2850" s="57" t="s">
        <v>5228</v>
      </c>
      <c r="C2850" s="4" t="s">
        <v>2887</v>
      </c>
      <c r="D2850" s="3" t="s">
        <v>5120</v>
      </c>
      <c r="E2850" s="29">
        <v>3.9</v>
      </c>
      <c r="F2850" s="29">
        <v>3.9</v>
      </c>
      <c r="G2850" s="29">
        <v>0</v>
      </c>
      <c r="H2850" s="58" t="s">
        <v>13127</v>
      </c>
      <c r="I2850" s="58"/>
      <c r="J2850" s="59">
        <v>15898075820</v>
      </c>
      <c r="K2850" s="58" t="s">
        <v>13128</v>
      </c>
    </row>
    <row r="2851" s="91" customFormat="true" ht="20.1" customHeight="true" spans="1:11">
      <c r="A2851" s="3">
        <v>2088</v>
      </c>
      <c r="B2851" s="14" t="s">
        <v>2075</v>
      </c>
      <c r="C2851" s="4" t="s">
        <v>2887</v>
      </c>
      <c r="D2851" s="3" t="s">
        <v>1841</v>
      </c>
      <c r="E2851" s="4">
        <f>F2851+G2851</f>
        <v>2.6</v>
      </c>
      <c r="F2851" s="4">
        <v>2.6</v>
      </c>
      <c r="G2851" s="4"/>
      <c r="H2851" s="14" t="s">
        <v>13129</v>
      </c>
      <c r="I2851" s="14"/>
      <c r="J2851" s="14" t="s">
        <v>6250</v>
      </c>
      <c r="K2851" s="14" t="s">
        <v>13130</v>
      </c>
    </row>
    <row r="2852" s="91" customFormat="true" ht="20.1" customHeight="true" spans="1:11">
      <c r="A2852" s="5">
        <v>5705</v>
      </c>
      <c r="B2852" s="12" t="s">
        <v>5496</v>
      </c>
      <c r="C2852" s="4" t="s">
        <v>2887</v>
      </c>
      <c r="D2852" s="3" t="s">
        <v>5491</v>
      </c>
      <c r="E2852" s="27">
        <v>7.68</v>
      </c>
      <c r="F2852" s="3">
        <v>7.68</v>
      </c>
      <c r="G2852" s="3"/>
      <c r="H2852" s="12" t="s">
        <v>13131</v>
      </c>
      <c r="I2852" s="12"/>
      <c r="J2852" s="12" t="s">
        <v>13132</v>
      </c>
      <c r="K2852" s="12" t="s">
        <v>13133</v>
      </c>
    </row>
    <row r="2853" s="91" customFormat="true" ht="20.1" customHeight="true" spans="1:11">
      <c r="A2853" s="3">
        <v>2590</v>
      </c>
      <c r="B2853" s="3" t="s">
        <v>2566</v>
      </c>
      <c r="C2853" s="4" t="s">
        <v>2887</v>
      </c>
      <c r="D2853" s="3" t="s">
        <v>2178</v>
      </c>
      <c r="E2853" s="3">
        <v>12.78</v>
      </c>
      <c r="F2853" s="3">
        <v>12.78</v>
      </c>
      <c r="G2853" s="3"/>
      <c r="H2853" s="25" t="s">
        <v>13134</v>
      </c>
      <c r="I2853" s="25"/>
      <c r="J2853" s="25" t="s">
        <v>13135</v>
      </c>
      <c r="K2853" s="25" t="s">
        <v>13136</v>
      </c>
    </row>
    <row r="2854" s="91" customFormat="true" ht="20.1" customHeight="true" spans="1:11">
      <c r="A2854" s="3">
        <v>1657</v>
      </c>
      <c r="B2854" s="8" t="s">
        <v>1653</v>
      </c>
      <c r="C2854" s="4" t="s">
        <v>2887</v>
      </c>
      <c r="D2854" s="3" t="s">
        <v>1355</v>
      </c>
      <c r="E2854" s="96">
        <v>14.2</v>
      </c>
      <c r="F2854" s="8">
        <v>14.2</v>
      </c>
      <c r="G2854" s="56"/>
      <c r="H2854" s="8" t="s">
        <v>13137</v>
      </c>
      <c r="I2854" s="8"/>
      <c r="J2854" s="15" t="s">
        <v>6250</v>
      </c>
      <c r="K2854" s="8" t="s">
        <v>13138</v>
      </c>
    </row>
    <row r="2855" s="91" customFormat="true" ht="20.1" customHeight="true" spans="1:11">
      <c r="A2855" s="5">
        <v>6291</v>
      </c>
      <c r="B2855" s="12" t="s">
        <v>6053</v>
      </c>
      <c r="C2855" s="4" t="s">
        <v>2887</v>
      </c>
      <c r="D2855" s="3" t="s">
        <v>5491</v>
      </c>
      <c r="E2855" s="27">
        <v>2.3</v>
      </c>
      <c r="F2855" s="3">
        <v>2.3</v>
      </c>
      <c r="G2855" s="3"/>
      <c r="H2855" s="12" t="s">
        <v>13139</v>
      </c>
      <c r="I2855" s="12"/>
      <c r="J2855" s="12" t="s">
        <v>13140</v>
      </c>
      <c r="K2855" s="12" t="s">
        <v>13141</v>
      </c>
    </row>
    <row r="2856" s="91" customFormat="true" ht="20.1" customHeight="true" spans="1:11">
      <c r="A2856" s="5">
        <v>4846</v>
      </c>
      <c r="B2856" s="11" t="s">
        <v>4715</v>
      </c>
      <c r="C2856" s="4" t="s">
        <v>2887</v>
      </c>
      <c r="D2856" s="3" t="s">
        <v>4286</v>
      </c>
      <c r="E2856" s="3">
        <v>14.43</v>
      </c>
      <c r="F2856" s="3">
        <v>14.43</v>
      </c>
      <c r="G2856" s="28"/>
      <c r="H2856" s="11" t="s">
        <v>13142</v>
      </c>
      <c r="I2856" s="11"/>
      <c r="J2856" s="3">
        <v>15898057510</v>
      </c>
      <c r="K2856" s="11" t="s">
        <v>13143</v>
      </c>
    </row>
    <row r="2857" s="91" customFormat="true" ht="20.1" customHeight="true" spans="1:11">
      <c r="A2857" s="5">
        <v>3781</v>
      </c>
      <c r="B2857" s="3" t="s">
        <v>3714</v>
      </c>
      <c r="C2857" s="4" t="s">
        <v>2887</v>
      </c>
      <c r="D2857" s="3" t="s">
        <v>3549</v>
      </c>
      <c r="E2857" s="3">
        <v>0.15</v>
      </c>
      <c r="F2857" s="3">
        <v>0.15</v>
      </c>
      <c r="G2857" s="3"/>
      <c r="H2857" s="33" t="s">
        <v>13144</v>
      </c>
      <c r="I2857" s="33"/>
      <c r="J2857" s="33">
        <v>13898571079</v>
      </c>
      <c r="K2857" s="33" t="s">
        <v>13145</v>
      </c>
    </row>
    <row r="2858" s="91" customFormat="true" ht="20.1" customHeight="true" spans="1:11">
      <c r="A2858" s="5">
        <v>4817</v>
      </c>
      <c r="B2858" s="11" t="s">
        <v>4686</v>
      </c>
      <c r="C2858" s="4" t="s">
        <v>2887</v>
      </c>
      <c r="D2858" s="3" t="s">
        <v>4286</v>
      </c>
      <c r="E2858" s="3">
        <v>18.48</v>
      </c>
      <c r="F2858" s="3">
        <v>17.78</v>
      </c>
      <c r="G2858" s="28">
        <v>0.7</v>
      </c>
      <c r="H2858" s="11" t="s">
        <v>13146</v>
      </c>
      <c r="I2858" s="11"/>
      <c r="J2858" s="3">
        <v>13464089385</v>
      </c>
      <c r="K2858" s="11" t="s">
        <v>13147</v>
      </c>
    </row>
    <row r="2859" s="91" customFormat="true" ht="20.1" customHeight="true" spans="1:11">
      <c r="A2859" s="5">
        <v>4413</v>
      </c>
      <c r="B2859" s="11" t="s">
        <v>4306</v>
      </c>
      <c r="C2859" s="4" t="s">
        <v>2887</v>
      </c>
      <c r="D2859" s="3" t="s">
        <v>4286</v>
      </c>
      <c r="E2859" s="3">
        <v>8</v>
      </c>
      <c r="F2859" s="3">
        <v>8</v>
      </c>
      <c r="G2859" s="3"/>
      <c r="H2859" s="11" t="s">
        <v>13148</v>
      </c>
      <c r="I2859" s="11"/>
      <c r="J2859" s="3">
        <v>13841061923</v>
      </c>
      <c r="K2859" s="11" t="s">
        <v>13149</v>
      </c>
    </row>
    <row r="2860" s="91" customFormat="true" ht="20.1" customHeight="true" spans="1:11">
      <c r="A2860" s="5">
        <v>3358</v>
      </c>
      <c r="B2860" s="92" t="s">
        <v>3215</v>
      </c>
      <c r="C2860" s="4" t="s">
        <v>2887</v>
      </c>
      <c r="D2860" s="3" t="s">
        <v>3192</v>
      </c>
      <c r="E2860" s="94">
        <f>F2860+G2860</f>
        <v>13.83</v>
      </c>
      <c r="F2860" s="94">
        <v>9.09</v>
      </c>
      <c r="G2860" s="94">
        <v>4.74</v>
      </c>
      <c r="H2860" s="98" t="s">
        <v>13150</v>
      </c>
      <c r="I2860" s="98"/>
      <c r="J2860" s="101" t="s">
        <v>13151</v>
      </c>
      <c r="K2860" s="102" t="s">
        <v>13152</v>
      </c>
    </row>
    <row r="2861" s="91" customFormat="true" ht="20.1" customHeight="true" spans="1:11">
      <c r="A2861" s="3">
        <v>1225</v>
      </c>
      <c r="B2861" s="9" t="s">
        <v>1232</v>
      </c>
      <c r="C2861" s="4" t="s">
        <v>2887</v>
      </c>
      <c r="D2861" s="3" t="s">
        <v>579</v>
      </c>
      <c r="E2861" s="93">
        <f>F2861+G2861</f>
        <v>3.23</v>
      </c>
      <c r="F2861" s="93">
        <v>3.23</v>
      </c>
      <c r="G2861" s="94"/>
      <c r="H2861" s="9" t="s">
        <v>13153</v>
      </c>
      <c r="I2861" s="9"/>
      <c r="J2861" s="9" t="s">
        <v>13154</v>
      </c>
      <c r="K2861" s="9" t="s">
        <v>13155</v>
      </c>
    </row>
    <row r="2862" s="91" customFormat="true" ht="20.1" customHeight="true" spans="1:11">
      <c r="A2862" s="5">
        <v>4175</v>
      </c>
      <c r="B2862" s="3" t="s">
        <v>3816</v>
      </c>
      <c r="C2862" s="4" t="s">
        <v>2887</v>
      </c>
      <c r="D2862" s="3" t="s">
        <v>3549</v>
      </c>
      <c r="E2862" s="3">
        <v>5.52</v>
      </c>
      <c r="F2862" s="3">
        <v>5.52</v>
      </c>
      <c r="G2862" s="3"/>
      <c r="H2862" s="33" t="s">
        <v>13156</v>
      </c>
      <c r="I2862" s="33"/>
      <c r="J2862" s="33">
        <v>15542079235</v>
      </c>
      <c r="K2862" s="33" t="s">
        <v>13157</v>
      </c>
    </row>
    <row r="2863" s="91" customFormat="true" ht="20.1" customHeight="true" spans="1:11">
      <c r="A2863" s="5">
        <v>4547</v>
      </c>
      <c r="B2863" s="11" t="s">
        <v>4431</v>
      </c>
      <c r="C2863" s="4" t="s">
        <v>2887</v>
      </c>
      <c r="D2863" s="3" t="s">
        <v>4286</v>
      </c>
      <c r="E2863" s="3">
        <v>6.91</v>
      </c>
      <c r="F2863" s="3">
        <v>6.11</v>
      </c>
      <c r="G2863" s="3">
        <v>0.8</v>
      </c>
      <c r="H2863" s="11" t="s">
        <v>13158</v>
      </c>
      <c r="I2863" s="11"/>
      <c r="J2863" s="3">
        <v>13050801539</v>
      </c>
      <c r="K2863" s="11" t="s">
        <v>13159</v>
      </c>
    </row>
    <row r="2864" s="91" customFormat="true" ht="20.1" customHeight="true" spans="1:11">
      <c r="A2864" s="3">
        <v>2180</v>
      </c>
      <c r="B2864" s="114" t="s">
        <v>2168</v>
      </c>
      <c r="C2864" s="4" t="s">
        <v>2887</v>
      </c>
      <c r="D2864" s="3" t="s">
        <v>2122</v>
      </c>
      <c r="E2864" s="114">
        <v>0.2</v>
      </c>
      <c r="F2864" s="114">
        <v>0.2</v>
      </c>
      <c r="G2864" s="3"/>
      <c r="H2864" s="114" t="s">
        <v>13160</v>
      </c>
      <c r="I2864" s="114"/>
      <c r="J2864" s="114" t="s">
        <v>13161</v>
      </c>
      <c r="K2864" s="114" t="s">
        <v>13162</v>
      </c>
    </row>
    <row r="2865" s="91" customFormat="true" ht="20.1" customHeight="true" spans="1:11">
      <c r="A2865" s="3">
        <v>1939</v>
      </c>
      <c r="B2865" s="14" t="s">
        <v>1930</v>
      </c>
      <c r="C2865" s="4" t="s">
        <v>2887</v>
      </c>
      <c r="D2865" s="3" t="s">
        <v>1841</v>
      </c>
      <c r="E2865" s="4">
        <f>F2865+G2865</f>
        <v>10.27</v>
      </c>
      <c r="F2865" s="4">
        <v>10.27</v>
      </c>
      <c r="G2865" s="4"/>
      <c r="H2865" s="14" t="s">
        <v>13163</v>
      </c>
      <c r="I2865" s="14"/>
      <c r="J2865" s="14" t="s">
        <v>6250</v>
      </c>
      <c r="K2865" s="14" t="s">
        <v>13164</v>
      </c>
    </row>
    <row r="2866" s="91" customFormat="true" ht="20.1" customHeight="true" spans="1:11">
      <c r="A2866" s="5">
        <v>6271</v>
      </c>
      <c r="B2866" s="12" t="s">
        <v>6035</v>
      </c>
      <c r="C2866" s="4" t="s">
        <v>2887</v>
      </c>
      <c r="D2866" s="3" t="s">
        <v>5491</v>
      </c>
      <c r="E2866" s="27">
        <v>3.5</v>
      </c>
      <c r="F2866" s="3">
        <v>3.5</v>
      </c>
      <c r="G2866" s="3"/>
      <c r="H2866" s="12" t="s">
        <v>13165</v>
      </c>
      <c r="I2866" s="12"/>
      <c r="J2866" s="12" t="s">
        <v>13166</v>
      </c>
      <c r="K2866" s="12" t="s">
        <v>13167</v>
      </c>
    </row>
    <row r="2867" s="91" customFormat="true" ht="20.1" customHeight="true" spans="1:11">
      <c r="A2867" s="5">
        <v>3475</v>
      </c>
      <c r="B2867" s="92" t="s">
        <v>3420</v>
      </c>
      <c r="C2867" s="4" t="s">
        <v>2887</v>
      </c>
      <c r="D2867" s="3" t="s">
        <v>3192</v>
      </c>
      <c r="E2867" s="94">
        <f>F2867+G2867</f>
        <v>10.37</v>
      </c>
      <c r="F2867" s="97">
        <v>10.37</v>
      </c>
      <c r="G2867" s="94"/>
      <c r="H2867" s="98" t="s">
        <v>13168</v>
      </c>
      <c r="I2867" s="98"/>
      <c r="J2867" s="101" t="s">
        <v>13169</v>
      </c>
      <c r="K2867" s="102" t="s">
        <v>13170</v>
      </c>
    </row>
    <row r="2868" s="91" customFormat="true" ht="20.1" customHeight="true" spans="1:11">
      <c r="A2868" s="3">
        <v>740</v>
      </c>
      <c r="B2868" s="9" t="s">
        <v>515</v>
      </c>
      <c r="C2868" s="4" t="s">
        <v>2887</v>
      </c>
      <c r="D2868" s="3" t="s">
        <v>579</v>
      </c>
      <c r="E2868" s="127">
        <v>5</v>
      </c>
      <c r="F2868" s="93">
        <v>5</v>
      </c>
      <c r="G2868" s="23"/>
      <c r="H2868" s="9" t="s">
        <v>13171</v>
      </c>
      <c r="I2868" s="9"/>
      <c r="J2868" s="9" t="s">
        <v>13172</v>
      </c>
      <c r="K2868" s="9" t="s">
        <v>13173</v>
      </c>
    </row>
    <row r="2869" s="91" customFormat="true" ht="20.1" customHeight="true" spans="1:11">
      <c r="A2869" s="3">
        <v>500</v>
      </c>
      <c r="B2869" s="4" t="s">
        <v>516</v>
      </c>
      <c r="C2869" s="4" t="s">
        <v>2887</v>
      </c>
      <c r="D2869" s="3" t="s">
        <v>15</v>
      </c>
      <c r="E2869" s="4">
        <v>4.17</v>
      </c>
      <c r="F2869" s="4">
        <v>4.17</v>
      </c>
      <c r="G2869" s="4"/>
      <c r="H2869" s="16" t="s">
        <v>13174</v>
      </c>
      <c r="I2869" s="16"/>
      <c r="J2869" s="4">
        <v>18241075370</v>
      </c>
      <c r="K2869" s="16" t="s">
        <v>13175</v>
      </c>
    </row>
    <row r="2870" s="91" customFormat="true" ht="20.1" customHeight="true" spans="1:11">
      <c r="A2870" s="3">
        <v>2415</v>
      </c>
      <c r="B2870" s="3" t="s">
        <v>2395</v>
      </c>
      <c r="C2870" s="4" t="s">
        <v>2887</v>
      </c>
      <c r="D2870" s="3" t="s">
        <v>2178</v>
      </c>
      <c r="E2870" s="3">
        <v>0.63</v>
      </c>
      <c r="F2870" s="3">
        <v>0.63</v>
      </c>
      <c r="G2870" s="3"/>
      <c r="H2870" s="25" t="s">
        <v>13176</v>
      </c>
      <c r="I2870" s="25"/>
      <c r="J2870" s="25" t="s">
        <v>13177</v>
      </c>
      <c r="K2870" s="25" t="s">
        <v>13178</v>
      </c>
    </row>
    <row r="2871" s="91" customFormat="true" ht="20.1" customHeight="true" spans="1:11">
      <c r="A2871" s="5">
        <v>4046</v>
      </c>
      <c r="B2871" s="3" t="s">
        <v>3961</v>
      </c>
      <c r="C2871" s="4" t="s">
        <v>2887</v>
      </c>
      <c r="D2871" s="3" t="s">
        <v>3549</v>
      </c>
      <c r="E2871" s="3">
        <v>1.5</v>
      </c>
      <c r="F2871" s="3">
        <v>1.5</v>
      </c>
      <c r="G2871" s="3"/>
      <c r="H2871" s="33" t="s">
        <v>13179</v>
      </c>
      <c r="I2871" s="33"/>
      <c r="J2871" s="33">
        <v>13478179810</v>
      </c>
      <c r="K2871" s="33" t="s">
        <v>13180</v>
      </c>
    </row>
    <row r="2872" s="91" customFormat="true" ht="20.1" customHeight="true" spans="1:11">
      <c r="A2872" s="3">
        <v>117</v>
      </c>
      <c r="B2872" s="4" t="s">
        <v>132</v>
      </c>
      <c r="C2872" s="4" t="s">
        <v>2887</v>
      </c>
      <c r="D2872" s="3" t="s">
        <v>15</v>
      </c>
      <c r="E2872" s="4">
        <v>10</v>
      </c>
      <c r="F2872" s="4">
        <v>10</v>
      </c>
      <c r="G2872" s="4"/>
      <c r="H2872" s="16" t="s">
        <v>13181</v>
      </c>
      <c r="I2872" s="16"/>
      <c r="J2872" s="4">
        <v>13464188078</v>
      </c>
      <c r="K2872" s="16" t="s">
        <v>13182</v>
      </c>
    </row>
    <row r="2873" s="91" customFormat="true" ht="20.1" customHeight="true" spans="1:11">
      <c r="A2873" s="3">
        <v>1566</v>
      </c>
      <c r="B2873" s="8" t="s">
        <v>1566</v>
      </c>
      <c r="C2873" s="4" t="s">
        <v>2887</v>
      </c>
      <c r="D2873" s="3" t="s">
        <v>1355</v>
      </c>
      <c r="E2873" s="96">
        <v>7.2</v>
      </c>
      <c r="F2873" s="21">
        <v>7.2</v>
      </c>
      <c r="G2873" s="56"/>
      <c r="H2873" s="8" t="s">
        <v>13183</v>
      </c>
      <c r="I2873" s="8"/>
      <c r="J2873" s="15" t="s">
        <v>6250</v>
      </c>
      <c r="K2873" s="8" t="s">
        <v>13184</v>
      </c>
    </row>
    <row r="2874" s="91" customFormat="true" ht="20.1" customHeight="true" spans="1:11">
      <c r="A2874" s="3">
        <v>2298</v>
      </c>
      <c r="B2874" s="3" t="s">
        <v>2281</v>
      </c>
      <c r="C2874" s="4" t="s">
        <v>2887</v>
      </c>
      <c r="D2874" s="3" t="s">
        <v>2178</v>
      </c>
      <c r="E2874" s="3">
        <v>3.42</v>
      </c>
      <c r="F2874" s="3">
        <v>3.42</v>
      </c>
      <c r="G2874" s="3"/>
      <c r="H2874" s="25" t="s">
        <v>13185</v>
      </c>
      <c r="I2874" s="25"/>
      <c r="J2874" s="25" t="s">
        <v>13186</v>
      </c>
      <c r="K2874" s="25" t="s">
        <v>13187</v>
      </c>
    </row>
    <row r="2875" s="91" customFormat="true" ht="20.1" customHeight="true" spans="1:11">
      <c r="A2875" s="3">
        <v>2546</v>
      </c>
      <c r="B2875" s="3" t="s">
        <v>2522</v>
      </c>
      <c r="C2875" s="4" t="s">
        <v>2887</v>
      </c>
      <c r="D2875" s="3" t="s">
        <v>2178</v>
      </c>
      <c r="E2875" s="3">
        <v>13.5</v>
      </c>
      <c r="F2875" s="3">
        <v>13.5</v>
      </c>
      <c r="G2875" s="3"/>
      <c r="H2875" s="25" t="s">
        <v>13188</v>
      </c>
      <c r="I2875" s="25"/>
      <c r="J2875" s="25" t="s">
        <v>13189</v>
      </c>
      <c r="K2875" s="25" t="s">
        <v>13190</v>
      </c>
    </row>
    <row r="2876" s="91" customFormat="true" ht="20.1" customHeight="true" spans="1:11">
      <c r="A2876" s="3">
        <v>2627</v>
      </c>
      <c r="B2876" s="3" t="s">
        <v>2602</v>
      </c>
      <c r="C2876" s="4" t="s">
        <v>2887</v>
      </c>
      <c r="D2876" s="3" t="s">
        <v>2178</v>
      </c>
      <c r="E2876" s="3">
        <v>0.59</v>
      </c>
      <c r="F2876" s="3">
        <v>0.59</v>
      </c>
      <c r="G2876" s="3"/>
      <c r="H2876" s="25" t="s">
        <v>13191</v>
      </c>
      <c r="I2876" s="25"/>
      <c r="J2876" s="25" t="s">
        <v>13192</v>
      </c>
      <c r="K2876" s="25" t="s">
        <v>13193</v>
      </c>
    </row>
    <row r="2877" s="91" customFormat="true" ht="20.1" customHeight="true" spans="1:11">
      <c r="A2877" s="5">
        <v>5219</v>
      </c>
      <c r="B2877" s="3" t="s">
        <v>5050</v>
      </c>
      <c r="C2877" s="4" t="s">
        <v>2887</v>
      </c>
      <c r="D2877" s="3" t="s">
        <v>4793</v>
      </c>
      <c r="E2877" s="3">
        <f>F2877+G2877</f>
        <v>3.6</v>
      </c>
      <c r="F2877" s="3">
        <v>3.6</v>
      </c>
      <c r="G2877" s="3"/>
      <c r="H2877" s="25" t="s">
        <v>13194</v>
      </c>
      <c r="I2877" s="25"/>
      <c r="J2877" s="25">
        <v>15141031430</v>
      </c>
      <c r="K2877" s="25" t="s">
        <v>13195</v>
      </c>
    </row>
    <row r="2878" s="91" customFormat="true" ht="20.1" customHeight="true" spans="1:11">
      <c r="A2878" s="3">
        <v>622</v>
      </c>
      <c r="B2878" s="9" t="s">
        <v>638</v>
      </c>
      <c r="C2878" s="4" t="s">
        <v>2887</v>
      </c>
      <c r="D2878" s="3" t="s">
        <v>579</v>
      </c>
      <c r="E2878" s="93">
        <v>7.67</v>
      </c>
      <c r="F2878" s="93">
        <v>7.67</v>
      </c>
      <c r="G2878" s="23"/>
      <c r="H2878" s="9" t="s">
        <v>13196</v>
      </c>
      <c r="I2878" s="9"/>
      <c r="J2878" s="9" t="s">
        <v>9750</v>
      </c>
      <c r="K2878" s="9" t="s">
        <v>13197</v>
      </c>
    </row>
    <row r="2879" s="91" customFormat="true" ht="20.1" customHeight="true" spans="1:11">
      <c r="A2879" s="5">
        <v>4033</v>
      </c>
      <c r="B2879" s="3" t="s">
        <v>3949</v>
      </c>
      <c r="C2879" s="4" t="s">
        <v>2887</v>
      </c>
      <c r="D2879" s="3" t="s">
        <v>3549</v>
      </c>
      <c r="E2879" s="3">
        <v>1.78</v>
      </c>
      <c r="F2879" s="3">
        <v>1.78</v>
      </c>
      <c r="G2879" s="3"/>
      <c r="H2879" s="33" t="s">
        <v>13198</v>
      </c>
      <c r="I2879" s="33"/>
      <c r="J2879" s="33">
        <v>13591026861</v>
      </c>
      <c r="K2879" s="33" t="s">
        <v>13199</v>
      </c>
    </row>
    <row r="2880" s="91" customFormat="true" ht="20.1" customHeight="true" spans="1:11">
      <c r="A2880" s="3">
        <v>1375</v>
      </c>
      <c r="B2880" s="8" t="s">
        <v>1380</v>
      </c>
      <c r="C2880" s="4" t="s">
        <v>2887</v>
      </c>
      <c r="D2880" s="3" t="s">
        <v>1355</v>
      </c>
      <c r="E2880" s="96">
        <v>14.06</v>
      </c>
      <c r="F2880" s="8">
        <v>14.06</v>
      </c>
      <c r="G2880" s="56"/>
      <c r="H2880" s="8" t="s">
        <v>13200</v>
      </c>
      <c r="I2880" s="8"/>
      <c r="J2880" s="15" t="s">
        <v>6250</v>
      </c>
      <c r="K2880" s="8" t="s">
        <v>13201</v>
      </c>
    </row>
    <row r="2881" s="91" customFormat="true" ht="20.1" customHeight="true" spans="1:11">
      <c r="A2881" s="5">
        <v>5149</v>
      </c>
      <c r="B2881" s="3" t="s">
        <v>4991</v>
      </c>
      <c r="C2881" s="4" t="s">
        <v>2887</v>
      </c>
      <c r="D2881" s="3" t="s">
        <v>4793</v>
      </c>
      <c r="E2881" s="3">
        <f>F2881+G2881</f>
        <v>1.1</v>
      </c>
      <c r="F2881" s="3">
        <v>0</v>
      </c>
      <c r="G2881" s="3">
        <v>1.1</v>
      </c>
      <c r="H2881" s="25" t="s">
        <v>13202</v>
      </c>
      <c r="I2881" s="25"/>
      <c r="J2881" s="25">
        <v>15841018017</v>
      </c>
      <c r="K2881" s="25" t="s">
        <v>13203</v>
      </c>
    </row>
    <row r="2882" s="91" customFormat="true" ht="20.1" customHeight="true" spans="1:11">
      <c r="A2882" s="3">
        <v>248</v>
      </c>
      <c r="B2882" s="4" t="s">
        <v>264</v>
      </c>
      <c r="C2882" s="4" t="s">
        <v>2887</v>
      </c>
      <c r="D2882" s="3" t="s">
        <v>15</v>
      </c>
      <c r="E2882" s="4">
        <v>2.5</v>
      </c>
      <c r="F2882" s="4">
        <v>2.5</v>
      </c>
      <c r="G2882" s="4"/>
      <c r="H2882" s="16" t="s">
        <v>13204</v>
      </c>
      <c r="I2882" s="16"/>
      <c r="J2882" s="4">
        <v>15941079008</v>
      </c>
      <c r="K2882" s="16" t="s">
        <v>13205</v>
      </c>
    </row>
    <row r="2883" s="91" customFormat="true" ht="20.1" customHeight="true" spans="1:11">
      <c r="A2883" s="3">
        <v>1824</v>
      </c>
      <c r="B2883" s="8" t="s">
        <v>1816</v>
      </c>
      <c r="C2883" s="4" t="s">
        <v>2887</v>
      </c>
      <c r="D2883" s="3" t="s">
        <v>1355</v>
      </c>
      <c r="E2883" s="96">
        <v>15.49</v>
      </c>
      <c r="F2883" s="96">
        <v>9.37</v>
      </c>
      <c r="G2883" s="56">
        <v>6.12</v>
      </c>
      <c r="H2883" s="8" t="s">
        <v>13206</v>
      </c>
      <c r="I2883" s="8"/>
      <c r="J2883" s="15" t="s">
        <v>13207</v>
      </c>
      <c r="K2883" s="8" t="s">
        <v>13208</v>
      </c>
    </row>
    <row r="2884" s="91" customFormat="true" ht="20.1" customHeight="true" spans="1:11">
      <c r="A2884" s="5">
        <v>6183</v>
      </c>
      <c r="B2884" s="12" t="s">
        <v>5950</v>
      </c>
      <c r="C2884" s="4" t="s">
        <v>2887</v>
      </c>
      <c r="D2884" s="3" t="s">
        <v>5491</v>
      </c>
      <c r="E2884" s="27">
        <v>2.76</v>
      </c>
      <c r="F2884" s="3">
        <v>2.76</v>
      </c>
      <c r="G2884" s="3"/>
      <c r="H2884" s="12" t="s">
        <v>13209</v>
      </c>
      <c r="I2884" s="12"/>
      <c r="J2884" s="12" t="s">
        <v>13210</v>
      </c>
      <c r="K2884" s="12" t="s">
        <v>13211</v>
      </c>
    </row>
    <row r="2885" s="91" customFormat="true" ht="20.1" customHeight="true" spans="1:11">
      <c r="A2885" s="5">
        <v>4524</v>
      </c>
      <c r="B2885" s="11" t="s">
        <v>4408</v>
      </c>
      <c r="C2885" s="4" t="s">
        <v>2887</v>
      </c>
      <c r="D2885" s="3" t="s">
        <v>4286</v>
      </c>
      <c r="E2885" s="3">
        <v>9.51</v>
      </c>
      <c r="F2885" s="3">
        <v>9.51</v>
      </c>
      <c r="G2885" s="3"/>
      <c r="H2885" s="11" t="s">
        <v>13212</v>
      </c>
      <c r="I2885" s="11"/>
      <c r="J2885" s="3">
        <v>18804108379</v>
      </c>
      <c r="K2885" s="11" t="s">
        <v>13213</v>
      </c>
    </row>
    <row r="2886" s="91" customFormat="true" ht="20.1" customHeight="true" spans="1:11">
      <c r="A2886" s="5">
        <v>4878</v>
      </c>
      <c r="B2886" s="11" t="s">
        <v>4747</v>
      </c>
      <c r="C2886" s="4" t="s">
        <v>2887</v>
      </c>
      <c r="D2886" s="3" t="s">
        <v>4286</v>
      </c>
      <c r="E2886" s="3">
        <v>6.12</v>
      </c>
      <c r="F2886" s="3">
        <v>6.12</v>
      </c>
      <c r="G2886" s="28"/>
      <c r="H2886" s="11" t="s">
        <v>13214</v>
      </c>
      <c r="I2886" s="11"/>
      <c r="J2886" s="3">
        <v>13464194057</v>
      </c>
      <c r="K2886" s="11" t="s">
        <v>13215</v>
      </c>
    </row>
    <row r="2887" s="91" customFormat="true" ht="20.1" customHeight="true" spans="1:11">
      <c r="A2887" s="5">
        <v>5765</v>
      </c>
      <c r="B2887" s="12" t="s">
        <v>5553</v>
      </c>
      <c r="C2887" s="4" t="s">
        <v>2887</v>
      </c>
      <c r="D2887" s="3" t="s">
        <v>5491</v>
      </c>
      <c r="E2887" s="27">
        <v>4.9</v>
      </c>
      <c r="F2887" s="3">
        <v>4.9</v>
      </c>
      <c r="G2887" s="3"/>
      <c r="H2887" s="12" t="s">
        <v>13216</v>
      </c>
      <c r="I2887" s="12"/>
      <c r="J2887" s="12" t="s">
        <v>13217</v>
      </c>
      <c r="K2887" s="12" t="s">
        <v>13218</v>
      </c>
    </row>
    <row r="2888" s="91" customFormat="true" ht="20.1" customHeight="true" spans="1:11">
      <c r="A2888" s="3">
        <v>1458</v>
      </c>
      <c r="B2888" s="8" t="s">
        <v>1461</v>
      </c>
      <c r="C2888" s="4" t="s">
        <v>2887</v>
      </c>
      <c r="D2888" s="3" t="s">
        <v>1355</v>
      </c>
      <c r="E2888" s="96">
        <v>10.16</v>
      </c>
      <c r="F2888" s="96">
        <v>10.16</v>
      </c>
      <c r="G2888" s="56"/>
      <c r="H2888" s="8" t="s">
        <v>13219</v>
      </c>
      <c r="I2888" s="8"/>
      <c r="J2888" s="15" t="s">
        <v>6250</v>
      </c>
      <c r="K2888" s="8" t="s">
        <v>13220</v>
      </c>
    </row>
    <row r="2889" s="91" customFormat="true" ht="20.1" customHeight="true" spans="1:11">
      <c r="A2889" s="3">
        <v>629</v>
      </c>
      <c r="B2889" s="9" t="s">
        <v>645</v>
      </c>
      <c r="C2889" s="4" t="s">
        <v>2887</v>
      </c>
      <c r="D2889" s="3" t="s">
        <v>579</v>
      </c>
      <c r="E2889" s="93">
        <f>F2889+G2889</f>
        <v>0.56</v>
      </c>
      <c r="F2889" s="93">
        <v>0.56</v>
      </c>
      <c r="G2889" s="23"/>
      <c r="H2889" s="9" t="s">
        <v>13221</v>
      </c>
      <c r="I2889" s="9"/>
      <c r="J2889" s="9" t="s">
        <v>13222</v>
      </c>
      <c r="K2889" s="9" t="s">
        <v>13223</v>
      </c>
    </row>
    <row r="2890" s="91" customFormat="true" ht="20.1" customHeight="true" spans="1:11">
      <c r="A2890" s="5">
        <v>6262</v>
      </c>
      <c r="B2890" s="12" t="s">
        <v>6026</v>
      </c>
      <c r="C2890" s="4" t="s">
        <v>2887</v>
      </c>
      <c r="D2890" s="3" t="s">
        <v>5491</v>
      </c>
      <c r="E2890" s="27">
        <v>3.49</v>
      </c>
      <c r="F2890" s="3">
        <v>3.49</v>
      </c>
      <c r="G2890" s="3"/>
      <c r="H2890" s="12" t="s">
        <v>13224</v>
      </c>
      <c r="I2890" s="12"/>
      <c r="J2890" s="12" t="s">
        <v>13225</v>
      </c>
      <c r="K2890" s="12" t="s">
        <v>13226</v>
      </c>
    </row>
    <row r="2891" s="91" customFormat="true" ht="20.1" customHeight="true" spans="1:11">
      <c r="A2891" s="3">
        <v>327</v>
      </c>
      <c r="B2891" s="4" t="s">
        <v>343</v>
      </c>
      <c r="C2891" s="4" t="s">
        <v>2887</v>
      </c>
      <c r="D2891" s="3" t="s">
        <v>15</v>
      </c>
      <c r="E2891" s="4">
        <v>5.1</v>
      </c>
      <c r="F2891" s="4">
        <v>5.1</v>
      </c>
      <c r="G2891" s="4"/>
      <c r="H2891" s="16" t="s">
        <v>13227</v>
      </c>
      <c r="I2891" s="16"/>
      <c r="J2891" s="4">
        <v>15841096953</v>
      </c>
      <c r="K2891" s="16" t="s">
        <v>13228</v>
      </c>
    </row>
    <row r="2892" s="91" customFormat="true" ht="20.1" customHeight="true" spans="1:11">
      <c r="A2892" s="5">
        <v>2991</v>
      </c>
      <c r="B2892" s="15" t="s">
        <v>2961</v>
      </c>
      <c r="C2892" s="4" t="s">
        <v>2887</v>
      </c>
      <c r="D2892" s="3" t="s">
        <v>2887</v>
      </c>
      <c r="E2892" s="11">
        <v>2.4</v>
      </c>
      <c r="F2892" s="11">
        <v>2.4</v>
      </c>
      <c r="G2892" s="33"/>
      <c r="H2892" s="11" t="s">
        <v>13229</v>
      </c>
      <c r="I2892" s="11"/>
      <c r="J2892" s="11" t="s">
        <v>10301</v>
      </c>
      <c r="K2892" s="11" t="s">
        <v>13230</v>
      </c>
    </row>
    <row r="2893" s="91" customFormat="true" ht="20.1" customHeight="true" spans="1:11">
      <c r="A2893" s="5">
        <v>5975</v>
      </c>
      <c r="B2893" s="12" t="s">
        <v>5755</v>
      </c>
      <c r="C2893" s="4" t="s">
        <v>2887</v>
      </c>
      <c r="D2893" s="3" t="s">
        <v>5491</v>
      </c>
      <c r="E2893" s="27">
        <v>3.12</v>
      </c>
      <c r="F2893" s="3">
        <v>3.12</v>
      </c>
      <c r="G2893" s="3"/>
      <c r="H2893" s="12" t="s">
        <v>13231</v>
      </c>
      <c r="I2893" s="12"/>
      <c r="J2893" s="12" t="s">
        <v>13232</v>
      </c>
      <c r="K2893" s="12" t="s">
        <v>13233</v>
      </c>
    </row>
    <row r="2894" s="91" customFormat="true" ht="20.1" customHeight="true" spans="1:11">
      <c r="A2894" s="5">
        <v>4056</v>
      </c>
      <c r="B2894" s="3" t="s">
        <v>3968</v>
      </c>
      <c r="C2894" s="4" t="s">
        <v>2887</v>
      </c>
      <c r="D2894" s="3" t="s">
        <v>3549</v>
      </c>
      <c r="E2894" s="3">
        <v>1.39</v>
      </c>
      <c r="F2894" s="3">
        <v>1.39</v>
      </c>
      <c r="G2894" s="3"/>
      <c r="H2894" s="33" t="s">
        <v>13234</v>
      </c>
      <c r="I2894" s="33"/>
      <c r="J2894" s="33">
        <v>13188409808</v>
      </c>
      <c r="K2894" s="33" t="s">
        <v>13235</v>
      </c>
    </row>
    <row r="2895" s="91" customFormat="true" ht="20.1" customHeight="true" spans="1:11">
      <c r="A2895" s="5">
        <v>5355</v>
      </c>
      <c r="B2895" s="13" t="s">
        <v>5171</v>
      </c>
      <c r="C2895" s="4" t="s">
        <v>2887</v>
      </c>
      <c r="D2895" s="3" t="s">
        <v>5120</v>
      </c>
      <c r="E2895" s="29">
        <v>5.2</v>
      </c>
      <c r="F2895" s="29">
        <v>5.2</v>
      </c>
      <c r="G2895" s="29">
        <v>0</v>
      </c>
      <c r="H2895" s="30" t="s">
        <v>13236</v>
      </c>
      <c r="I2895" s="30"/>
      <c r="J2895" s="35">
        <v>15141068246</v>
      </c>
      <c r="K2895" s="30" t="s">
        <v>13237</v>
      </c>
    </row>
    <row r="2896" s="91" customFormat="true" ht="20.1" customHeight="true" spans="1:11">
      <c r="A2896" s="3">
        <v>1859</v>
      </c>
      <c r="B2896" s="14" t="s">
        <v>1852</v>
      </c>
      <c r="C2896" s="4" t="s">
        <v>2887</v>
      </c>
      <c r="D2896" s="3" t="s">
        <v>1841</v>
      </c>
      <c r="E2896" s="4">
        <f>F2896+G2896</f>
        <v>0.86</v>
      </c>
      <c r="F2896" s="4">
        <v>0.86</v>
      </c>
      <c r="G2896" s="4"/>
      <c r="H2896" s="14" t="s">
        <v>13238</v>
      </c>
      <c r="I2896" s="14"/>
      <c r="J2896" s="14" t="s">
        <v>6250</v>
      </c>
      <c r="K2896" s="14" t="s">
        <v>13239</v>
      </c>
    </row>
    <row r="2897" s="91" customFormat="true" ht="20.1" customHeight="true" spans="1:11">
      <c r="A2897" s="5">
        <v>5128</v>
      </c>
      <c r="B2897" s="3" t="s">
        <v>4972</v>
      </c>
      <c r="C2897" s="4" t="s">
        <v>2887</v>
      </c>
      <c r="D2897" s="3" t="s">
        <v>4793</v>
      </c>
      <c r="E2897" s="3">
        <f>F2897+G2897</f>
        <v>3.6</v>
      </c>
      <c r="F2897" s="3">
        <v>3.6</v>
      </c>
      <c r="G2897" s="3"/>
      <c r="H2897" s="25" t="s">
        <v>13240</v>
      </c>
      <c r="I2897" s="25"/>
      <c r="J2897" s="25">
        <v>15941033109</v>
      </c>
      <c r="K2897" s="25" t="s">
        <v>13241</v>
      </c>
    </row>
    <row r="2898" s="91" customFormat="true" ht="20.1" customHeight="true" spans="1:11">
      <c r="A2898" s="3">
        <v>388</v>
      </c>
      <c r="B2898" s="4" t="s">
        <v>404</v>
      </c>
      <c r="C2898" s="4" t="s">
        <v>2887</v>
      </c>
      <c r="D2898" s="3" t="s">
        <v>15</v>
      </c>
      <c r="E2898" s="4">
        <v>8.69</v>
      </c>
      <c r="F2898" s="4">
        <v>8.69</v>
      </c>
      <c r="G2898" s="4"/>
      <c r="H2898" s="16" t="s">
        <v>13242</v>
      </c>
      <c r="I2898" s="16"/>
      <c r="J2898" s="4">
        <v>15841034711</v>
      </c>
      <c r="K2898" s="16" t="s">
        <v>13243</v>
      </c>
    </row>
    <row r="2899" s="91" customFormat="true" ht="20.1" customHeight="true" spans="1:11">
      <c r="A2899" s="3">
        <v>2153</v>
      </c>
      <c r="B2899" s="114" t="s">
        <v>2141</v>
      </c>
      <c r="C2899" s="4" t="s">
        <v>2887</v>
      </c>
      <c r="D2899" s="3" t="s">
        <v>2122</v>
      </c>
      <c r="E2899" s="114">
        <v>0.5</v>
      </c>
      <c r="F2899" s="114">
        <v>0.5</v>
      </c>
      <c r="G2899" s="3"/>
      <c r="H2899" s="114" t="s">
        <v>13244</v>
      </c>
      <c r="I2899" s="114"/>
      <c r="J2899" s="114" t="s">
        <v>13245</v>
      </c>
      <c r="K2899" s="114" t="s">
        <v>13246</v>
      </c>
    </row>
    <row r="2900" s="91" customFormat="true" ht="20.1" customHeight="true" spans="1:11">
      <c r="A2900" s="5">
        <v>5829</v>
      </c>
      <c r="B2900" s="12" t="s">
        <v>5615</v>
      </c>
      <c r="C2900" s="4" t="s">
        <v>2887</v>
      </c>
      <c r="D2900" s="3" t="s">
        <v>5491</v>
      </c>
      <c r="E2900" s="27">
        <v>2.6</v>
      </c>
      <c r="F2900" s="3">
        <v>2.6</v>
      </c>
      <c r="G2900" s="3"/>
      <c r="H2900" s="12" t="s">
        <v>13247</v>
      </c>
      <c r="I2900" s="12"/>
      <c r="J2900" s="12" t="s">
        <v>13248</v>
      </c>
      <c r="K2900" s="12" t="s">
        <v>13249</v>
      </c>
    </row>
    <row r="2901" s="91" customFormat="true" ht="20.1" customHeight="true" spans="1:11">
      <c r="A2901" s="5">
        <v>3728</v>
      </c>
      <c r="B2901" s="3" t="s">
        <v>3663</v>
      </c>
      <c r="C2901" s="4" t="s">
        <v>2887</v>
      </c>
      <c r="D2901" s="3" t="s">
        <v>3549</v>
      </c>
      <c r="E2901" s="3">
        <v>0.63</v>
      </c>
      <c r="F2901" s="3">
        <v>0.63</v>
      </c>
      <c r="G2901" s="3"/>
      <c r="H2901" s="33" t="s">
        <v>13250</v>
      </c>
      <c r="I2901" s="33"/>
      <c r="J2901" s="33">
        <v>15898052887</v>
      </c>
      <c r="K2901" s="33" t="s">
        <v>13251</v>
      </c>
    </row>
    <row r="2902" s="91" customFormat="true" ht="20.1" customHeight="true" spans="1:11">
      <c r="A2902" s="5">
        <v>5064</v>
      </c>
      <c r="B2902" s="3" t="s">
        <v>3436</v>
      </c>
      <c r="C2902" s="4" t="s">
        <v>2887</v>
      </c>
      <c r="D2902" s="3" t="s">
        <v>4793</v>
      </c>
      <c r="E2902" s="3">
        <f>F2902+G2902</f>
        <v>4.5</v>
      </c>
      <c r="F2902" s="3">
        <v>4.5</v>
      </c>
      <c r="G2902" s="3"/>
      <c r="H2902" s="25" t="s">
        <v>13252</v>
      </c>
      <c r="I2902" s="25"/>
      <c r="J2902" s="25">
        <v>13841090329</v>
      </c>
      <c r="K2902" s="25" t="s">
        <v>13253</v>
      </c>
    </row>
    <row r="2903" s="91" customFormat="true" ht="20.1" customHeight="true" spans="1:11">
      <c r="A2903" s="3">
        <v>2855</v>
      </c>
      <c r="B2903" s="7" t="s">
        <v>2826</v>
      </c>
      <c r="C2903" s="4" t="s">
        <v>2887</v>
      </c>
      <c r="D2903" s="3" t="s">
        <v>2640</v>
      </c>
      <c r="E2903" s="18">
        <v>5</v>
      </c>
      <c r="F2903" s="19">
        <v>5</v>
      </c>
      <c r="G2903" s="95"/>
      <c r="H2903" s="7" t="s">
        <v>13254</v>
      </c>
      <c r="I2903" s="7"/>
      <c r="J2903" s="7" t="s">
        <v>13255</v>
      </c>
      <c r="K2903" s="7" t="s">
        <v>13256</v>
      </c>
    </row>
    <row r="2904" s="91" customFormat="true" ht="20.1" customHeight="true" spans="1:11">
      <c r="A2904" s="5">
        <v>5532</v>
      </c>
      <c r="B2904" s="13" t="s">
        <v>5332</v>
      </c>
      <c r="C2904" s="4" t="s">
        <v>2887</v>
      </c>
      <c r="D2904" s="3" t="s">
        <v>5120</v>
      </c>
      <c r="E2904" s="29">
        <v>6.8</v>
      </c>
      <c r="F2904" s="29">
        <v>6.8</v>
      </c>
      <c r="G2904" s="29">
        <v>0</v>
      </c>
      <c r="H2904" s="30" t="s">
        <v>13257</v>
      </c>
      <c r="I2904" s="30"/>
      <c r="J2904" s="35">
        <v>15841064327</v>
      </c>
      <c r="K2904" s="30" t="s">
        <v>13258</v>
      </c>
    </row>
    <row r="2905" s="91" customFormat="true" ht="20.1" customHeight="true" spans="1:11">
      <c r="A2905" s="5">
        <v>5551</v>
      </c>
      <c r="B2905" s="13" t="s">
        <v>5350</v>
      </c>
      <c r="C2905" s="4" t="s">
        <v>2887</v>
      </c>
      <c r="D2905" s="3" t="s">
        <v>5120</v>
      </c>
      <c r="E2905" s="29">
        <v>4.2</v>
      </c>
      <c r="F2905" s="29">
        <v>4.2</v>
      </c>
      <c r="G2905" s="29">
        <v>0</v>
      </c>
      <c r="H2905" s="30" t="s">
        <v>13259</v>
      </c>
      <c r="I2905" s="30"/>
      <c r="J2905" s="35">
        <v>15542987488</v>
      </c>
      <c r="K2905" s="30" t="s">
        <v>13260</v>
      </c>
    </row>
    <row r="2906" s="91" customFormat="true" ht="20.1" customHeight="true" spans="1:11">
      <c r="A2906" s="3">
        <v>2149</v>
      </c>
      <c r="B2906" s="114" t="s">
        <v>2137</v>
      </c>
      <c r="C2906" s="4" t="s">
        <v>2887</v>
      </c>
      <c r="D2906" s="3" t="s">
        <v>2122</v>
      </c>
      <c r="E2906" s="114">
        <v>15.3</v>
      </c>
      <c r="F2906" s="114">
        <v>15.3</v>
      </c>
      <c r="G2906" s="3"/>
      <c r="H2906" s="114" t="s">
        <v>13261</v>
      </c>
      <c r="I2906" s="114"/>
      <c r="J2906" s="114" t="s">
        <v>13262</v>
      </c>
      <c r="K2906" s="114" t="s">
        <v>13263</v>
      </c>
    </row>
    <row r="2907" s="91" customFormat="true" ht="20.1" customHeight="true" spans="1:11">
      <c r="A2907" s="5">
        <v>5187</v>
      </c>
      <c r="B2907" s="3" t="s">
        <v>5022</v>
      </c>
      <c r="C2907" s="4" t="s">
        <v>2887</v>
      </c>
      <c r="D2907" s="3" t="s">
        <v>4793</v>
      </c>
      <c r="E2907" s="3">
        <f>F2907+G2907</f>
        <v>5.85</v>
      </c>
      <c r="F2907" s="3">
        <v>5.85</v>
      </c>
      <c r="G2907" s="3"/>
      <c r="H2907" s="25" t="s">
        <v>13264</v>
      </c>
      <c r="I2907" s="25"/>
      <c r="J2907" s="25">
        <v>15042038190</v>
      </c>
      <c r="K2907" s="25" t="s">
        <v>13265</v>
      </c>
    </row>
    <row r="2908" s="91" customFormat="true" ht="20.1" customHeight="true" spans="1:11">
      <c r="A2908" s="5">
        <v>3137</v>
      </c>
      <c r="B2908" s="4" t="s">
        <v>3100</v>
      </c>
      <c r="C2908" s="4" t="s">
        <v>2887</v>
      </c>
      <c r="D2908" s="3" t="s">
        <v>3089</v>
      </c>
      <c r="E2908" s="4">
        <v>8</v>
      </c>
      <c r="F2908" s="4">
        <v>0.8</v>
      </c>
      <c r="G2908" s="4">
        <v>7.2</v>
      </c>
      <c r="H2908" s="40" t="s">
        <v>13266</v>
      </c>
      <c r="I2908" s="40"/>
      <c r="J2908" s="16" t="s">
        <v>13267</v>
      </c>
      <c r="K2908" s="40" t="s">
        <v>13268</v>
      </c>
    </row>
    <row r="2909" s="91" customFormat="true" ht="20.1" customHeight="true" spans="1:11">
      <c r="A2909" s="5">
        <v>3348</v>
      </c>
      <c r="B2909" s="92" t="s">
        <v>2755</v>
      </c>
      <c r="C2909" s="4" t="s">
        <v>2887</v>
      </c>
      <c r="D2909" s="3" t="s">
        <v>3192</v>
      </c>
      <c r="E2909" s="94">
        <f>F2909+G2909</f>
        <v>10.66</v>
      </c>
      <c r="F2909" s="97">
        <v>10.66</v>
      </c>
      <c r="G2909" s="94"/>
      <c r="H2909" s="98" t="s">
        <v>13269</v>
      </c>
      <c r="I2909" s="98"/>
      <c r="J2909" s="101" t="s">
        <v>13270</v>
      </c>
      <c r="K2909" s="102" t="s">
        <v>13271</v>
      </c>
    </row>
    <row r="2910" s="91" customFormat="true" ht="20.1" customHeight="true" spans="1:11">
      <c r="A2910" s="5">
        <v>5824</v>
      </c>
      <c r="B2910" s="12" t="s">
        <v>5610</v>
      </c>
      <c r="C2910" s="4" t="s">
        <v>2887</v>
      </c>
      <c r="D2910" s="3" t="s">
        <v>5491</v>
      </c>
      <c r="E2910" s="27">
        <v>3.4</v>
      </c>
      <c r="F2910" s="3">
        <v>3.4</v>
      </c>
      <c r="G2910" s="3"/>
      <c r="H2910" s="12" t="s">
        <v>13272</v>
      </c>
      <c r="I2910" s="12"/>
      <c r="J2910" s="12" t="s">
        <v>11406</v>
      </c>
      <c r="K2910" s="12" t="s">
        <v>13273</v>
      </c>
    </row>
    <row r="2911" s="91" customFormat="true" ht="20.1" customHeight="true" spans="1:11">
      <c r="A2911" s="3">
        <v>2536</v>
      </c>
      <c r="B2911" s="3" t="s">
        <v>2512</v>
      </c>
      <c r="C2911" s="4" t="s">
        <v>2887</v>
      </c>
      <c r="D2911" s="3" t="s">
        <v>2178</v>
      </c>
      <c r="E2911" s="3">
        <v>13.5</v>
      </c>
      <c r="F2911" s="3">
        <v>13.5</v>
      </c>
      <c r="G2911" s="3"/>
      <c r="H2911" s="25" t="s">
        <v>13274</v>
      </c>
      <c r="I2911" s="25"/>
      <c r="J2911" s="25" t="s">
        <v>13275</v>
      </c>
      <c r="K2911" s="25" t="s">
        <v>13276</v>
      </c>
    </row>
    <row r="2912" s="91" customFormat="true" ht="20.1" customHeight="true" spans="1:11">
      <c r="A2912" s="3">
        <v>61</v>
      </c>
      <c r="B2912" s="4" t="s">
        <v>76</v>
      </c>
      <c r="C2912" s="4" t="s">
        <v>2887</v>
      </c>
      <c r="D2912" s="3" t="s">
        <v>15</v>
      </c>
      <c r="E2912" s="4">
        <v>2.78</v>
      </c>
      <c r="F2912" s="4">
        <v>2.78</v>
      </c>
      <c r="G2912" s="4"/>
      <c r="H2912" s="16" t="s">
        <v>13277</v>
      </c>
      <c r="I2912" s="16"/>
      <c r="J2912" s="4">
        <v>15041015669</v>
      </c>
      <c r="K2912" s="16" t="s">
        <v>13278</v>
      </c>
    </row>
    <row r="2913" s="91" customFormat="true" ht="20.1" customHeight="true" spans="1:11">
      <c r="A2913" s="5">
        <v>3844</v>
      </c>
      <c r="B2913" s="3" t="s">
        <v>3774</v>
      </c>
      <c r="C2913" s="4" t="s">
        <v>2887</v>
      </c>
      <c r="D2913" s="3" t="s">
        <v>3549</v>
      </c>
      <c r="E2913" s="3">
        <v>0.1</v>
      </c>
      <c r="F2913" s="3">
        <v>0.1</v>
      </c>
      <c r="G2913" s="3"/>
      <c r="H2913" s="33" t="s">
        <v>13279</v>
      </c>
      <c r="I2913" s="33"/>
      <c r="J2913" s="33">
        <v>15541451613</v>
      </c>
      <c r="K2913" s="33" t="s">
        <v>13280</v>
      </c>
    </row>
    <row r="2914" s="91" customFormat="true" ht="20.1" customHeight="true" spans="1:11">
      <c r="A2914" s="3">
        <v>1588</v>
      </c>
      <c r="B2914" s="8" t="s">
        <v>1585</v>
      </c>
      <c r="C2914" s="4" t="s">
        <v>2887</v>
      </c>
      <c r="D2914" s="3" t="s">
        <v>1355</v>
      </c>
      <c r="E2914" s="96">
        <v>12.08</v>
      </c>
      <c r="F2914" s="21">
        <v>12.08</v>
      </c>
      <c r="G2914" s="56"/>
      <c r="H2914" s="8" t="s">
        <v>13281</v>
      </c>
      <c r="I2914" s="8"/>
      <c r="J2914" s="15" t="s">
        <v>13282</v>
      </c>
      <c r="K2914" s="8" t="s">
        <v>13283</v>
      </c>
    </row>
    <row r="2915" s="91" customFormat="true" ht="20.1" customHeight="true" spans="1:11">
      <c r="A2915" s="5">
        <v>5024</v>
      </c>
      <c r="B2915" s="5" t="s">
        <v>4880</v>
      </c>
      <c r="C2915" s="4" t="s">
        <v>2887</v>
      </c>
      <c r="D2915" s="3" t="s">
        <v>4793</v>
      </c>
      <c r="E2915" s="3">
        <f>F2915+G2915</f>
        <v>5.85</v>
      </c>
      <c r="F2915" s="3">
        <v>5.85</v>
      </c>
      <c r="G2915" s="3"/>
      <c r="H2915" s="25" t="s">
        <v>13284</v>
      </c>
      <c r="I2915" s="25"/>
      <c r="J2915" s="25">
        <v>15041005486</v>
      </c>
      <c r="K2915" s="25" t="s">
        <v>13285</v>
      </c>
    </row>
    <row r="2916" s="91" customFormat="true" ht="20.1" customHeight="true" spans="1:11">
      <c r="A2916" s="3">
        <v>383</v>
      </c>
      <c r="B2916" s="4" t="s">
        <v>399</v>
      </c>
      <c r="C2916" s="4" t="s">
        <v>2887</v>
      </c>
      <c r="D2916" s="3" t="s">
        <v>15</v>
      </c>
      <c r="E2916" s="4">
        <v>4.53</v>
      </c>
      <c r="F2916" s="4">
        <v>4.53</v>
      </c>
      <c r="G2916" s="4"/>
      <c r="H2916" s="16" t="s">
        <v>13286</v>
      </c>
      <c r="I2916" s="16"/>
      <c r="J2916" s="4">
        <v>15104268215</v>
      </c>
      <c r="K2916" s="16" t="s">
        <v>13287</v>
      </c>
    </row>
    <row r="2917" s="91" customFormat="true" ht="20.1" customHeight="true" spans="1:11">
      <c r="A2917" s="3">
        <v>761</v>
      </c>
      <c r="B2917" s="9" t="s">
        <v>775</v>
      </c>
      <c r="C2917" s="4" t="s">
        <v>2887</v>
      </c>
      <c r="D2917" s="3" t="s">
        <v>579</v>
      </c>
      <c r="E2917" s="93">
        <f>F2917+G2917</f>
        <v>8.09</v>
      </c>
      <c r="F2917" s="93">
        <v>8.09</v>
      </c>
      <c r="G2917" s="23"/>
      <c r="H2917" s="9" t="s">
        <v>13288</v>
      </c>
      <c r="I2917" s="9"/>
      <c r="J2917" s="9" t="s">
        <v>12423</v>
      </c>
      <c r="K2917" s="9" t="s">
        <v>13289</v>
      </c>
    </row>
    <row r="2918" s="91" customFormat="true" ht="20.1" customHeight="true" spans="1:11">
      <c r="A2918" s="3">
        <v>1538</v>
      </c>
      <c r="B2918" s="8" t="s">
        <v>1539</v>
      </c>
      <c r="C2918" s="4" t="s">
        <v>2887</v>
      </c>
      <c r="D2918" s="3" t="s">
        <v>1355</v>
      </c>
      <c r="E2918" s="96">
        <v>7.6</v>
      </c>
      <c r="F2918" s="96">
        <v>7.6</v>
      </c>
      <c r="G2918" s="56"/>
      <c r="H2918" s="8" t="s">
        <v>13290</v>
      </c>
      <c r="I2918" s="8"/>
      <c r="J2918" s="15" t="s">
        <v>6250</v>
      </c>
      <c r="K2918" s="8" t="s">
        <v>13291</v>
      </c>
    </row>
    <row r="2919" s="91" customFormat="true" ht="20.1" customHeight="true" spans="1:11">
      <c r="A2919" s="3">
        <v>736</v>
      </c>
      <c r="B2919" s="9" t="s">
        <v>751</v>
      </c>
      <c r="C2919" s="4" t="s">
        <v>2887</v>
      </c>
      <c r="D2919" s="3" t="s">
        <v>579</v>
      </c>
      <c r="E2919" s="93">
        <f>F2919+G2919</f>
        <v>8.21</v>
      </c>
      <c r="F2919" s="93">
        <v>8.21</v>
      </c>
      <c r="G2919" s="23"/>
      <c r="H2919" s="9" t="s">
        <v>13292</v>
      </c>
      <c r="I2919" s="9"/>
      <c r="J2919" s="9" t="s">
        <v>13293</v>
      </c>
      <c r="K2919" s="9" t="s">
        <v>13294</v>
      </c>
    </row>
    <row r="2920" s="91" customFormat="true" ht="20.1" customHeight="true" spans="1:11">
      <c r="A2920" s="5">
        <v>3926</v>
      </c>
      <c r="B2920" s="3" t="s">
        <v>3854</v>
      </c>
      <c r="C2920" s="4" t="s">
        <v>2887</v>
      </c>
      <c r="D2920" s="3" t="s">
        <v>3549</v>
      </c>
      <c r="E2920" s="3">
        <v>0.36</v>
      </c>
      <c r="F2920" s="3">
        <v>0.36</v>
      </c>
      <c r="G2920" s="3"/>
      <c r="H2920" s="33" t="s">
        <v>13295</v>
      </c>
      <c r="I2920" s="33"/>
      <c r="J2920" s="33">
        <v>18242614288</v>
      </c>
      <c r="K2920" s="33" t="s">
        <v>13296</v>
      </c>
    </row>
    <row r="2921" s="91" customFormat="true" ht="20.1" customHeight="true" spans="1:11">
      <c r="A2921" s="3">
        <v>1159</v>
      </c>
      <c r="B2921" s="9" t="s">
        <v>1167</v>
      </c>
      <c r="C2921" s="4" t="s">
        <v>2887</v>
      </c>
      <c r="D2921" s="3" t="s">
        <v>579</v>
      </c>
      <c r="E2921" s="93">
        <f>F2921+G2921</f>
        <v>7.67</v>
      </c>
      <c r="F2921" s="93">
        <v>7.67</v>
      </c>
      <c r="G2921" s="94"/>
      <c r="H2921" s="9" t="s">
        <v>13297</v>
      </c>
      <c r="I2921" s="9"/>
      <c r="J2921" s="9" t="s">
        <v>13298</v>
      </c>
      <c r="K2921" s="9" t="s">
        <v>13299</v>
      </c>
    </row>
    <row r="2922" s="91" customFormat="true" ht="20.1" customHeight="true" spans="1:11">
      <c r="A2922" s="3">
        <v>2584</v>
      </c>
      <c r="B2922" s="3" t="s">
        <v>2560</v>
      </c>
      <c r="C2922" s="4" t="s">
        <v>2887</v>
      </c>
      <c r="D2922" s="3" t="s">
        <v>2178</v>
      </c>
      <c r="E2922" s="3">
        <v>12.78</v>
      </c>
      <c r="F2922" s="3">
        <v>12.78</v>
      </c>
      <c r="G2922" s="3"/>
      <c r="H2922" s="25" t="s">
        <v>13300</v>
      </c>
      <c r="I2922" s="25"/>
      <c r="J2922" s="25" t="s">
        <v>13301</v>
      </c>
      <c r="K2922" s="25" t="s">
        <v>13302</v>
      </c>
    </row>
    <row r="2923" s="91" customFormat="true" ht="20.1" customHeight="true" spans="1:11">
      <c r="A2923" s="5">
        <v>3500</v>
      </c>
      <c r="B2923" s="92" t="s">
        <v>3444</v>
      </c>
      <c r="C2923" s="4" t="s">
        <v>2887</v>
      </c>
      <c r="D2923" s="3" t="s">
        <v>3192</v>
      </c>
      <c r="E2923" s="94">
        <f>F2923+G2923</f>
        <v>9.08</v>
      </c>
      <c r="F2923" s="97">
        <v>9.08</v>
      </c>
      <c r="G2923" s="94"/>
      <c r="H2923" s="98" t="s">
        <v>13303</v>
      </c>
      <c r="I2923" s="98"/>
      <c r="J2923" s="101" t="s">
        <v>13304</v>
      </c>
      <c r="K2923" s="102" t="s">
        <v>13305</v>
      </c>
    </row>
    <row r="2924" s="91" customFormat="true" ht="20.1" customHeight="true" spans="1:11">
      <c r="A2924" s="5">
        <v>3272</v>
      </c>
      <c r="B2924" s="92" t="s">
        <v>3228</v>
      </c>
      <c r="C2924" s="4" t="s">
        <v>2887</v>
      </c>
      <c r="D2924" s="3" t="s">
        <v>3192</v>
      </c>
      <c r="E2924" s="94">
        <f>F2924+G2924</f>
        <v>25.35</v>
      </c>
      <c r="F2924" s="97">
        <v>25.35</v>
      </c>
      <c r="G2924" s="94"/>
      <c r="H2924" s="98" t="s">
        <v>13306</v>
      </c>
      <c r="I2924" s="98"/>
      <c r="J2924" s="101" t="s">
        <v>13307</v>
      </c>
      <c r="K2924" s="102" t="s">
        <v>13308</v>
      </c>
    </row>
    <row r="2925" s="91" customFormat="true" ht="20.1" customHeight="true" spans="1:11">
      <c r="A2925" s="3">
        <v>2255</v>
      </c>
      <c r="B2925" s="3" t="s">
        <v>2241</v>
      </c>
      <c r="C2925" s="4" t="s">
        <v>2887</v>
      </c>
      <c r="D2925" s="3" t="s">
        <v>2178</v>
      </c>
      <c r="E2925" s="3">
        <v>1.2</v>
      </c>
      <c r="F2925" s="3">
        <v>1.2</v>
      </c>
      <c r="G2925" s="3"/>
      <c r="H2925" s="25" t="s">
        <v>13309</v>
      </c>
      <c r="I2925" s="25"/>
      <c r="J2925" s="25" t="s">
        <v>13310</v>
      </c>
      <c r="K2925" s="25" t="s">
        <v>13311</v>
      </c>
    </row>
    <row r="2926" s="91" customFormat="true" ht="20.1" customHeight="true" spans="1:11">
      <c r="A2926" s="3">
        <v>390</v>
      </c>
      <c r="B2926" s="4" t="s">
        <v>406</v>
      </c>
      <c r="C2926" s="4" t="s">
        <v>2887</v>
      </c>
      <c r="D2926" s="3" t="s">
        <v>15</v>
      </c>
      <c r="E2926" s="4">
        <v>2.84</v>
      </c>
      <c r="F2926" s="4">
        <v>2.84</v>
      </c>
      <c r="G2926" s="4"/>
      <c r="H2926" s="16" t="s">
        <v>13312</v>
      </c>
      <c r="I2926" s="16"/>
      <c r="J2926" s="4">
        <v>13478178303</v>
      </c>
      <c r="K2926" s="16" t="s">
        <v>13313</v>
      </c>
    </row>
    <row r="2927" s="91" customFormat="true" ht="20.1" customHeight="true" spans="1:11">
      <c r="A2927" s="5">
        <v>4701</v>
      </c>
      <c r="B2927" s="11" t="s">
        <v>4579</v>
      </c>
      <c r="C2927" s="4" t="s">
        <v>2887</v>
      </c>
      <c r="D2927" s="3" t="s">
        <v>4286</v>
      </c>
      <c r="E2927" s="3">
        <v>4.99</v>
      </c>
      <c r="F2927" s="3">
        <v>4.49</v>
      </c>
      <c r="G2927" s="3">
        <v>0.5</v>
      </c>
      <c r="H2927" s="11" t="s">
        <v>13314</v>
      </c>
      <c r="I2927" s="11"/>
      <c r="J2927" s="3">
        <v>13904906975</v>
      </c>
      <c r="K2927" s="11" t="s">
        <v>13315</v>
      </c>
    </row>
    <row r="2928" s="91" customFormat="true" ht="20.1" customHeight="true" spans="1:11">
      <c r="A2928" s="3">
        <v>2032</v>
      </c>
      <c r="B2928" s="14" t="s">
        <v>2019</v>
      </c>
      <c r="C2928" s="4" t="s">
        <v>2887</v>
      </c>
      <c r="D2928" s="3" t="s">
        <v>1841</v>
      </c>
      <c r="E2928" s="4">
        <f>F2928+G2928</f>
        <v>17.87</v>
      </c>
      <c r="F2928" s="4">
        <v>17.87</v>
      </c>
      <c r="G2928" s="4"/>
      <c r="H2928" s="14" t="s">
        <v>13316</v>
      </c>
      <c r="I2928" s="14"/>
      <c r="J2928" s="14" t="s">
        <v>6250</v>
      </c>
      <c r="K2928" s="14" t="s">
        <v>13317</v>
      </c>
    </row>
    <row r="2929" s="91" customFormat="true" ht="20.1" customHeight="true" spans="1:11">
      <c r="A2929" s="3">
        <v>2486</v>
      </c>
      <c r="B2929" s="3" t="s">
        <v>1718</v>
      </c>
      <c r="C2929" s="4" t="s">
        <v>2887</v>
      </c>
      <c r="D2929" s="3" t="s">
        <v>2178</v>
      </c>
      <c r="E2929" s="3">
        <v>0.63</v>
      </c>
      <c r="F2929" s="3">
        <v>0.63</v>
      </c>
      <c r="G2929" s="3"/>
      <c r="H2929" s="25" t="s">
        <v>13318</v>
      </c>
      <c r="I2929" s="25"/>
      <c r="J2929" s="25" t="s">
        <v>13319</v>
      </c>
      <c r="K2929" s="25" t="s">
        <v>13320</v>
      </c>
    </row>
    <row r="2930" s="91" customFormat="true" ht="20.1" customHeight="true" spans="1:11">
      <c r="A2930" s="3">
        <v>1266</v>
      </c>
      <c r="B2930" s="9" t="s">
        <v>1272</v>
      </c>
      <c r="C2930" s="4" t="s">
        <v>2887</v>
      </c>
      <c r="D2930" s="3" t="s">
        <v>579</v>
      </c>
      <c r="E2930" s="93">
        <f>F2930+G2930</f>
        <v>6.14</v>
      </c>
      <c r="F2930" s="93">
        <v>6.14</v>
      </c>
      <c r="G2930" s="94"/>
      <c r="H2930" s="9" t="s">
        <v>13321</v>
      </c>
      <c r="I2930" s="9"/>
      <c r="J2930" s="9" t="s">
        <v>8838</v>
      </c>
      <c r="K2930" s="9" t="s">
        <v>13322</v>
      </c>
    </row>
    <row r="2931" s="91" customFormat="true" ht="20.1" customHeight="true" spans="1:11">
      <c r="A2931" s="5">
        <v>3800</v>
      </c>
      <c r="B2931" s="3" t="s">
        <v>3732</v>
      </c>
      <c r="C2931" s="4" t="s">
        <v>2887</v>
      </c>
      <c r="D2931" s="3" t="s">
        <v>3549</v>
      </c>
      <c r="E2931" s="3">
        <v>0.45</v>
      </c>
      <c r="F2931" s="3">
        <v>0.45</v>
      </c>
      <c r="G2931" s="3"/>
      <c r="H2931" s="33" t="s">
        <v>13323</v>
      </c>
      <c r="I2931" s="33"/>
      <c r="J2931" s="33" t="s">
        <v>13324</v>
      </c>
      <c r="K2931" s="33" t="s">
        <v>13325</v>
      </c>
    </row>
    <row r="2932" s="91" customFormat="true" ht="20.1" customHeight="true" spans="1:11">
      <c r="A2932" s="3">
        <v>1950</v>
      </c>
      <c r="B2932" s="14" t="s">
        <v>1940</v>
      </c>
      <c r="C2932" s="4" t="s">
        <v>2887</v>
      </c>
      <c r="D2932" s="3" t="s">
        <v>1841</v>
      </c>
      <c r="E2932" s="4">
        <f>F2932+G2932</f>
        <v>0.46</v>
      </c>
      <c r="F2932" s="4">
        <v>0.46</v>
      </c>
      <c r="G2932" s="4"/>
      <c r="H2932" s="14" t="s">
        <v>13326</v>
      </c>
      <c r="I2932" s="14"/>
      <c r="J2932" s="14" t="s">
        <v>6250</v>
      </c>
      <c r="K2932" s="14" t="s">
        <v>13327</v>
      </c>
    </row>
    <row r="2933" s="91" customFormat="true" ht="20.1" customHeight="true" spans="1:11">
      <c r="A2933" s="5">
        <v>3431</v>
      </c>
      <c r="B2933" s="92" t="s">
        <v>3377</v>
      </c>
      <c r="C2933" s="4" t="s">
        <v>2887</v>
      </c>
      <c r="D2933" s="3" t="s">
        <v>3192</v>
      </c>
      <c r="E2933" s="94">
        <f>F2933+G2933</f>
        <v>17.36</v>
      </c>
      <c r="F2933" s="97">
        <v>11.6</v>
      </c>
      <c r="G2933" s="94">
        <v>5.76</v>
      </c>
      <c r="H2933" s="98" t="s">
        <v>13328</v>
      </c>
      <c r="I2933" s="98"/>
      <c r="J2933" s="101" t="s">
        <v>13329</v>
      </c>
      <c r="K2933" s="102" t="s">
        <v>13330</v>
      </c>
    </row>
    <row r="2934" s="91" customFormat="true" ht="20.1" customHeight="true" spans="1:11">
      <c r="A2934" s="3">
        <v>1674</v>
      </c>
      <c r="B2934" s="8" t="s">
        <v>1670</v>
      </c>
      <c r="C2934" s="4" t="s">
        <v>2887</v>
      </c>
      <c r="D2934" s="3" t="s">
        <v>1355</v>
      </c>
      <c r="E2934" s="96">
        <v>12.2</v>
      </c>
      <c r="F2934" s="8">
        <v>12.2</v>
      </c>
      <c r="G2934" s="56"/>
      <c r="H2934" s="8" t="s">
        <v>13331</v>
      </c>
      <c r="I2934" s="8"/>
      <c r="J2934" s="15" t="s">
        <v>13332</v>
      </c>
      <c r="K2934" s="8" t="s">
        <v>13333</v>
      </c>
    </row>
    <row r="2935" s="91" customFormat="true" ht="20.1" customHeight="true" spans="1:11">
      <c r="A2935" s="5">
        <v>5375</v>
      </c>
      <c r="B2935" s="13" t="s">
        <v>5190</v>
      </c>
      <c r="C2935" s="4" t="s">
        <v>2887</v>
      </c>
      <c r="D2935" s="3" t="s">
        <v>5120</v>
      </c>
      <c r="E2935" s="29">
        <v>6.6</v>
      </c>
      <c r="F2935" s="29">
        <v>5.6</v>
      </c>
      <c r="G2935" s="29">
        <v>1</v>
      </c>
      <c r="H2935" s="30" t="s">
        <v>13334</v>
      </c>
      <c r="I2935" s="30"/>
      <c r="J2935" s="35" t="s">
        <v>13335</v>
      </c>
      <c r="K2935" s="30" t="s">
        <v>13336</v>
      </c>
    </row>
    <row r="2936" s="91" customFormat="true" ht="20.1" customHeight="true" spans="1:11">
      <c r="A2936" s="3">
        <v>596</v>
      </c>
      <c r="B2936" s="141" t="s">
        <v>612</v>
      </c>
      <c r="C2936" s="4" t="s">
        <v>2887</v>
      </c>
      <c r="D2936" s="3" t="s">
        <v>579</v>
      </c>
      <c r="E2936" s="93">
        <f>F2936+G2936</f>
        <v>4.2</v>
      </c>
      <c r="F2936" s="93">
        <v>4.2</v>
      </c>
      <c r="G2936" s="23"/>
      <c r="H2936" s="9" t="s">
        <v>13337</v>
      </c>
      <c r="I2936" s="9"/>
      <c r="J2936" s="9" t="s">
        <v>13338</v>
      </c>
      <c r="K2936" s="9" t="s">
        <v>13339</v>
      </c>
    </row>
    <row r="2937" s="91" customFormat="true" ht="20.1" customHeight="true" spans="1:11">
      <c r="A2937" s="3">
        <v>1945</v>
      </c>
      <c r="B2937" s="14" t="s">
        <v>1935</v>
      </c>
      <c r="C2937" s="4" t="s">
        <v>2887</v>
      </c>
      <c r="D2937" s="3" t="s">
        <v>1841</v>
      </c>
      <c r="E2937" s="4">
        <f>F2937+G2937</f>
        <v>6.38</v>
      </c>
      <c r="F2937" s="4">
        <v>6.38</v>
      </c>
      <c r="G2937" s="4"/>
      <c r="H2937" s="14" t="s">
        <v>13340</v>
      </c>
      <c r="I2937" s="14"/>
      <c r="J2937" s="14" t="s">
        <v>6250</v>
      </c>
      <c r="K2937" s="14" t="s">
        <v>13341</v>
      </c>
    </row>
    <row r="2938" s="91" customFormat="true" ht="20.1" customHeight="true" spans="1:11">
      <c r="A2938" s="5">
        <v>3388</v>
      </c>
      <c r="B2938" s="115" t="s">
        <v>3337</v>
      </c>
      <c r="C2938" s="4" t="s">
        <v>2887</v>
      </c>
      <c r="D2938" s="3" t="s">
        <v>3192</v>
      </c>
      <c r="E2938" s="94">
        <f>F2938+G2938</f>
        <v>16.01</v>
      </c>
      <c r="F2938" s="117">
        <v>11.24</v>
      </c>
      <c r="G2938" s="117">
        <v>4.77</v>
      </c>
      <c r="H2938" s="118" t="s">
        <v>13342</v>
      </c>
      <c r="I2938" s="118"/>
      <c r="J2938" s="119" t="s">
        <v>13343</v>
      </c>
      <c r="K2938" s="120" t="s">
        <v>13344</v>
      </c>
    </row>
    <row r="2939" s="91" customFormat="true" ht="20.1" customHeight="true" spans="1:11">
      <c r="A2939" s="3">
        <v>69</v>
      </c>
      <c r="B2939" s="4" t="s">
        <v>84</v>
      </c>
      <c r="C2939" s="4" t="s">
        <v>2887</v>
      </c>
      <c r="D2939" s="3" t="s">
        <v>15</v>
      </c>
      <c r="E2939" s="4">
        <v>6.37</v>
      </c>
      <c r="F2939" s="4">
        <v>6.37</v>
      </c>
      <c r="G2939" s="4"/>
      <c r="H2939" s="16" t="s">
        <v>13345</v>
      </c>
      <c r="I2939" s="16"/>
      <c r="J2939" s="4">
        <v>13591040611</v>
      </c>
      <c r="K2939" s="16" t="s">
        <v>13346</v>
      </c>
    </row>
    <row r="2940" s="91" customFormat="true" ht="20.1" customHeight="true" spans="1:11">
      <c r="A2940" s="3">
        <v>2145</v>
      </c>
      <c r="B2940" s="114" t="s">
        <v>2133</v>
      </c>
      <c r="C2940" s="4" t="s">
        <v>2887</v>
      </c>
      <c r="D2940" s="3" t="s">
        <v>2122</v>
      </c>
      <c r="E2940" s="114">
        <v>0.2</v>
      </c>
      <c r="F2940" s="114">
        <v>0.2</v>
      </c>
      <c r="G2940" s="3"/>
      <c r="H2940" s="114" t="s">
        <v>13347</v>
      </c>
      <c r="I2940" s="114"/>
      <c r="J2940" s="114" t="s">
        <v>13348</v>
      </c>
      <c r="K2940" s="114" t="s">
        <v>13349</v>
      </c>
    </row>
    <row r="2941" s="91" customFormat="true" ht="20.1" customHeight="true" spans="1:11">
      <c r="A2941" s="3">
        <v>1668</v>
      </c>
      <c r="B2941" s="8" t="s">
        <v>1664</v>
      </c>
      <c r="C2941" s="4" t="s">
        <v>2887</v>
      </c>
      <c r="D2941" s="3" t="s">
        <v>1355</v>
      </c>
      <c r="E2941" s="96">
        <v>11.9</v>
      </c>
      <c r="F2941" s="8">
        <v>11.9</v>
      </c>
      <c r="G2941" s="56"/>
      <c r="H2941" s="8" t="s">
        <v>13350</v>
      </c>
      <c r="I2941" s="8"/>
      <c r="J2941" s="15" t="s">
        <v>6250</v>
      </c>
      <c r="K2941" s="8" t="s">
        <v>13351</v>
      </c>
    </row>
    <row r="2942" s="91" customFormat="true" ht="20.1" customHeight="true" spans="1:11">
      <c r="A2942" s="5">
        <v>4703</v>
      </c>
      <c r="B2942" s="11" t="s">
        <v>4581</v>
      </c>
      <c r="C2942" s="4" t="s">
        <v>2887</v>
      </c>
      <c r="D2942" s="3" t="s">
        <v>4286</v>
      </c>
      <c r="E2942" s="3">
        <v>8.02</v>
      </c>
      <c r="F2942" s="3">
        <v>8.02</v>
      </c>
      <c r="G2942" s="3"/>
      <c r="H2942" s="11" t="s">
        <v>13352</v>
      </c>
      <c r="I2942" s="11"/>
      <c r="J2942" s="3">
        <v>78819501</v>
      </c>
      <c r="K2942" s="11" t="s">
        <v>13353</v>
      </c>
    </row>
    <row r="2943" s="91" customFormat="true" ht="20.1" customHeight="true" spans="1:11">
      <c r="A2943" s="5">
        <v>3551</v>
      </c>
      <c r="B2943" s="92" t="s">
        <v>3493</v>
      </c>
      <c r="C2943" s="4" t="s">
        <v>2887</v>
      </c>
      <c r="D2943" s="3" t="s">
        <v>3192</v>
      </c>
      <c r="E2943" s="94">
        <f>F2943+G2943</f>
        <v>3.71</v>
      </c>
      <c r="F2943" s="97">
        <v>3.71</v>
      </c>
      <c r="G2943" s="94"/>
      <c r="H2943" s="98" t="s">
        <v>13354</v>
      </c>
      <c r="I2943" s="98"/>
      <c r="J2943" s="101" t="s">
        <v>13355</v>
      </c>
      <c r="K2943" s="102" t="s">
        <v>13356</v>
      </c>
    </row>
    <row r="2944" s="91" customFormat="true" ht="20.1" customHeight="true" spans="1:11">
      <c r="A2944" s="3">
        <v>1619</v>
      </c>
      <c r="B2944" s="8" t="s">
        <v>1615</v>
      </c>
      <c r="C2944" s="4" t="s">
        <v>2887</v>
      </c>
      <c r="D2944" s="3" t="s">
        <v>1355</v>
      </c>
      <c r="E2944" s="96">
        <v>11.42</v>
      </c>
      <c r="F2944" s="21">
        <v>11.42</v>
      </c>
      <c r="G2944" s="56"/>
      <c r="H2944" s="8" t="s">
        <v>13357</v>
      </c>
      <c r="I2944" s="8"/>
      <c r="J2944" s="15" t="s">
        <v>9981</v>
      </c>
      <c r="K2944" s="8" t="s">
        <v>13358</v>
      </c>
    </row>
    <row r="2945" s="91" customFormat="true" ht="20.1" customHeight="true" spans="1:11">
      <c r="A2945" s="3">
        <v>1699</v>
      </c>
      <c r="B2945" s="8" t="s">
        <v>1694</v>
      </c>
      <c r="C2945" s="4" t="s">
        <v>2887</v>
      </c>
      <c r="D2945" s="3" t="s">
        <v>1355</v>
      </c>
      <c r="E2945" s="96">
        <v>9.15</v>
      </c>
      <c r="F2945" s="8">
        <v>9.15</v>
      </c>
      <c r="G2945" s="56"/>
      <c r="H2945" s="8" t="s">
        <v>13359</v>
      </c>
      <c r="I2945" s="8"/>
      <c r="J2945" s="15" t="s">
        <v>13360</v>
      </c>
      <c r="K2945" s="8" t="s">
        <v>13361</v>
      </c>
    </row>
    <row r="2946" s="91" customFormat="true" ht="20.1" customHeight="true" spans="1:11">
      <c r="A2946" s="5">
        <v>5129</v>
      </c>
      <c r="B2946" s="3" t="s">
        <v>4973</v>
      </c>
      <c r="C2946" s="4" t="s">
        <v>2887</v>
      </c>
      <c r="D2946" s="3" t="s">
        <v>4793</v>
      </c>
      <c r="E2946" s="3">
        <f>F2946+G2946</f>
        <v>4.5</v>
      </c>
      <c r="F2946" s="3">
        <v>4.5</v>
      </c>
      <c r="G2946" s="3"/>
      <c r="H2946" s="25" t="s">
        <v>13362</v>
      </c>
      <c r="I2946" s="25"/>
      <c r="J2946" s="25">
        <v>13704907873</v>
      </c>
      <c r="K2946" s="25" t="s">
        <v>13363</v>
      </c>
    </row>
    <row r="2947" s="91" customFormat="true" ht="20.1" customHeight="true" spans="1:11">
      <c r="A2947" s="3">
        <v>243</v>
      </c>
      <c r="B2947" s="4" t="s">
        <v>259</v>
      </c>
      <c r="C2947" s="4" t="s">
        <v>2887</v>
      </c>
      <c r="D2947" s="3" t="s">
        <v>15</v>
      </c>
      <c r="E2947" s="4">
        <v>8.76</v>
      </c>
      <c r="F2947" s="4">
        <v>8.76</v>
      </c>
      <c r="G2947" s="4"/>
      <c r="H2947" s="16" t="s">
        <v>13364</v>
      </c>
      <c r="I2947" s="16"/>
      <c r="J2947" s="4">
        <v>13941056290</v>
      </c>
      <c r="K2947" s="16" t="s">
        <v>13365</v>
      </c>
    </row>
    <row r="2948" s="91" customFormat="true" ht="20.1" customHeight="true" spans="1:11">
      <c r="A2948" s="3">
        <v>1870</v>
      </c>
      <c r="B2948" s="14" t="s">
        <v>1863</v>
      </c>
      <c r="C2948" s="4" t="s">
        <v>2887</v>
      </c>
      <c r="D2948" s="3" t="s">
        <v>1841</v>
      </c>
      <c r="E2948" s="4">
        <f>F2948+G2948</f>
        <v>7.74</v>
      </c>
      <c r="F2948" s="4">
        <v>7.74</v>
      </c>
      <c r="G2948" s="4"/>
      <c r="H2948" s="14" t="s">
        <v>13366</v>
      </c>
      <c r="I2948" s="14"/>
      <c r="J2948" s="14" t="s">
        <v>6250</v>
      </c>
      <c r="K2948" s="14" t="s">
        <v>13367</v>
      </c>
    </row>
    <row r="2949" s="91" customFormat="true" ht="20.1" customHeight="true" spans="1:11">
      <c r="A2949" s="5">
        <v>5890</v>
      </c>
      <c r="B2949" s="12" t="s">
        <v>5674</v>
      </c>
      <c r="C2949" s="4" t="s">
        <v>2887</v>
      </c>
      <c r="D2949" s="3" t="s">
        <v>5491</v>
      </c>
      <c r="E2949" s="27">
        <v>2.69</v>
      </c>
      <c r="F2949" s="3">
        <v>2.69</v>
      </c>
      <c r="G2949" s="3"/>
      <c r="H2949" s="12" t="s">
        <v>13368</v>
      </c>
      <c r="I2949" s="12"/>
      <c r="J2949" s="12" t="s">
        <v>13369</v>
      </c>
      <c r="K2949" s="12" t="s">
        <v>13370</v>
      </c>
    </row>
    <row r="2950" s="91" customFormat="true" ht="20.1" customHeight="true" spans="1:11">
      <c r="A2950" s="5">
        <v>4809</v>
      </c>
      <c r="B2950" s="11" t="s">
        <v>4678</v>
      </c>
      <c r="C2950" s="4" t="s">
        <v>2887</v>
      </c>
      <c r="D2950" s="3" t="s">
        <v>4286</v>
      </c>
      <c r="E2950" s="3">
        <v>20.35</v>
      </c>
      <c r="F2950" s="3">
        <v>20.35</v>
      </c>
      <c r="G2950" s="28"/>
      <c r="H2950" s="11" t="s">
        <v>13371</v>
      </c>
      <c r="I2950" s="11"/>
      <c r="J2950" s="3">
        <v>13841066603</v>
      </c>
      <c r="K2950" s="11" t="s">
        <v>13372</v>
      </c>
    </row>
    <row r="2951" s="91" customFormat="true" ht="20.1" customHeight="true" spans="1:11">
      <c r="A2951" s="5">
        <v>4954</v>
      </c>
      <c r="B2951" s="3" t="s">
        <v>4816</v>
      </c>
      <c r="C2951" s="4" t="s">
        <v>2887</v>
      </c>
      <c r="D2951" s="3" t="s">
        <v>4793</v>
      </c>
      <c r="E2951" s="3">
        <f>F2951+G2951</f>
        <v>3.6</v>
      </c>
      <c r="F2951" s="3">
        <v>3.6</v>
      </c>
      <c r="G2951" s="3"/>
      <c r="H2951" s="25" t="s">
        <v>13373</v>
      </c>
      <c r="I2951" s="25"/>
      <c r="J2951" s="25" t="s">
        <v>6475</v>
      </c>
      <c r="K2951" s="25" t="s">
        <v>13374</v>
      </c>
    </row>
    <row r="2952" s="91" customFormat="true" ht="20.1" customHeight="true" spans="1:11">
      <c r="A2952" s="3">
        <v>1811</v>
      </c>
      <c r="B2952" s="8" t="s">
        <v>1803</v>
      </c>
      <c r="C2952" s="4" t="s">
        <v>2887</v>
      </c>
      <c r="D2952" s="3" t="s">
        <v>1355</v>
      </c>
      <c r="E2952" s="96">
        <v>12.24</v>
      </c>
      <c r="F2952" s="96">
        <v>12.24</v>
      </c>
      <c r="G2952" s="56"/>
      <c r="H2952" s="8" t="s">
        <v>13375</v>
      </c>
      <c r="I2952" s="8"/>
      <c r="J2952" s="15" t="s">
        <v>13376</v>
      </c>
      <c r="K2952" s="8" t="s">
        <v>13377</v>
      </c>
    </row>
    <row r="2953" s="91" customFormat="true" ht="20.1" customHeight="true" spans="1:11">
      <c r="A2953" s="5">
        <v>3402</v>
      </c>
      <c r="B2953" s="92" t="s">
        <v>3349</v>
      </c>
      <c r="C2953" s="4" t="s">
        <v>2887</v>
      </c>
      <c r="D2953" s="3" t="s">
        <v>3192</v>
      </c>
      <c r="E2953" s="94">
        <f>F2953+G2953</f>
        <v>7.01</v>
      </c>
      <c r="F2953" s="97">
        <v>7.01</v>
      </c>
      <c r="G2953" s="94"/>
      <c r="H2953" s="98" t="s">
        <v>13378</v>
      </c>
      <c r="I2953" s="98"/>
      <c r="J2953" s="101" t="s">
        <v>13379</v>
      </c>
      <c r="K2953" s="102" t="s">
        <v>13380</v>
      </c>
    </row>
    <row r="2954" s="91" customFormat="true" ht="20.1" customHeight="true" spans="1:11">
      <c r="A2954" s="3">
        <v>1662</v>
      </c>
      <c r="B2954" s="8" t="s">
        <v>1658</v>
      </c>
      <c r="C2954" s="4" t="s">
        <v>2887</v>
      </c>
      <c r="D2954" s="3" t="s">
        <v>1355</v>
      </c>
      <c r="E2954" s="96">
        <v>14.9</v>
      </c>
      <c r="F2954" s="8">
        <v>14.9</v>
      </c>
      <c r="G2954" s="56"/>
      <c r="H2954" s="8" t="s">
        <v>13381</v>
      </c>
      <c r="I2954" s="8"/>
      <c r="J2954" s="15" t="s">
        <v>13382</v>
      </c>
      <c r="K2954" s="260" t="s">
        <v>13383</v>
      </c>
    </row>
    <row r="2955" s="91" customFormat="true" ht="20.1" customHeight="true" spans="1:11">
      <c r="A2955" s="5">
        <v>4488</v>
      </c>
      <c r="B2955" s="11" t="s">
        <v>4376</v>
      </c>
      <c r="C2955" s="4" t="s">
        <v>2887</v>
      </c>
      <c r="D2955" s="3" t="s">
        <v>4286</v>
      </c>
      <c r="E2955" s="3">
        <v>14.24</v>
      </c>
      <c r="F2955" s="3">
        <v>10.24</v>
      </c>
      <c r="G2955" s="28">
        <v>4</v>
      </c>
      <c r="H2955" s="11" t="s">
        <v>13384</v>
      </c>
      <c r="I2955" s="11"/>
      <c r="J2955" s="3">
        <v>15041069916</v>
      </c>
      <c r="K2955" s="11" t="s">
        <v>13385</v>
      </c>
    </row>
    <row r="2956" s="91" customFormat="true" ht="20.1" customHeight="true" spans="1:11">
      <c r="A2956" s="3">
        <v>2228</v>
      </c>
      <c r="B2956" s="3" t="s">
        <v>2215</v>
      </c>
      <c r="C2956" s="4" t="s">
        <v>2887</v>
      </c>
      <c r="D2956" s="3" t="s">
        <v>2178</v>
      </c>
      <c r="E2956" s="3">
        <v>7</v>
      </c>
      <c r="F2956" s="3">
        <v>7</v>
      </c>
      <c r="G2956" s="3"/>
      <c r="H2956" s="25" t="s">
        <v>13386</v>
      </c>
      <c r="I2956" s="25"/>
      <c r="J2956" s="25" t="s">
        <v>13387</v>
      </c>
      <c r="K2956" s="25" t="s">
        <v>13388</v>
      </c>
    </row>
    <row r="2957" s="91" customFormat="true" ht="20.1" customHeight="true" spans="1:11">
      <c r="A2957" s="5">
        <v>3942</v>
      </c>
      <c r="B2957" s="3" t="s">
        <v>3870</v>
      </c>
      <c r="C2957" s="4" t="s">
        <v>2887</v>
      </c>
      <c r="D2957" s="3" t="s">
        <v>3549</v>
      </c>
      <c r="E2957" s="3">
        <v>0.5</v>
      </c>
      <c r="F2957" s="3">
        <v>0.5</v>
      </c>
      <c r="G2957" s="3"/>
      <c r="H2957" s="33" t="s">
        <v>13389</v>
      </c>
      <c r="I2957" s="33"/>
      <c r="J2957" s="33">
        <v>13840457173</v>
      </c>
      <c r="K2957" s="33" t="s">
        <v>13390</v>
      </c>
    </row>
    <row r="2958" s="91" customFormat="true" ht="20.1" customHeight="true" spans="1:11">
      <c r="A2958" s="5">
        <v>4660</v>
      </c>
      <c r="B2958" s="11" t="s">
        <v>4541</v>
      </c>
      <c r="C2958" s="4" t="s">
        <v>2887</v>
      </c>
      <c r="D2958" s="3" t="s">
        <v>4286</v>
      </c>
      <c r="E2958" s="3">
        <v>8.33</v>
      </c>
      <c r="F2958" s="3">
        <v>8.33</v>
      </c>
      <c r="G2958" s="28"/>
      <c r="H2958" s="11" t="s">
        <v>13391</v>
      </c>
      <c r="I2958" s="11"/>
      <c r="J2958" s="3">
        <v>13204101516</v>
      </c>
      <c r="K2958" s="11" t="s">
        <v>13392</v>
      </c>
    </row>
    <row r="2959" s="91" customFormat="true" ht="20.1" customHeight="true" spans="1:11">
      <c r="A2959" s="3">
        <v>2216</v>
      </c>
      <c r="B2959" s="3" t="s">
        <v>2203</v>
      </c>
      <c r="C2959" s="4" t="s">
        <v>2887</v>
      </c>
      <c r="D2959" s="3" t="s">
        <v>2178</v>
      </c>
      <c r="E2959" s="3">
        <v>1</v>
      </c>
      <c r="F2959" s="3">
        <v>1</v>
      </c>
      <c r="G2959" s="3"/>
      <c r="H2959" s="25" t="s">
        <v>13393</v>
      </c>
      <c r="I2959" s="25"/>
      <c r="J2959" s="25" t="s">
        <v>13394</v>
      </c>
      <c r="K2959" s="25" t="s">
        <v>13395</v>
      </c>
    </row>
    <row r="2960" s="91" customFormat="true" ht="20.1" customHeight="true" spans="1:11">
      <c r="A2960" s="5">
        <v>4520</v>
      </c>
      <c r="B2960" s="11" t="s">
        <v>4405</v>
      </c>
      <c r="C2960" s="4" t="s">
        <v>2887</v>
      </c>
      <c r="D2960" s="3" t="s">
        <v>4286</v>
      </c>
      <c r="E2960" s="3">
        <v>1.2</v>
      </c>
      <c r="F2960" s="3">
        <v>1.2</v>
      </c>
      <c r="G2960" s="28"/>
      <c r="H2960" s="11" t="s">
        <v>13396</v>
      </c>
      <c r="I2960" s="11"/>
      <c r="J2960" s="3">
        <v>14740114183</v>
      </c>
      <c r="K2960" s="11" t="s">
        <v>13397</v>
      </c>
    </row>
    <row r="2961" s="91" customFormat="true" ht="20.1" customHeight="true" spans="1:11">
      <c r="A2961" s="5">
        <v>4340</v>
      </c>
      <c r="B2961" s="3" t="s">
        <v>4240</v>
      </c>
      <c r="C2961" s="4" t="s">
        <v>2887</v>
      </c>
      <c r="D2961" s="3" t="s">
        <v>3549</v>
      </c>
      <c r="E2961" s="3">
        <v>5.15</v>
      </c>
      <c r="F2961" s="3">
        <v>5.15</v>
      </c>
      <c r="G2961" s="3"/>
      <c r="H2961" s="33" t="s">
        <v>13398</v>
      </c>
      <c r="I2961" s="33"/>
      <c r="J2961" s="33">
        <v>15104268839</v>
      </c>
      <c r="K2961" s="33" t="s">
        <v>13399</v>
      </c>
    </row>
    <row r="2962" s="91" customFormat="true" ht="20.1" customHeight="true" spans="1:11">
      <c r="A2962" s="5">
        <v>6180</v>
      </c>
      <c r="B2962" s="12" t="s">
        <v>5948</v>
      </c>
      <c r="C2962" s="4" t="s">
        <v>2887</v>
      </c>
      <c r="D2962" s="3" t="s">
        <v>5491</v>
      </c>
      <c r="E2962" s="27">
        <v>6</v>
      </c>
      <c r="F2962" s="3">
        <v>6</v>
      </c>
      <c r="G2962" s="3"/>
      <c r="H2962" s="252" t="s">
        <v>13400</v>
      </c>
      <c r="I2962" s="12"/>
      <c r="J2962" s="12" t="s">
        <v>13401</v>
      </c>
      <c r="K2962" s="252" t="s">
        <v>13402</v>
      </c>
    </row>
    <row r="2963" s="91" customFormat="true" ht="20.1" customHeight="true" spans="1:11">
      <c r="A2963" s="5">
        <v>4632</v>
      </c>
      <c r="B2963" s="11" t="s">
        <v>4513</v>
      </c>
      <c r="C2963" s="4" t="s">
        <v>2887</v>
      </c>
      <c r="D2963" s="3" t="s">
        <v>4286</v>
      </c>
      <c r="E2963" s="3">
        <v>18.17</v>
      </c>
      <c r="F2963" s="3">
        <v>18.17</v>
      </c>
      <c r="G2963" s="28"/>
      <c r="H2963" s="11" t="s">
        <v>13403</v>
      </c>
      <c r="I2963" s="11"/>
      <c r="J2963" s="3">
        <v>13464127156</v>
      </c>
      <c r="K2963" s="11" t="s">
        <v>13404</v>
      </c>
    </row>
    <row r="2964" s="91" customFormat="true" ht="20.1" customHeight="true" spans="1:11">
      <c r="A2964" s="3">
        <v>584</v>
      </c>
      <c r="B2964" s="9" t="s">
        <v>600</v>
      </c>
      <c r="C2964" s="4" t="s">
        <v>2887</v>
      </c>
      <c r="D2964" s="3" t="s">
        <v>579</v>
      </c>
      <c r="E2964" s="93">
        <f>F2964+G2964</f>
        <v>0.8</v>
      </c>
      <c r="F2964" s="93">
        <v>0.8</v>
      </c>
      <c r="G2964" s="23"/>
      <c r="H2964" s="9" t="s">
        <v>13405</v>
      </c>
      <c r="I2964" s="9"/>
      <c r="J2964" s="9" t="s">
        <v>13406</v>
      </c>
      <c r="K2964" s="9" t="s">
        <v>13407</v>
      </c>
    </row>
    <row r="2965" s="91" customFormat="true" ht="20.1" customHeight="true" spans="1:11">
      <c r="A2965" s="5">
        <v>3203</v>
      </c>
      <c r="B2965" s="4" t="s">
        <v>3164</v>
      </c>
      <c r="C2965" s="4" t="s">
        <v>2887</v>
      </c>
      <c r="D2965" s="3" t="s">
        <v>3089</v>
      </c>
      <c r="E2965" s="4">
        <v>8</v>
      </c>
      <c r="F2965" s="4">
        <v>8</v>
      </c>
      <c r="G2965" s="4"/>
      <c r="H2965" s="24" t="s">
        <v>13408</v>
      </c>
      <c r="I2965" s="24"/>
      <c r="J2965" s="16"/>
      <c r="K2965" s="34" t="s">
        <v>13409</v>
      </c>
    </row>
    <row r="2966" s="91" customFormat="true" ht="20.1" customHeight="true" spans="1:11">
      <c r="A2966" s="5">
        <v>6241</v>
      </c>
      <c r="B2966" s="12" t="s">
        <v>6007</v>
      </c>
      <c r="C2966" s="4" t="s">
        <v>2887</v>
      </c>
      <c r="D2966" s="3" t="s">
        <v>5491</v>
      </c>
      <c r="E2966" s="27">
        <v>4.22</v>
      </c>
      <c r="F2966" s="3">
        <v>4.22</v>
      </c>
      <c r="G2966" s="3"/>
      <c r="H2966" s="12" t="s">
        <v>13410</v>
      </c>
      <c r="I2966" s="12"/>
      <c r="J2966" s="12" t="s">
        <v>13411</v>
      </c>
      <c r="K2966" s="12" t="s">
        <v>13412</v>
      </c>
    </row>
    <row r="2967" s="91" customFormat="true" ht="20.1" customHeight="true" spans="1:11">
      <c r="A2967" s="3">
        <v>349</v>
      </c>
      <c r="B2967" s="4" t="s">
        <v>365</v>
      </c>
      <c r="C2967" s="4" t="s">
        <v>2887</v>
      </c>
      <c r="D2967" s="3" t="s">
        <v>15</v>
      </c>
      <c r="E2967" s="4">
        <v>5.2</v>
      </c>
      <c r="F2967" s="4">
        <v>5.2</v>
      </c>
      <c r="G2967" s="4"/>
      <c r="H2967" s="259" t="s">
        <v>13413</v>
      </c>
      <c r="I2967" s="16"/>
      <c r="J2967" s="4" t="s">
        <v>13414</v>
      </c>
      <c r="K2967" s="259" t="s">
        <v>13415</v>
      </c>
    </row>
    <row r="2968" s="91" customFormat="true" ht="20.1" customHeight="true" spans="1:11">
      <c r="A2968" s="5">
        <v>6218</v>
      </c>
      <c r="B2968" s="12" t="s">
        <v>5985</v>
      </c>
      <c r="C2968" s="4" t="s">
        <v>2887</v>
      </c>
      <c r="D2968" s="3" t="s">
        <v>5491</v>
      </c>
      <c r="E2968" s="27">
        <v>8.8</v>
      </c>
      <c r="F2968" s="3">
        <v>8.8</v>
      </c>
      <c r="G2968" s="3"/>
      <c r="H2968" s="12" t="s">
        <v>13416</v>
      </c>
      <c r="I2968" s="12"/>
      <c r="J2968" s="12" t="s">
        <v>13417</v>
      </c>
      <c r="K2968" s="12" t="s">
        <v>13418</v>
      </c>
    </row>
    <row r="2969" s="91" customFormat="true" ht="20.1" customHeight="true" spans="1:11">
      <c r="A2969" s="3">
        <v>366</v>
      </c>
      <c r="B2969" s="4" t="s">
        <v>382</v>
      </c>
      <c r="C2969" s="4" t="s">
        <v>2887</v>
      </c>
      <c r="D2969" s="3" t="s">
        <v>15</v>
      </c>
      <c r="E2969" s="4">
        <v>3.85</v>
      </c>
      <c r="F2969" s="4">
        <v>3.85</v>
      </c>
      <c r="G2969" s="4"/>
      <c r="H2969" s="16" t="s">
        <v>13419</v>
      </c>
      <c r="I2969" s="16"/>
      <c r="J2969" s="41">
        <v>13464088235</v>
      </c>
      <c r="K2969" s="16" t="s">
        <v>13420</v>
      </c>
    </row>
    <row r="2970" s="91" customFormat="true" ht="20.1" customHeight="true" spans="1:11">
      <c r="A2970" s="3">
        <v>1530</v>
      </c>
      <c r="B2970" s="8" t="s">
        <v>1531</v>
      </c>
      <c r="C2970" s="4" t="s">
        <v>2887</v>
      </c>
      <c r="D2970" s="3" t="s">
        <v>1355</v>
      </c>
      <c r="E2970" s="96">
        <v>6.05</v>
      </c>
      <c r="F2970" s="96">
        <v>6.05</v>
      </c>
      <c r="G2970" s="56"/>
      <c r="H2970" s="8" t="s">
        <v>13421</v>
      </c>
      <c r="I2970" s="8"/>
      <c r="J2970" s="15" t="s">
        <v>6250</v>
      </c>
      <c r="K2970" s="8" t="s">
        <v>13422</v>
      </c>
    </row>
    <row r="2971" s="91" customFormat="true" ht="20.1" customHeight="true" spans="1:11">
      <c r="A2971" s="5">
        <v>3780</v>
      </c>
      <c r="B2971" s="3" t="s">
        <v>3713</v>
      </c>
      <c r="C2971" s="4" t="s">
        <v>2887</v>
      </c>
      <c r="D2971" s="3" t="s">
        <v>3549</v>
      </c>
      <c r="E2971" s="3">
        <v>0.44</v>
      </c>
      <c r="F2971" s="3">
        <v>0.44</v>
      </c>
      <c r="G2971" s="3"/>
      <c r="H2971" s="33" t="s">
        <v>13423</v>
      </c>
      <c r="I2971" s="33"/>
      <c r="J2971" s="33">
        <v>13324101477</v>
      </c>
      <c r="K2971" s="33" t="s">
        <v>13424</v>
      </c>
    </row>
    <row r="2972" s="91" customFormat="true" ht="20.1" customHeight="true" spans="1:11">
      <c r="A2972" s="3">
        <v>919</v>
      </c>
      <c r="B2972" s="9" t="s">
        <v>929</v>
      </c>
      <c r="C2972" s="4" t="s">
        <v>2887</v>
      </c>
      <c r="D2972" s="3" t="s">
        <v>579</v>
      </c>
      <c r="E2972" s="93">
        <f>F2972+G2972</f>
        <v>7.26</v>
      </c>
      <c r="F2972" s="93">
        <v>7.26</v>
      </c>
      <c r="G2972" s="23"/>
      <c r="H2972" s="9" t="s">
        <v>13425</v>
      </c>
      <c r="I2972" s="9"/>
      <c r="J2972" s="9" t="s">
        <v>13426</v>
      </c>
      <c r="K2972" s="9" t="s">
        <v>13427</v>
      </c>
    </row>
    <row r="2973" s="91" customFormat="true" ht="20.1" customHeight="true" spans="1:11">
      <c r="A2973" s="3">
        <v>710</v>
      </c>
      <c r="B2973" s="9" t="s">
        <v>725</v>
      </c>
      <c r="C2973" s="4" t="s">
        <v>2887</v>
      </c>
      <c r="D2973" s="3" t="s">
        <v>579</v>
      </c>
      <c r="E2973" s="93">
        <f>F2973+G2973</f>
        <v>7.64</v>
      </c>
      <c r="F2973" s="93">
        <v>7.64</v>
      </c>
      <c r="G2973" s="23"/>
      <c r="H2973" s="9" t="s">
        <v>13428</v>
      </c>
      <c r="I2973" s="9"/>
      <c r="J2973" s="9" t="s">
        <v>13429</v>
      </c>
      <c r="K2973" s="9" t="s">
        <v>13430</v>
      </c>
    </row>
    <row r="2974" s="91" customFormat="true" ht="20.1" customHeight="true" spans="1:11">
      <c r="A2974" s="5">
        <v>5441</v>
      </c>
      <c r="B2974" s="13" t="s">
        <v>5251</v>
      </c>
      <c r="C2974" s="4" t="s">
        <v>2887</v>
      </c>
      <c r="D2974" s="3" t="s">
        <v>5120</v>
      </c>
      <c r="E2974" s="29">
        <v>16.7</v>
      </c>
      <c r="F2974" s="29">
        <v>16.7</v>
      </c>
      <c r="G2974" s="29">
        <v>0</v>
      </c>
      <c r="H2974" s="30" t="s">
        <v>13431</v>
      </c>
      <c r="I2974" s="30"/>
      <c r="J2974" s="35">
        <v>13591090579</v>
      </c>
      <c r="K2974" s="30" t="s">
        <v>13432</v>
      </c>
    </row>
    <row r="2975" s="91" customFormat="true" ht="20.1" customHeight="true" spans="1:11">
      <c r="A2975" s="3">
        <v>2293</v>
      </c>
      <c r="B2975" s="3" t="s">
        <v>2276</v>
      </c>
      <c r="C2975" s="4" t="s">
        <v>2887</v>
      </c>
      <c r="D2975" s="3" t="s">
        <v>2178</v>
      </c>
      <c r="E2975" s="3">
        <v>4.56</v>
      </c>
      <c r="F2975" s="3">
        <v>4.56</v>
      </c>
      <c r="G2975" s="3"/>
      <c r="H2975" s="25" t="s">
        <v>13433</v>
      </c>
      <c r="I2975" s="25"/>
      <c r="J2975" s="25" t="s">
        <v>13434</v>
      </c>
      <c r="K2975" s="25" t="s">
        <v>13435</v>
      </c>
    </row>
    <row r="2976" s="91" customFormat="true" ht="20.1" customHeight="true" spans="1:11">
      <c r="A2976" s="5">
        <v>4542</v>
      </c>
      <c r="B2976" s="11" t="s">
        <v>4426</v>
      </c>
      <c r="C2976" s="4" t="s">
        <v>2887</v>
      </c>
      <c r="D2976" s="3" t="s">
        <v>4286</v>
      </c>
      <c r="E2976" s="3">
        <v>8</v>
      </c>
      <c r="F2976" s="3">
        <v>8</v>
      </c>
      <c r="G2976" s="28"/>
      <c r="H2976" s="11" t="s">
        <v>13436</v>
      </c>
      <c r="I2976" s="11"/>
      <c r="J2976" s="3">
        <v>13591003570</v>
      </c>
      <c r="K2976" s="11" t="s">
        <v>13437</v>
      </c>
    </row>
    <row r="2977" s="91" customFormat="true" ht="20.1" customHeight="true" spans="1:11">
      <c r="A2977" s="5">
        <v>3472</v>
      </c>
      <c r="B2977" s="92" t="s">
        <v>3417</v>
      </c>
      <c r="C2977" s="4" t="s">
        <v>2887</v>
      </c>
      <c r="D2977" s="3" t="s">
        <v>3192</v>
      </c>
      <c r="E2977" s="94">
        <f>F2977+G2977</f>
        <v>7.04</v>
      </c>
      <c r="F2977" s="97">
        <v>7.04</v>
      </c>
      <c r="G2977" s="94"/>
      <c r="H2977" s="98" t="s">
        <v>13438</v>
      </c>
      <c r="I2977" s="98"/>
      <c r="J2977" s="101" t="s">
        <v>13439</v>
      </c>
      <c r="K2977" s="102" t="s">
        <v>13440</v>
      </c>
    </row>
    <row r="2978" s="91" customFormat="true" ht="20.1" customHeight="true" spans="1:11">
      <c r="A2978" s="5">
        <v>4383</v>
      </c>
      <c r="B2978" s="3" t="s">
        <v>4279</v>
      </c>
      <c r="C2978" s="4" t="s">
        <v>2887</v>
      </c>
      <c r="D2978" s="3" t="s">
        <v>3549</v>
      </c>
      <c r="E2978" s="3">
        <v>1.9</v>
      </c>
      <c r="F2978" s="3">
        <v>1.9</v>
      </c>
      <c r="G2978" s="3"/>
      <c r="H2978" s="33" t="s">
        <v>13441</v>
      </c>
      <c r="I2978" s="33"/>
      <c r="J2978" s="33">
        <v>13644016812</v>
      </c>
      <c r="K2978" s="33" t="s">
        <v>13442</v>
      </c>
    </row>
    <row r="2979" s="91" customFormat="true" ht="20.1" customHeight="true" spans="1:11">
      <c r="A2979" s="3">
        <v>2632</v>
      </c>
      <c r="B2979" s="3" t="s">
        <v>2607</v>
      </c>
      <c r="C2979" s="4" t="s">
        <v>2887</v>
      </c>
      <c r="D2979" s="3" t="s">
        <v>2178</v>
      </c>
      <c r="E2979" s="3">
        <v>2.63</v>
      </c>
      <c r="F2979" s="3">
        <v>2.63</v>
      </c>
      <c r="G2979" s="3"/>
      <c r="H2979" s="25" t="s">
        <v>13443</v>
      </c>
      <c r="I2979" s="25"/>
      <c r="J2979" s="25" t="s">
        <v>12605</v>
      </c>
      <c r="K2979" s="25" t="s">
        <v>13444</v>
      </c>
    </row>
    <row r="2980" s="91" customFormat="true" ht="20.1" customHeight="true" spans="1:11">
      <c r="A2980" s="3">
        <v>316</v>
      </c>
      <c r="B2980" s="4" t="s">
        <v>332</v>
      </c>
      <c r="C2980" s="4" t="s">
        <v>2887</v>
      </c>
      <c r="D2980" s="3" t="s">
        <v>15</v>
      </c>
      <c r="E2980" s="4">
        <v>3.86</v>
      </c>
      <c r="F2980" s="4">
        <v>3.86</v>
      </c>
      <c r="G2980" s="4"/>
      <c r="H2980" s="16" t="s">
        <v>13445</v>
      </c>
      <c r="I2980" s="16"/>
      <c r="J2980" s="4">
        <v>15042070884</v>
      </c>
      <c r="K2980" s="16" t="s">
        <v>13446</v>
      </c>
    </row>
    <row r="2981" s="91" customFormat="true" ht="20.1" customHeight="true" spans="1:11">
      <c r="A2981" s="5">
        <v>5886</v>
      </c>
      <c r="B2981" s="12" t="s">
        <v>5670</v>
      </c>
      <c r="C2981" s="4" t="s">
        <v>2887</v>
      </c>
      <c r="D2981" s="3" t="s">
        <v>5491</v>
      </c>
      <c r="E2981" s="27">
        <v>3.56</v>
      </c>
      <c r="F2981" s="3">
        <v>3.56</v>
      </c>
      <c r="G2981" s="3"/>
      <c r="H2981" s="12" t="s">
        <v>13447</v>
      </c>
      <c r="I2981" s="12"/>
      <c r="J2981" s="12" t="s">
        <v>13448</v>
      </c>
      <c r="K2981" s="12" t="s">
        <v>13449</v>
      </c>
    </row>
    <row r="2982" s="91" customFormat="true" ht="20.1" customHeight="true" spans="1:11">
      <c r="A2982" s="5">
        <v>4207</v>
      </c>
      <c r="B2982" s="3" t="s">
        <v>4110</v>
      </c>
      <c r="C2982" s="4" t="s">
        <v>2887</v>
      </c>
      <c r="D2982" s="3" t="s">
        <v>3549</v>
      </c>
      <c r="E2982" s="3">
        <v>0.17</v>
      </c>
      <c r="F2982" s="3">
        <v>0.17</v>
      </c>
      <c r="G2982" s="3"/>
      <c r="H2982" s="33" t="s">
        <v>13450</v>
      </c>
      <c r="I2982" s="33"/>
      <c r="J2982" s="33" t="s">
        <v>13451</v>
      </c>
      <c r="K2982" s="33" t="s">
        <v>13452</v>
      </c>
    </row>
    <row r="2983" s="91" customFormat="true" ht="20.1" customHeight="true" spans="1:11">
      <c r="A2983" s="5">
        <v>4501</v>
      </c>
      <c r="B2983" s="11" t="s">
        <v>4188</v>
      </c>
      <c r="C2983" s="4" t="s">
        <v>2887</v>
      </c>
      <c r="D2983" s="3" t="s">
        <v>4286</v>
      </c>
      <c r="E2983" s="3">
        <v>9.13</v>
      </c>
      <c r="F2983" s="3">
        <v>9.13</v>
      </c>
      <c r="G2983" s="28"/>
      <c r="H2983" s="11" t="s">
        <v>13453</v>
      </c>
      <c r="I2983" s="11"/>
      <c r="J2983" s="3">
        <v>13941080956</v>
      </c>
      <c r="K2983" s="11" t="s">
        <v>13454</v>
      </c>
    </row>
    <row r="2984" s="91" customFormat="true" ht="20.1" customHeight="true" spans="1:11">
      <c r="A2984" s="5">
        <v>5108</v>
      </c>
      <c r="B2984" s="3" t="s">
        <v>4954</v>
      </c>
      <c r="C2984" s="4" t="s">
        <v>2887</v>
      </c>
      <c r="D2984" s="3" t="s">
        <v>4793</v>
      </c>
      <c r="E2984" s="3">
        <f>F2984+G2984</f>
        <v>1.8</v>
      </c>
      <c r="F2984" s="3">
        <v>1.8</v>
      </c>
      <c r="G2984" s="3"/>
      <c r="H2984" s="25" t="s">
        <v>13455</v>
      </c>
      <c r="I2984" s="25"/>
      <c r="J2984" s="25">
        <v>13188433259</v>
      </c>
      <c r="K2984" s="25" t="s">
        <v>13456</v>
      </c>
    </row>
    <row r="2985" s="91" customFormat="true" ht="20.1" customHeight="true" spans="1:11">
      <c r="A2985" s="3">
        <v>53</v>
      </c>
      <c r="B2985" s="4" t="s">
        <v>68</v>
      </c>
      <c r="C2985" s="4" t="s">
        <v>2887</v>
      </c>
      <c r="D2985" s="3" t="s">
        <v>15</v>
      </c>
      <c r="E2985" s="4">
        <v>5.36</v>
      </c>
      <c r="F2985" s="4">
        <v>5.36</v>
      </c>
      <c r="G2985" s="4"/>
      <c r="H2985" s="16" t="s">
        <v>13457</v>
      </c>
      <c r="I2985" s="16"/>
      <c r="J2985" s="41">
        <v>13591091232</v>
      </c>
      <c r="K2985" s="16" t="s">
        <v>13458</v>
      </c>
    </row>
    <row r="2986" s="91" customFormat="true" ht="20.1" customHeight="true" spans="1:11">
      <c r="A2986" s="5">
        <v>3675</v>
      </c>
      <c r="B2986" s="3" t="s">
        <v>3611</v>
      </c>
      <c r="C2986" s="4" t="s">
        <v>2887</v>
      </c>
      <c r="D2986" s="3" t="s">
        <v>3549</v>
      </c>
      <c r="E2986" s="3">
        <v>2.1</v>
      </c>
      <c r="F2986" s="3">
        <v>2.1</v>
      </c>
      <c r="G2986" s="3"/>
      <c r="H2986" s="33" t="s">
        <v>13459</v>
      </c>
      <c r="I2986" s="33"/>
      <c r="J2986" s="33">
        <v>15841067161</v>
      </c>
      <c r="K2986" s="33" t="s">
        <v>13460</v>
      </c>
    </row>
    <row r="2987" s="91" customFormat="true" ht="20.1" customHeight="true" spans="1:11">
      <c r="A2987" s="5">
        <v>3154</v>
      </c>
      <c r="B2987" s="4" t="s">
        <v>3115</v>
      </c>
      <c r="C2987" s="4" t="s">
        <v>2887</v>
      </c>
      <c r="D2987" s="3" t="s">
        <v>3089</v>
      </c>
      <c r="E2987" s="46">
        <f>F2987+G2987</f>
        <v>2.2</v>
      </c>
      <c r="F2987" s="121">
        <v>1</v>
      </c>
      <c r="G2987" s="46">
        <v>1.2</v>
      </c>
      <c r="H2987" s="24" t="s">
        <v>13461</v>
      </c>
      <c r="I2987" s="24"/>
      <c r="J2987" s="16" t="s">
        <v>13462</v>
      </c>
      <c r="K2987" s="34" t="s">
        <v>13463</v>
      </c>
    </row>
    <row r="2988" s="91" customFormat="true" ht="20.1" customHeight="true" spans="1:11">
      <c r="A2988" s="5">
        <v>6287</v>
      </c>
      <c r="B2988" s="12" t="s">
        <v>6049</v>
      </c>
      <c r="C2988" s="4" t="s">
        <v>2887</v>
      </c>
      <c r="D2988" s="3" t="s">
        <v>5491</v>
      </c>
      <c r="E2988" s="27">
        <v>2.9</v>
      </c>
      <c r="F2988" s="3">
        <v>2.9</v>
      </c>
      <c r="G2988" s="3"/>
      <c r="H2988" s="12" t="s">
        <v>13464</v>
      </c>
      <c r="I2988" s="12"/>
      <c r="J2988" s="12" t="s">
        <v>13465</v>
      </c>
      <c r="K2988" s="12" t="s">
        <v>13466</v>
      </c>
    </row>
    <row r="2989" s="91" customFormat="true" ht="20.1" customHeight="true" spans="1:11">
      <c r="A2989" s="3">
        <v>1901</v>
      </c>
      <c r="B2989" s="14" t="s">
        <v>1892</v>
      </c>
      <c r="C2989" s="4" t="s">
        <v>2887</v>
      </c>
      <c r="D2989" s="3" t="s">
        <v>1841</v>
      </c>
      <c r="E2989" s="4">
        <f>F2989+G2989</f>
        <v>5.05</v>
      </c>
      <c r="F2989" s="4">
        <v>5.05</v>
      </c>
      <c r="G2989" s="4"/>
      <c r="H2989" s="14" t="s">
        <v>13467</v>
      </c>
      <c r="I2989" s="14"/>
      <c r="J2989" s="14" t="s">
        <v>6250</v>
      </c>
      <c r="K2989" s="14" t="s">
        <v>13468</v>
      </c>
    </row>
    <row r="2990" s="91" customFormat="true" ht="20.1" customHeight="true" spans="1:11">
      <c r="A2990" s="5">
        <v>3524</v>
      </c>
      <c r="B2990" s="92" t="s">
        <v>3468</v>
      </c>
      <c r="C2990" s="4" t="s">
        <v>2887</v>
      </c>
      <c r="D2990" s="3" t="s">
        <v>3192</v>
      </c>
      <c r="E2990" s="94">
        <f>F2990+G2990</f>
        <v>10.66</v>
      </c>
      <c r="F2990" s="97">
        <v>10.66</v>
      </c>
      <c r="G2990" s="94"/>
      <c r="H2990" s="98" t="s">
        <v>13469</v>
      </c>
      <c r="I2990" s="98"/>
      <c r="J2990" s="101" t="s">
        <v>13470</v>
      </c>
      <c r="K2990" s="102" t="s">
        <v>13471</v>
      </c>
    </row>
    <row r="2991" s="91" customFormat="true" ht="20.1" customHeight="true" spans="1:11">
      <c r="A2991" s="3">
        <v>2406</v>
      </c>
      <c r="B2991" s="3" t="s">
        <v>2387</v>
      </c>
      <c r="C2991" s="4" t="s">
        <v>2887</v>
      </c>
      <c r="D2991" s="3" t="s">
        <v>2178</v>
      </c>
      <c r="E2991" s="3">
        <v>0.45</v>
      </c>
      <c r="F2991" s="3">
        <v>0.45</v>
      </c>
      <c r="G2991" s="3"/>
      <c r="H2991" s="25" t="s">
        <v>13472</v>
      </c>
      <c r="I2991" s="25"/>
      <c r="J2991" s="25" t="s">
        <v>13473</v>
      </c>
      <c r="K2991" s="25" t="s">
        <v>13474</v>
      </c>
    </row>
    <row r="2992" s="91" customFormat="true" ht="20.1" customHeight="true" spans="1:11">
      <c r="A2992" s="5">
        <v>4642</v>
      </c>
      <c r="B2992" s="11" t="s">
        <v>4523</v>
      </c>
      <c r="C2992" s="4" t="s">
        <v>2887</v>
      </c>
      <c r="D2992" s="3" t="s">
        <v>4286</v>
      </c>
      <c r="E2992" s="65">
        <v>6</v>
      </c>
      <c r="F2992" s="65">
        <v>6</v>
      </c>
      <c r="G2992" s="28"/>
      <c r="H2992" s="11" t="s">
        <v>13475</v>
      </c>
      <c r="I2992" s="11"/>
      <c r="J2992" s="3">
        <v>18741078756</v>
      </c>
      <c r="K2992" s="11" t="s">
        <v>13476</v>
      </c>
    </row>
    <row r="2993" s="91" customFormat="true" ht="20.1" customHeight="true" spans="1:11">
      <c r="A2993" s="3">
        <v>2737</v>
      </c>
      <c r="B2993" s="7" t="s">
        <v>619</v>
      </c>
      <c r="C2993" s="4" t="s">
        <v>2887</v>
      </c>
      <c r="D2993" s="3" t="s">
        <v>2640</v>
      </c>
      <c r="E2993" s="18">
        <v>4.5</v>
      </c>
      <c r="F2993" s="19">
        <v>4.5</v>
      </c>
      <c r="G2993" s="95"/>
      <c r="H2993" s="7" t="s">
        <v>13477</v>
      </c>
      <c r="I2993" s="7"/>
      <c r="J2993" s="7" t="s">
        <v>13478</v>
      </c>
      <c r="K2993" s="7" t="s">
        <v>13479</v>
      </c>
    </row>
    <row r="2994" s="91" customFormat="true" ht="20.1" customHeight="true" spans="1:11">
      <c r="A2994" s="5">
        <v>5995</v>
      </c>
      <c r="B2994" s="12" t="s">
        <v>5775</v>
      </c>
      <c r="C2994" s="4" t="s">
        <v>2887</v>
      </c>
      <c r="D2994" s="3" t="s">
        <v>5491</v>
      </c>
      <c r="E2994" s="27">
        <v>2</v>
      </c>
      <c r="F2994" s="3">
        <v>2</v>
      </c>
      <c r="G2994" s="3"/>
      <c r="H2994" s="12" t="s">
        <v>13480</v>
      </c>
      <c r="I2994" s="12"/>
      <c r="J2994" s="12" t="s">
        <v>13481</v>
      </c>
      <c r="K2994" s="12" t="s">
        <v>13482</v>
      </c>
    </row>
    <row r="2995" s="91" customFormat="true" ht="20.1" customHeight="true" spans="1:11">
      <c r="A2995" s="3">
        <v>1666</v>
      </c>
      <c r="B2995" s="8" t="s">
        <v>1662</v>
      </c>
      <c r="C2995" s="4" t="s">
        <v>2887</v>
      </c>
      <c r="D2995" s="3" t="s">
        <v>1355</v>
      </c>
      <c r="E2995" s="96">
        <v>3.5</v>
      </c>
      <c r="F2995" s="8">
        <v>3.5</v>
      </c>
      <c r="G2995" s="56"/>
      <c r="H2995" s="8" t="s">
        <v>13483</v>
      </c>
      <c r="I2995" s="8"/>
      <c r="J2995" s="15" t="s">
        <v>6250</v>
      </c>
      <c r="K2995" s="8" t="s">
        <v>13484</v>
      </c>
    </row>
    <row r="2996" s="91" customFormat="true" ht="20.1" customHeight="true" spans="1:11">
      <c r="A2996" s="5">
        <v>4328</v>
      </c>
      <c r="B2996" s="3" t="s">
        <v>4229</v>
      </c>
      <c r="C2996" s="4" t="s">
        <v>2887</v>
      </c>
      <c r="D2996" s="3" t="s">
        <v>3549</v>
      </c>
      <c r="E2996" s="3">
        <v>3.48</v>
      </c>
      <c r="F2996" s="3">
        <v>3.48</v>
      </c>
      <c r="G2996" s="3"/>
      <c r="H2996" s="33" t="s">
        <v>13485</v>
      </c>
      <c r="I2996" s="33"/>
      <c r="J2996" s="33" t="s">
        <v>13486</v>
      </c>
      <c r="K2996" s="33" t="s">
        <v>13487</v>
      </c>
    </row>
    <row r="2997" s="91" customFormat="true" ht="20.1" customHeight="true" spans="1:11">
      <c r="A2997" s="5">
        <v>6064</v>
      </c>
      <c r="B2997" s="12" t="s">
        <v>5837</v>
      </c>
      <c r="C2997" s="4" t="s">
        <v>2887</v>
      </c>
      <c r="D2997" s="3" t="s">
        <v>5491</v>
      </c>
      <c r="E2997" s="27">
        <v>1.95</v>
      </c>
      <c r="F2997" s="3">
        <v>1.95</v>
      </c>
      <c r="G2997" s="3"/>
      <c r="H2997" s="12" t="s">
        <v>13488</v>
      </c>
      <c r="I2997" s="12"/>
      <c r="J2997" s="12" t="s">
        <v>13489</v>
      </c>
      <c r="K2997" s="12" t="s">
        <v>13490</v>
      </c>
    </row>
    <row r="2998" s="91" customFormat="true" ht="20.1" customHeight="true" spans="1:11">
      <c r="A2998" s="5">
        <v>5812</v>
      </c>
      <c r="B2998" s="12" t="s">
        <v>5598</v>
      </c>
      <c r="C2998" s="4" t="s">
        <v>2887</v>
      </c>
      <c r="D2998" s="3" t="s">
        <v>5491</v>
      </c>
      <c r="E2998" s="27">
        <v>12.7</v>
      </c>
      <c r="F2998" s="3">
        <v>12.7</v>
      </c>
      <c r="G2998" s="3"/>
      <c r="H2998" s="12" t="s">
        <v>13491</v>
      </c>
      <c r="I2998" s="12"/>
      <c r="J2998" s="12" t="s">
        <v>13492</v>
      </c>
      <c r="K2998" s="12" t="s">
        <v>13493</v>
      </c>
    </row>
    <row r="2999" s="91" customFormat="true" ht="20.1" customHeight="true" spans="1:11">
      <c r="A2999" s="5">
        <v>6124</v>
      </c>
      <c r="B2999" s="12" t="s">
        <v>5894</v>
      </c>
      <c r="C2999" s="4" t="s">
        <v>2887</v>
      </c>
      <c r="D2999" s="3" t="s">
        <v>5491</v>
      </c>
      <c r="E2999" s="27">
        <v>3.02</v>
      </c>
      <c r="F2999" s="3">
        <v>3.02</v>
      </c>
      <c r="G2999" s="3"/>
      <c r="H2999" s="12" t="s">
        <v>13494</v>
      </c>
      <c r="I2999" s="12"/>
      <c r="J2999" s="12" t="s">
        <v>9989</v>
      </c>
      <c r="K2999" s="12" t="s">
        <v>13495</v>
      </c>
    </row>
    <row r="3000" s="91" customFormat="true" ht="20.1" customHeight="true" spans="1:11">
      <c r="A3000" s="5">
        <v>5220</v>
      </c>
      <c r="B3000" s="3" t="s">
        <v>5051</v>
      </c>
      <c r="C3000" s="4" t="s">
        <v>2887</v>
      </c>
      <c r="D3000" s="3" t="s">
        <v>4793</v>
      </c>
      <c r="E3000" s="3">
        <f>F3000+G3000</f>
        <v>7.2</v>
      </c>
      <c r="F3000" s="3">
        <v>7.2</v>
      </c>
      <c r="G3000" s="3"/>
      <c r="H3000" s="25" t="s">
        <v>13496</v>
      </c>
      <c r="I3000" s="25"/>
      <c r="J3000" s="25">
        <v>15041029875</v>
      </c>
      <c r="K3000" s="25" t="s">
        <v>13497</v>
      </c>
    </row>
    <row r="3001" s="91" customFormat="true" ht="20.1" customHeight="true" spans="1:11">
      <c r="A3001" s="5">
        <v>3872</v>
      </c>
      <c r="B3001" s="3" t="s">
        <v>3800</v>
      </c>
      <c r="C3001" s="4" t="s">
        <v>2887</v>
      </c>
      <c r="D3001" s="3" t="s">
        <v>3549</v>
      </c>
      <c r="E3001" s="3">
        <v>2.77</v>
      </c>
      <c r="F3001" s="3">
        <v>2.77</v>
      </c>
      <c r="G3001" s="3"/>
      <c r="H3001" s="33" t="s">
        <v>13498</v>
      </c>
      <c r="I3001" s="33"/>
      <c r="J3001" s="33">
        <v>78864363</v>
      </c>
      <c r="K3001" s="33" t="s">
        <v>13499</v>
      </c>
    </row>
    <row r="3002" s="91" customFormat="true" ht="20.1" customHeight="true" spans="1:11">
      <c r="A3002" s="5">
        <v>3531</v>
      </c>
      <c r="B3002" s="92" t="s">
        <v>3475</v>
      </c>
      <c r="C3002" s="4" t="s">
        <v>2887</v>
      </c>
      <c r="D3002" s="3" t="s">
        <v>3192</v>
      </c>
      <c r="E3002" s="94">
        <f>F3002+G3002</f>
        <v>8.77</v>
      </c>
      <c r="F3002" s="97">
        <v>8.77</v>
      </c>
      <c r="G3002" s="94"/>
      <c r="H3002" s="98" t="s">
        <v>13500</v>
      </c>
      <c r="I3002" s="98"/>
      <c r="J3002" s="101" t="s">
        <v>13501</v>
      </c>
      <c r="K3002" s="102" t="s">
        <v>13502</v>
      </c>
    </row>
    <row r="3003" s="91" customFormat="true" ht="20.1" customHeight="true" spans="1:11">
      <c r="A3003" s="3">
        <v>172</v>
      </c>
      <c r="B3003" s="4" t="s">
        <v>188</v>
      </c>
      <c r="C3003" s="4" t="s">
        <v>2887</v>
      </c>
      <c r="D3003" s="3" t="s">
        <v>15</v>
      </c>
      <c r="E3003" s="4">
        <v>5.05</v>
      </c>
      <c r="F3003" s="4">
        <v>5.05</v>
      </c>
      <c r="G3003" s="4"/>
      <c r="H3003" s="16" t="s">
        <v>13503</v>
      </c>
      <c r="I3003" s="16"/>
      <c r="J3003" s="38" t="s">
        <v>13504</v>
      </c>
      <c r="K3003" s="16" t="s">
        <v>13505</v>
      </c>
    </row>
    <row r="3004" s="91" customFormat="true" ht="20.1" customHeight="true" spans="1:11">
      <c r="A3004" s="5">
        <v>4344</v>
      </c>
      <c r="B3004" s="3" t="s">
        <v>4244</v>
      </c>
      <c r="C3004" s="4" t="s">
        <v>2887</v>
      </c>
      <c r="D3004" s="3" t="s">
        <v>3549</v>
      </c>
      <c r="E3004" s="3">
        <v>6.77</v>
      </c>
      <c r="F3004" s="3">
        <v>6.77</v>
      </c>
      <c r="G3004" s="3"/>
      <c r="H3004" s="33" t="s">
        <v>13506</v>
      </c>
      <c r="I3004" s="33"/>
      <c r="J3004" s="33">
        <v>15184111706</v>
      </c>
      <c r="K3004" s="33" t="s">
        <v>13507</v>
      </c>
    </row>
    <row r="3005" s="91" customFormat="true" ht="20.1" customHeight="true" spans="1:11">
      <c r="A3005" s="5">
        <v>4874</v>
      </c>
      <c r="B3005" s="11" t="s">
        <v>4743</v>
      </c>
      <c r="C3005" s="4" t="s">
        <v>2887</v>
      </c>
      <c r="D3005" s="3" t="s">
        <v>4286</v>
      </c>
      <c r="E3005" s="3">
        <v>3</v>
      </c>
      <c r="F3005" s="3">
        <v>3</v>
      </c>
      <c r="G3005" s="3"/>
      <c r="H3005" s="11" t="s">
        <v>13508</v>
      </c>
      <c r="I3005" s="11"/>
      <c r="J3005" s="3">
        <v>13591018785</v>
      </c>
      <c r="K3005" s="11" t="s">
        <v>13509</v>
      </c>
    </row>
    <row r="3006" s="91" customFormat="true" ht="20.1" customHeight="true" spans="1:11">
      <c r="A3006" s="5">
        <v>6171</v>
      </c>
      <c r="B3006" s="12" t="s">
        <v>5939</v>
      </c>
      <c r="C3006" s="4" t="s">
        <v>2887</v>
      </c>
      <c r="D3006" s="3" t="s">
        <v>5491</v>
      </c>
      <c r="E3006" s="27">
        <v>7.4</v>
      </c>
      <c r="F3006" s="3">
        <v>7.4</v>
      </c>
      <c r="G3006" s="3"/>
      <c r="H3006" s="12" t="s">
        <v>13510</v>
      </c>
      <c r="I3006" s="12"/>
      <c r="J3006" s="12" t="s">
        <v>13511</v>
      </c>
      <c r="K3006" s="12" t="s">
        <v>13512</v>
      </c>
    </row>
    <row r="3007" s="91" customFormat="true" ht="20.1" customHeight="true" spans="1:11">
      <c r="A3007" s="5">
        <v>5277</v>
      </c>
      <c r="B3007" s="3" t="s">
        <v>5101</v>
      </c>
      <c r="C3007" s="4" t="s">
        <v>2887</v>
      </c>
      <c r="D3007" s="3" t="s">
        <v>4793</v>
      </c>
      <c r="E3007" s="3">
        <f>F3007+G3007</f>
        <v>2.7</v>
      </c>
      <c r="F3007" s="3">
        <v>2.7</v>
      </c>
      <c r="G3007" s="3"/>
      <c r="H3007" s="25" t="s">
        <v>13513</v>
      </c>
      <c r="I3007" s="25"/>
      <c r="J3007" s="25">
        <v>15941066237</v>
      </c>
      <c r="K3007" s="25" t="s">
        <v>13514</v>
      </c>
    </row>
    <row r="3008" s="91" customFormat="true" ht="20.1" customHeight="true" spans="1:11">
      <c r="A3008" s="5">
        <v>6057</v>
      </c>
      <c r="B3008" s="12" t="s">
        <v>53</v>
      </c>
      <c r="C3008" s="4" t="s">
        <v>2887</v>
      </c>
      <c r="D3008" s="3" t="s">
        <v>5491</v>
      </c>
      <c r="E3008" s="27">
        <v>2.1</v>
      </c>
      <c r="F3008" s="3">
        <v>2.1</v>
      </c>
      <c r="G3008" s="3"/>
      <c r="H3008" s="12" t="s">
        <v>13515</v>
      </c>
      <c r="I3008" s="12"/>
      <c r="J3008" s="12" t="s">
        <v>13516</v>
      </c>
      <c r="K3008" s="12" t="s">
        <v>13517</v>
      </c>
    </row>
    <row r="3009" s="91" customFormat="true" ht="20.1" customHeight="true" spans="1:11">
      <c r="A3009" s="5">
        <v>6175</v>
      </c>
      <c r="B3009" s="12" t="s">
        <v>5943</v>
      </c>
      <c r="C3009" s="4" t="s">
        <v>2887</v>
      </c>
      <c r="D3009" s="3" t="s">
        <v>5491</v>
      </c>
      <c r="E3009" s="27">
        <v>4</v>
      </c>
      <c r="F3009" s="3">
        <v>4</v>
      </c>
      <c r="G3009" s="3"/>
      <c r="H3009" s="12" t="s">
        <v>13518</v>
      </c>
      <c r="I3009" s="12"/>
      <c r="J3009" s="12" t="s">
        <v>13519</v>
      </c>
      <c r="K3009" s="12" t="s">
        <v>13520</v>
      </c>
    </row>
    <row r="3010" s="91" customFormat="true" ht="20.1" customHeight="true" spans="1:11">
      <c r="A3010" s="5">
        <v>6332</v>
      </c>
      <c r="B3010" s="12" t="s">
        <v>6089</v>
      </c>
      <c r="C3010" s="4" t="s">
        <v>2887</v>
      </c>
      <c r="D3010" s="3" t="s">
        <v>5491</v>
      </c>
      <c r="E3010" s="27">
        <v>5.2</v>
      </c>
      <c r="F3010" s="3">
        <v>5.2</v>
      </c>
      <c r="G3010" s="3"/>
      <c r="H3010" s="12" t="s">
        <v>13521</v>
      </c>
      <c r="I3010" s="12"/>
      <c r="J3010" s="12" t="s">
        <v>12172</v>
      </c>
      <c r="K3010" s="12" t="s">
        <v>13522</v>
      </c>
    </row>
    <row r="3011" s="91" customFormat="true" ht="20.1" customHeight="true" spans="1:11">
      <c r="A3011" s="3">
        <v>353</v>
      </c>
      <c r="B3011" s="4" t="s">
        <v>369</v>
      </c>
      <c r="C3011" s="4" t="s">
        <v>2887</v>
      </c>
      <c r="D3011" s="3" t="s">
        <v>15</v>
      </c>
      <c r="E3011" s="4">
        <v>0.33</v>
      </c>
      <c r="F3011" s="4">
        <v>0.33</v>
      </c>
      <c r="G3011" s="4"/>
      <c r="H3011" s="16" t="s">
        <v>13523</v>
      </c>
      <c r="I3011" s="16"/>
      <c r="J3011" s="4">
        <v>15241004771</v>
      </c>
      <c r="K3011" s="16" t="s">
        <v>13524</v>
      </c>
    </row>
    <row r="3012" s="91" customFormat="true" ht="20.1" customHeight="true" spans="1:11">
      <c r="A3012" s="5">
        <v>6219</v>
      </c>
      <c r="B3012" s="12" t="s">
        <v>5986</v>
      </c>
      <c r="C3012" s="4" t="s">
        <v>2887</v>
      </c>
      <c r="D3012" s="3" t="s">
        <v>5491</v>
      </c>
      <c r="E3012" s="27">
        <v>2.2</v>
      </c>
      <c r="F3012" s="3">
        <v>2.2</v>
      </c>
      <c r="G3012" s="3"/>
      <c r="H3012" s="12" t="s">
        <v>13525</v>
      </c>
      <c r="I3012" s="12"/>
      <c r="J3012" s="12" t="s">
        <v>13526</v>
      </c>
      <c r="K3012" s="12" t="s">
        <v>13527</v>
      </c>
    </row>
    <row r="3013" s="91" customFormat="true" ht="20.1" customHeight="true" spans="1:11">
      <c r="A3013" s="3">
        <v>641</v>
      </c>
      <c r="B3013" s="9" t="s">
        <v>657</v>
      </c>
      <c r="C3013" s="4" t="s">
        <v>2887</v>
      </c>
      <c r="D3013" s="3" t="s">
        <v>579</v>
      </c>
      <c r="E3013" s="93">
        <f>F3013+G3013</f>
        <v>5.47</v>
      </c>
      <c r="F3013" s="93">
        <v>5.47</v>
      </c>
      <c r="G3013" s="23"/>
      <c r="H3013" s="9" t="s">
        <v>13528</v>
      </c>
      <c r="I3013" s="9"/>
      <c r="J3013" s="9" t="s">
        <v>6450</v>
      </c>
      <c r="K3013" s="9" t="s">
        <v>13529</v>
      </c>
    </row>
    <row r="3014" s="91" customFormat="true" ht="20.1" customHeight="true" spans="1:11">
      <c r="A3014" s="5">
        <v>4573</v>
      </c>
      <c r="B3014" s="11" t="s">
        <v>4457</v>
      </c>
      <c r="C3014" s="4" t="s">
        <v>2887</v>
      </c>
      <c r="D3014" s="3" t="s">
        <v>4286</v>
      </c>
      <c r="E3014" s="3">
        <v>8.15</v>
      </c>
      <c r="F3014" s="3">
        <v>8.15</v>
      </c>
      <c r="G3014" s="28"/>
      <c r="H3014" s="11" t="s">
        <v>13530</v>
      </c>
      <c r="I3014" s="11"/>
      <c r="J3014" s="3">
        <v>15042083598</v>
      </c>
      <c r="K3014" s="11" t="s">
        <v>13531</v>
      </c>
    </row>
    <row r="3015" s="91" customFormat="true" ht="20.1" customHeight="true" spans="1:11">
      <c r="A3015" s="5">
        <v>3566</v>
      </c>
      <c r="B3015" s="92" t="s">
        <v>3508</v>
      </c>
      <c r="C3015" s="4" t="s">
        <v>2887</v>
      </c>
      <c r="D3015" s="3" t="s">
        <v>3192</v>
      </c>
      <c r="E3015" s="94">
        <f>F3015+G3015</f>
        <v>15.58</v>
      </c>
      <c r="F3015" s="97">
        <v>12.43</v>
      </c>
      <c r="G3015" s="94">
        <v>3.15</v>
      </c>
      <c r="H3015" s="98" t="s">
        <v>13532</v>
      </c>
      <c r="I3015" s="98"/>
      <c r="J3015" s="101" t="s">
        <v>13533</v>
      </c>
      <c r="K3015" s="102" t="s">
        <v>13534</v>
      </c>
    </row>
    <row r="3016" s="91" customFormat="true" ht="20.1" customHeight="true" spans="1:11">
      <c r="A3016" s="3">
        <v>2420</v>
      </c>
      <c r="B3016" s="3" t="s">
        <v>2398</v>
      </c>
      <c r="C3016" s="4" t="s">
        <v>2887</v>
      </c>
      <c r="D3016" s="3" t="s">
        <v>2178</v>
      </c>
      <c r="E3016" s="3">
        <v>0.45</v>
      </c>
      <c r="F3016" s="3">
        <v>0.45</v>
      </c>
      <c r="G3016" s="3"/>
      <c r="H3016" s="25" t="s">
        <v>13535</v>
      </c>
      <c r="I3016" s="25"/>
      <c r="J3016" s="25" t="s">
        <v>13536</v>
      </c>
      <c r="K3016" s="25" t="s">
        <v>13537</v>
      </c>
    </row>
    <row r="3017" s="91" customFormat="true" ht="20.1" customHeight="true" spans="1:11">
      <c r="A3017" s="5">
        <v>4306</v>
      </c>
      <c r="B3017" s="3" t="s">
        <v>4207</v>
      </c>
      <c r="C3017" s="4" t="s">
        <v>2887</v>
      </c>
      <c r="D3017" s="3" t="s">
        <v>3549</v>
      </c>
      <c r="E3017" s="3">
        <v>7.6</v>
      </c>
      <c r="F3017" s="3">
        <v>7.6</v>
      </c>
      <c r="G3017" s="3"/>
      <c r="H3017" s="33" t="s">
        <v>13538</v>
      </c>
      <c r="I3017" s="33"/>
      <c r="J3017" s="33" t="s">
        <v>13539</v>
      </c>
      <c r="K3017" s="33" t="s">
        <v>13540</v>
      </c>
    </row>
    <row r="3018" s="91" customFormat="true" ht="20.1" customHeight="true" spans="1:11">
      <c r="A3018" s="3">
        <v>612</v>
      </c>
      <c r="B3018" s="9" t="s">
        <v>628</v>
      </c>
      <c r="C3018" s="4" t="s">
        <v>2887</v>
      </c>
      <c r="D3018" s="3" t="s">
        <v>579</v>
      </c>
      <c r="E3018" s="93">
        <f>F3018+G3018</f>
        <v>5.4</v>
      </c>
      <c r="F3018" s="93">
        <v>5.4</v>
      </c>
      <c r="G3018" s="23"/>
      <c r="H3018" s="9" t="s">
        <v>13541</v>
      </c>
      <c r="I3018" s="9"/>
      <c r="J3018" s="9" t="s">
        <v>13542</v>
      </c>
      <c r="K3018" s="9" t="s">
        <v>13543</v>
      </c>
    </row>
    <row r="3019" s="91" customFormat="true" ht="20.1" customHeight="true" spans="1:11">
      <c r="A3019" s="5">
        <v>3516</v>
      </c>
      <c r="B3019" s="92" t="s">
        <v>3460</v>
      </c>
      <c r="C3019" s="4" t="s">
        <v>2887</v>
      </c>
      <c r="D3019" s="3" t="s">
        <v>3192</v>
      </c>
      <c r="E3019" s="94">
        <f>F3019+G3019</f>
        <v>17.36</v>
      </c>
      <c r="F3019" s="94">
        <v>13.36</v>
      </c>
      <c r="G3019" s="94">
        <v>4</v>
      </c>
      <c r="H3019" s="98" t="s">
        <v>13544</v>
      </c>
      <c r="I3019" s="98"/>
      <c r="J3019" s="101" t="s">
        <v>13545</v>
      </c>
      <c r="K3019" s="102" t="s">
        <v>13546</v>
      </c>
    </row>
    <row r="3020" s="91" customFormat="true" ht="20.1" customHeight="true" spans="1:11">
      <c r="A3020" s="3">
        <v>1319</v>
      </c>
      <c r="B3020" s="9" t="s">
        <v>1324</v>
      </c>
      <c r="C3020" s="4" t="s">
        <v>2887</v>
      </c>
      <c r="D3020" s="3" t="s">
        <v>579</v>
      </c>
      <c r="E3020" s="93">
        <f>F3020+G3020</f>
        <v>8.37</v>
      </c>
      <c r="F3020" s="93">
        <v>8.37</v>
      </c>
      <c r="G3020" s="94"/>
      <c r="H3020" s="9" t="s">
        <v>13547</v>
      </c>
      <c r="I3020" s="9"/>
      <c r="J3020" s="9" t="s">
        <v>13548</v>
      </c>
      <c r="K3020" s="9" t="s">
        <v>13549</v>
      </c>
    </row>
    <row r="3021" s="91" customFormat="true" ht="20.1" customHeight="true" spans="1:11">
      <c r="A3021" s="5">
        <v>3692</v>
      </c>
      <c r="B3021" s="3" t="s">
        <v>3628</v>
      </c>
      <c r="C3021" s="4" t="s">
        <v>2887</v>
      </c>
      <c r="D3021" s="3" t="s">
        <v>3549</v>
      </c>
      <c r="E3021" s="3">
        <v>0.48</v>
      </c>
      <c r="F3021" s="3">
        <v>0.48</v>
      </c>
      <c r="G3021" s="3"/>
      <c r="H3021" s="33" t="s">
        <v>13550</v>
      </c>
      <c r="I3021" s="33"/>
      <c r="J3021" s="33">
        <v>15841079353</v>
      </c>
      <c r="K3021" s="33" t="s">
        <v>13551</v>
      </c>
    </row>
    <row r="3022" s="91" customFormat="true" ht="20.1" customHeight="true" spans="1:11">
      <c r="A3022" s="5">
        <v>5653</v>
      </c>
      <c r="B3022" s="13" t="s">
        <v>5445</v>
      </c>
      <c r="C3022" s="4" t="s">
        <v>2887</v>
      </c>
      <c r="D3022" s="3" t="s">
        <v>5120</v>
      </c>
      <c r="E3022" s="29">
        <v>4.2</v>
      </c>
      <c r="F3022" s="29">
        <v>4.2</v>
      </c>
      <c r="G3022" s="29">
        <v>0</v>
      </c>
      <c r="H3022" s="30" t="s">
        <v>13552</v>
      </c>
      <c r="I3022" s="30"/>
      <c r="J3022" s="35">
        <v>18641053765</v>
      </c>
      <c r="K3022" s="30" t="s">
        <v>13553</v>
      </c>
    </row>
    <row r="3023" s="91" customFormat="true" ht="20.1" customHeight="true" spans="1:11">
      <c r="A3023" s="5">
        <v>6237</v>
      </c>
      <c r="B3023" s="12" t="s">
        <v>6003</v>
      </c>
      <c r="C3023" s="4" t="s">
        <v>2887</v>
      </c>
      <c r="D3023" s="3" t="s">
        <v>5491</v>
      </c>
      <c r="E3023" s="27">
        <v>3.5</v>
      </c>
      <c r="F3023" s="3">
        <v>1.4</v>
      </c>
      <c r="G3023" s="3">
        <v>2.1</v>
      </c>
      <c r="H3023" s="12" t="s">
        <v>13554</v>
      </c>
      <c r="I3023" s="12"/>
      <c r="J3023" s="12" t="s">
        <v>13555</v>
      </c>
      <c r="K3023" s="12" t="s">
        <v>13556</v>
      </c>
    </row>
    <row r="3024" s="91" customFormat="true" ht="20.1" customHeight="true" spans="1:11">
      <c r="A3024" s="3">
        <v>1163</v>
      </c>
      <c r="B3024" s="9" t="s">
        <v>1171</v>
      </c>
      <c r="C3024" s="4" t="s">
        <v>2887</v>
      </c>
      <c r="D3024" s="3" t="s">
        <v>579</v>
      </c>
      <c r="E3024" s="93">
        <f>F3024+G3024</f>
        <v>4.15</v>
      </c>
      <c r="F3024" s="93">
        <v>4.15</v>
      </c>
      <c r="G3024" s="94"/>
      <c r="H3024" s="9" t="s">
        <v>13557</v>
      </c>
      <c r="I3024" s="9"/>
      <c r="J3024" s="9" t="s">
        <v>13558</v>
      </c>
      <c r="K3024" s="9" t="s">
        <v>13559</v>
      </c>
    </row>
    <row r="3025" s="91" customFormat="true" ht="20.1" customHeight="true" spans="1:11">
      <c r="A3025" s="3">
        <v>237</v>
      </c>
      <c r="B3025" s="4" t="s">
        <v>253</v>
      </c>
      <c r="C3025" s="4" t="s">
        <v>2887</v>
      </c>
      <c r="D3025" s="3" t="s">
        <v>15</v>
      </c>
      <c r="E3025" s="4">
        <v>3.85</v>
      </c>
      <c r="F3025" s="4">
        <v>3.85</v>
      </c>
      <c r="G3025" s="4"/>
      <c r="H3025" s="16" t="s">
        <v>13560</v>
      </c>
      <c r="I3025" s="16"/>
      <c r="J3025" s="38" t="s">
        <v>13561</v>
      </c>
      <c r="K3025" s="16" t="s">
        <v>13562</v>
      </c>
    </row>
    <row r="3026" s="91" customFormat="true" ht="20.1" customHeight="true" spans="1:11">
      <c r="A3026" s="5">
        <v>3822</v>
      </c>
      <c r="B3026" s="3" t="s">
        <v>3754</v>
      </c>
      <c r="C3026" s="4" t="s">
        <v>2887</v>
      </c>
      <c r="D3026" s="3" t="s">
        <v>3549</v>
      </c>
      <c r="E3026" s="3">
        <v>0.23</v>
      </c>
      <c r="F3026" s="3">
        <v>0.23</v>
      </c>
      <c r="G3026" s="3"/>
      <c r="H3026" s="33" t="s">
        <v>13563</v>
      </c>
      <c r="I3026" s="33"/>
      <c r="J3026" s="33">
        <v>13941058275</v>
      </c>
      <c r="K3026" s="33" t="s">
        <v>13564</v>
      </c>
    </row>
    <row r="3027" s="91" customFormat="true" ht="20.1" customHeight="true" spans="1:11">
      <c r="A3027" s="3">
        <v>947</v>
      </c>
      <c r="B3027" s="9" t="s">
        <v>957</v>
      </c>
      <c r="C3027" s="4" t="s">
        <v>2887</v>
      </c>
      <c r="D3027" s="3" t="s">
        <v>579</v>
      </c>
      <c r="E3027" s="93">
        <f>F3027+G3027</f>
        <v>7.83</v>
      </c>
      <c r="F3027" s="93">
        <v>7.83</v>
      </c>
      <c r="G3027" s="23"/>
      <c r="H3027" s="9" t="s">
        <v>13565</v>
      </c>
      <c r="I3027" s="9"/>
      <c r="J3027" s="9" t="s">
        <v>13566</v>
      </c>
      <c r="K3027" s="9" t="s">
        <v>13567</v>
      </c>
    </row>
    <row r="3028" s="91" customFormat="true" ht="20.1" customHeight="true" spans="1:11">
      <c r="A3028" s="3">
        <v>1994</v>
      </c>
      <c r="B3028" s="14" t="s">
        <v>1983</v>
      </c>
      <c r="C3028" s="4" t="s">
        <v>2887</v>
      </c>
      <c r="D3028" s="3" t="s">
        <v>1841</v>
      </c>
      <c r="E3028" s="4">
        <f>F3028+G3028</f>
        <v>0.8</v>
      </c>
      <c r="F3028" s="4">
        <v>0.8</v>
      </c>
      <c r="G3028" s="4"/>
      <c r="H3028" s="14" t="s">
        <v>13568</v>
      </c>
      <c r="I3028" s="14"/>
      <c r="J3028" s="14" t="s">
        <v>13569</v>
      </c>
      <c r="K3028" s="14" t="s">
        <v>13570</v>
      </c>
    </row>
    <row r="3029" s="91" customFormat="true" ht="20.1" customHeight="true" spans="1:11">
      <c r="A3029" s="3">
        <v>1695</v>
      </c>
      <c r="B3029" s="8" t="s">
        <v>1690</v>
      </c>
      <c r="C3029" s="4" t="s">
        <v>2887</v>
      </c>
      <c r="D3029" s="3" t="s">
        <v>1355</v>
      </c>
      <c r="E3029" s="96">
        <v>9.5</v>
      </c>
      <c r="F3029" s="8">
        <v>9.5</v>
      </c>
      <c r="G3029" s="56"/>
      <c r="H3029" s="8" t="s">
        <v>13571</v>
      </c>
      <c r="I3029" s="8"/>
      <c r="J3029" s="15" t="s">
        <v>13572</v>
      </c>
      <c r="K3029" s="8" t="s">
        <v>13573</v>
      </c>
    </row>
    <row r="3030" s="91" customFormat="true" ht="20.1" customHeight="true" spans="1:11">
      <c r="A3030" s="5">
        <v>4186</v>
      </c>
      <c r="B3030" s="3" t="s">
        <v>4090</v>
      </c>
      <c r="C3030" s="4" t="s">
        <v>2887</v>
      </c>
      <c r="D3030" s="3" t="s">
        <v>3549</v>
      </c>
      <c r="E3030" s="3">
        <v>4.8</v>
      </c>
      <c r="F3030" s="3">
        <v>4.8</v>
      </c>
      <c r="G3030" s="3"/>
      <c r="H3030" s="33" t="s">
        <v>13574</v>
      </c>
      <c r="I3030" s="33"/>
      <c r="J3030" s="33">
        <v>13941080131</v>
      </c>
      <c r="K3030" s="33" t="s">
        <v>13575</v>
      </c>
    </row>
    <row r="3031" s="91" customFormat="true" ht="20.1" customHeight="true" spans="1:11">
      <c r="A3031" s="5">
        <v>3554</v>
      </c>
      <c r="B3031" s="92" t="s">
        <v>3496</v>
      </c>
      <c r="C3031" s="4" t="s">
        <v>2887</v>
      </c>
      <c r="D3031" s="3" t="s">
        <v>3192</v>
      </c>
      <c r="E3031" s="94">
        <f>F3031+G3031</f>
        <v>19.78</v>
      </c>
      <c r="F3031" s="97">
        <v>19.78</v>
      </c>
      <c r="G3031" s="94"/>
      <c r="H3031" s="98" t="s">
        <v>13576</v>
      </c>
      <c r="I3031" s="98"/>
      <c r="J3031" s="101" t="s">
        <v>13577</v>
      </c>
      <c r="K3031" s="102" t="s">
        <v>13578</v>
      </c>
    </row>
    <row r="3032" s="91" customFormat="true" ht="20.1" customHeight="true" spans="1:11">
      <c r="A3032" s="5">
        <v>3806</v>
      </c>
      <c r="B3032" s="3" t="s">
        <v>3738</v>
      </c>
      <c r="C3032" s="4" t="s">
        <v>2887</v>
      </c>
      <c r="D3032" s="3" t="s">
        <v>3549</v>
      </c>
      <c r="E3032" s="3">
        <v>0.4</v>
      </c>
      <c r="F3032" s="3">
        <v>0.4</v>
      </c>
      <c r="G3032" s="3"/>
      <c r="H3032" s="33" t="s">
        <v>13579</v>
      </c>
      <c r="I3032" s="33"/>
      <c r="J3032" s="33">
        <v>15164116147</v>
      </c>
      <c r="K3032" s="33" t="s">
        <v>13580</v>
      </c>
    </row>
    <row r="3033" s="91" customFormat="true" ht="20.1" customHeight="true" spans="1:11">
      <c r="A3033" s="3">
        <v>190</v>
      </c>
      <c r="B3033" s="4" t="s">
        <v>206</v>
      </c>
      <c r="C3033" s="4" t="s">
        <v>2887</v>
      </c>
      <c r="D3033" s="3" t="s">
        <v>15</v>
      </c>
      <c r="E3033" s="4">
        <v>2.5</v>
      </c>
      <c r="F3033" s="4">
        <v>2.5</v>
      </c>
      <c r="G3033" s="4"/>
      <c r="H3033" s="16" t="s">
        <v>13581</v>
      </c>
      <c r="I3033" s="16"/>
      <c r="J3033" s="4">
        <v>15898000875</v>
      </c>
      <c r="K3033" s="16" t="s">
        <v>13582</v>
      </c>
    </row>
    <row r="3034" s="91" customFormat="true" ht="20.1" customHeight="true" spans="1:11">
      <c r="A3034" s="3">
        <v>957</v>
      </c>
      <c r="B3034" s="9" t="s">
        <v>967</v>
      </c>
      <c r="C3034" s="4" t="s">
        <v>2887</v>
      </c>
      <c r="D3034" s="3" t="s">
        <v>579</v>
      </c>
      <c r="E3034" s="93">
        <f>F3034+G3034</f>
        <v>6.94</v>
      </c>
      <c r="F3034" s="93">
        <v>6.94</v>
      </c>
      <c r="G3034" s="23"/>
      <c r="H3034" s="9" t="s">
        <v>13583</v>
      </c>
      <c r="I3034" s="9"/>
      <c r="J3034" s="9" t="s">
        <v>13584</v>
      </c>
      <c r="K3034" s="9" t="s">
        <v>13585</v>
      </c>
    </row>
    <row r="3035" s="91" customFormat="true" ht="20.1" customHeight="true" spans="1:11">
      <c r="A3035" s="5">
        <v>3041</v>
      </c>
      <c r="B3035" s="15" t="s">
        <v>3007</v>
      </c>
      <c r="C3035" s="4" t="s">
        <v>2887</v>
      </c>
      <c r="D3035" s="3" t="s">
        <v>2887</v>
      </c>
      <c r="E3035" s="11">
        <v>2.72</v>
      </c>
      <c r="F3035" s="11">
        <v>2.72</v>
      </c>
      <c r="G3035" s="33"/>
      <c r="H3035" s="11" t="s">
        <v>13586</v>
      </c>
      <c r="I3035" s="11"/>
      <c r="J3035" s="39">
        <v>15841048736</v>
      </c>
      <c r="K3035" s="11" t="s">
        <v>13587</v>
      </c>
    </row>
    <row r="3036" s="91" customFormat="true" ht="20.1" customHeight="true" spans="1:11">
      <c r="A3036" s="5">
        <v>6146</v>
      </c>
      <c r="B3036" s="12" t="s">
        <v>5915</v>
      </c>
      <c r="C3036" s="4" t="s">
        <v>2887</v>
      </c>
      <c r="D3036" s="3" t="s">
        <v>5491</v>
      </c>
      <c r="E3036" s="27">
        <v>3.9</v>
      </c>
      <c r="F3036" s="3">
        <v>3.9</v>
      </c>
      <c r="G3036" s="3"/>
      <c r="H3036" s="12" t="s">
        <v>13588</v>
      </c>
      <c r="I3036" s="12"/>
      <c r="J3036" s="12" t="s">
        <v>13589</v>
      </c>
      <c r="K3036" s="12" t="s">
        <v>13590</v>
      </c>
    </row>
    <row r="3037" s="91" customFormat="true" ht="20.1" customHeight="true" spans="1:11">
      <c r="A3037" s="3">
        <v>1042</v>
      </c>
      <c r="B3037" s="9" t="s">
        <v>1051</v>
      </c>
      <c r="C3037" s="4" t="s">
        <v>2887</v>
      </c>
      <c r="D3037" s="3" t="s">
        <v>579</v>
      </c>
      <c r="E3037" s="93">
        <f>F3037+G3037</f>
        <v>9.08</v>
      </c>
      <c r="F3037" s="93">
        <v>9.08</v>
      </c>
      <c r="G3037" s="23"/>
      <c r="H3037" s="9" t="s">
        <v>13591</v>
      </c>
      <c r="I3037" s="9"/>
      <c r="J3037" s="9" t="s">
        <v>13592</v>
      </c>
      <c r="K3037" s="9" t="s">
        <v>13593</v>
      </c>
    </row>
    <row r="3038" s="91" customFormat="true" ht="20.1" customHeight="true" spans="1:11">
      <c r="A3038" s="5">
        <v>4160</v>
      </c>
      <c r="B3038" s="3" t="s">
        <v>1439</v>
      </c>
      <c r="C3038" s="4" t="s">
        <v>2887</v>
      </c>
      <c r="D3038" s="3" t="s">
        <v>3549</v>
      </c>
      <c r="E3038" s="3">
        <v>0.1</v>
      </c>
      <c r="F3038" s="3">
        <v>0.1</v>
      </c>
      <c r="G3038" s="3"/>
      <c r="H3038" s="33" t="s">
        <v>13594</v>
      </c>
      <c r="I3038" s="33"/>
      <c r="J3038" s="33">
        <v>15841075269</v>
      </c>
      <c r="K3038" s="33" t="s">
        <v>13595</v>
      </c>
    </row>
    <row r="3039" s="91" customFormat="true" ht="20.1" customHeight="true" spans="1:11">
      <c r="A3039" s="3">
        <v>2767</v>
      </c>
      <c r="B3039" s="7" t="s">
        <v>2739</v>
      </c>
      <c r="C3039" s="4" t="s">
        <v>2887</v>
      </c>
      <c r="D3039" s="3" t="s">
        <v>2640</v>
      </c>
      <c r="E3039" s="18">
        <v>4</v>
      </c>
      <c r="F3039" s="19">
        <v>4</v>
      </c>
      <c r="G3039" s="95"/>
      <c r="H3039" s="7" t="s">
        <v>13596</v>
      </c>
      <c r="I3039" s="7"/>
      <c r="J3039" s="7" t="s">
        <v>13597</v>
      </c>
      <c r="K3039" s="7" t="s">
        <v>13598</v>
      </c>
    </row>
    <row r="3040" s="91" customFormat="true" ht="20.1" customHeight="true" spans="1:11">
      <c r="A3040" s="3">
        <v>2286</v>
      </c>
      <c r="B3040" s="3" t="s">
        <v>2269</v>
      </c>
      <c r="C3040" s="4" t="s">
        <v>2887</v>
      </c>
      <c r="D3040" s="3" t="s">
        <v>2178</v>
      </c>
      <c r="E3040" s="3">
        <v>0.96</v>
      </c>
      <c r="F3040" s="3">
        <v>0.96</v>
      </c>
      <c r="G3040" s="3"/>
      <c r="H3040" s="25" t="s">
        <v>13599</v>
      </c>
      <c r="I3040" s="25"/>
      <c r="J3040" s="25" t="s">
        <v>13600</v>
      </c>
      <c r="K3040" s="25" t="s">
        <v>13601</v>
      </c>
    </row>
    <row r="3041" s="91" customFormat="true" ht="20.1" customHeight="true" spans="1:11">
      <c r="A3041" s="5">
        <v>4979</v>
      </c>
      <c r="B3041" s="3" t="s">
        <v>4839</v>
      </c>
      <c r="C3041" s="4" t="s">
        <v>2887</v>
      </c>
      <c r="D3041" s="3" t="s">
        <v>4793</v>
      </c>
      <c r="E3041" s="3">
        <f>F3041+G3041</f>
        <v>6.5</v>
      </c>
      <c r="F3041" s="3">
        <v>6.5</v>
      </c>
      <c r="G3041" s="3"/>
      <c r="H3041" s="25" t="s">
        <v>13602</v>
      </c>
      <c r="I3041" s="25"/>
      <c r="J3041" s="25">
        <v>13464484577</v>
      </c>
      <c r="K3041" s="25" t="s">
        <v>13603</v>
      </c>
    </row>
    <row r="3042" s="91" customFormat="true" ht="20.1" customHeight="true" spans="1:11">
      <c r="A3042" s="3">
        <v>796</v>
      </c>
      <c r="B3042" s="9" t="s">
        <v>808</v>
      </c>
      <c r="C3042" s="4" t="s">
        <v>2887</v>
      </c>
      <c r="D3042" s="3" t="s">
        <v>579</v>
      </c>
      <c r="E3042" s="93">
        <f>F3042+G3042</f>
        <v>7.23</v>
      </c>
      <c r="F3042" s="93">
        <v>7.23</v>
      </c>
      <c r="G3042" s="23"/>
      <c r="H3042" s="9" t="s">
        <v>13604</v>
      </c>
      <c r="I3042" s="9"/>
      <c r="J3042" s="9" t="s">
        <v>12095</v>
      </c>
      <c r="K3042" s="9" t="s">
        <v>13605</v>
      </c>
    </row>
    <row r="3043" s="91" customFormat="true" ht="20.1" customHeight="true" spans="1:11">
      <c r="A3043" s="3">
        <v>259</v>
      </c>
      <c r="B3043" s="4" t="s">
        <v>275</v>
      </c>
      <c r="C3043" s="4" t="s">
        <v>2887</v>
      </c>
      <c r="D3043" s="3" t="s">
        <v>15</v>
      </c>
      <c r="E3043" s="4">
        <v>8.63</v>
      </c>
      <c r="F3043" s="4">
        <v>8.63</v>
      </c>
      <c r="G3043" s="4"/>
      <c r="H3043" s="16" t="s">
        <v>13606</v>
      </c>
      <c r="I3043" s="16"/>
      <c r="J3043" s="4">
        <v>18341023418</v>
      </c>
      <c r="K3043" s="16" t="s">
        <v>13607</v>
      </c>
    </row>
    <row r="3044" s="91" customFormat="true" ht="20.1" customHeight="true" spans="1:11">
      <c r="A3044" s="5">
        <v>5565</v>
      </c>
      <c r="B3044" s="13" t="s">
        <v>5362</v>
      </c>
      <c r="C3044" s="4" t="s">
        <v>2887</v>
      </c>
      <c r="D3044" s="3" t="s">
        <v>5120</v>
      </c>
      <c r="E3044" s="29">
        <v>8.47</v>
      </c>
      <c r="F3044" s="29">
        <v>8.47</v>
      </c>
      <c r="G3044" s="29">
        <v>0</v>
      </c>
      <c r="H3044" s="55" t="s">
        <v>13608</v>
      </c>
      <c r="I3044" s="55"/>
      <c r="J3044" s="35" t="s">
        <v>13609</v>
      </c>
      <c r="K3044" s="30" t="s">
        <v>13610</v>
      </c>
    </row>
    <row r="3045" s="91" customFormat="true" ht="20.1" customHeight="true" spans="1:11">
      <c r="A3045" s="5">
        <v>6103</v>
      </c>
      <c r="B3045" s="12" t="s">
        <v>5874</v>
      </c>
      <c r="C3045" s="4" t="s">
        <v>2887</v>
      </c>
      <c r="D3045" s="3" t="s">
        <v>5491</v>
      </c>
      <c r="E3045" s="27">
        <v>4.5</v>
      </c>
      <c r="F3045" s="3">
        <v>4.5</v>
      </c>
      <c r="G3045" s="3"/>
      <c r="H3045" s="12" t="s">
        <v>13611</v>
      </c>
      <c r="I3045" s="12"/>
      <c r="J3045" s="12" t="s">
        <v>13612</v>
      </c>
      <c r="K3045" s="12" t="s">
        <v>13613</v>
      </c>
    </row>
    <row r="3046" s="91" customFormat="true" ht="20.1" customHeight="true" spans="1:11">
      <c r="A3046" s="5">
        <v>5622</v>
      </c>
      <c r="B3046" s="13" t="s">
        <v>5417</v>
      </c>
      <c r="C3046" s="4" t="s">
        <v>2887</v>
      </c>
      <c r="D3046" s="3" t="s">
        <v>5120</v>
      </c>
      <c r="E3046" s="29">
        <v>4.8</v>
      </c>
      <c r="F3046" s="29">
        <v>4.8</v>
      </c>
      <c r="G3046" s="29">
        <v>0</v>
      </c>
      <c r="H3046" s="30" t="s">
        <v>13614</v>
      </c>
      <c r="I3046" s="30"/>
      <c r="J3046" s="35">
        <v>13940580902</v>
      </c>
      <c r="K3046" s="30" t="s">
        <v>13615</v>
      </c>
    </row>
    <row r="3047" s="91" customFormat="true" ht="20.1" customHeight="true" spans="1:11">
      <c r="A3047" s="3">
        <v>2377</v>
      </c>
      <c r="B3047" s="3" t="s">
        <v>2358</v>
      </c>
      <c r="C3047" s="4" t="s">
        <v>2887</v>
      </c>
      <c r="D3047" s="3" t="s">
        <v>2178</v>
      </c>
      <c r="E3047" s="3">
        <v>5.04</v>
      </c>
      <c r="F3047" s="3">
        <v>5.04</v>
      </c>
      <c r="G3047" s="3"/>
      <c r="H3047" s="25" t="s">
        <v>13616</v>
      </c>
      <c r="I3047" s="25"/>
      <c r="J3047" s="25" t="s">
        <v>13617</v>
      </c>
      <c r="K3047" s="25" t="s">
        <v>13618</v>
      </c>
    </row>
    <row r="3048" s="91" customFormat="true" ht="20.1" customHeight="true" spans="1:11">
      <c r="A3048" s="5">
        <v>3294</v>
      </c>
      <c r="B3048" s="92" t="s">
        <v>3248</v>
      </c>
      <c r="C3048" s="4" t="s">
        <v>2887</v>
      </c>
      <c r="D3048" s="3" t="s">
        <v>3192</v>
      </c>
      <c r="E3048" s="94">
        <f>F3048+G3048</f>
        <v>15.15</v>
      </c>
      <c r="F3048" s="97">
        <v>15.15</v>
      </c>
      <c r="G3048" s="94"/>
      <c r="H3048" s="98" t="s">
        <v>13619</v>
      </c>
      <c r="I3048" s="98"/>
      <c r="J3048" s="101" t="s">
        <v>13620</v>
      </c>
      <c r="K3048" s="102" t="s">
        <v>13621</v>
      </c>
    </row>
    <row r="3049" s="91" customFormat="true" ht="20.1" customHeight="true" spans="1:11">
      <c r="A3049" s="3">
        <v>2113</v>
      </c>
      <c r="B3049" s="14" t="s">
        <v>2100</v>
      </c>
      <c r="C3049" s="4" t="s">
        <v>2887</v>
      </c>
      <c r="D3049" s="3" t="s">
        <v>1841</v>
      </c>
      <c r="E3049" s="4">
        <f>F3049+G3049</f>
        <v>3.5</v>
      </c>
      <c r="F3049" s="4">
        <v>3.5</v>
      </c>
      <c r="G3049" s="4"/>
      <c r="H3049" s="14" t="s">
        <v>13622</v>
      </c>
      <c r="I3049" s="14"/>
      <c r="J3049" s="14" t="s">
        <v>13623</v>
      </c>
      <c r="K3049" s="14" t="s">
        <v>13624</v>
      </c>
    </row>
    <row r="3050" s="91" customFormat="true" ht="20.1" customHeight="true" spans="1:11">
      <c r="A3050" s="3">
        <v>793</v>
      </c>
      <c r="B3050" s="9" t="s">
        <v>805</v>
      </c>
      <c r="C3050" s="4" t="s">
        <v>2887</v>
      </c>
      <c r="D3050" s="3" t="s">
        <v>579</v>
      </c>
      <c r="E3050" s="93">
        <f>F3050+G3050</f>
        <v>5.13</v>
      </c>
      <c r="F3050" s="93">
        <v>5.13</v>
      </c>
      <c r="G3050" s="23"/>
      <c r="H3050" s="9" t="s">
        <v>13625</v>
      </c>
      <c r="I3050" s="9"/>
      <c r="J3050" s="9" t="s">
        <v>6630</v>
      </c>
      <c r="K3050" s="9" t="s">
        <v>13626</v>
      </c>
    </row>
    <row r="3051" s="91" customFormat="true" ht="20.1" customHeight="true" spans="1:11">
      <c r="A3051" s="5">
        <v>4471</v>
      </c>
      <c r="B3051" s="11" t="s">
        <v>4359</v>
      </c>
      <c r="C3051" s="4" t="s">
        <v>2887</v>
      </c>
      <c r="D3051" s="3" t="s">
        <v>4286</v>
      </c>
      <c r="E3051" s="3">
        <v>11.91</v>
      </c>
      <c r="F3051" s="3">
        <v>10.11</v>
      </c>
      <c r="G3051" s="28">
        <v>1.8</v>
      </c>
      <c r="H3051" s="11" t="s">
        <v>13627</v>
      </c>
      <c r="I3051" s="11"/>
      <c r="J3051" s="3">
        <v>13591629619</v>
      </c>
      <c r="K3051" s="11" t="s">
        <v>13628</v>
      </c>
    </row>
    <row r="3052" s="91" customFormat="true" ht="20.1" customHeight="true" spans="1:11">
      <c r="A3052" s="5">
        <v>5486</v>
      </c>
      <c r="B3052" s="13" t="s">
        <v>3338</v>
      </c>
      <c r="C3052" s="4" t="s">
        <v>2887</v>
      </c>
      <c r="D3052" s="3" t="s">
        <v>5120</v>
      </c>
      <c r="E3052" s="29">
        <v>7</v>
      </c>
      <c r="F3052" s="29">
        <v>7</v>
      </c>
      <c r="G3052" s="29">
        <v>0</v>
      </c>
      <c r="H3052" s="30" t="s">
        <v>13629</v>
      </c>
      <c r="I3052" s="30"/>
      <c r="J3052" s="35">
        <v>15502683560</v>
      </c>
      <c r="K3052" s="30" t="s">
        <v>13630</v>
      </c>
    </row>
    <row r="3053" s="91" customFormat="true" ht="20.1" customHeight="true" spans="1:11">
      <c r="A3053" s="5">
        <v>4393</v>
      </c>
      <c r="B3053" s="11" t="s">
        <v>4290</v>
      </c>
      <c r="C3053" s="4" t="s">
        <v>2887</v>
      </c>
      <c r="D3053" s="3" t="s">
        <v>4286</v>
      </c>
      <c r="E3053" s="3">
        <v>12.28</v>
      </c>
      <c r="F3053" s="3">
        <v>12.28</v>
      </c>
      <c r="G3053" s="28"/>
      <c r="H3053" s="11" t="s">
        <v>13631</v>
      </c>
      <c r="I3053" s="11"/>
      <c r="J3053" s="36" t="s">
        <v>13632</v>
      </c>
      <c r="K3053" s="11" t="s">
        <v>13633</v>
      </c>
    </row>
    <row r="3054" s="91" customFormat="true" ht="20.1" customHeight="true" spans="1:11">
      <c r="A3054" s="5">
        <v>4012</v>
      </c>
      <c r="B3054" s="3" t="s">
        <v>3933</v>
      </c>
      <c r="C3054" s="4" t="s">
        <v>2887</v>
      </c>
      <c r="D3054" s="3" t="s">
        <v>3549</v>
      </c>
      <c r="E3054" s="3">
        <v>0.81</v>
      </c>
      <c r="F3054" s="3">
        <v>0.81</v>
      </c>
      <c r="G3054" s="3"/>
      <c r="H3054" s="33" t="s">
        <v>13634</v>
      </c>
      <c r="I3054" s="33"/>
      <c r="J3054" s="33">
        <v>13804104028</v>
      </c>
      <c r="K3054" s="33" t="s">
        <v>13635</v>
      </c>
    </row>
    <row r="3055" s="91" customFormat="true" ht="20.1" customHeight="true" spans="1:11">
      <c r="A3055" s="5">
        <v>4241</v>
      </c>
      <c r="B3055" s="3" t="s">
        <v>4144</v>
      </c>
      <c r="C3055" s="4" t="s">
        <v>2887</v>
      </c>
      <c r="D3055" s="3" t="s">
        <v>3549</v>
      </c>
      <c r="E3055" s="3">
        <v>6</v>
      </c>
      <c r="F3055" s="3">
        <v>6</v>
      </c>
      <c r="G3055" s="3"/>
      <c r="H3055" s="33" t="s">
        <v>13636</v>
      </c>
      <c r="I3055" s="33"/>
      <c r="J3055" s="33">
        <v>15841022166</v>
      </c>
      <c r="K3055" s="33" t="s">
        <v>13637</v>
      </c>
    </row>
    <row r="3056" s="91" customFormat="true" ht="20.1" customHeight="true" spans="1:11">
      <c r="A3056" s="3">
        <v>2185</v>
      </c>
      <c r="B3056" s="114" t="s">
        <v>2174</v>
      </c>
      <c r="C3056" s="4" t="s">
        <v>2887</v>
      </c>
      <c r="D3056" s="3" t="s">
        <v>2122</v>
      </c>
      <c r="E3056" s="114">
        <v>0.4</v>
      </c>
      <c r="F3056" s="114">
        <v>0.4</v>
      </c>
      <c r="G3056" s="3"/>
      <c r="H3056" s="114" t="s">
        <v>13638</v>
      </c>
      <c r="I3056" s="114"/>
      <c r="J3056" s="114" t="s">
        <v>13639</v>
      </c>
      <c r="K3056" s="114" t="s">
        <v>13640</v>
      </c>
    </row>
    <row r="3057" s="91" customFormat="true" ht="20.1" customHeight="true" spans="1:11">
      <c r="A3057" s="5">
        <v>5611</v>
      </c>
      <c r="B3057" s="57" t="s">
        <v>5406</v>
      </c>
      <c r="C3057" s="4" t="s">
        <v>2887</v>
      </c>
      <c r="D3057" s="3" t="s">
        <v>5120</v>
      </c>
      <c r="E3057" s="29">
        <v>10.8</v>
      </c>
      <c r="F3057" s="29">
        <v>10.8</v>
      </c>
      <c r="G3057" s="29">
        <v>0</v>
      </c>
      <c r="H3057" s="58" t="s">
        <v>13641</v>
      </c>
      <c r="I3057" s="58"/>
      <c r="J3057" s="59" t="s">
        <v>13642</v>
      </c>
      <c r="K3057" s="58" t="s">
        <v>13643</v>
      </c>
    </row>
    <row r="3058" s="91" customFormat="true" ht="20.1" customHeight="true" spans="1:11">
      <c r="A3058" s="5">
        <v>3063</v>
      </c>
      <c r="B3058" s="15" t="s">
        <v>3028</v>
      </c>
      <c r="C3058" s="4" t="s">
        <v>2887</v>
      </c>
      <c r="D3058" s="3" t="s">
        <v>2887</v>
      </c>
      <c r="E3058" s="73">
        <v>3.52</v>
      </c>
      <c r="F3058" s="11">
        <v>2.72</v>
      </c>
      <c r="G3058" s="33">
        <v>0.8</v>
      </c>
      <c r="H3058" s="11" t="s">
        <v>13644</v>
      </c>
      <c r="I3058" s="11"/>
      <c r="J3058" s="39">
        <v>15941000064</v>
      </c>
      <c r="K3058" s="11" t="s">
        <v>13645</v>
      </c>
    </row>
    <row r="3059" s="91" customFormat="true" ht="20.1" customHeight="true" spans="1:11">
      <c r="A3059" s="5">
        <v>5637</v>
      </c>
      <c r="B3059" s="13" t="s">
        <v>5396</v>
      </c>
      <c r="C3059" s="4" t="s">
        <v>2887</v>
      </c>
      <c r="D3059" s="3" t="s">
        <v>5120</v>
      </c>
      <c r="E3059" s="29">
        <v>13.5</v>
      </c>
      <c r="F3059" s="29">
        <v>13.5</v>
      </c>
      <c r="G3059" s="29">
        <v>0</v>
      </c>
      <c r="H3059" s="30" t="s">
        <v>13646</v>
      </c>
      <c r="I3059" s="30"/>
      <c r="J3059" s="35">
        <v>13941034680</v>
      </c>
      <c r="K3059" s="30" t="s">
        <v>13647</v>
      </c>
    </row>
    <row r="3060" s="91" customFormat="true" ht="20.1" customHeight="true" spans="1:11">
      <c r="A3060" s="3">
        <v>1960</v>
      </c>
      <c r="B3060" s="14" t="s">
        <v>1950</v>
      </c>
      <c r="C3060" s="4" t="s">
        <v>2887</v>
      </c>
      <c r="D3060" s="3" t="s">
        <v>1841</v>
      </c>
      <c r="E3060" s="4">
        <f>F3060+G3060</f>
        <v>2.03</v>
      </c>
      <c r="F3060" s="4">
        <v>2.03</v>
      </c>
      <c r="G3060" s="4"/>
      <c r="H3060" s="14" t="s">
        <v>13648</v>
      </c>
      <c r="I3060" s="14"/>
      <c r="J3060" s="14" t="s">
        <v>6250</v>
      </c>
      <c r="K3060" s="14" t="s">
        <v>13649</v>
      </c>
    </row>
    <row r="3061" s="91" customFormat="true" ht="20.1" customHeight="true" spans="1:11">
      <c r="A3061" s="3">
        <v>681</v>
      </c>
      <c r="B3061" s="9" t="s">
        <v>697</v>
      </c>
      <c r="C3061" s="4" t="s">
        <v>2887</v>
      </c>
      <c r="D3061" s="3" t="s">
        <v>579</v>
      </c>
      <c r="E3061" s="93">
        <f>F3061+G3061</f>
        <v>7.54</v>
      </c>
      <c r="F3061" s="93">
        <v>7.54</v>
      </c>
      <c r="G3061" s="23"/>
      <c r="H3061" s="9" t="s">
        <v>13650</v>
      </c>
      <c r="I3061" s="9"/>
      <c r="J3061" s="9" t="s">
        <v>13651</v>
      </c>
      <c r="K3061" s="9" t="s">
        <v>13652</v>
      </c>
    </row>
    <row r="3062" s="91" customFormat="true" ht="20.1" customHeight="true" spans="1:11">
      <c r="A3062" s="5">
        <v>4622</v>
      </c>
      <c r="B3062" s="10" t="s">
        <v>4503</v>
      </c>
      <c r="C3062" s="4" t="s">
        <v>2887</v>
      </c>
      <c r="D3062" s="3" t="s">
        <v>4286</v>
      </c>
      <c r="E3062" s="5">
        <v>38.8</v>
      </c>
      <c r="F3062" s="5">
        <v>15</v>
      </c>
      <c r="G3062" s="5">
        <v>23.8</v>
      </c>
      <c r="H3062" s="10" t="s">
        <v>13653</v>
      </c>
      <c r="I3062" s="10"/>
      <c r="J3062" s="5">
        <v>13470123121</v>
      </c>
      <c r="K3062" s="10" t="s">
        <v>13654</v>
      </c>
    </row>
    <row r="3063" s="91" customFormat="true" ht="20.1" customHeight="true" spans="1:11">
      <c r="A3063" s="5">
        <v>6307</v>
      </c>
      <c r="B3063" s="12" t="s">
        <v>6067</v>
      </c>
      <c r="C3063" s="4" t="s">
        <v>2887</v>
      </c>
      <c r="D3063" s="3" t="s">
        <v>5491</v>
      </c>
      <c r="E3063" s="27">
        <v>1.4</v>
      </c>
      <c r="F3063" s="3">
        <v>1.4</v>
      </c>
      <c r="G3063" s="3"/>
      <c r="H3063" s="12" t="s">
        <v>13655</v>
      </c>
      <c r="I3063" s="12"/>
      <c r="J3063" s="12" t="s">
        <v>13656</v>
      </c>
      <c r="K3063" s="12" t="s">
        <v>13657</v>
      </c>
    </row>
    <row r="3064" s="91" customFormat="true" ht="20.1" customHeight="true" spans="1:11">
      <c r="A3064" s="3">
        <v>636</v>
      </c>
      <c r="B3064" s="9" t="s">
        <v>652</v>
      </c>
      <c r="C3064" s="4" t="s">
        <v>2887</v>
      </c>
      <c r="D3064" s="3" t="s">
        <v>579</v>
      </c>
      <c r="E3064" s="93">
        <f>F3064+G3064</f>
        <v>0.47</v>
      </c>
      <c r="F3064" s="93">
        <v>0.47</v>
      </c>
      <c r="G3064" s="23"/>
      <c r="H3064" s="9" t="s">
        <v>13658</v>
      </c>
      <c r="I3064" s="9"/>
      <c r="J3064" s="9" t="s">
        <v>13659</v>
      </c>
      <c r="K3064" s="9" t="s">
        <v>13660</v>
      </c>
    </row>
    <row r="3065" s="91" customFormat="true" ht="20.1" customHeight="true" spans="1:11">
      <c r="A3065" s="5">
        <v>5411</v>
      </c>
      <c r="B3065" s="13" t="s">
        <v>3319</v>
      </c>
      <c r="C3065" s="4" t="s">
        <v>2887</v>
      </c>
      <c r="D3065" s="3" t="s">
        <v>5120</v>
      </c>
      <c r="E3065" s="29">
        <v>9.1</v>
      </c>
      <c r="F3065" s="29">
        <v>9.1</v>
      </c>
      <c r="G3065" s="29">
        <v>0</v>
      </c>
      <c r="H3065" s="30" t="s">
        <v>13661</v>
      </c>
      <c r="I3065" s="30"/>
      <c r="J3065" s="35">
        <v>15214240363</v>
      </c>
      <c r="K3065" s="30" t="s">
        <v>13662</v>
      </c>
    </row>
    <row r="3066" s="91" customFormat="true" ht="20.1" customHeight="true" spans="1:11">
      <c r="A3066" s="5">
        <v>5797</v>
      </c>
      <c r="B3066" s="12" t="s">
        <v>5583</v>
      </c>
      <c r="C3066" s="4" t="s">
        <v>2887</v>
      </c>
      <c r="D3066" s="3" t="s">
        <v>5491</v>
      </c>
      <c r="E3066" s="27">
        <v>3.59</v>
      </c>
      <c r="F3066" s="3">
        <v>3.59</v>
      </c>
      <c r="G3066" s="3"/>
      <c r="H3066" s="12" t="s">
        <v>13663</v>
      </c>
      <c r="I3066" s="12"/>
      <c r="J3066" s="12" t="s">
        <v>13664</v>
      </c>
      <c r="K3066" s="12" t="s">
        <v>13665</v>
      </c>
    </row>
    <row r="3067" s="91" customFormat="true" ht="20.1" customHeight="true" spans="1:11">
      <c r="A3067" s="3">
        <v>1498</v>
      </c>
      <c r="B3067" s="8" t="s">
        <v>1499</v>
      </c>
      <c r="C3067" s="4" t="s">
        <v>2887</v>
      </c>
      <c r="D3067" s="3" t="s">
        <v>1355</v>
      </c>
      <c r="E3067" s="96">
        <v>7.68</v>
      </c>
      <c r="F3067" s="96">
        <v>7.68</v>
      </c>
      <c r="G3067" s="56"/>
      <c r="H3067" s="8" t="s">
        <v>13666</v>
      </c>
      <c r="I3067" s="8"/>
      <c r="J3067" s="15" t="s">
        <v>6250</v>
      </c>
      <c r="K3067" s="8" t="s">
        <v>13667</v>
      </c>
    </row>
    <row r="3068" s="91" customFormat="true" ht="20.1" customHeight="true" spans="1:11">
      <c r="A3068" s="3">
        <v>2309</v>
      </c>
      <c r="B3068" s="3" t="s">
        <v>2291</v>
      </c>
      <c r="C3068" s="4" t="s">
        <v>2887</v>
      </c>
      <c r="D3068" s="3" t="s">
        <v>2178</v>
      </c>
      <c r="E3068" s="3">
        <v>5.22</v>
      </c>
      <c r="F3068" s="3">
        <v>5.22</v>
      </c>
      <c r="G3068" s="3"/>
      <c r="H3068" s="25" t="s">
        <v>13668</v>
      </c>
      <c r="I3068" s="25"/>
      <c r="J3068" s="25" t="s">
        <v>13669</v>
      </c>
      <c r="K3068" s="25" t="s">
        <v>13670</v>
      </c>
    </row>
    <row r="3069" s="91" customFormat="true" ht="20.1" customHeight="true" spans="1:11">
      <c r="A3069" s="5">
        <v>6116</v>
      </c>
      <c r="B3069" s="12" t="s">
        <v>5886</v>
      </c>
      <c r="C3069" s="4" t="s">
        <v>2887</v>
      </c>
      <c r="D3069" s="3" t="s">
        <v>5491</v>
      </c>
      <c r="E3069" s="27">
        <v>2.98</v>
      </c>
      <c r="F3069" s="3">
        <v>2.98</v>
      </c>
      <c r="G3069" s="3"/>
      <c r="H3069" s="12" t="s">
        <v>13671</v>
      </c>
      <c r="I3069" s="12"/>
      <c r="J3069" s="12" t="s">
        <v>13672</v>
      </c>
      <c r="K3069" s="12" t="s">
        <v>13673</v>
      </c>
    </row>
    <row r="3070" s="91" customFormat="true" ht="20.1" customHeight="true" spans="1:11">
      <c r="A3070" s="3">
        <v>16</v>
      </c>
      <c r="B3070" s="4" t="s">
        <v>31</v>
      </c>
      <c r="C3070" s="4" t="s">
        <v>2887</v>
      </c>
      <c r="D3070" s="3" t="s">
        <v>15</v>
      </c>
      <c r="E3070" s="4">
        <v>3.92</v>
      </c>
      <c r="F3070" s="4">
        <v>3.92</v>
      </c>
      <c r="G3070" s="94"/>
      <c r="H3070" s="16" t="s">
        <v>13674</v>
      </c>
      <c r="I3070" s="16"/>
      <c r="J3070" s="4">
        <v>15214251828</v>
      </c>
      <c r="K3070" s="16" t="s">
        <v>13675</v>
      </c>
    </row>
    <row r="3071" s="91" customFormat="true" ht="20.1" customHeight="true" spans="1:11">
      <c r="A3071" s="5">
        <v>3532</v>
      </c>
      <c r="B3071" s="92" t="s">
        <v>3476</v>
      </c>
      <c r="C3071" s="4" t="s">
        <v>2887</v>
      </c>
      <c r="D3071" s="3" t="s">
        <v>3192</v>
      </c>
      <c r="E3071" s="94">
        <f>F3071+G3071</f>
        <v>12.56</v>
      </c>
      <c r="F3071" s="97">
        <v>12.56</v>
      </c>
      <c r="G3071" s="94"/>
      <c r="H3071" s="98" t="s">
        <v>13676</v>
      </c>
      <c r="I3071" s="98"/>
      <c r="J3071" s="101" t="s">
        <v>13677</v>
      </c>
      <c r="K3071" s="102" t="s">
        <v>13678</v>
      </c>
    </row>
    <row r="3072" s="91" customFormat="true" ht="20.1" customHeight="true" spans="1:11">
      <c r="A3072" s="3">
        <v>1308</v>
      </c>
      <c r="B3072" s="9" t="s">
        <v>1313</v>
      </c>
      <c r="C3072" s="4" t="s">
        <v>2887</v>
      </c>
      <c r="D3072" s="3" t="s">
        <v>579</v>
      </c>
      <c r="E3072" s="93">
        <f>F3072+G3072</f>
        <v>6.64</v>
      </c>
      <c r="F3072" s="93">
        <v>6.64</v>
      </c>
      <c r="G3072" s="94"/>
      <c r="H3072" s="9" t="s">
        <v>13679</v>
      </c>
      <c r="I3072" s="9"/>
      <c r="J3072" s="9" t="s">
        <v>13680</v>
      </c>
      <c r="K3072" s="9" t="s">
        <v>13681</v>
      </c>
    </row>
    <row r="3073" s="91" customFormat="true" ht="20.1" customHeight="true" spans="1:11">
      <c r="A3073" s="5">
        <v>4437</v>
      </c>
      <c r="B3073" s="11" t="s">
        <v>4328</v>
      </c>
      <c r="C3073" s="4" t="s">
        <v>2887</v>
      </c>
      <c r="D3073" s="3" t="s">
        <v>4286</v>
      </c>
      <c r="E3073" s="3">
        <v>9.23</v>
      </c>
      <c r="F3073" s="3">
        <v>9.23</v>
      </c>
      <c r="G3073" s="28"/>
      <c r="H3073" s="11" t="s">
        <v>13682</v>
      </c>
      <c r="I3073" s="11"/>
      <c r="J3073" s="3">
        <v>15642099217</v>
      </c>
      <c r="K3073" s="11" t="s">
        <v>13683</v>
      </c>
    </row>
    <row r="3074" s="91" customFormat="true" ht="20.1" customHeight="true" spans="1:11">
      <c r="A3074" s="5">
        <v>3785</v>
      </c>
      <c r="B3074" s="3" t="s">
        <v>3718</v>
      </c>
      <c r="C3074" s="4" t="s">
        <v>2887</v>
      </c>
      <c r="D3074" s="3" t="s">
        <v>3549</v>
      </c>
      <c r="E3074" s="3">
        <v>2.81</v>
      </c>
      <c r="F3074" s="3">
        <v>2.81</v>
      </c>
      <c r="G3074" s="3"/>
      <c r="H3074" s="33" t="s">
        <v>13684</v>
      </c>
      <c r="I3074" s="33"/>
      <c r="J3074" s="33">
        <v>18741024593</v>
      </c>
      <c r="K3074" s="33" t="s">
        <v>13685</v>
      </c>
    </row>
    <row r="3075" s="91" customFormat="true" ht="20.1" customHeight="true" spans="1:11">
      <c r="A3075" s="5">
        <v>6208</v>
      </c>
      <c r="B3075" s="62" t="s">
        <v>5975</v>
      </c>
      <c r="C3075" s="4" t="s">
        <v>2887</v>
      </c>
      <c r="D3075" s="3" t="s">
        <v>5491</v>
      </c>
      <c r="E3075" s="27">
        <v>3.4</v>
      </c>
      <c r="F3075" s="3">
        <v>3.4</v>
      </c>
      <c r="G3075" s="3"/>
      <c r="H3075" s="11" t="s">
        <v>13686</v>
      </c>
      <c r="I3075" s="11"/>
      <c r="J3075" s="11" t="s">
        <v>6171</v>
      </c>
      <c r="K3075" s="11" t="s">
        <v>13687</v>
      </c>
    </row>
    <row r="3076" s="91" customFormat="true" ht="20.1" customHeight="true" spans="1:11">
      <c r="A3076" s="3">
        <v>1392</v>
      </c>
      <c r="B3076" s="8" t="s">
        <v>1397</v>
      </c>
      <c r="C3076" s="4" t="s">
        <v>2887</v>
      </c>
      <c r="D3076" s="3" t="s">
        <v>1355</v>
      </c>
      <c r="E3076" s="96">
        <v>7</v>
      </c>
      <c r="F3076" s="8">
        <v>7</v>
      </c>
      <c r="G3076" s="56"/>
      <c r="H3076" s="8" t="s">
        <v>13688</v>
      </c>
      <c r="I3076" s="8"/>
      <c r="J3076" s="15" t="s">
        <v>6250</v>
      </c>
      <c r="K3076" s="8" t="s">
        <v>13689</v>
      </c>
    </row>
    <row r="3077" s="91" customFormat="true" ht="20.1" customHeight="true" spans="1:11">
      <c r="A3077" s="3">
        <v>728</v>
      </c>
      <c r="B3077" s="9" t="s">
        <v>743</v>
      </c>
      <c r="C3077" s="4" t="s">
        <v>2887</v>
      </c>
      <c r="D3077" s="3" t="s">
        <v>579</v>
      </c>
      <c r="E3077" s="93">
        <v>7.54</v>
      </c>
      <c r="F3077" s="93">
        <v>7.54</v>
      </c>
      <c r="G3077" s="23"/>
      <c r="H3077" s="9" t="s">
        <v>13690</v>
      </c>
      <c r="I3077" s="9"/>
      <c r="J3077" s="9" t="s">
        <v>13691</v>
      </c>
      <c r="K3077" s="9" t="s">
        <v>13692</v>
      </c>
    </row>
    <row r="3078" s="91" customFormat="true" ht="20.1" customHeight="true" spans="1:11">
      <c r="A3078" s="3">
        <v>1561</v>
      </c>
      <c r="B3078" s="8" t="s">
        <v>1562</v>
      </c>
      <c r="C3078" s="4" t="s">
        <v>2887</v>
      </c>
      <c r="D3078" s="3" t="s">
        <v>1355</v>
      </c>
      <c r="E3078" s="96">
        <v>7.55</v>
      </c>
      <c r="F3078" s="21">
        <v>7.55</v>
      </c>
      <c r="G3078" s="56"/>
      <c r="H3078" s="8" t="s">
        <v>13693</v>
      </c>
      <c r="I3078" s="8"/>
      <c r="J3078" s="15" t="s">
        <v>13694</v>
      </c>
      <c r="K3078" s="8" t="s">
        <v>13695</v>
      </c>
    </row>
    <row r="3079" s="91" customFormat="true" ht="20.1" customHeight="true" spans="1:11">
      <c r="A3079" s="3">
        <v>2234</v>
      </c>
      <c r="B3079" s="3" t="s">
        <v>2220</v>
      </c>
      <c r="C3079" s="4" t="s">
        <v>2887</v>
      </c>
      <c r="D3079" s="3" t="s">
        <v>2178</v>
      </c>
      <c r="E3079" s="3">
        <v>3.45</v>
      </c>
      <c r="F3079" s="3">
        <v>3.45</v>
      </c>
      <c r="G3079" s="3"/>
      <c r="H3079" s="25" t="s">
        <v>13696</v>
      </c>
      <c r="I3079" s="25"/>
      <c r="J3079" s="25" t="s">
        <v>13697</v>
      </c>
      <c r="K3079" s="25" t="s">
        <v>13698</v>
      </c>
    </row>
    <row r="3080" s="91" customFormat="true" ht="20.1" customHeight="true" spans="1:11">
      <c r="A3080" s="3">
        <v>2258</v>
      </c>
      <c r="B3080" s="3" t="s">
        <v>2243</v>
      </c>
      <c r="C3080" s="4" t="s">
        <v>2887</v>
      </c>
      <c r="D3080" s="3" t="s">
        <v>2178</v>
      </c>
      <c r="E3080" s="3">
        <v>1.39</v>
      </c>
      <c r="F3080" s="3">
        <v>1.39</v>
      </c>
      <c r="G3080" s="3"/>
      <c r="H3080" s="25" t="s">
        <v>13699</v>
      </c>
      <c r="I3080" s="25"/>
      <c r="J3080" s="25" t="s">
        <v>13700</v>
      </c>
      <c r="K3080" s="25" t="s">
        <v>13701</v>
      </c>
    </row>
    <row r="3081" s="91" customFormat="true" ht="20.1" customHeight="true" spans="1:11">
      <c r="A3081" s="5">
        <v>4935</v>
      </c>
      <c r="B3081" s="3" t="s">
        <v>4801</v>
      </c>
      <c r="C3081" s="4" t="s">
        <v>2887</v>
      </c>
      <c r="D3081" s="3" t="s">
        <v>4793</v>
      </c>
      <c r="E3081" s="3">
        <f>F3081+G3081</f>
        <v>3.6</v>
      </c>
      <c r="F3081" s="3">
        <v>3.6</v>
      </c>
      <c r="G3081" s="3"/>
      <c r="H3081" s="25" t="s">
        <v>13702</v>
      </c>
      <c r="I3081" s="25"/>
      <c r="J3081" s="25" t="s">
        <v>13703</v>
      </c>
      <c r="K3081" s="25" t="s">
        <v>13704</v>
      </c>
    </row>
    <row r="3082" s="91" customFormat="true" ht="20.1" customHeight="true" spans="1:11">
      <c r="A3082" s="3">
        <v>1254</v>
      </c>
      <c r="B3082" s="9" t="s">
        <v>1261</v>
      </c>
      <c r="C3082" s="4" t="s">
        <v>2887</v>
      </c>
      <c r="D3082" s="3" t="s">
        <v>579</v>
      </c>
      <c r="E3082" s="93">
        <f>F3082+G3082</f>
        <v>4.62</v>
      </c>
      <c r="F3082" s="93">
        <v>4.62</v>
      </c>
      <c r="G3082" s="94"/>
      <c r="H3082" s="9" t="s">
        <v>13705</v>
      </c>
      <c r="I3082" s="9"/>
      <c r="J3082" s="9" t="s">
        <v>13706</v>
      </c>
      <c r="K3082" s="9" t="s">
        <v>13707</v>
      </c>
    </row>
    <row r="3083" s="91" customFormat="true" ht="20.1" customHeight="true" spans="1:11">
      <c r="A3083" s="3">
        <v>2821</v>
      </c>
      <c r="B3083" s="7" t="s">
        <v>2792</v>
      </c>
      <c r="C3083" s="4" t="s">
        <v>2887</v>
      </c>
      <c r="D3083" s="3" t="s">
        <v>2640</v>
      </c>
      <c r="E3083" s="18">
        <v>3.73</v>
      </c>
      <c r="F3083" s="19">
        <v>3.73</v>
      </c>
      <c r="G3083" s="95"/>
      <c r="H3083" s="7" t="s">
        <v>13708</v>
      </c>
      <c r="I3083" s="7"/>
      <c r="J3083" s="63">
        <v>15041071137</v>
      </c>
      <c r="K3083" s="262" t="s">
        <v>13709</v>
      </c>
    </row>
    <row r="3084" s="91" customFormat="true" ht="20.1" customHeight="true" spans="1:11">
      <c r="A3084" s="3">
        <v>600</v>
      </c>
      <c r="B3084" s="9" t="s">
        <v>616</v>
      </c>
      <c r="C3084" s="4" t="s">
        <v>2887</v>
      </c>
      <c r="D3084" s="3" t="s">
        <v>579</v>
      </c>
      <c r="E3084" s="93">
        <f>F3084+G3084</f>
        <v>3.7</v>
      </c>
      <c r="F3084" s="93">
        <v>3.7</v>
      </c>
      <c r="G3084" s="23"/>
      <c r="H3084" s="9" t="s">
        <v>13710</v>
      </c>
      <c r="I3084" s="9"/>
      <c r="J3084" s="9" t="s">
        <v>13711</v>
      </c>
      <c r="K3084" s="9" t="s">
        <v>13712</v>
      </c>
    </row>
    <row r="3085" s="91" customFormat="true" ht="20.1" customHeight="true" spans="1:11">
      <c r="A3085" s="5">
        <v>3555</v>
      </c>
      <c r="B3085" s="92" t="s">
        <v>3497</v>
      </c>
      <c r="C3085" s="4" t="s">
        <v>2887</v>
      </c>
      <c r="D3085" s="3" t="s">
        <v>3192</v>
      </c>
      <c r="E3085" s="94">
        <f>F3085+G3085</f>
        <v>9.89</v>
      </c>
      <c r="F3085" s="97">
        <v>9.89</v>
      </c>
      <c r="G3085" s="94"/>
      <c r="H3085" s="98" t="s">
        <v>13713</v>
      </c>
      <c r="I3085" s="98"/>
      <c r="J3085" s="101" t="s">
        <v>13714</v>
      </c>
      <c r="K3085" s="102" t="s">
        <v>13715</v>
      </c>
    </row>
    <row r="3086" s="91" customFormat="true" ht="20.1" customHeight="true" spans="1:11">
      <c r="A3086" s="3">
        <v>698</v>
      </c>
      <c r="B3086" s="9" t="s">
        <v>713</v>
      </c>
      <c r="C3086" s="4" t="s">
        <v>2887</v>
      </c>
      <c r="D3086" s="3" t="s">
        <v>579</v>
      </c>
      <c r="E3086" s="93">
        <f>F3086+G3086</f>
        <v>7.64</v>
      </c>
      <c r="F3086" s="93">
        <v>7.64</v>
      </c>
      <c r="G3086" s="23"/>
      <c r="H3086" s="9" t="s">
        <v>13716</v>
      </c>
      <c r="I3086" s="9"/>
      <c r="J3086" s="9" t="s">
        <v>13717</v>
      </c>
      <c r="K3086" s="9" t="s">
        <v>13718</v>
      </c>
    </row>
    <row r="3087" s="91" customFormat="true" ht="20.1" customHeight="true" spans="1:11">
      <c r="A3087" s="5">
        <v>3653</v>
      </c>
      <c r="B3087" s="3" t="s">
        <v>1466</v>
      </c>
      <c r="C3087" s="4" t="s">
        <v>2887</v>
      </c>
      <c r="D3087" s="3" t="s">
        <v>3549</v>
      </c>
      <c r="E3087" s="3">
        <v>1.42</v>
      </c>
      <c r="F3087" s="3">
        <v>1.42</v>
      </c>
      <c r="G3087" s="3"/>
      <c r="H3087" s="33" t="s">
        <v>13719</v>
      </c>
      <c r="I3087" s="33"/>
      <c r="J3087" s="33">
        <v>13841066515</v>
      </c>
      <c r="K3087" s="33" t="s">
        <v>13720</v>
      </c>
    </row>
    <row r="3088" s="91" customFormat="true" ht="20.1" customHeight="true" spans="1:11">
      <c r="A3088" s="3">
        <v>649</v>
      </c>
      <c r="B3088" s="9" t="s">
        <v>665</v>
      </c>
      <c r="C3088" s="4" t="s">
        <v>2887</v>
      </c>
      <c r="D3088" s="3" t="s">
        <v>579</v>
      </c>
      <c r="E3088" s="93">
        <f>F3088+G3088</f>
        <v>5.4</v>
      </c>
      <c r="F3088" s="93">
        <v>5.4</v>
      </c>
      <c r="G3088" s="23"/>
      <c r="H3088" s="9" t="s">
        <v>13721</v>
      </c>
      <c r="I3088" s="9"/>
      <c r="J3088" s="9" t="s">
        <v>6940</v>
      </c>
      <c r="K3088" s="9" t="s">
        <v>13722</v>
      </c>
    </row>
    <row r="3089" s="91" customFormat="true" ht="20.1" customHeight="true" spans="1:11">
      <c r="A3089" s="5">
        <v>5231</v>
      </c>
      <c r="B3089" s="3" t="s">
        <v>5061</v>
      </c>
      <c r="C3089" s="4" t="s">
        <v>2887</v>
      </c>
      <c r="D3089" s="3" t="s">
        <v>4793</v>
      </c>
      <c r="E3089" s="3">
        <f>F3089+G3089</f>
        <v>2.7</v>
      </c>
      <c r="F3089" s="3">
        <v>2.7</v>
      </c>
      <c r="G3089" s="3"/>
      <c r="H3089" s="25" t="s">
        <v>13723</v>
      </c>
      <c r="I3089" s="25"/>
      <c r="J3089" s="25">
        <v>13188433259</v>
      </c>
      <c r="K3089" s="25" t="s">
        <v>13724</v>
      </c>
    </row>
    <row r="3090" s="91" customFormat="true" ht="20.1" customHeight="true" spans="1:11">
      <c r="A3090" s="5">
        <v>3677</v>
      </c>
      <c r="B3090" s="3" t="s">
        <v>3613</v>
      </c>
      <c r="C3090" s="4" t="s">
        <v>2887</v>
      </c>
      <c r="D3090" s="3" t="s">
        <v>3549</v>
      </c>
      <c r="E3090" s="3">
        <v>2.4</v>
      </c>
      <c r="F3090" s="3">
        <v>2.4</v>
      </c>
      <c r="G3090" s="3"/>
      <c r="H3090" s="33" t="s">
        <v>13725</v>
      </c>
      <c r="I3090" s="33"/>
      <c r="J3090" s="33">
        <v>13898583782</v>
      </c>
      <c r="K3090" s="33" t="s">
        <v>13726</v>
      </c>
    </row>
    <row r="3091" s="91" customFormat="true" ht="20.1" customHeight="true" spans="1:11">
      <c r="A3091" s="3">
        <v>1900</v>
      </c>
      <c r="B3091" s="14" t="s">
        <v>1891</v>
      </c>
      <c r="C3091" s="4" t="s">
        <v>2887</v>
      </c>
      <c r="D3091" s="3" t="s">
        <v>1841</v>
      </c>
      <c r="E3091" s="4">
        <f>F3091+G3091</f>
        <v>7.89</v>
      </c>
      <c r="F3091" s="4">
        <v>7.89</v>
      </c>
      <c r="G3091" s="4"/>
      <c r="H3091" s="14" t="s">
        <v>13727</v>
      </c>
      <c r="I3091" s="14"/>
      <c r="J3091" s="14" t="s">
        <v>6250</v>
      </c>
      <c r="K3091" s="14" t="s">
        <v>13728</v>
      </c>
    </row>
    <row r="3092" s="91" customFormat="true" ht="20.1" customHeight="true" spans="1:11">
      <c r="A3092" s="3">
        <v>1187</v>
      </c>
      <c r="B3092" s="9" t="s">
        <v>1195</v>
      </c>
      <c r="C3092" s="4" t="s">
        <v>2887</v>
      </c>
      <c r="D3092" s="3" t="s">
        <v>579</v>
      </c>
      <c r="E3092" s="93">
        <f>F3092+G3092</f>
        <v>7.74</v>
      </c>
      <c r="F3092" s="93">
        <v>7.74</v>
      </c>
      <c r="G3092" s="94"/>
      <c r="H3092" s="9" t="s">
        <v>13729</v>
      </c>
      <c r="I3092" s="9"/>
      <c r="J3092" s="9" t="s">
        <v>13730</v>
      </c>
      <c r="K3092" s="9" t="s">
        <v>13731</v>
      </c>
    </row>
    <row r="3093" s="91" customFormat="true" ht="20.1" customHeight="true" spans="1:11">
      <c r="A3093" s="3">
        <v>300</v>
      </c>
      <c r="B3093" s="4" t="s">
        <v>316</v>
      </c>
      <c r="C3093" s="4" t="s">
        <v>2887</v>
      </c>
      <c r="D3093" s="3" t="s">
        <v>15</v>
      </c>
      <c r="E3093" s="4">
        <v>3.77</v>
      </c>
      <c r="F3093" s="4">
        <v>3.77</v>
      </c>
      <c r="G3093" s="4"/>
      <c r="H3093" s="16" t="s">
        <v>13732</v>
      </c>
      <c r="I3093" s="16"/>
      <c r="J3093" s="38" t="s">
        <v>13733</v>
      </c>
      <c r="K3093" s="16" t="s">
        <v>13734</v>
      </c>
    </row>
    <row r="3094" s="91" customFormat="true" ht="20.1" customHeight="true" spans="1:11">
      <c r="A3094" s="3">
        <v>2837</v>
      </c>
      <c r="B3094" s="7" t="s">
        <v>2808</v>
      </c>
      <c r="C3094" s="4" t="s">
        <v>2887</v>
      </c>
      <c r="D3094" s="3" t="s">
        <v>2640</v>
      </c>
      <c r="E3094" s="18">
        <v>7</v>
      </c>
      <c r="F3094" s="19">
        <v>7</v>
      </c>
      <c r="G3094" s="95"/>
      <c r="H3094" s="7" t="s">
        <v>13735</v>
      </c>
      <c r="I3094" s="7"/>
      <c r="J3094" s="7" t="s">
        <v>13736</v>
      </c>
      <c r="K3094" s="7" t="s">
        <v>13737</v>
      </c>
    </row>
    <row r="3095" s="91" customFormat="true" ht="20.1" customHeight="true" spans="1:11">
      <c r="A3095" s="5">
        <v>3080</v>
      </c>
      <c r="B3095" s="15" t="s">
        <v>3044</v>
      </c>
      <c r="C3095" s="4" t="s">
        <v>2887</v>
      </c>
      <c r="D3095" s="3" t="s">
        <v>2887</v>
      </c>
      <c r="E3095" s="11">
        <v>0.87</v>
      </c>
      <c r="F3095" s="11">
        <v>0.87</v>
      </c>
      <c r="G3095" s="33"/>
      <c r="H3095" s="11" t="s">
        <v>13738</v>
      </c>
      <c r="I3095" s="11"/>
      <c r="J3095" s="11" t="s">
        <v>11324</v>
      </c>
      <c r="K3095" s="11" t="s">
        <v>13739</v>
      </c>
    </row>
    <row r="3096" s="91" customFormat="true" ht="20.1" customHeight="true" spans="1:11">
      <c r="A3096" s="5">
        <v>5974</v>
      </c>
      <c r="B3096" s="12" t="s">
        <v>5754</v>
      </c>
      <c r="C3096" s="4" t="s">
        <v>2887</v>
      </c>
      <c r="D3096" s="3" t="s">
        <v>5491</v>
      </c>
      <c r="E3096" s="27">
        <v>1.9</v>
      </c>
      <c r="F3096" s="3">
        <v>1.9</v>
      </c>
      <c r="G3096" s="3"/>
      <c r="H3096" s="12" t="s">
        <v>13740</v>
      </c>
      <c r="I3096" s="12"/>
      <c r="J3096" s="12" t="s">
        <v>13741</v>
      </c>
      <c r="K3096" s="12" t="s">
        <v>13742</v>
      </c>
    </row>
    <row r="3097" s="91" customFormat="true" ht="20.1" customHeight="true" spans="1:11">
      <c r="A3097" s="5">
        <v>4048</v>
      </c>
      <c r="B3097" s="3" t="s">
        <v>3963</v>
      </c>
      <c r="C3097" s="4" t="s">
        <v>2887</v>
      </c>
      <c r="D3097" s="3" t="s">
        <v>3549</v>
      </c>
      <c r="E3097" s="3">
        <v>2</v>
      </c>
      <c r="F3097" s="3">
        <v>2</v>
      </c>
      <c r="G3097" s="3"/>
      <c r="H3097" s="107" t="s">
        <v>13743</v>
      </c>
      <c r="I3097" s="107"/>
      <c r="J3097" s="33" t="s">
        <v>13744</v>
      </c>
      <c r="K3097" s="107" t="s">
        <v>13745</v>
      </c>
    </row>
    <row r="3098" s="91" customFormat="true" ht="20.1" customHeight="true" spans="1:11">
      <c r="A3098" s="5">
        <v>5051</v>
      </c>
      <c r="B3098" s="3" t="s">
        <v>4904</v>
      </c>
      <c r="C3098" s="4" t="s">
        <v>2887</v>
      </c>
      <c r="D3098" s="3" t="s">
        <v>4793</v>
      </c>
      <c r="E3098" s="3">
        <f>F3098+G3098</f>
        <v>2.7</v>
      </c>
      <c r="F3098" s="3">
        <v>2.7</v>
      </c>
      <c r="G3098" s="3"/>
      <c r="H3098" s="25" t="s">
        <v>13746</v>
      </c>
      <c r="I3098" s="25"/>
      <c r="J3098" s="25">
        <v>13591083866</v>
      </c>
      <c r="K3098" s="25" t="s">
        <v>13747</v>
      </c>
    </row>
    <row r="3099" s="91" customFormat="true" ht="20.1" customHeight="true" spans="1:11">
      <c r="A3099" s="3">
        <v>2249</v>
      </c>
      <c r="B3099" s="3" t="s">
        <v>2235</v>
      </c>
      <c r="C3099" s="4" t="s">
        <v>2887</v>
      </c>
      <c r="D3099" s="3" t="s">
        <v>2178</v>
      </c>
      <c r="E3099" s="3">
        <v>1.5</v>
      </c>
      <c r="F3099" s="3">
        <v>1.5</v>
      </c>
      <c r="G3099" s="3"/>
      <c r="H3099" s="25" t="s">
        <v>13748</v>
      </c>
      <c r="I3099" s="25"/>
      <c r="J3099" s="25" t="s">
        <v>13749</v>
      </c>
      <c r="K3099" s="25" t="s">
        <v>13750</v>
      </c>
    </row>
    <row r="3100" s="91" customFormat="true" ht="20.1" customHeight="true" spans="1:11">
      <c r="A3100" s="5">
        <v>5468</v>
      </c>
      <c r="B3100" s="13" t="s">
        <v>5278</v>
      </c>
      <c r="C3100" s="4" t="s">
        <v>2887</v>
      </c>
      <c r="D3100" s="3" t="s">
        <v>5120</v>
      </c>
      <c r="E3100" s="29">
        <v>7</v>
      </c>
      <c r="F3100" s="29">
        <v>7</v>
      </c>
      <c r="G3100" s="29">
        <v>0</v>
      </c>
      <c r="H3100" s="30" t="s">
        <v>13751</v>
      </c>
      <c r="I3100" s="30"/>
      <c r="J3100" s="35" t="s">
        <v>13752</v>
      </c>
      <c r="K3100" s="30" t="s">
        <v>13753</v>
      </c>
    </row>
    <row r="3101" s="91" customFormat="true" ht="20.1" customHeight="true" spans="1:11">
      <c r="A3101" s="3">
        <v>1828</v>
      </c>
      <c r="B3101" s="8" t="s">
        <v>1820</v>
      </c>
      <c r="C3101" s="4" t="s">
        <v>2887</v>
      </c>
      <c r="D3101" s="3" t="s">
        <v>1355</v>
      </c>
      <c r="E3101" s="96">
        <v>2.49</v>
      </c>
      <c r="F3101" s="96">
        <v>2.49</v>
      </c>
      <c r="G3101" s="56"/>
      <c r="H3101" s="8" t="s">
        <v>13754</v>
      </c>
      <c r="I3101" s="8"/>
      <c r="J3101" s="15">
        <v>13941025542</v>
      </c>
      <c r="K3101" s="8" t="s">
        <v>13755</v>
      </c>
    </row>
    <row r="3102" s="91" customFormat="true" ht="20.1" customHeight="true" spans="1:11">
      <c r="A3102" s="5">
        <v>5321</v>
      </c>
      <c r="B3102" s="13" t="s">
        <v>5142</v>
      </c>
      <c r="C3102" s="4" t="s">
        <v>2887</v>
      </c>
      <c r="D3102" s="3" t="s">
        <v>5120</v>
      </c>
      <c r="E3102" s="29">
        <v>4.2</v>
      </c>
      <c r="F3102" s="29">
        <v>4.2</v>
      </c>
      <c r="G3102" s="29">
        <v>0</v>
      </c>
      <c r="H3102" s="30" t="s">
        <v>13756</v>
      </c>
      <c r="I3102" s="30"/>
      <c r="J3102" s="35">
        <v>18741008131</v>
      </c>
      <c r="K3102" s="30" t="s">
        <v>13757</v>
      </c>
    </row>
    <row r="3103" s="91" customFormat="true" ht="20.1" customHeight="true" spans="1:11">
      <c r="A3103" s="5">
        <v>5896</v>
      </c>
      <c r="B3103" s="12" t="s">
        <v>5680</v>
      </c>
      <c r="C3103" s="4" t="s">
        <v>2887</v>
      </c>
      <c r="D3103" s="3" t="s">
        <v>5491</v>
      </c>
      <c r="E3103" s="27">
        <v>2.5</v>
      </c>
      <c r="F3103" s="3">
        <v>2.5</v>
      </c>
      <c r="G3103" s="3"/>
      <c r="H3103" s="12" t="s">
        <v>13758</v>
      </c>
      <c r="I3103" s="12"/>
      <c r="J3103" s="12" t="s">
        <v>13759</v>
      </c>
      <c r="K3103" s="12" t="s">
        <v>13760</v>
      </c>
    </row>
    <row r="3104" s="91" customFormat="true" ht="20.1" customHeight="true" spans="1:11">
      <c r="A3104" s="5">
        <v>3176</v>
      </c>
      <c r="B3104" s="4" t="s">
        <v>3137</v>
      </c>
      <c r="C3104" s="4" t="s">
        <v>2887</v>
      </c>
      <c r="D3104" s="3" t="s">
        <v>3089</v>
      </c>
      <c r="E3104" s="4">
        <v>1</v>
      </c>
      <c r="F3104" s="4">
        <v>1</v>
      </c>
      <c r="G3104" s="4"/>
      <c r="H3104" s="142" t="s">
        <v>13761</v>
      </c>
      <c r="I3104" s="142"/>
      <c r="J3104" s="16"/>
      <c r="K3104" s="143" t="s">
        <v>13762</v>
      </c>
    </row>
    <row r="3105" s="91" customFormat="true" ht="20.1" customHeight="true" spans="1:11">
      <c r="A3105" s="5">
        <v>3144</v>
      </c>
      <c r="B3105" s="4" t="s">
        <v>3106</v>
      </c>
      <c r="C3105" s="4" t="s">
        <v>2887</v>
      </c>
      <c r="D3105" s="3" t="s">
        <v>3089</v>
      </c>
      <c r="E3105" s="4">
        <v>0.8</v>
      </c>
      <c r="F3105" s="4">
        <v>0.8</v>
      </c>
      <c r="G3105" s="4"/>
      <c r="H3105" s="24" t="s">
        <v>13763</v>
      </c>
      <c r="I3105" s="24"/>
      <c r="J3105" s="16" t="s">
        <v>13764</v>
      </c>
      <c r="K3105" s="34" t="s">
        <v>13765</v>
      </c>
    </row>
    <row r="3106" s="91" customFormat="true" ht="20.1" customHeight="true" spans="1:11">
      <c r="A3106" s="5">
        <v>4342</v>
      </c>
      <c r="B3106" s="3" t="s">
        <v>4242</v>
      </c>
      <c r="C3106" s="4" t="s">
        <v>2887</v>
      </c>
      <c r="D3106" s="3" t="s">
        <v>3549</v>
      </c>
      <c r="E3106" s="3">
        <v>4.3</v>
      </c>
      <c r="F3106" s="3">
        <v>4.3</v>
      </c>
      <c r="G3106" s="3"/>
      <c r="H3106" s="33" t="s">
        <v>13766</v>
      </c>
      <c r="I3106" s="33"/>
      <c r="J3106" s="33">
        <v>13591083719</v>
      </c>
      <c r="K3106" s="33" t="s">
        <v>13767</v>
      </c>
    </row>
    <row r="3107" s="91" customFormat="true" ht="20.1" customHeight="true" spans="1:11">
      <c r="A3107" s="5">
        <v>4072</v>
      </c>
      <c r="B3107" s="3" t="s">
        <v>3984</v>
      </c>
      <c r="C3107" s="4" t="s">
        <v>2887</v>
      </c>
      <c r="D3107" s="3" t="s">
        <v>3549</v>
      </c>
      <c r="E3107" s="3">
        <v>4.1</v>
      </c>
      <c r="F3107" s="3">
        <v>0.1</v>
      </c>
      <c r="G3107" s="3">
        <v>4</v>
      </c>
      <c r="H3107" s="33" t="s">
        <v>13768</v>
      </c>
      <c r="I3107" s="33"/>
      <c r="J3107" s="33">
        <v>13504011945</v>
      </c>
      <c r="K3107" s="33" t="s">
        <v>13769</v>
      </c>
    </row>
    <row r="3108" s="91" customFormat="true" ht="20.1" customHeight="true" spans="1:11">
      <c r="A3108" s="3">
        <v>994</v>
      </c>
      <c r="B3108" s="9" t="s">
        <v>1003</v>
      </c>
      <c r="C3108" s="4" t="s">
        <v>2887</v>
      </c>
      <c r="D3108" s="3" t="s">
        <v>579</v>
      </c>
      <c r="E3108" s="93">
        <f>F3108+G3108</f>
        <v>2.1</v>
      </c>
      <c r="F3108" s="93">
        <v>2.1</v>
      </c>
      <c r="G3108" s="23"/>
      <c r="H3108" s="9" t="s">
        <v>13770</v>
      </c>
      <c r="I3108" s="9"/>
      <c r="J3108" s="9" t="s">
        <v>13771</v>
      </c>
      <c r="K3108" s="9" t="s">
        <v>13772</v>
      </c>
    </row>
    <row r="3109" s="91" customFormat="true" ht="20.1" customHeight="true" spans="1:11">
      <c r="A3109" s="3">
        <v>183</v>
      </c>
      <c r="B3109" s="3" t="s">
        <v>199</v>
      </c>
      <c r="C3109" s="4" t="s">
        <v>2887</v>
      </c>
      <c r="D3109" s="3" t="s">
        <v>15</v>
      </c>
      <c r="E3109" s="3">
        <v>6.14</v>
      </c>
      <c r="F3109" s="3">
        <v>6.14</v>
      </c>
      <c r="G3109" s="3"/>
      <c r="H3109" s="25" t="s">
        <v>13773</v>
      </c>
      <c r="I3109" s="25"/>
      <c r="J3109" s="36" t="s">
        <v>13774</v>
      </c>
      <c r="K3109" s="25" t="s">
        <v>13775</v>
      </c>
    </row>
    <row r="3110" s="91" customFormat="true" ht="20.1" customHeight="true" spans="1:11">
      <c r="A3110" s="3">
        <v>1581</v>
      </c>
      <c r="B3110" s="8" t="s">
        <v>1580</v>
      </c>
      <c r="C3110" s="4" t="s">
        <v>2887</v>
      </c>
      <c r="D3110" s="3" t="s">
        <v>1355</v>
      </c>
      <c r="E3110" s="96">
        <v>7.7</v>
      </c>
      <c r="F3110" s="21">
        <v>7.7</v>
      </c>
      <c r="G3110" s="56"/>
      <c r="H3110" s="8" t="s">
        <v>13776</v>
      </c>
      <c r="I3110" s="8"/>
      <c r="J3110" s="15" t="s">
        <v>6250</v>
      </c>
      <c r="K3110" s="8" t="s">
        <v>13777</v>
      </c>
    </row>
    <row r="3111" s="91" customFormat="true" ht="20.1" customHeight="true" spans="1:11">
      <c r="A3111" s="3">
        <v>384</v>
      </c>
      <c r="B3111" s="4" t="s">
        <v>400</v>
      </c>
      <c r="C3111" s="4" t="s">
        <v>2887</v>
      </c>
      <c r="D3111" s="3" t="s">
        <v>15</v>
      </c>
      <c r="E3111" s="4">
        <v>3.11</v>
      </c>
      <c r="F3111" s="4">
        <v>3.11</v>
      </c>
      <c r="G3111" s="4"/>
      <c r="H3111" s="16" t="s">
        <v>13778</v>
      </c>
      <c r="I3111" s="16"/>
      <c r="J3111" s="4">
        <v>15042084626</v>
      </c>
      <c r="K3111" s="16" t="s">
        <v>13779</v>
      </c>
    </row>
    <row r="3112" s="91" customFormat="true" ht="20.1" customHeight="true" spans="1:11">
      <c r="A3112" s="3">
        <v>2273</v>
      </c>
      <c r="B3112" s="3" t="s">
        <v>2256</v>
      </c>
      <c r="C3112" s="4" t="s">
        <v>2887</v>
      </c>
      <c r="D3112" s="3" t="s">
        <v>2178</v>
      </c>
      <c r="E3112" s="3">
        <v>0.72</v>
      </c>
      <c r="F3112" s="3">
        <v>0.72</v>
      </c>
      <c r="G3112" s="3"/>
      <c r="H3112" s="25" t="s">
        <v>13780</v>
      </c>
      <c r="I3112" s="25"/>
      <c r="J3112" s="25" t="s">
        <v>13781</v>
      </c>
      <c r="K3112" s="25" t="s">
        <v>13782</v>
      </c>
    </row>
    <row r="3113" s="91" customFormat="true" ht="20.1" customHeight="true" spans="1:11">
      <c r="A3113" s="3">
        <v>2639</v>
      </c>
      <c r="B3113" s="3" t="s">
        <v>2614</v>
      </c>
      <c r="C3113" s="4" t="s">
        <v>2887</v>
      </c>
      <c r="D3113" s="3" t="s">
        <v>2178</v>
      </c>
      <c r="E3113" s="3">
        <v>1.05</v>
      </c>
      <c r="F3113" s="3">
        <v>1.05</v>
      </c>
      <c r="G3113" s="3"/>
      <c r="H3113" s="25" t="s">
        <v>13783</v>
      </c>
      <c r="I3113" s="25"/>
      <c r="J3113" s="25" t="s">
        <v>12471</v>
      </c>
      <c r="K3113" s="25" t="s">
        <v>13784</v>
      </c>
    </row>
    <row r="3114" s="91" customFormat="true" ht="20.1" customHeight="true" spans="1:11">
      <c r="A3114" s="5">
        <v>3918</v>
      </c>
      <c r="B3114" s="3" t="s">
        <v>3846</v>
      </c>
      <c r="C3114" s="4" t="s">
        <v>2887</v>
      </c>
      <c r="D3114" s="3" t="s">
        <v>3549</v>
      </c>
      <c r="E3114" s="3">
        <v>0.43</v>
      </c>
      <c r="F3114" s="3">
        <v>0.43</v>
      </c>
      <c r="G3114" s="3"/>
      <c r="H3114" s="33" t="s">
        <v>13785</v>
      </c>
      <c r="I3114" s="33"/>
      <c r="J3114" s="33">
        <v>15241018633</v>
      </c>
      <c r="K3114" s="33" t="s">
        <v>13786</v>
      </c>
    </row>
    <row r="3115" s="91" customFormat="true" ht="20.1" customHeight="true" spans="1:11">
      <c r="A3115" s="5">
        <v>3339</v>
      </c>
      <c r="B3115" s="92" t="s">
        <v>3291</v>
      </c>
      <c r="C3115" s="4" t="s">
        <v>2887</v>
      </c>
      <c r="D3115" s="3" t="s">
        <v>3192</v>
      </c>
      <c r="E3115" s="94">
        <f>F3115+G3115</f>
        <v>13.64</v>
      </c>
      <c r="F3115" s="97">
        <v>13.64</v>
      </c>
      <c r="G3115" s="94"/>
      <c r="H3115" s="98" t="s">
        <v>13787</v>
      </c>
      <c r="I3115" s="98"/>
      <c r="J3115" s="101" t="s">
        <v>6511</v>
      </c>
      <c r="K3115" s="102" t="s">
        <v>13788</v>
      </c>
    </row>
    <row r="3116" s="91" customFormat="true" ht="20.1" customHeight="true" spans="1:11">
      <c r="A3116" s="3">
        <v>697</v>
      </c>
      <c r="B3116" s="9" t="s">
        <v>712</v>
      </c>
      <c r="C3116" s="4" t="s">
        <v>2887</v>
      </c>
      <c r="D3116" s="3" t="s">
        <v>579</v>
      </c>
      <c r="E3116" s="93">
        <f>F3116+G3116</f>
        <v>7.65</v>
      </c>
      <c r="F3116" s="93">
        <v>7.65</v>
      </c>
      <c r="G3116" s="23"/>
      <c r="H3116" s="9" t="s">
        <v>13789</v>
      </c>
      <c r="I3116" s="9"/>
      <c r="J3116" s="9" t="s">
        <v>13790</v>
      </c>
      <c r="K3116" s="9" t="s">
        <v>13791</v>
      </c>
    </row>
    <row r="3117" s="91" customFormat="true" ht="20.1" customHeight="true" spans="1:11">
      <c r="A3117" s="3">
        <v>458</v>
      </c>
      <c r="B3117" s="4" t="s">
        <v>474</v>
      </c>
      <c r="C3117" s="4" t="s">
        <v>2887</v>
      </c>
      <c r="D3117" s="3" t="s">
        <v>15</v>
      </c>
      <c r="E3117" s="4">
        <v>2.58</v>
      </c>
      <c r="F3117" s="4">
        <v>2.58</v>
      </c>
      <c r="G3117" s="4"/>
      <c r="H3117" s="16" t="s">
        <v>13792</v>
      </c>
      <c r="I3117" s="16"/>
      <c r="J3117" s="4">
        <v>15041029285</v>
      </c>
      <c r="K3117" s="16" t="s">
        <v>13793</v>
      </c>
    </row>
    <row r="3118" s="91" customFormat="true" ht="20.1" customHeight="true" spans="1:11">
      <c r="A3118" s="3">
        <v>1191</v>
      </c>
      <c r="B3118" s="9" t="s">
        <v>251</v>
      </c>
      <c r="C3118" s="4" t="s">
        <v>2887</v>
      </c>
      <c r="D3118" s="3" t="s">
        <v>579</v>
      </c>
      <c r="E3118" s="93">
        <f>F3118+G3118</f>
        <v>5.08</v>
      </c>
      <c r="F3118" s="93">
        <v>5.08</v>
      </c>
      <c r="G3118" s="94"/>
      <c r="H3118" s="9" t="s">
        <v>13794</v>
      </c>
      <c r="I3118" s="9"/>
      <c r="J3118" s="9" t="s">
        <v>12917</v>
      </c>
      <c r="K3118" s="9" t="s">
        <v>13795</v>
      </c>
    </row>
    <row r="3119" s="91" customFormat="true" ht="20.1" customHeight="true" spans="1:11">
      <c r="A3119" s="3">
        <v>1178</v>
      </c>
      <c r="B3119" s="9" t="s">
        <v>1186</v>
      </c>
      <c r="C3119" s="4" t="s">
        <v>2887</v>
      </c>
      <c r="D3119" s="3" t="s">
        <v>579</v>
      </c>
      <c r="E3119" s="93">
        <v>7.65</v>
      </c>
      <c r="F3119" s="93">
        <v>7.65</v>
      </c>
      <c r="G3119" s="94"/>
      <c r="H3119" s="9" t="s">
        <v>13796</v>
      </c>
      <c r="I3119" s="9"/>
      <c r="J3119" s="9" t="s">
        <v>13797</v>
      </c>
      <c r="K3119" s="9" t="s">
        <v>13798</v>
      </c>
    </row>
    <row r="3120" s="91" customFormat="true" ht="20.1" customHeight="true" spans="1:11">
      <c r="A3120" s="3">
        <v>1989</v>
      </c>
      <c r="B3120" s="14" t="s">
        <v>1978</v>
      </c>
      <c r="C3120" s="4" t="s">
        <v>2887</v>
      </c>
      <c r="D3120" s="3" t="s">
        <v>1841</v>
      </c>
      <c r="E3120" s="4">
        <f>F3120+G3120</f>
        <v>13.6</v>
      </c>
      <c r="F3120" s="4">
        <v>13.6</v>
      </c>
      <c r="G3120" s="4"/>
      <c r="H3120" s="14" t="s">
        <v>13799</v>
      </c>
      <c r="I3120" s="14"/>
      <c r="J3120" s="14" t="s">
        <v>13800</v>
      </c>
      <c r="K3120" s="14" t="s">
        <v>13801</v>
      </c>
    </row>
    <row r="3121" s="91" customFormat="true" ht="20.1" customHeight="true" spans="1:11">
      <c r="A3121" s="3">
        <v>1949</v>
      </c>
      <c r="B3121" s="14" t="s">
        <v>1939</v>
      </c>
      <c r="C3121" s="4" t="s">
        <v>2887</v>
      </c>
      <c r="D3121" s="3" t="s">
        <v>1841</v>
      </c>
      <c r="E3121" s="4">
        <f>F3121+G3121</f>
        <v>0.25</v>
      </c>
      <c r="F3121" s="4">
        <v>0.25</v>
      </c>
      <c r="G3121" s="4"/>
      <c r="H3121" s="14" t="s">
        <v>13802</v>
      </c>
      <c r="I3121" s="14"/>
      <c r="J3121" s="14" t="s">
        <v>6250</v>
      </c>
      <c r="K3121" s="14" t="s">
        <v>13803</v>
      </c>
    </row>
    <row r="3122" s="91" customFormat="true" ht="20.1" customHeight="true" spans="1:11">
      <c r="A3122" s="5">
        <v>4649</v>
      </c>
      <c r="B3122" s="11" t="s">
        <v>4530</v>
      </c>
      <c r="C3122" s="4" t="s">
        <v>2887</v>
      </c>
      <c r="D3122" s="3" t="s">
        <v>4286</v>
      </c>
      <c r="E3122" s="3">
        <v>10.01</v>
      </c>
      <c r="F3122" s="3">
        <v>10.01</v>
      </c>
      <c r="G3122" s="28"/>
      <c r="H3122" s="11" t="s">
        <v>13804</v>
      </c>
      <c r="I3122" s="11"/>
      <c r="J3122" s="3">
        <v>18241000211</v>
      </c>
      <c r="K3122" s="11" t="s">
        <v>13805</v>
      </c>
    </row>
    <row r="3123" s="91" customFormat="true" ht="20.1" customHeight="true" spans="1:11">
      <c r="A3123" s="5">
        <v>5233</v>
      </c>
      <c r="B3123" s="3" t="s">
        <v>5062</v>
      </c>
      <c r="C3123" s="4" t="s">
        <v>2887</v>
      </c>
      <c r="D3123" s="3" t="s">
        <v>4793</v>
      </c>
      <c r="E3123" s="3">
        <f>F3123+G3123</f>
        <v>2</v>
      </c>
      <c r="F3123" s="3">
        <v>2</v>
      </c>
      <c r="G3123" s="3"/>
      <c r="H3123" s="25" t="s">
        <v>13806</v>
      </c>
      <c r="I3123" s="25"/>
      <c r="J3123" s="25">
        <v>15042013207</v>
      </c>
      <c r="K3123" s="25" t="s">
        <v>13807</v>
      </c>
    </row>
    <row r="3124" s="91" customFormat="true" ht="20.1" customHeight="true" spans="1:11">
      <c r="A3124" s="3">
        <v>1157</v>
      </c>
      <c r="B3124" s="9" t="s">
        <v>1165</v>
      </c>
      <c r="C3124" s="4" t="s">
        <v>2887</v>
      </c>
      <c r="D3124" s="3" t="s">
        <v>579</v>
      </c>
      <c r="E3124" s="93">
        <f>F3124+G3124</f>
        <v>10.7</v>
      </c>
      <c r="F3124" s="93">
        <v>10.7</v>
      </c>
      <c r="G3124" s="94"/>
      <c r="H3124" s="9" t="s">
        <v>13808</v>
      </c>
      <c r="I3124" s="9"/>
      <c r="J3124" s="16">
        <v>15042048816</v>
      </c>
      <c r="K3124" s="9" t="s">
        <v>13809</v>
      </c>
    </row>
    <row r="3125" s="91" customFormat="true" ht="20.1" customHeight="true" spans="1:11">
      <c r="A3125" s="3">
        <v>949</v>
      </c>
      <c r="B3125" s="9" t="s">
        <v>959</v>
      </c>
      <c r="C3125" s="4" t="s">
        <v>2887</v>
      </c>
      <c r="D3125" s="3" t="s">
        <v>579</v>
      </c>
      <c r="E3125" s="93">
        <f>F3125+G3125</f>
        <v>8.6</v>
      </c>
      <c r="F3125" s="93">
        <v>8.6</v>
      </c>
      <c r="G3125" s="23"/>
      <c r="H3125" s="9" t="s">
        <v>13810</v>
      </c>
      <c r="I3125" s="9"/>
      <c r="J3125" s="9" t="s">
        <v>13811</v>
      </c>
      <c r="K3125" s="9" t="s">
        <v>13812</v>
      </c>
    </row>
    <row r="3126" s="91" customFormat="true" ht="20.1" customHeight="true" spans="1:11">
      <c r="A3126" s="5">
        <v>5932</v>
      </c>
      <c r="B3126" s="12" t="s">
        <v>5716</v>
      </c>
      <c r="C3126" s="4" t="s">
        <v>2887</v>
      </c>
      <c r="D3126" s="3" t="s">
        <v>5491</v>
      </c>
      <c r="E3126" s="27">
        <v>4.2</v>
      </c>
      <c r="F3126" s="3">
        <v>4.2</v>
      </c>
      <c r="G3126" s="3"/>
      <c r="H3126" s="12" t="s">
        <v>13813</v>
      </c>
      <c r="I3126" s="12"/>
      <c r="J3126" s="12" t="s">
        <v>13814</v>
      </c>
      <c r="K3126" s="12" t="s">
        <v>13815</v>
      </c>
    </row>
    <row r="3127" s="91" customFormat="true" ht="20.1" customHeight="true" spans="1:11">
      <c r="A3127" s="5">
        <v>6282</v>
      </c>
      <c r="B3127" s="12" t="s">
        <v>6044</v>
      </c>
      <c r="C3127" s="4" t="s">
        <v>2887</v>
      </c>
      <c r="D3127" s="3" t="s">
        <v>5491</v>
      </c>
      <c r="E3127" s="27">
        <v>5.5</v>
      </c>
      <c r="F3127" s="3">
        <v>2.5</v>
      </c>
      <c r="G3127" s="3">
        <v>3</v>
      </c>
      <c r="H3127" s="12" t="s">
        <v>13816</v>
      </c>
      <c r="I3127" s="12"/>
      <c r="J3127" s="12" t="s">
        <v>13817</v>
      </c>
      <c r="K3127" s="12" t="s">
        <v>13818</v>
      </c>
    </row>
    <row r="3128" s="91" customFormat="true" ht="20.1" customHeight="true" spans="1:11">
      <c r="A3128" s="3">
        <v>821</v>
      </c>
      <c r="B3128" s="9" t="s">
        <v>831</v>
      </c>
      <c r="C3128" s="4" t="s">
        <v>2887</v>
      </c>
      <c r="D3128" s="3" t="s">
        <v>579</v>
      </c>
      <c r="E3128" s="93">
        <v>2.52</v>
      </c>
      <c r="F3128" s="93">
        <v>2.52</v>
      </c>
      <c r="G3128" s="23"/>
      <c r="H3128" s="9" t="s">
        <v>13819</v>
      </c>
      <c r="I3128" s="9"/>
      <c r="J3128" s="9" t="s">
        <v>6221</v>
      </c>
      <c r="K3128" s="9" t="s">
        <v>13820</v>
      </c>
    </row>
    <row r="3129" s="91" customFormat="true" ht="20.1" customHeight="true" spans="1:11">
      <c r="A3129" s="3">
        <v>145</v>
      </c>
      <c r="B3129" s="4" t="s">
        <v>161</v>
      </c>
      <c r="C3129" s="4" t="s">
        <v>2887</v>
      </c>
      <c r="D3129" s="3" t="s">
        <v>15</v>
      </c>
      <c r="E3129" s="4">
        <v>4</v>
      </c>
      <c r="F3129" s="4">
        <v>4</v>
      </c>
      <c r="G3129" s="4"/>
      <c r="H3129" s="16" t="s">
        <v>13821</v>
      </c>
      <c r="I3129" s="16"/>
      <c r="J3129" s="4">
        <v>15042067198</v>
      </c>
      <c r="K3129" s="16" t="s">
        <v>13822</v>
      </c>
    </row>
    <row r="3130" s="91" customFormat="true" ht="20.1" customHeight="true" spans="1:11">
      <c r="A3130" s="3">
        <v>2197</v>
      </c>
      <c r="B3130" s="3" t="s">
        <v>2186</v>
      </c>
      <c r="C3130" s="4" t="s">
        <v>2887</v>
      </c>
      <c r="D3130" s="3" t="s">
        <v>2178</v>
      </c>
      <c r="E3130" s="3">
        <v>0.3</v>
      </c>
      <c r="F3130" s="3">
        <v>0.3</v>
      </c>
      <c r="G3130" s="3"/>
      <c r="H3130" s="25" t="s">
        <v>13823</v>
      </c>
      <c r="I3130" s="25"/>
      <c r="J3130" s="25" t="s">
        <v>13824</v>
      </c>
      <c r="K3130" s="25" t="s">
        <v>13825</v>
      </c>
    </row>
    <row r="3131" s="91" customFormat="true" ht="20.1" customHeight="true" spans="1:11">
      <c r="A3131" s="3">
        <v>2060</v>
      </c>
      <c r="B3131" s="14" t="s">
        <v>2047</v>
      </c>
      <c r="C3131" s="4" t="s">
        <v>2887</v>
      </c>
      <c r="D3131" s="3" t="s">
        <v>1841</v>
      </c>
      <c r="E3131" s="4">
        <f>F3131+G3131</f>
        <v>7.74</v>
      </c>
      <c r="F3131" s="4">
        <v>7.74</v>
      </c>
      <c r="G3131" s="4"/>
      <c r="H3131" s="14" t="s">
        <v>13826</v>
      </c>
      <c r="I3131" s="14"/>
      <c r="J3131" s="14" t="s">
        <v>6250</v>
      </c>
      <c r="K3131" s="14" t="s">
        <v>13827</v>
      </c>
    </row>
    <row r="3132" s="91" customFormat="true" ht="20.1" customHeight="true" spans="1:11">
      <c r="A3132" s="5">
        <v>4240</v>
      </c>
      <c r="B3132" s="3" t="s">
        <v>4143</v>
      </c>
      <c r="C3132" s="4" t="s">
        <v>2887</v>
      </c>
      <c r="D3132" s="3" t="s">
        <v>3549</v>
      </c>
      <c r="E3132" s="3">
        <v>4.5</v>
      </c>
      <c r="F3132" s="3">
        <v>4.5</v>
      </c>
      <c r="G3132" s="3"/>
      <c r="H3132" s="33" t="s">
        <v>13828</v>
      </c>
      <c r="I3132" s="33"/>
      <c r="J3132" s="33">
        <v>13898578287</v>
      </c>
      <c r="K3132" s="33" t="s">
        <v>13829</v>
      </c>
    </row>
    <row r="3133" s="91" customFormat="true" ht="20.1" customHeight="true" spans="1:11">
      <c r="A3133" s="5">
        <v>6249</v>
      </c>
      <c r="B3133" s="12" t="s">
        <v>6015</v>
      </c>
      <c r="C3133" s="4" t="s">
        <v>2887</v>
      </c>
      <c r="D3133" s="3" t="s">
        <v>5491</v>
      </c>
      <c r="E3133" s="27">
        <v>2.7</v>
      </c>
      <c r="F3133" s="3">
        <v>2.7</v>
      </c>
      <c r="G3133" s="3"/>
      <c r="H3133" s="12" t="s">
        <v>13830</v>
      </c>
      <c r="I3133" s="12"/>
      <c r="J3133" s="12" t="s">
        <v>13831</v>
      </c>
      <c r="K3133" s="12" t="s">
        <v>13832</v>
      </c>
    </row>
    <row r="3134" s="91" customFormat="true" ht="20.1" customHeight="true" spans="1:11">
      <c r="A3134" s="3">
        <v>1505</v>
      </c>
      <c r="B3134" s="8" t="s">
        <v>1506</v>
      </c>
      <c r="C3134" s="4" t="s">
        <v>2887</v>
      </c>
      <c r="D3134" s="3" t="s">
        <v>1355</v>
      </c>
      <c r="E3134" s="96">
        <v>15</v>
      </c>
      <c r="F3134" s="96">
        <v>15</v>
      </c>
      <c r="G3134" s="56"/>
      <c r="H3134" s="8" t="s">
        <v>13833</v>
      </c>
      <c r="I3134" s="8"/>
      <c r="J3134" s="15" t="s">
        <v>13834</v>
      </c>
      <c r="K3134" s="8" t="s">
        <v>13835</v>
      </c>
    </row>
    <row r="3135" s="91" customFormat="true" ht="20.1" customHeight="true" spans="1:11">
      <c r="A3135" s="5">
        <v>3432</v>
      </c>
      <c r="B3135" s="92" t="s">
        <v>3378</v>
      </c>
      <c r="C3135" s="4" t="s">
        <v>2887</v>
      </c>
      <c r="D3135" s="3" t="s">
        <v>3192</v>
      </c>
      <c r="E3135" s="94">
        <f>F3135+G3135</f>
        <v>18.54</v>
      </c>
      <c r="F3135" s="97">
        <v>18.54</v>
      </c>
      <c r="G3135" s="94"/>
      <c r="H3135" s="98" t="s">
        <v>13836</v>
      </c>
      <c r="I3135" s="98"/>
      <c r="J3135" s="101" t="s">
        <v>13837</v>
      </c>
      <c r="K3135" s="102" t="s">
        <v>13838</v>
      </c>
    </row>
    <row r="3136" s="91" customFormat="true" ht="20.1" customHeight="true" spans="1:11">
      <c r="A3136" s="5">
        <v>3035</v>
      </c>
      <c r="B3136" s="15" t="s">
        <v>3001</v>
      </c>
      <c r="C3136" s="4" t="s">
        <v>2887</v>
      </c>
      <c r="D3136" s="3" t="s">
        <v>2887</v>
      </c>
      <c r="E3136" s="11">
        <v>2.67</v>
      </c>
      <c r="F3136" s="11">
        <v>2.67</v>
      </c>
      <c r="G3136" s="33"/>
      <c r="H3136" s="11" t="s">
        <v>13839</v>
      </c>
      <c r="I3136" s="11"/>
      <c r="J3136" s="39">
        <v>15042002673</v>
      </c>
      <c r="K3136" s="11" t="s">
        <v>13840</v>
      </c>
    </row>
    <row r="3137" s="91" customFormat="true" ht="20.1" customHeight="true" spans="1:11">
      <c r="A3137" s="3">
        <v>1523</v>
      </c>
      <c r="B3137" s="8" t="s">
        <v>1524</v>
      </c>
      <c r="C3137" s="4" t="s">
        <v>2887</v>
      </c>
      <c r="D3137" s="3" t="s">
        <v>1355</v>
      </c>
      <c r="E3137" s="96">
        <v>13.84</v>
      </c>
      <c r="F3137" s="96">
        <v>7.6</v>
      </c>
      <c r="G3137" s="56">
        <v>6.24</v>
      </c>
      <c r="H3137" s="8" t="s">
        <v>13841</v>
      </c>
      <c r="I3137" s="8"/>
      <c r="J3137" s="15" t="s">
        <v>6250</v>
      </c>
      <c r="K3137" s="8" t="s">
        <v>13842</v>
      </c>
    </row>
    <row r="3138" s="91" customFormat="true" ht="20.1" customHeight="true" spans="1:11">
      <c r="A3138" s="3">
        <v>1276</v>
      </c>
      <c r="B3138" s="9" t="s">
        <v>1282</v>
      </c>
      <c r="C3138" s="4" t="s">
        <v>2887</v>
      </c>
      <c r="D3138" s="3" t="s">
        <v>579</v>
      </c>
      <c r="E3138" s="93">
        <f>F3138+G3138</f>
        <v>4.34</v>
      </c>
      <c r="F3138" s="93">
        <v>4.34</v>
      </c>
      <c r="G3138" s="94"/>
      <c r="H3138" s="9" t="s">
        <v>13843</v>
      </c>
      <c r="I3138" s="9"/>
      <c r="J3138" s="9" t="s">
        <v>13844</v>
      </c>
      <c r="K3138" s="9" t="s">
        <v>13845</v>
      </c>
    </row>
    <row r="3139" s="91" customFormat="true" ht="20.1" customHeight="true" spans="1:11">
      <c r="A3139" s="3">
        <v>2629</v>
      </c>
      <c r="B3139" s="3" t="s">
        <v>2604</v>
      </c>
      <c r="C3139" s="4" t="s">
        <v>2887</v>
      </c>
      <c r="D3139" s="3" t="s">
        <v>2178</v>
      </c>
      <c r="E3139" s="3">
        <v>2.1</v>
      </c>
      <c r="F3139" s="3">
        <v>2.1</v>
      </c>
      <c r="G3139" s="3"/>
      <c r="H3139" s="25" t="s">
        <v>13846</v>
      </c>
      <c r="I3139" s="25"/>
      <c r="J3139" s="25" t="s">
        <v>13847</v>
      </c>
      <c r="K3139" s="25" t="s">
        <v>13848</v>
      </c>
    </row>
    <row r="3140" s="91" customFormat="true" ht="20.1" customHeight="true" spans="1:11">
      <c r="A3140" s="3">
        <v>2116</v>
      </c>
      <c r="B3140" s="14" t="s">
        <v>2103</v>
      </c>
      <c r="C3140" s="4" t="s">
        <v>2887</v>
      </c>
      <c r="D3140" s="3" t="s">
        <v>1841</v>
      </c>
      <c r="E3140" s="4">
        <f>F3140+G3140</f>
        <v>6.38</v>
      </c>
      <c r="F3140" s="4">
        <v>6.38</v>
      </c>
      <c r="G3140" s="4"/>
      <c r="H3140" s="14" t="s">
        <v>13849</v>
      </c>
      <c r="I3140" s="14"/>
      <c r="J3140" s="14" t="s">
        <v>6250</v>
      </c>
      <c r="K3140" s="14" t="s">
        <v>13850</v>
      </c>
    </row>
    <row r="3141" s="91" customFormat="true" ht="20.1" customHeight="true" spans="1:11">
      <c r="A3141" s="5">
        <v>3933</v>
      </c>
      <c r="B3141" s="3" t="s">
        <v>3861</v>
      </c>
      <c r="C3141" s="4" t="s">
        <v>2887</v>
      </c>
      <c r="D3141" s="3" t="s">
        <v>3549</v>
      </c>
      <c r="E3141" s="3">
        <v>3.75</v>
      </c>
      <c r="F3141" s="3">
        <v>3.75</v>
      </c>
      <c r="G3141" s="3"/>
      <c r="H3141" s="33" t="s">
        <v>13851</v>
      </c>
      <c r="I3141" s="33"/>
      <c r="J3141" s="33">
        <v>15041240575</v>
      </c>
      <c r="K3141" s="33" t="s">
        <v>13852</v>
      </c>
    </row>
    <row r="3142" s="91" customFormat="true" ht="20.1" customHeight="true" spans="1:11">
      <c r="A3142" s="3">
        <v>854</v>
      </c>
      <c r="B3142" s="9" t="s">
        <v>864</v>
      </c>
      <c r="C3142" s="4" t="s">
        <v>2887</v>
      </c>
      <c r="D3142" s="3" t="s">
        <v>579</v>
      </c>
      <c r="E3142" s="93">
        <f>F3142+G3142</f>
        <v>8.39</v>
      </c>
      <c r="F3142" s="93">
        <v>8.39</v>
      </c>
      <c r="G3142" s="23"/>
      <c r="H3142" s="9" t="s">
        <v>13853</v>
      </c>
      <c r="I3142" s="9"/>
      <c r="J3142" s="9" t="s">
        <v>13854</v>
      </c>
      <c r="K3142" s="9" t="s">
        <v>13855</v>
      </c>
    </row>
    <row r="3143" s="91" customFormat="true" ht="20.1" customHeight="true" spans="1:11">
      <c r="A3143" s="5">
        <v>5732</v>
      </c>
      <c r="B3143" s="12" t="s">
        <v>5521</v>
      </c>
      <c r="C3143" s="4" t="s">
        <v>2887</v>
      </c>
      <c r="D3143" s="3" t="s">
        <v>5491</v>
      </c>
      <c r="E3143" s="27">
        <v>4.6</v>
      </c>
      <c r="F3143" s="3">
        <v>4.6</v>
      </c>
      <c r="G3143" s="3"/>
      <c r="H3143" s="12" t="s">
        <v>13856</v>
      </c>
      <c r="I3143" s="12"/>
      <c r="J3143" s="12" t="s">
        <v>12753</v>
      </c>
      <c r="K3143" s="12" t="s">
        <v>13857</v>
      </c>
    </row>
    <row r="3144" s="91" customFormat="true" ht="20.1" customHeight="true" spans="1:11">
      <c r="A3144" s="5">
        <v>4332</v>
      </c>
      <c r="B3144" s="3" t="s">
        <v>4233</v>
      </c>
      <c r="C3144" s="4" t="s">
        <v>2887</v>
      </c>
      <c r="D3144" s="3" t="s">
        <v>3549</v>
      </c>
      <c r="E3144" s="3">
        <v>2.48</v>
      </c>
      <c r="F3144" s="3">
        <v>2.48</v>
      </c>
      <c r="G3144" s="3"/>
      <c r="H3144" s="33" t="s">
        <v>13858</v>
      </c>
      <c r="I3144" s="33"/>
      <c r="J3144" s="33" t="s">
        <v>13859</v>
      </c>
      <c r="K3144" s="33" t="s">
        <v>13860</v>
      </c>
    </row>
    <row r="3145" s="91" customFormat="true" ht="20.1" customHeight="true" spans="1:11">
      <c r="A3145" s="5">
        <v>4284</v>
      </c>
      <c r="B3145" s="3" t="s">
        <v>4185</v>
      </c>
      <c r="C3145" s="4" t="s">
        <v>2887</v>
      </c>
      <c r="D3145" s="3" t="s">
        <v>3549</v>
      </c>
      <c r="E3145" s="3">
        <v>6</v>
      </c>
      <c r="F3145" s="3">
        <v>6</v>
      </c>
      <c r="G3145" s="3"/>
      <c r="H3145" s="107" t="s">
        <v>13861</v>
      </c>
      <c r="I3145" s="107"/>
      <c r="J3145" s="33">
        <v>15041074239</v>
      </c>
      <c r="K3145" s="107" t="s">
        <v>13862</v>
      </c>
    </row>
    <row r="3146" s="91" customFormat="true" ht="20.1" customHeight="true" spans="1:11">
      <c r="A3146" s="3">
        <v>212</v>
      </c>
      <c r="B3146" s="4" t="s">
        <v>228</v>
      </c>
      <c r="C3146" s="4" t="s">
        <v>2887</v>
      </c>
      <c r="D3146" s="3" t="s">
        <v>15</v>
      </c>
      <c r="E3146" s="4">
        <v>1.95</v>
      </c>
      <c r="F3146" s="4">
        <v>1.95</v>
      </c>
      <c r="G3146" s="4"/>
      <c r="H3146" s="16" t="s">
        <v>13863</v>
      </c>
      <c r="I3146" s="16"/>
      <c r="J3146" s="41">
        <v>15941073135</v>
      </c>
      <c r="K3146" s="16" t="s">
        <v>13864</v>
      </c>
    </row>
    <row r="3147" s="91" customFormat="true" ht="20.1" customHeight="true" spans="1:11">
      <c r="A3147" s="5">
        <v>5423</v>
      </c>
      <c r="B3147" s="13" t="s">
        <v>5234</v>
      </c>
      <c r="C3147" s="4" t="s">
        <v>2887</v>
      </c>
      <c r="D3147" s="3" t="s">
        <v>5120</v>
      </c>
      <c r="E3147" s="29">
        <v>8.1</v>
      </c>
      <c r="F3147" s="29">
        <v>8.1</v>
      </c>
      <c r="G3147" s="29">
        <v>0</v>
      </c>
      <c r="H3147" s="30" t="s">
        <v>13865</v>
      </c>
      <c r="I3147" s="30"/>
      <c r="J3147" s="35" t="s">
        <v>12436</v>
      </c>
      <c r="K3147" s="30" t="s">
        <v>13866</v>
      </c>
    </row>
    <row r="3148" s="91" customFormat="true" ht="20.1" customHeight="true" spans="1:11">
      <c r="A3148" s="5">
        <v>3717</v>
      </c>
      <c r="B3148" s="3" t="s">
        <v>3652</v>
      </c>
      <c r="C3148" s="4" t="s">
        <v>2887</v>
      </c>
      <c r="D3148" s="3" t="s">
        <v>3549</v>
      </c>
      <c r="E3148" s="3">
        <v>0.8</v>
      </c>
      <c r="F3148" s="3">
        <v>0.8</v>
      </c>
      <c r="G3148" s="3"/>
      <c r="H3148" s="33" t="s">
        <v>13867</v>
      </c>
      <c r="I3148" s="33"/>
      <c r="J3148" s="33">
        <v>13591056609</v>
      </c>
      <c r="K3148" s="33" t="s">
        <v>13868</v>
      </c>
    </row>
    <row r="3149" s="91" customFormat="true" ht="20.1" customHeight="true" spans="1:11">
      <c r="A3149" s="5">
        <v>5675</v>
      </c>
      <c r="B3149" s="13" t="s">
        <v>5466</v>
      </c>
      <c r="C3149" s="4" t="s">
        <v>2887</v>
      </c>
      <c r="D3149" s="3" t="s">
        <v>5120</v>
      </c>
      <c r="E3149" s="29">
        <v>4.2</v>
      </c>
      <c r="F3149" s="29">
        <v>4.2</v>
      </c>
      <c r="G3149" s="29">
        <v>0</v>
      </c>
      <c r="H3149" s="30" t="s">
        <v>13869</v>
      </c>
      <c r="I3149" s="30"/>
      <c r="J3149" s="35">
        <v>13898222919</v>
      </c>
      <c r="K3149" s="251" t="s">
        <v>13870</v>
      </c>
    </row>
    <row r="3150" s="91" customFormat="true" ht="20.1" customHeight="true" spans="1:11">
      <c r="A3150" s="3">
        <v>434</v>
      </c>
      <c r="B3150" s="4" t="s">
        <v>450</v>
      </c>
      <c r="C3150" s="4" t="s">
        <v>2887</v>
      </c>
      <c r="D3150" s="3" t="s">
        <v>15</v>
      </c>
      <c r="E3150" s="4">
        <v>4.41</v>
      </c>
      <c r="F3150" s="4">
        <v>4.41</v>
      </c>
      <c r="G3150" s="4"/>
      <c r="H3150" s="16" t="s">
        <v>13871</v>
      </c>
      <c r="I3150" s="16"/>
      <c r="J3150" s="4">
        <v>13941018465</v>
      </c>
      <c r="K3150" s="16" t="s">
        <v>13872</v>
      </c>
    </row>
    <row r="3151" s="91" customFormat="true" ht="20.1" customHeight="true" spans="1:11">
      <c r="A3151" s="5">
        <v>6099</v>
      </c>
      <c r="B3151" s="12" t="s">
        <v>5870</v>
      </c>
      <c r="C3151" s="4" t="s">
        <v>2887</v>
      </c>
      <c r="D3151" s="3" t="s">
        <v>5491</v>
      </c>
      <c r="E3151" s="27">
        <v>4</v>
      </c>
      <c r="F3151" s="3">
        <v>4</v>
      </c>
      <c r="G3151" s="3"/>
      <c r="H3151" s="12" t="s">
        <v>13873</v>
      </c>
      <c r="I3151" s="12"/>
      <c r="J3151" s="12" t="s">
        <v>13874</v>
      </c>
      <c r="K3151" s="12" t="s">
        <v>13875</v>
      </c>
    </row>
    <row r="3152" s="91" customFormat="true" ht="20.1" customHeight="true" spans="1:11">
      <c r="A3152" s="3">
        <v>2617</v>
      </c>
      <c r="B3152" s="3" t="s">
        <v>2592</v>
      </c>
      <c r="C3152" s="4" t="s">
        <v>2887</v>
      </c>
      <c r="D3152" s="3" t="s">
        <v>2178</v>
      </c>
      <c r="E3152" s="3">
        <v>1.58</v>
      </c>
      <c r="F3152" s="3">
        <v>1.58</v>
      </c>
      <c r="G3152" s="3"/>
      <c r="H3152" s="25" t="s">
        <v>13876</v>
      </c>
      <c r="I3152" s="25"/>
      <c r="J3152" s="25" t="s">
        <v>13877</v>
      </c>
      <c r="K3152" s="25" t="s">
        <v>13878</v>
      </c>
    </row>
    <row r="3153" s="91" customFormat="true" ht="20.1" customHeight="true" spans="1:11">
      <c r="A3153" s="3">
        <v>2562</v>
      </c>
      <c r="B3153" s="3" t="s">
        <v>2538</v>
      </c>
      <c r="C3153" s="4" t="s">
        <v>2887</v>
      </c>
      <c r="D3153" s="3" t="s">
        <v>2178</v>
      </c>
      <c r="E3153" s="3">
        <v>9.58</v>
      </c>
      <c r="F3153" s="3">
        <v>9.58</v>
      </c>
      <c r="G3153" s="3"/>
      <c r="H3153" s="25" t="s">
        <v>13879</v>
      </c>
      <c r="I3153" s="25"/>
      <c r="J3153" s="25" t="s">
        <v>13880</v>
      </c>
      <c r="K3153" s="25" t="s">
        <v>13881</v>
      </c>
    </row>
    <row r="3154" s="91" customFormat="true" ht="20.1" customHeight="true" spans="1:11">
      <c r="A3154" s="5">
        <v>4214</v>
      </c>
      <c r="B3154" s="3" t="s">
        <v>4117</v>
      </c>
      <c r="C3154" s="4" t="s">
        <v>2887</v>
      </c>
      <c r="D3154" s="3" t="s">
        <v>3549</v>
      </c>
      <c r="E3154" s="3">
        <v>0.79</v>
      </c>
      <c r="F3154" s="3">
        <v>0.79</v>
      </c>
      <c r="G3154" s="3"/>
      <c r="H3154" s="33" t="s">
        <v>13882</v>
      </c>
      <c r="I3154" s="33"/>
      <c r="J3154" s="33" t="s">
        <v>13883</v>
      </c>
      <c r="K3154" s="33" t="s">
        <v>13884</v>
      </c>
    </row>
    <row r="3155" s="91" customFormat="true" ht="20.1" customHeight="true" spans="1:11">
      <c r="A3155" s="5">
        <v>3764</v>
      </c>
      <c r="B3155" s="3" t="s">
        <v>3698</v>
      </c>
      <c r="C3155" s="4" t="s">
        <v>2887</v>
      </c>
      <c r="D3155" s="3" t="s">
        <v>3549</v>
      </c>
      <c r="E3155" s="3">
        <v>2</v>
      </c>
      <c r="F3155" s="3">
        <v>2</v>
      </c>
      <c r="G3155" s="3"/>
      <c r="H3155" s="33" t="s">
        <v>13885</v>
      </c>
      <c r="I3155" s="33"/>
      <c r="J3155" s="33">
        <v>15041021662</v>
      </c>
      <c r="K3155" s="33" t="s">
        <v>13886</v>
      </c>
    </row>
    <row r="3156" s="91" customFormat="true" ht="20.1" customHeight="true" spans="1:11">
      <c r="A3156" s="5">
        <v>5434</v>
      </c>
      <c r="B3156" s="13" t="s">
        <v>5245</v>
      </c>
      <c r="C3156" s="4" t="s">
        <v>2887</v>
      </c>
      <c r="D3156" s="3" t="s">
        <v>5120</v>
      </c>
      <c r="E3156" s="29">
        <v>5.2</v>
      </c>
      <c r="F3156" s="29">
        <v>5.2</v>
      </c>
      <c r="G3156" s="29">
        <v>0</v>
      </c>
      <c r="H3156" s="30" t="s">
        <v>13887</v>
      </c>
      <c r="I3156" s="30"/>
      <c r="J3156" s="35">
        <v>18109806322</v>
      </c>
      <c r="K3156" s="30" t="s">
        <v>13888</v>
      </c>
    </row>
    <row r="3157" s="91" customFormat="true" ht="20.1" customHeight="true" spans="1:11">
      <c r="A3157" s="5">
        <v>6094</v>
      </c>
      <c r="B3157" s="12" t="s">
        <v>5865</v>
      </c>
      <c r="C3157" s="4" t="s">
        <v>2887</v>
      </c>
      <c r="D3157" s="3" t="s">
        <v>5491</v>
      </c>
      <c r="E3157" s="27">
        <v>7.5</v>
      </c>
      <c r="F3157" s="3">
        <v>7.5</v>
      </c>
      <c r="G3157" s="3"/>
      <c r="H3157" s="12" t="s">
        <v>13889</v>
      </c>
      <c r="I3157" s="12"/>
      <c r="J3157" s="12" t="s">
        <v>13890</v>
      </c>
      <c r="K3157" s="12" t="s">
        <v>13891</v>
      </c>
    </row>
    <row r="3158" s="91" customFormat="true" ht="20.1" customHeight="true" spans="1:11">
      <c r="A3158" s="3">
        <v>416</v>
      </c>
      <c r="B3158" s="4" t="s">
        <v>432</v>
      </c>
      <c r="C3158" s="4" t="s">
        <v>2887</v>
      </c>
      <c r="D3158" s="3" t="s">
        <v>15</v>
      </c>
      <c r="E3158" s="4">
        <v>8.37</v>
      </c>
      <c r="F3158" s="4">
        <v>8.37</v>
      </c>
      <c r="G3158" s="4"/>
      <c r="H3158" s="16" t="s">
        <v>13892</v>
      </c>
      <c r="I3158" s="16"/>
      <c r="J3158" s="4" t="s">
        <v>13893</v>
      </c>
      <c r="K3158" s="16" t="s">
        <v>13894</v>
      </c>
    </row>
    <row r="3159" s="91" customFormat="true" ht="20.1" customHeight="true" spans="1:11">
      <c r="A3159" s="5">
        <v>3787</v>
      </c>
      <c r="B3159" s="3" t="s">
        <v>3720</v>
      </c>
      <c r="C3159" s="4" t="s">
        <v>2887</v>
      </c>
      <c r="D3159" s="3" t="s">
        <v>3549</v>
      </c>
      <c r="E3159" s="3">
        <v>0.41</v>
      </c>
      <c r="F3159" s="3">
        <v>0.41</v>
      </c>
      <c r="G3159" s="3"/>
      <c r="H3159" s="33" t="s">
        <v>13895</v>
      </c>
      <c r="I3159" s="33"/>
      <c r="J3159" s="33">
        <v>13941078453</v>
      </c>
      <c r="K3159" s="33" t="s">
        <v>13896</v>
      </c>
    </row>
    <row r="3160" s="91" customFormat="true" ht="20.1" customHeight="true" spans="1:11">
      <c r="A3160" s="3">
        <v>452</v>
      </c>
      <c r="B3160" s="4" t="s">
        <v>468</v>
      </c>
      <c r="C3160" s="4" t="s">
        <v>2887</v>
      </c>
      <c r="D3160" s="3" t="s">
        <v>15</v>
      </c>
      <c r="E3160" s="4">
        <v>4.45</v>
      </c>
      <c r="F3160" s="4">
        <v>4.45</v>
      </c>
      <c r="G3160" s="4"/>
      <c r="H3160" s="16" t="s">
        <v>13897</v>
      </c>
      <c r="I3160" s="16"/>
      <c r="J3160" s="41">
        <v>18104908000</v>
      </c>
      <c r="K3160" s="16" t="s">
        <v>13898</v>
      </c>
    </row>
    <row r="3161" s="91" customFormat="true" ht="20.1" customHeight="true" spans="1:11">
      <c r="A3161" s="5">
        <v>5676</v>
      </c>
      <c r="B3161" s="13" t="s">
        <v>5467</v>
      </c>
      <c r="C3161" s="4" t="s">
        <v>2887</v>
      </c>
      <c r="D3161" s="3" t="s">
        <v>5120</v>
      </c>
      <c r="E3161" s="29">
        <v>8.4</v>
      </c>
      <c r="F3161" s="29">
        <v>8.4</v>
      </c>
      <c r="G3161" s="29">
        <v>0</v>
      </c>
      <c r="H3161" s="30" t="s">
        <v>13899</v>
      </c>
      <c r="I3161" s="30"/>
      <c r="J3161" s="35">
        <v>15042015302</v>
      </c>
      <c r="K3161" s="30" t="s">
        <v>13900</v>
      </c>
    </row>
    <row r="3162" s="91" customFormat="true" ht="20.1" customHeight="true" spans="1:11">
      <c r="A3162" s="3">
        <v>2103</v>
      </c>
      <c r="B3162" s="14" t="s">
        <v>2090</v>
      </c>
      <c r="C3162" s="4" t="s">
        <v>2887</v>
      </c>
      <c r="D3162" s="3" t="s">
        <v>1841</v>
      </c>
      <c r="E3162" s="4">
        <f>F3162+G3162</f>
        <v>5.67</v>
      </c>
      <c r="F3162" s="4">
        <v>5.67</v>
      </c>
      <c r="G3162" s="4"/>
      <c r="H3162" s="14" t="s">
        <v>13901</v>
      </c>
      <c r="I3162" s="14"/>
      <c r="J3162" s="14" t="s">
        <v>6250</v>
      </c>
      <c r="K3162" s="14" t="s">
        <v>13902</v>
      </c>
    </row>
    <row r="3163" s="91" customFormat="true" ht="20.1" customHeight="true" spans="1:11">
      <c r="A3163" s="3">
        <v>1600</v>
      </c>
      <c r="B3163" s="8" t="s">
        <v>1596</v>
      </c>
      <c r="C3163" s="4" t="s">
        <v>2887</v>
      </c>
      <c r="D3163" s="3" t="s">
        <v>1355</v>
      </c>
      <c r="E3163" s="96">
        <v>12.56</v>
      </c>
      <c r="F3163" s="21">
        <v>12.56</v>
      </c>
      <c r="G3163" s="56"/>
      <c r="H3163" s="8" t="s">
        <v>13903</v>
      </c>
      <c r="I3163" s="8"/>
      <c r="J3163" s="15" t="s">
        <v>6250</v>
      </c>
      <c r="K3163" s="8" t="s">
        <v>13904</v>
      </c>
    </row>
    <row r="3164" s="91" customFormat="true" ht="20.1" customHeight="true" spans="1:11">
      <c r="A3164" s="3">
        <v>1680</v>
      </c>
      <c r="B3164" s="8" t="s">
        <v>1675</v>
      </c>
      <c r="C3164" s="4" t="s">
        <v>2887</v>
      </c>
      <c r="D3164" s="3" t="s">
        <v>1355</v>
      </c>
      <c r="E3164" s="96">
        <v>5.6</v>
      </c>
      <c r="F3164" s="8">
        <v>5.6</v>
      </c>
      <c r="G3164" s="56"/>
      <c r="H3164" s="8" t="s">
        <v>13905</v>
      </c>
      <c r="I3164" s="8"/>
      <c r="J3164" s="15" t="s">
        <v>13906</v>
      </c>
      <c r="K3164" s="8" t="s">
        <v>13907</v>
      </c>
    </row>
    <row r="3165" s="91" customFormat="true" ht="20.1" customHeight="true" spans="1:11">
      <c r="A3165" s="3">
        <v>2807</v>
      </c>
      <c r="B3165" s="7" t="s">
        <v>2778</v>
      </c>
      <c r="C3165" s="4" t="s">
        <v>2887</v>
      </c>
      <c r="D3165" s="3" t="s">
        <v>2640</v>
      </c>
      <c r="E3165" s="18">
        <v>5</v>
      </c>
      <c r="F3165" s="19">
        <v>5</v>
      </c>
      <c r="G3165" s="95"/>
      <c r="H3165" s="7" t="s">
        <v>13908</v>
      </c>
      <c r="I3165" s="7"/>
      <c r="J3165" s="7" t="s">
        <v>13909</v>
      </c>
      <c r="K3165" s="7" t="s">
        <v>13910</v>
      </c>
    </row>
    <row r="3166" s="91" customFormat="true" ht="20.1" customHeight="true" spans="1:11">
      <c r="A3166" s="3">
        <v>2114</v>
      </c>
      <c r="B3166" s="14" t="s">
        <v>2101</v>
      </c>
      <c r="C3166" s="4" t="s">
        <v>2887</v>
      </c>
      <c r="D3166" s="3" t="s">
        <v>1841</v>
      </c>
      <c r="E3166" s="4">
        <f>F3166+G3166</f>
        <v>2.85</v>
      </c>
      <c r="F3166" s="4">
        <v>2.85</v>
      </c>
      <c r="G3166" s="4"/>
      <c r="H3166" s="14" t="s">
        <v>13911</v>
      </c>
      <c r="I3166" s="14"/>
      <c r="J3166" s="14" t="s">
        <v>6250</v>
      </c>
      <c r="K3166" s="14" t="s">
        <v>13912</v>
      </c>
    </row>
    <row r="3167" s="91" customFormat="true" ht="20.1" customHeight="true" spans="1:11">
      <c r="A3167" s="3">
        <v>2445</v>
      </c>
      <c r="B3167" s="3" t="s">
        <v>2423</v>
      </c>
      <c r="C3167" s="4" t="s">
        <v>2887</v>
      </c>
      <c r="D3167" s="3" t="s">
        <v>2178</v>
      </c>
      <c r="E3167" s="3">
        <v>0.84</v>
      </c>
      <c r="F3167" s="3">
        <v>0.84</v>
      </c>
      <c r="G3167" s="3"/>
      <c r="H3167" s="25" t="s">
        <v>13913</v>
      </c>
      <c r="I3167" s="25"/>
      <c r="J3167" s="25" t="s">
        <v>13914</v>
      </c>
      <c r="K3167" s="25" t="s">
        <v>13915</v>
      </c>
    </row>
    <row r="3168" s="91" customFormat="true" ht="20.1" customHeight="true" spans="1:11">
      <c r="A3168" s="5">
        <v>4481</v>
      </c>
      <c r="B3168" s="11" t="s">
        <v>4369</v>
      </c>
      <c r="C3168" s="4" t="s">
        <v>2887</v>
      </c>
      <c r="D3168" s="3" t="s">
        <v>4286</v>
      </c>
      <c r="E3168" s="3">
        <v>6.09</v>
      </c>
      <c r="F3168" s="3">
        <v>6.09</v>
      </c>
      <c r="G3168" s="28"/>
      <c r="H3168" s="11" t="s">
        <v>13916</v>
      </c>
      <c r="I3168" s="11"/>
      <c r="J3168" s="3">
        <v>15841057590</v>
      </c>
      <c r="K3168" s="11" t="s">
        <v>13917</v>
      </c>
    </row>
    <row r="3169" s="91" customFormat="true" ht="20.1" customHeight="true" spans="1:11">
      <c r="A3169" s="3">
        <v>1244</v>
      </c>
      <c r="B3169" s="9" t="s">
        <v>1251</v>
      </c>
      <c r="C3169" s="4" t="s">
        <v>2887</v>
      </c>
      <c r="D3169" s="3" t="s">
        <v>579</v>
      </c>
      <c r="E3169" s="93">
        <f>F3169+G3169</f>
        <v>6.58</v>
      </c>
      <c r="F3169" s="93">
        <v>6.58</v>
      </c>
      <c r="G3169" s="94"/>
      <c r="H3169" s="9" t="s">
        <v>13918</v>
      </c>
      <c r="I3169" s="9"/>
      <c r="J3169" s="9" t="s">
        <v>13919</v>
      </c>
      <c r="K3169" s="9" t="s">
        <v>13920</v>
      </c>
    </row>
    <row r="3170" s="91" customFormat="true" ht="20.1" customHeight="true" spans="1:11">
      <c r="A3170" s="5">
        <v>4193</v>
      </c>
      <c r="B3170" s="3" t="s">
        <v>4097</v>
      </c>
      <c r="C3170" s="4" t="s">
        <v>2887</v>
      </c>
      <c r="D3170" s="3" t="s">
        <v>3549</v>
      </c>
      <c r="E3170" s="3">
        <v>0.47</v>
      </c>
      <c r="F3170" s="3">
        <v>0.47</v>
      </c>
      <c r="G3170" s="3"/>
      <c r="H3170" s="33" t="s">
        <v>13921</v>
      </c>
      <c r="I3170" s="33"/>
      <c r="J3170" s="33">
        <v>15841042391</v>
      </c>
      <c r="K3170" s="33" t="s">
        <v>13922</v>
      </c>
    </row>
    <row r="3171" s="91" customFormat="true" ht="20.1" customHeight="true" spans="1:11">
      <c r="A3171" s="3">
        <v>350</v>
      </c>
      <c r="B3171" s="4" t="s">
        <v>366</v>
      </c>
      <c r="C3171" s="4" t="s">
        <v>2887</v>
      </c>
      <c r="D3171" s="3" t="s">
        <v>15</v>
      </c>
      <c r="E3171" s="4">
        <v>1.4</v>
      </c>
      <c r="F3171" s="4">
        <v>1.4</v>
      </c>
      <c r="G3171" s="4"/>
      <c r="H3171" s="16" t="s">
        <v>13923</v>
      </c>
      <c r="I3171" s="16"/>
      <c r="J3171" s="4" t="s">
        <v>13924</v>
      </c>
      <c r="K3171" s="16" t="s">
        <v>13925</v>
      </c>
    </row>
    <row r="3172" s="91" customFormat="true" ht="20.1" customHeight="true" spans="1:11">
      <c r="A3172" s="5">
        <v>4580</v>
      </c>
      <c r="B3172" s="11" t="s">
        <v>4464</v>
      </c>
      <c r="C3172" s="4" t="s">
        <v>2887</v>
      </c>
      <c r="D3172" s="3" t="s">
        <v>4286</v>
      </c>
      <c r="E3172" s="3">
        <v>8.11</v>
      </c>
      <c r="F3172" s="3">
        <v>8.11</v>
      </c>
      <c r="G3172" s="28"/>
      <c r="H3172" s="11" t="s">
        <v>13926</v>
      </c>
      <c r="I3172" s="11"/>
      <c r="J3172" s="3">
        <v>18341934946</v>
      </c>
      <c r="K3172" s="11" t="s">
        <v>13927</v>
      </c>
    </row>
    <row r="3173" s="91" customFormat="true" ht="20.1" customHeight="true" spans="1:11">
      <c r="A3173" s="3">
        <v>660</v>
      </c>
      <c r="B3173" s="9" t="s">
        <v>676</v>
      </c>
      <c r="C3173" s="4" t="s">
        <v>2887</v>
      </c>
      <c r="D3173" s="3" t="s">
        <v>579</v>
      </c>
      <c r="E3173" s="93">
        <f>F3173+G3173</f>
        <v>1.8</v>
      </c>
      <c r="F3173" s="93">
        <v>1.8</v>
      </c>
      <c r="G3173" s="23"/>
      <c r="H3173" s="9" t="s">
        <v>13928</v>
      </c>
      <c r="I3173" s="9"/>
      <c r="J3173" s="9" t="s">
        <v>13929</v>
      </c>
      <c r="K3173" s="9" t="s">
        <v>13930</v>
      </c>
    </row>
    <row r="3174" s="91" customFormat="true" ht="20.1" customHeight="true" spans="1:11">
      <c r="A3174" s="3">
        <v>1425</v>
      </c>
      <c r="B3174" s="8" t="s">
        <v>1428</v>
      </c>
      <c r="C3174" s="4" t="s">
        <v>2887</v>
      </c>
      <c r="D3174" s="3" t="s">
        <v>1355</v>
      </c>
      <c r="E3174" s="96">
        <v>7.17</v>
      </c>
      <c r="F3174" s="8">
        <v>7.17</v>
      </c>
      <c r="G3174" s="56"/>
      <c r="H3174" s="8" t="s">
        <v>13931</v>
      </c>
      <c r="I3174" s="8"/>
      <c r="J3174" s="15" t="s">
        <v>6250</v>
      </c>
      <c r="K3174" s="8" t="s">
        <v>13932</v>
      </c>
    </row>
    <row r="3175" s="91" customFormat="true" ht="20.1" customHeight="true" spans="1:11">
      <c r="A3175" s="5">
        <v>3676</v>
      </c>
      <c r="B3175" s="3" t="s">
        <v>3612</v>
      </c>
      <c r="C3175" s="4" t="s">
        <v>2887</v>
      </c>
      <c r="D3175" s="3" t="s">
        <v>3549</v>
      </c>
      <c r="E3175" s="3">
        <v>0.51</v>
      </c>
      <c r="F3175" s="3">
        <v>0.51</v>
      </c>
      <c r="G3175" s="3"/>
      <c r="H3175" s="33" t="s">
        <v>13933</v>
      </c>
      <c r="I3175" s="33"/>
      <c r="J3175" s="33">
        <v>15241062287</v>
      </c>
      <c r="K3175" s="33" t="s">
        <v>13934</v>
      </c>
    </row>
    <row r="3176" s="91" customFormat="true" ht="20.1" customHeight="true" spans="1:11">
      <c r="A3176" s="3">
        <v>99</v>
      </c>
      <c r="B3176" s="4" t="s">
        <v>114</v>
      </c>
      <c r="C3176" s="4" t="s">
        <v>2887</v>
      </c>
      <c r="D3176" s="3" t="s">
        <v>15</v>
      </c>
      <c r="E3176" s="4">
        <v>5.18</v>
      </c>
      <c r="F3176" s="4">
        <v>5.18</v>
      </c>
      <c r="G3176" s="4"/>
      <c r="H3176" s="16" t="s">
        <v>13935</v>
      </c>
      <c r="I3176" s="16"/>
      <c r="J3176" s="38" t="s">
        <v>13936</v>
      </c>
      <c r="K3176" s="16" t="s">
        <v>13937</v>
      </c>
    </row>
    <row r="3177" s="91" customFormat="true" ht="20.1" customHeight="true" spans="1:11">
      <c r="A3177" s="3">
        <v>943</v>
      </c>
      <c r="B3177" s="9" t="s">
        <v>953</v>
      </c>
      <c r="C3177" s="4" t="s">
        <v>2887</v>
      </c>
      <c r="D3177" s="3" t="s">
        <v>579</v>
      </c>
      <c r="E3177" s="93">
        <f>F3177+G3177</f>
        <v>8.21</v>
      </c>
      <c r="F3177" s="93">
        <v>8.21</v>
      </c>
      <c r="G3177" s="23"/>
      <c r="H3177" s="9" t="s">
        <v>13938</v>
      </c>
      <c r="I3177" s="9"/>
      <c r="J3177" s="9" t="s">
        <v>7385</v>
      </c>
      <c r="K3177" s="9" t="s">
        <v>13939</v>
      </c>
    </row>
    <row r="3178" s="91" customFormat="true" ht="20.1" customHeight="true" spans="1:11">
      <c r="A3178" s="3">
        <v>2739</v>
      </c>
      <c r="B3178" s="7" t="s">
        <v>2713</v>
      </c>
      <c r="C3178" s="4" t="s">
        <v>2887</v>
      </c>
      <c r="D3178" s="3" t="s">
        <v>2640</v>
      </c>
      <c r="E3178" s="18">
        <v>1.5</v>
      </c>
      <c r="F3178" s="19">
        <v>1.5</v>
      </c>
      <c r="G3178" s="95"/>
      <c r="H3178" s="7" t="s">
        <v>13940</v>
      </c>
      <c r="I3178" s="7"/>
      <c r="J3178" s="7" t="s">
        <v>13941</v>
      </c>
      <c r="K3178" s="7" t="s">
        <v>13942</v>
      </c>
    </row>
    <row r="3179" s="91" customFormat="true" ht="20.1" customHeight="true" spans="1:11">
      <c r="A3179" s="5">
        <v>4130</v>
      </c>
      <c r="B3179" s="3" t="s">
        <v>4039</v>
      </c>
      <c r="C3179" s="4" t="s">
        <v>2887</v>
      </c>
      <c r="D3179" s="3" t="s">
        <v>3549</v>
      </c>
      <c r="E3179" s="3">
        <v>1.15</v>
      </c>
      <c r="F3179" s="3">
        <v>1.15</v>
      </c>
      <c r="G3179" s="3"/>
      <c r="H3179" s="33" t="s">
        <v>13943</v>
      </c>
      <c r="I3179" s="33"/>
      <c r="J3179" s="33">
        <v>15042042451</v>
      </c>
      <c r="K3179" s="33" t="s">
        <v>13944</v>
      </c>
    </row>
    <row r="3180" s="91" customFormat="true" ht="20.1" customHeight="true" spans="1:11">
      <c r="A3180" s="3">
        <v>2358</v>
      </c>
      <c r="B3180" s="3" t="s">
        <v>2340</v>
      </c>
      <c r="C3180" s="4" t="s">
        <v>2887</v>
      </c>
      <c r="D3180" s="3" t="s">
        <v>2178</v>
      </c>
      <c r="E3180" s="3">
        <v>6.06</v>
      </c>
      <c r="F3180" s="3">
        <v>6.06</v>
      </c>
      <c r="G3180" s="3"/>
      <c r="H3180" s="25" t="s">
        <v>13945</v>
      </c>
      <c r="I3180" s="25"/>
      <c r="J3180" s="25" t="s">
        <v>13946</v>
      </c>
      <c r="K3180" s="25" t="s">
        <v>13947</v>
      </c>
    </row>
    <row r="3181" s="91" customFormat="true" ht="20.1" customHeight="true" spans="1:11">
      <c r="A3181" s="3">
        <v>1599</v>
      </c>
      <c r="B3181" s="8" t="s">
        <v>1595</v>
      </c>
      <c r="C3181" s="4" t="s">
        <v>2887</v>
      </c>
      <c r="D3181" s="3" t="s">
        <v>1355</v>
      </c>
      <c r="E3181" s="96">
        <v>13.06</v>
      </c>
      <c r="F3181" s="21">
        <v>13.06</v>
      </c>
      <c r="G3181" s="56"/>
      <c r="H3181" s="8" t="s">
        <v>13948</v>
      </c>
      <c r="I3181" s="8"/>
      <c r="J3181" s="15" t="s">
        <v>6250</v>
      </c>
      <c r="K3181" s="8" t="s">
        <v>13949</v>
      </c>
    </row>
    <row r="3182" s="91" customFormat="true" ht="20.1" customHeight="true" spans="1:11">
      <c r="A3182" s="5">
        <v>4180</v>
      </c>
      <c r="B3182" s="3" t="s">
        <v>4084</v>
      </c>
      <c r="C3182" s="4" t="s">
        <v>2887</v>
      </c>
      <c r="D3182" s="3" t="s">
        <v>3549</v>
      </c>
      <c r="E3182" s="3">
        <v>0.88</v>
      </c>
      <c r="F3182" s="3">
        <v>0.88</v>
      </c>
      <c r="G3182" s="3"/>
      <c r="H3182" s="33" t="s">
        <v>13950</v>
      </c>
      <c r="I3182" s="33"/>
      <c r="J3182" s="33">
        <v>13464151622</v>
      </c>
      <c r="K3182" s="33" t="s">
        <v>13951</v>
      </c>
    </row>
    <row r="3183" s="91" customFormat="true" ht="20.1" customHeight="true" spans="1:11">
      <c r="A3183" s="3">
        <v>1720</v>
      </c>
      <c r="B3183" s="8" t="s">
        <v>1714</v>
      </c>
      <c r="C3183" s="4" t="s">
        <v>2887</v>
      </c>
      <c r="D3183" s="3" t="s">
        <v>1355</v>
      </c>
      <c r="E3183" s="96">
        <v>8.88</v>
      </c>
      <c r="F3183" s="8">
        <v>8.88</v>
      </c>
      <c r="G3183" s="56"/>
      <c r="H3183" s="8" t="s">
        <v>13952</v>
      </c>
      <c r="I3183" s="8"/>
      <c r="J3183" s="15" t="s">
        <v>6393</v>
      </c>
      <c r="K3183" s="8" t="s">
        <v>13953</v>
      </c>
    </row>
    <row r="3184" s="91" customFormat="true" ht="20.1" customHeight="true" spans="1:11">
      <c r="A3184" s="5">
        <v>3674</v>
      </c>
      <c r="B3184" s="3" t="s">
        <v>3610</v>
      </c>
      <c r="C3184" s="4" t="s">
        <v>2887</v>
      </c>
      <c r="D3184" s="3" t="s">
        <v>3549</v>
      </c>
      <c r="E3184" s="3">
        <v>0.56</v>
      </c>
      <c r="F3184" s="3">
        <v>0.56</v>
      </c>
      <c r="G3184" s="3"/>
      <c r="H3184" s="33" t="s">
        <v>13954</v>
      </c>
      <c r="I3184" s="33"/>
      <c r="J3184" s="33">
        <v>15604902985</v>
      </c>
      <c r="K3184" s="33" t="s">
        <v>13955</v>
      </c>
    </row>
    <row r="3185" s="91" customFormat="true" ht="20.1" customHeight="true" spans="1:11">
      <c r="A3185" s="5">
        <v>6140</v>
      </c>
      <c r="B3185" s="12" t="s">
        <v>5910</v>
      </c>
      <c r="C3185" s="4" t="s">
        <v>2887</v>
      </c>
      <c r="D3185" s="3" t="s">
        <v>5491</v>
      </c>
      <c r="E3185" s="27">
        <v>3.2</v>
      </c>
      <c r="F3185" s="3">
        <v>3.2</v>
      </c>
      <c r="G3185" s="3"/>
      <c r="H3185" s="12" t="s">
        <v>13956</v>
      </c>
      <c r="I3185" s="12"/>
      <c r="J3185" s="12" t="s">
        <v>13957</v>
      </c>
      <c r="K3185" s="12" t="s">
        <v>13958</v>
      </c>
    </row>
    <row r="3186" s="91" customFormat="true" ht="20.1" customHeight="true" spans="1:11">
      <c r="A3186" s="3">
        <v>2553</v>
      </c>
      <c r="B3186" s="3" t="s">
        <v>2529</v>
      </c>
      <c r="C3186" s="4" t="s">
        <v>2887</v>
      </c>
      <c r="D3186" s="3" t="s">
        <v>2178</v>
      </c>
      <c r="E3186" s="3">
        <v>12.78</v>
      </c>
      <c r="F3186" s="3">
        <v>12.78</v>
      </c>
      <c r="G3186" s="3"/>
      <c r="H3186" s="25" t="s">
        <v>13959</v>
      </c>
      <c r="I3186" s="25"/>
      <c r="J3186" s="25" t="s">
        <v>13960</v>
      </c>
      <c r="K3186" s="25" t="s">
        <v>13961</v>
      </c>
    </row>
    <row r="3187" s="91" customFormat="true" ht="20.1" customHeight="true" spans="1:11">
      <c r="A3187" s="3">
        <v>255</v>
      </c>
      <c r="B3187" s="4" t="s">
        <v>271</v>
      </c>
      <c r="C3187" s="4" t="s">
        <v>2887</v>
      </c>
      <c r="D3187" s="3" t="s">
        <v>15</v>
      </c>
      <c r="E3187" s="4">
        <v>5.19</v>
      </c>
      <c r="F3187" s="4">
        <v>5.19</v>
      </c>
      <c r="G3187" s="4"/>
      <c r="H3187" s="16" t="s">
        <v>13962</v>
      </c>
      <c r="I3187" s="16"/>
      <c r="J3187" s="38" t="s">
        <v>13963</v>
      </c>
      <c r="K3187" s="16" t="s">
        <v>13964</v>
      </c>
    </row>
    <row r="3188" s="91" customFormat="true" ht="20.1" customHeight="true" spans="1:11">
      <c r="A3188" s="5">
        <v>5774</v>
      </c>
      <c r="B3188" s="12" t="s">
        <v>5561</v>
      </c>
      <c r="C3188" s="4" t="s">
        <v>2887</v>
      </c>
      <c r="D3188" s="3" t="s">
        <v>5491</v>
      </c>
      <c r="E3188" s="27">
        <v>11.65</v>
      </c>
      <c r="F3188" s="3">
        <v>11.65</v>
      </c>
      <c r="G3188" s="3"/>
      <c r="H3188" s="12" t="s">
        <v>13965</v>
      </c>
      <c r="I3188" s="12"/>
      <c r="J3188" s="12" t="s">
        <v>13076</v>
      </c>
      <c r="K3188" s="12" t="s">
        <v>13966</v>
      </c>
    </row>
    <row r="3189" s="91" customFormat="true" ht="20.1" customHeight="true" spans="1:11">
      <c r="A3189" s="3">
        <v>893</v>
      </c>
      <c r="B3189" s="9" t="s">
        <v>903</v>
      </c>
      <c r="C3189" s="4" t="s">
        <v>2887</v>
      </c>
      <c r="D3189" s="3" t="s">
        <v>579</v>
      </c>
      <c r="E3189" s="93">
        <f>F3189+G3189</f>
        <v>8.79</v>
      </c>
      <c r="F3189" s="93">
        <v>8.79</v>
      </c>
      <c r="G3189" s="23"/>
      <c r="H3189" s="9" t="s">
        <v>13967</v>
      </c>
      <c r="I3189" s="9"/>
      <c r="J3189" s="9" t="s">
        <v>13968</v>
      </c>
      <c r="K3189" s="9" t="s">
        <v>13969</v>
      </c>
    </row>
    <row r="3190" s="91" customFormat="true" ht="20.1" customHeight="true" spans="1:11">
      <c r="A3190" s="5">
        <v>4590</v>
      </c>
      <c r="B3190" s="11" t="s">
        <v>4473</v>
      </c>
      <c r="C3190" s="4" t="s">
        <v>2887</v>
      </c>
      <c r="D3190" s="3" t="s">
        <v>4286</v>
      </c>
      <c r="E3190" s="65">
        <v>3</v>
      </c>
      <c r="F3190" s="65">
        <v>3</v>
      </c>
      <c r="G3190" s="28"/>
      <c r="H3190" s="11" t="s">
        <v>13970</v>
      </c>
      <c r="I3190" s="11"/>
      <c r="J3190" s="3">
        <v>15241086151</v>
      </c>
      <c r="K3190" s="11" t="s">
        <v>13971</v>
      </c>
    </row>
    <row r="3191" s="91" customFormat="true" ht="20.1" customHeight="true" spans="1:11">
      <c r="A3191" s="5">
        <v>5425</v>
      </c>
      <c r="B3191" s="13" t="s">
        <v>5236</v>
      </c>
      <c r="C3191" s="4" t="s">
        <v>2887</v>
      </c>
      <c r="D3191" s="3" t="s">
        <v>5120</v>
      </c>
      <c r="E3191" s="29">
        <v>13.5</v>
      </c>
      <c r="F3191" s="29">
        <v>13.5</v>
      </c>
      <c r="G3191" s="29">
        <v>0</v>
      </c>
      <c r="H3191" s="30" t="s">
        <v>13972</v>
      </c>
      <c r="I3191" s="30"/>
      <c r="J3191" s="35" t="s">
        <v>13973</v>
      </c>
      <c r="K3191" s="30" t="s">
        <v>13974</v>
      </c>
    </row>
    <row r="3192" s="91" customFormat="true" ht="20.1" customHeight="true" spans="1:11">
      <c r="A3192" s="5">
        <v>4483</v>
      </c>
      <c r="B3192" s="11" t="s">
        <v>4371</v>
      </c>
      <c r="C3192" s="4" t="s">
        <v>2887</v>
      </c>
      <c r="D3192" s="3" t="s">
        <v>4286</v>
      </c>
      <c r="E3192" s="3">
        <v>11.5</v>
      </c>
      <c r="F3192" s="3">
        <v>8</v>
      </c>
      <c r="G3192" s="3">
        <v>3.5</v>
      </c>
      <c r="H3192" s="11" t="s">
        <v>13975</v>
      </c>
      <c r="I3192" s="11"/>
      <c r="J3192" s="3">
        <v>18741046151</v>
      </c>
      <c r="K3192" s="11" t="s">
        <v>13976</v>
      </c>
    </row>
    <row r="3193" s="91" customFormat="true" ht="20.1" customHeight="true" spans="1:11">
      <c r="A3193" s="3">
        <v>1453</v>
      </c>
      <c r="B3193" s="8" t="s">
        <v>1456</v>
      </c>
      <c r="C3193" s="4" t="s">
        <v>2887</v>
      </c>
      <c r="D3193" s="3" t="s">
        <v>1355</v>
      </c>
      <c r="E3193" s="96">
        <v>7.6</v>
      </c>
      <c r="F3193" s="96">
        <v>7.6</v>
      </c>
      <c r="G3193" s="56"/>
      <c r="H3193" s="8" t="s">
        <v>13977</v>
      </c>
      <c r="I3193" s="8"/>
      <c r="J3193" s="15" t="s">
        <v>6250</v>
      </c>
      <c r="K3193" s="8" t="s">
        <v>13978</v>
      </c>
    </row>
    <row r="3194" s="91" customFormat="true" ht="20.1" customHeight="true" spans="1:11">
      <c r="A3194" s="3">
        <v>1958</v>
      </c>
      <c r="B3194" s="14" t="s">
        <v>1948</v>
      </c>
      <c r="C3194" s="4" t="s">
        <v>2887</v>
      </c>
      <c r="D3194" s="3" t="s">
        <v>1841</v>
      </c>
      <c r="E3194" s="4">
        <f>F3194+G3194</f>
        <v>0.64</v>
      </c>
      <c r="F3194" s="4">
        <v>0.64</v>
      </c>
      <c r="G3194" s="4"/>
      <c r="H3194" s="14" t="s">
        <v>13979</v>
      </c>
      <c r="I3194" s="14"/>
      <c r="J3194" s="14" t="s">
        <v>6250</v>
      </c>
      <c r="K3194" s="14" t="s">
        <v>13980</v>
      </c>
    </row>
    <row r="3195" s="91" customFormat="true" ht="20.1" customHeight="true" spans="1:11">
      <c r="A3195" s="5">
        <v>4491</v>
      </c>
      <c r="B3195" s="11" t="s">
        <v>4379</v>
      </c>
      <c r="C3195" s="4" t="s">
        <v>2887</v>
      </c>
      <c r="D3195" s="3" t="s">
        <v>4286</v>
      </c>
      <c r="E3195" s="3">
        <v>21.04</v>
      </c>
      <c r="F3195" s="3">
        <v>21.04</v>
      </c>
      <c r="G3195" s="3"/>
      <c r="H3195" s="11" t="s">
        <v>13981</v>
      </c>
      <c r="I3195" s="11"/>
      <c r="J3195" s="3">
        <v>13841050646</v>
      </c>
      <c r="K3195" s="11" t="s">
        <v>13982</v>
      </c>
    </row>
    <row r="3196" s="91" customFormat="true" ht="20.1" customHeight="true" spans="1:11">
      <c r="A3196" s="3">
        <v>1440</v>
      </c>
      <c r="B3196" s="8" t="s">
        <v>1443</v>
      </c>
      <c r="C3196" s="4" t="s">
        <v>2887</v>
      </c>
      <c r="D3196" s="3" t="s">
        <v>1355</v>
      </c>
      <c r="E3196" s="96">
        <v>7.78</v>
      </c>
      <c r="F3196" s="96">
        <v>7.78</v>
      </c>
      <c r="G3196" s="56"/>
      <c r="H3196" s="8" t="s">
        <v>13983</v>
      </c>
      <c r="I3196" s="8"/>
      <c r="J3196" s="15" t="s">
        <v>6250</v>
      </c>
      <c r="K3196" s="8" t="s">
        <v>13984</v>
      </c>
    </row>
    <row r="3197" s="91" customFormat="true" ht="20.1" customHeight="true" spans="1:11">
      <c r="A3197" s="5">
        <v>5927</v>
      </c>
      <c r="B3197" s="12" t="s">
        <v>5711</v>
      </c>
      <c r="C3197" s="4" t="s">
        <v>2887</v>
      </c>
      <c r="D3197" s="3" t="s">
        <v>5491</v>
      </c>
      <c r="E3197" s="27">
        <v>2.7</v>
      </c>
      <c r="F3197" s="3">
        <v>2.7</v>
      </c>
      <c r="G3197" s="3"/>
      <c r="H3197" s="12" t="s">
        <v>13985</v>
      </c>
      <c r="I3197" s="12"/>
      <c r="J3197" s="12" t="s">
        <v>13986</v>
      </c>
      <c r="K3197" s="12" t="s">
        <v>13987</v>
      </c>
    </row>
    <row r="3198" s="91" customFormat="true" ht="20.1" customHeight="true" spans="1:11">
      <c r="A3198" s="3">
        <v>58</v>
      </c>
      <c r="B3198" s="4" t="s">
        <v>73</v>
      </c>
      <c r="C3198" s="4" t="s">
        <v>2887</v>
      </c>
      <c r="D3198" s="3" t="s">
        <v>15</v>
      </c>
      <c r="E3198" s="4">
        <v>3.91</v>
      </c>
      <c r="F3198" s="4">
        <v>3.91</v>
      </c>
      <c r="G3198" s="4"/>
      <c r="H3198" s="16" t="s">
        <v>13988</v>
      </c>
      <c r="I3198" s="16"/>
      <c r="J3198" s="38" t="s">
        <v>13989</v>
      </c>
      <c r="K3198" s="16" t="s">
        <v>13990</v>
      </c>
    </row>
    <row r="3199" s="91" customFormat="true" ht="20.1" customHeight="true" spans="1:11">
      <c r="A3199" s="5">
        <v>4122</v>
      </c>
      <c r="B3199" s="3" t="s">
        <v>4031</v>
      </c>
      <c r="C3199" s="4" t="s">
        <v>2887</v>
      </c>
      <c r="D3199" s="3" t="s">
        <v>3549</v>
      </c>
      <c r="E3199" s="3">
        <v>1.5</v>
      </c>
      <c r="F3199" s="3">
        <v>1.5</v>
      </c>
      <c r="G3199" s="3"/>
      <c r="H3199" s="33" t="s">
        <v>13991</v>
      </c>
      <c r="I3199" s="33"/>
      <c r="J3199" s="33">
        <v>17092488400</v>
      </c>
      <c r="K3199" s="33" t="s">
        <v>13992</v>
      </c>
    </row>
    <row r="3200" s="91" customFormat="true" ht="20.1" customHeight="true" spans="1:11">
      <c r="A3200" s="5">
        <v>4556</v>
      </c>
      <c r="B3200" s="11" t="s">
        <v>4440</v>
      </c>
      <c r="C3200" s="4" t="s">
        <v>2887</v>
      </c>
      <c r="D3200" s="3" t="s">
        <v>4286</v>
      </c>
      <c r="E3200" s="3">
        <v>10</v>
      </c>
      <c r="F3200" s="3">
        <v>10</v>
      </c>
      <c r="G3200" s="28"/>
      <c r="H3200" s="11" t="s">
        <v>13993</v>
      </c>
      <c r="I3200" s="11"/>
      <c r="J3200" s="3">
        <v>15241039130</v>
      </c>
      <c r="K3200" s="11" t="s">
        <v>13994</v>
      </c>
    </row>
    <row r="3201" s="91" customFormat="true" ht="20.1" customHeight="true" spans="1:11">
      <c r="A3201" s="5">
        <v>5295</v>
      </c>
      <c r="B3201" s="3" t="s">
        <v>5117</v>
      </c>
      <c r="C3201" s="4" t="s">
        <v>2887</v>
      </c>
      <c r="D3201" s="3" t="s">
        <v>4793</v>
      </c>
      <c r="E3201" s="3">
        <f>F3201+G3201</f>
        <v>1.8</v>
      </c>
      <c r="F3201" s="3">
        <v>1.8</v>
      </c>
      <c r="G3201" s="3"/>
      <c r="H3201" s="3" t="s">
        <v>13995</v>
      </c>
      <c r="I3201" s="3"/>
      <c r="J3201" s="3">
        <v>18741050029</v>
      </c>
      <c r="K3201" s="3" t="s">
        <v>13996</v>
      </c>
    </row>
    <row r="3202" s="91" customFormat="true" ht="20.1" customHeight="true" spans="1:11">
      <c r="A3202" s="5">
        <v>6251</v>
      </c>
      <c r="B3202" s="12" t="s">
        <v>5497</v>
      </c>
      <c r="C3202" s="4" t="s">
        <v>2887</v>
      </c>
      <c r="D3202" s="3" t="s">
        <v>5491</v>
      </c>
      <c r="E3202" s="27">
        <v>9</v>
      </c>
      <c r="F3202" s="3">
        <v>9</v>
      </c>
      <c r="G3202" s="3"/>
      <c r="H3202" s="12" t="s">
        <v>13997</v>
      </c>
      <c r="I3202" s="12"/>
      <c r="J3202" s="12" t="s">
        <v>13998</v>
      </c>
      <c r="K3202" s="12" t="s">
        <v>13999</v>
      </c>
    </row>
    <row r="3203" s="91" customFormat="true" ht="20.1" customHeight="true" spans="1:11">
      <c r="A3203" s="5">
        <v>6298</v>
      </c>
      <c r="B3203" s="12" t="s">
        <v>6059</v>
      </c>
      <c r="C3203" s="4" t="s">
        <v>2887</v>
      </c>
      <c r="D3203" s="3" t="s">
        <v>5491</v>
      </c>
      <c r="E3203" s="27">
        <v>2.2</v>
      </c>
      <c r="F3203" s="3">
        <v>2.2</v>
      </c>
      <c r="G3203" s="3"/>
      <c r="H3203" s="12" t="s">
        <v>14000</v>
      </c>
      <c r="I3203" s="12"/>
      <c r="J3203" s="12" t="s">
        <v>14001</v>
      </c>
      <c r="K3203" s="12" t="s">
        <v>14002</v>
      </c>
    </row>
    <row r="3204" s="91" customFormat="true" ht="20.1" customHeight="true" spans="1:11">
      <c r="A3204" s="5">
        <v>5353</v>
      </c>
      <c r="B3204" s="13" t="s">
        <v>5169</v>
      </c>
      <c r="C3204" s="4" t="s">
        <v>2887</v>
      </c>
      <c r="D3204" s="3" t="s">
        <v>5120</v>
      </c>
      <c r="E3204" s="29">
        <v>13.55</v>
      </c>
      <c r="F3204" s="29">
        <v>13</v>
      </c>
      <c r="G3204" s="29">
        <v>0.55</v>
      </c>
      <c r="H3204" s="30" t="s">
        <v>14003</v>
      </c>
      <c r="I3204" s="30"/>
      <c r="J3204" s="35" t="s">
        <v>14004</v>
      </c>
      <c r="K3204" s="30" t="s">
        <v>14005</v>
      </c>
    </row>
    <row r="3205" s="91" customFormat="true" ht="20.1" customHeight="true" spans="1:11">
      <c r="A3205" s="5">
        <v>3428</v>
      </c>
      <c r="B3205" s="92" t="s">
        <v>3374</v>
      </c>
      <c r="C3205" s="4" t="s">
        <v>2887</v>
      </c>
      <c r="D3205" s="3" t="s">
        <v>3192</v>
      </c>
      <c r="E3205" s="94">
        <f>F3205+G3205</f>
        <v>8.52</v>
      </c>
      <c r="F3205" s="97">
        <v>8.52</v>
      </c>
      <c r="G3205" s="94"/>
      <c r="H3205" s="98" t="s">
        <v>14006</v>
      </c>
      <c r="I3205" s="98"/>
      <c r="J3205" s="101" t="s">
        <v>6705</v>
      </c>
      <c r="K3205" s="102" t="s">
        <v>14007</v>
      </c>
    </row>
    <row r="3206" s="91" customFormat="true" ht="20.1" customHeight="true" spans="1:11">
      <c r="A3206" s="3">
        <v>2463</v>
      </c>
      <c r="B3206" s="3" t="s">
        <v>2441</v>
      </c>
      <c r="C3206" s="4" t="s">
        <v>2887</v>
      </c>
      <c r="D3206" s="3" t="s">
        <v>2178</v>
      </c>
      <c r="E3206" s="3">
        <v>0.63</v>
      </c>
      <c r="F3206" s="3">
        <v>0.63</v>
      </c>
      <c r="G3206" s="3"/>
      <c r="H3206" s="25" t="s">
        <v>14008</v>
      </c>
      <c r="I3206" s="25"/>
      <c r="J3206" s="25" t="s">
        <v>14009</v>
      </c>
      <c r="K3206" s="25" t="s">
        <v>14010</v>
      </c>
    </row>
    <row r="3207" s="91" customFormat="true" ht="20.1" customHeight="true" spans="1:11">
      <c r="A3207" s="5">
        <v>5820</v>
      </c>
      <c r="B3207" s="12" t="s">
        <v>5606</v>
      </c>
      <c r="C3207" s="4" t="s">
        <v>2887</v>
      </c>
      <c r="D3207" s="3" t="s">
        <v>5491</v>
      </c>
      <c r="E3207" s="27">
        <v>7.5</v>
      </c>
      <c r="F3207" s="3">
        <v>4.9</v>
      </c>
      <c r="G3207" s="3">
        <v>2.6</v>
      </c>
      <c r="H3207" s="12" t="s">
        <v>14011</v>
      </c>
      <c r="I3207" s="12"/>
      <c r="J3207" s="12" t="s">
        <v>14012</v>
      </c>
      <c r="K3207" s="12" t="s">
        <v>14013</v>
      </c>
    </row>
    <row r="3208" s="91" customFormat="true" ht="20.1" customHeight="true" spans="1:11">
      <c r="A3208" s="3">
        <v>2086</v>
      </c>
      <c r="B3208" s="14" t="s">
        <v>2073</v>
      </c>
      <c r="C3208" s="4" t="s">
        <v>2887</v>
      </c>
      <c r="D3208" s="3" t="s">
        <v>1841</v>
      </c>
      <c r="E3208" s="4">
        <f>F3208+G3208</f>
        <v>5.54</v>
      </c>
      <c r="F3208" s="4">
        <v>5.54</v>
      </c>
      <c r="G3208" s="4"/>
      <c r="H3208" s="14" t="s">
        <v>14014</v>
      </c>
      <c r="I3208" s="14"/>
      <c r="J3208" s="14" t="s">
        <v>6250</v>
      </c>
      <c r="K3208" s="14" t="s">
        <v>14015</v>
      </c>
    </row>
    <row r="3209" s="91" customFormat="true" ht="20.1" customHeight="true" spans="1:11">
      <c r="A3209" s="5">
        <v>3697</v>
      </c>
      <c r="B3209" s="3" t="s">
        <v>3633</v>
      </c>
      <c r="C3209" s="4" t="s">
        <v>2887</v>
      </c>
      <c r="D3209" s="3" t="s">
        <v>3549</v>
      </c>
      <c r="E3209" s="3">
        <v>1.66</v>
      </c>
      <c r="F3209" s="3">
        <v>1.66</v>
      </c>
      <c r="G3209" s="3"/>
      <c r="H3209" s="33" t="s">
        <v>14016</v>
      </c>
      <c r="I3209" s="33"/>
      <c r="J3209" s="33">
        <v>13464123765</v>
      </c>
      <c r="K3209" s="33" t="s">
        <v>14017</v>
      </c>
    </row>
    <row r="3210" s="91" customFormat="true" ht="20.1" customHeight="true" spans="1:11">
      <c r="A3210" s="5">
        <v>5360</v>
      </c>
      <c r="B3210" s="13" t="s">
        <v>5175</v>
      </c>
      <c r="C3210" s="4" t="s">
        <v>2887</v>
      </c>
      <c r="D3210" s="3" t="s">
        <v>5120</v>
      </c>
      <c r="E3210" s="29">
        <v>7.8</v>
      </c>
      <c r="F3210" s="29">
        <v>7.8</v>
      </c>
      <c r="G3210" s="29">
        <v>0</v>
      </c>
      <c r="H3210" s="30" t="s">
        <v>14018</v>
      </c>
      <c r="I3210" s="30"/>
      <c r="J3210" s="35">
        <v>13841068074</v>
      </c>
      <c r="K3210" s="30" t="s">
        <v>14019</v>
      </c>
    </row>
    <row r="3211" s="91" customFormat="true" ht="20.1" customHeight="true" spans="1:11">
      <c r="A3211" s="5">
        <v>4969</v>
      </c>
      <c r="B3211" s="3" t="s">
        <v>4830</v>
      </c>
      <c r="C3211" s="4" t="s">
        <v>2887</v>
      </c>
      <c r="D3211" s="3" t="s">
        <v>4793</v>
      </c>
      <c r="E3211" s="3">
        <f>F3211+G3211</f>
        <v>3.6</v>
      </c>
      <c r="F3211" s="3">
        <v>3.6</v>
      </c>
      <c r="G3211" s="3"/>
      <c r="H3211" s="25" t="s">
        <v>14020</v>
      </c>
      <c r="I3211" s="25"/>
      <c r="J3211" s="25">
        <v>18604109698</v>
      </c>
      <c r="K3211" s="25" t="s">
        <v>14021</v>
      </c>
    </row>
    <row r="3212" s="91" customFormat="true" ht="20.1" customHeight="true" spans="1:11">
      <c r="A3212" s="5">
        <v>3520</v>
      </c>
      <c r="B3212" s="92" t="s">
        <v>3464</v>
      </c>
      <c r="C3212" s="4" t="s">
        <v>2887</v>
      </c>
      <c r="D3212" s="3" t="s">
        <v>3192</v>
      </c>
      <c r="E3212" s="94">
        <f>F3212+G3212</f>
        <v>1.84</v>
      </c>
      <c r="F3212" s="97">
        <v>1.84</v>
      </c>
      <c r="G3212" s="94"/>
      <c r="H3212" s="98" t="s">
        <v>14022</v>
      </c>
      <c r="I3212" s="98"/>
      <c r="J3212" s="101" t="s">
        <v>14023</v>
      </c>
      <c r="K3212" s="102" t="s">
        <v>14024</v>
      </c>
    </row>
    <row r="3213" s="91" customFormat="true" ht="20.1" customHeight="true" spans="1:11">
      <c r="A3213" s="3">
        <v>187</v>
      </c>
      <c r="B3213" s="4" t="s">
        <v>203</v>
      </c>
      <c r="C3213" s="4" t="s">
        <v>2887</v>
      </c>
      <c r="D3213" s="3" t="s">
        <v>15</v>
      </c>
      <c r="E3213" s="4">
        <v>4.04</v>
      </c>
      <c r="F3213" s="4">
        <v>4.04</v>
      </c>
      <c r="G3213" s="4"/>
      <c r="H3213" s="16" t="s">
        <v>14025</v>
      </c>
      <c r="I3213" s="16"/>
      <c r="J3213" s="38" t="s">
        <v>14026</v>
      </c>
      <c r="K3213" s="16" t="s">
        <v>14027</v>
      </c>
    </row>
    <row r="3214" s="91" customFormat="true" ht="20.1" customHeight="true" spans="1:11">
      <c r="A3214" s="5">
        <v>3763</v>
      </c>
      <c r="B3214" s="3" t="s">
        <v>3697</v>
      </c>
      <c r="C3214" s="4" t="s">
        <v>2887</v>
      </c>
      <c r="D3214" s="3" t="s">
        <v>3549</v>
      </c>
      <c r="E3214" s="3">
        <v>0.1</v>
      </c>
      <c r="F3214" s="3">
        <v>0.1</v>
      </c>
      <c r="G3214" s="3"/>
      <c r="H3214" s="33" t="s">
        <v>14028</v>
      </c>
      <c r="I3214" s="33"/>
      <c r="J3214" s="33">
        <v>15214251515</v>
      </c>
      <c r="K3214" s="33" t="s">
        <v>14029</v>
      </c>
    </row>
    <row r="3215" s="91" customFormat="true" ht="20.1" customHeight="true" spans="1:11">
      <c r="A3215" s="5">
        <v>5478</v>
      </c>
      <c r="B3215" s="13" t="s">
        <v>5288</v>
      </c>
      <c r="C3215" s="4" t="s">
        <v>2887</v>
      </c>
      <c r="D3215" s="3" t="s">
        <v>5120</v>
      </c>
      <c r="E3215" s="29">
        <v>13</v>
      </c>
      <c r="F3215" s="29">
        <v>13</v>
      </c>
      <c r="G3215" s="29">
        <v>0</v>
      </c>
      <c r="H3215" s="30" t="s">
        <v>14030</v>
      </c>
      <c r="I3215" s="30"/>
      <c r="J3215" s="35" t="s">
        <v>14031</v>
      </c>
      <c r="K3215" s="30" t="s">
        <v>14032</v>
      </c>
    </row>
    <row r="3216" s="91" customFormat="true" ht="20.1" customHeight="true" spans="1:11">
      <c r="A3216" s="5">
        <v>3234</v>
      </c>
      <c r="B3216" s="92" t="s">
        <v>3193</v>
      </c>
      <c r="C3216" s="4" t="s">
        <v>2887</v>
      </c>
      <c r="D3216" s="3" t="s">
        <v>3192</v>
      </c>
      <c r="E3216" s="94">
        <f>F3216+G3216</f>
        <v>10.49</v>
      </c>
      <c r="F3216" s="97">
        <v>10.49</v>
      </c>
      <c r="G3216" s="94"/>
      <c r="H3216" s="98" t="s">
        <v>14033</v>
      </c>
      <c r="I3216" s="98"/>
      <c r="J3216" s="101" t="s">
        <v>14034</v>
      </c>
      <c r="K3216" s="102" t="s">
        <v>14035</v>
      </c>
    </row>
    <row r="3217" s="91" customFormat="true" ht="20.1" customHeight="true" spans="1:11">
      <c r="A3217" s="3">
        <v>37</v>
      </c>
      <c r="B3217" s="5" t="s">
        <v>52</v>
      </c>
      <c r="C3217" s="4" t="s">
        <v>2887</v>
      </c>
      <c r="D3217" s="3" t="s">
        <v>15</v>
      </c>
      <c r="E3217" s="5">
        <v>38.83</v>
      </c>
      <c r="F3217" s="5">
        <v>9.18</v>
      </c>
      <c r="G3217" s="100">
        <v>29.65</v>
      </c>
      <c r="H3217" s="31" t="s">
        <v>14036</v>
      </c>
      <c r="I3217" s="31"/>
      <c r="J3217" s="5">
        <v>15042098775</v>
      </c>
      <c r="K3217" s="31" t="s">
        <v>14037</v>
      </c>
    </row>
    <row r="3218" s="91" customFormat="true" ht="20.1" customHeight="true" spans="1:11">
      <c r="A3218" s="3">
        <v>2031</v>
      </c>
      <c r="B3218" s="14" t="s">
        <v>2018</v>
      </c>
      <c r="C3218" s="4" t="s">
        <v>2887</v>
      </c>
      <c r="D3218" s="3" t="s">
        <v>1841</v>
      </c>
      <c r="E3218" s="4">
        <f>F3218+G3218</f>
        <v>17</v>
      </c>
      <c r="F3218" s="4">
        <v>17</v>
      </c>
      <c r="G3218" s="4"/>
      <c r="H3218" s="14" t="s">
        <v>14038</v>
      </c>
      <c r="I3218" s="14"/>
      <c r="J3218" s="14" t="s">
        <v>6250</v>
      </c>
      <c r="K3218" s="14" t="s">
        <v>14039</v>
      </c>
    </row>
    <row r="3219" s="91" customFormat="true" ht="20.1" customHeight="true" spans="1:11">
      <c r="A3219" s="5">
        <v>5327</v>
      </c>
      <c r="B3219" s="13" t="s">
        <v>5147</v>
      </c>
      <c r="C3219" s="4" t="s">
        <v>2887</v>
      </c>
      <c r="D3219" s="3" t="s">
        <v>5120</v>
      </c>
      <c r="E3219" s="29">
        <v>5.6</v>
      </c>
      <c r="F3219" s="29">
        <v>5.6</v>
      </c>
      <c r="G3219" s="29">
        <v>0</v>
      </c>
      <c r="H3219" s="30" t="s">
        <v>14040</v>
      </c>
      <c r="I3219" s="30"/>
      <c r="J3219" s="35">
        <v>15841012018</v>
      </c>
      <c r="K3219" s="30" t="s">
        <v>14041</v>
      </c>
    </row>
    <row r="3220" s="91" customFormat="true" ht="20.1" customHeight="true" spans="1:11">
      <c r="A3220" s="5">
        <v>5319</v>
      </c>
      <c r="B3220" s="13" t="s">
        <v>5140</v>
      </c>
      <c r="C3220" s="4" t="s">
        <v>2887</v>
      </c>
      <c r="D3220" s="3" t="s">
        <v>5120</v>
      </c>
      <c r="E3220" s="29">
        <v>11</v>
      </c>
      <c r="F3220" s="29">
        <v>11</v>
      </c>
      <c r="G3220" s="29">
        <v>0</v>
      </c>
      <c r="H3220" s="30" t="s">
        <v>14042</v>
      </c>
      <c r="I3220" s="30"/>
      <c r="J3220" s="35">
        <v>15041066532</v>
      </c>
      <c r="K3220" s="30" t="s">
        <v>14043</v>
      </c>
    </row>
    <row r="3221" s="91" customFormat="true" ht="20.1" customHeight="true" spans="1:11">
      <c r="A3221" s="5">
        <v>5590</v>
      </c>
      <c r="B3221" s="13" t="s">
        <v>5386</v>
      </c>
      <c r="C3221" s="4" t="s">
        <v>2887</v>
      </c>
      <c r="D3221" s="3" t="s">
        <v>5120</v>
      </c>
      <c r="E3221" s="29">
        <v>4.8</v>
      </c>
      <c r="F3221" s="29">
        <v>4.8</v>
      </c>
      <c r="G3221" s="29">
        <v>0</v>
      </c>
      <c r="H3221" s="30" t="s">
        <v>14044</v>
      </c>
      <c r="I3221" s="30"/>
      <c r="J3221" s="35">
        <v>18741026528</v>
      </c>
      <c r="K3221" s="30" t="s">
        <v>14045</v>
      </c>
    </row>
    <row r="3222" s="91" customFormat="true" ht="20.1" customHeight="true" spans="1:11">
      <c r="A3222" s="3">
        <v>1788</v>
      </c>
      <c r="B3222" s="8" t="s">
        <v>1781</v>
      </c>
      <c r="C3222" s="4" t="s">
        <v>2887</v>
      </c>
      <c r="D3222" s="3" t="s">
        <v>1355</v>
      </c>
      <c r="E3222" s="96">
        <v>12.3</v>
      </c>
      <c r="F3222" s="96">
        <v>12.3</v>
      </c>
      <c r="G3222" s="56"/>
      <c r="H3222" s="8" t="s">
        <v>14046</v>
      </c>
      <c r="I3222" s="8"/>
      <c r="J3222" s="15" t="s">
        <v>6250</v>
      </c>
      <c r="K3222" s="8" t="s">
        <v>14047</v>
      </c>
    </row>
    <row r="3223" s="91" customFormat="true" ht="20.1" customHeight="true" spans="1:11">
      <c r="A3223" s="3">
        <v>1801</v>
      </c>
      <c r="B3223" s="8" t="s">
        <v>1793</v>
      </c>
      <c r="C3223" s="4" t="s">
        <v>2887</v>
      </c>
      <c r="D3223" s="3" t="s">
        <v>1355</v>
      </c>
      <c r="E3223" s="96">
        <v>9.18</v>
      </c>
      <c r="F3223" s="96">
        <v>9.18</v>
      </c>
      <c r="G3223" s="56"/>
      <c r="H3223" s="8" t="s">
        <v>14048</v>
      </c>
      <c r="I3223" s="8"/>
      <c r="J3223" s="15" t="s">
        <v>14049</v>
      </c>
      <c r="K3223" s="8" t="s">
        <v>14050</v>
      </c>
    </row>
    <row r="3224" s="91" customFormat="true" ht="20.1" customHeight="true" spans="1:11">
      <c r="A3224" s="3">
        <v>2224</v>
      </c>
      <c r="B3224" s="3" t="s">
        <v>2211</v>
      </c>
      <c r="C3224" s="4" t="s">
        <v>2887</v>
      </c>
      <c r="D3224" s="3" t="s">
        <v>2178</v>
      </c>
      <c r="E3224" s="3">
        <v>7</v>
      </c>
      <c r="F3224" s="3">
        <v>7</v>
      </c>
      <c r="G3224" s="3"/>
      <c r="H3224" s="25" t="s">
        <v>14051</v>
      </c>
      <c r="I3224" s="25"/>
      <c r="J3224" s="25" t="s">
        <v>14052</v>
      </c>
      <c r="K3224" s="25" t="s">
        <v>14053</v>
      </c>
    </row>
    <row r="3225" s="91" customFormat="true" ht="20.1" customHeight="true" spans="1:11">
      <c r="A3225" s="3">
        <v>2533</v>
      </c>
      <c r="B3225" s="3" t="s">
        <v>2509</v>
      </c>
      <c r="C3225" s="4" t="s">
        <v>2887</v>
      </c>
      <c r="D3225" s="3" t="s">
        <v>2178</v>
      </c>
      <c r="E3225" s="3">
        <v>18</v>
      </c>
      <c r="F3225" s="3">
        <v>18</v>
      </c>
      <c r="G3225" s="3"/>
      <c r="H3225" s="25" t="s">
        <v>14054</v>
      </c>
      <c r="I3225" s="25"/>
      <c r="J3225" s="25" t="s">
        <v>9359</v>
      </c>
      <c r="K3225" s="25" t="s">
        <v>14055</v>
      </c>
    </row>
    <row r="3226" s="91" customFormat="true" ht="20.1" customHeight="true" spans="1:11">
      <c r="A3226" s="5">
        <v>4829</v>
      </c>
      <c r="B3226" s="11" t="s">
        <v>4698</v>
      </c>
      <c r="C3226" s="4" t="s">
        <v>2887</v>
      </c>
      <c r="D3226" s="3" t="s">
        <v>4286</v>
      </c>
      <c r="E3226" s="3">
        <v>6.73</v>
      </c>
      <c r="F3226" s="3">
        <v>6.73</v>
      </c>
      <c r="G3226" s="28"/>
      <c r="H3226" s="11" t="s">
        <v>14056</v>
      </c>
      <c r="I3226" s="11"/>
      <c r="J3226" s="3">
        <v>13841069135</v>
      </c>
      <c r="K3226" s="11" t="s">
        <v>14057</v>
      </c>
    </row>
    <row r="3227" s="91" customFormat="true" ht="20.1" customHeight="true" spans="1:11">
      <c r="A3227" s="3">
        <v>24</v>
      </c>
      <c r="B3227" s="4" t="s">
        <v>39</v>
      </c>
      <c r="C3227" s="4" t="s">
        <v>2887</v>
      </c>
      <c r="D3227" s="3" t="s">
        <v>15</v>
      </c>
      <c r="E3227" s="4">
        <v>4.27</v>
      </c>
      <c r="F3227" s="4">
        <v>4.27</v>
      </c>
      <c r="G3227" s="94"/>
      <c r="H3227" s="144" t="s">
        <v>14058</v>
      </c>
      <c r="I3227" s="144"/>
      <c r="J3227" s="4">
        <v>15041097715</v>
      </c>
      <c r="K3227" s="16" t="s">
        <v>14059</v>
      </c>
    </row>
    <row r="3228" s="91" customFormat="true" ht="20.1" customHeight="true" spans="1:11">
      <c r="A3228" s="5">
        <v>5477</v>
      </c>
      <c r="B3228" s="13" t="s">
        <v>5287</v>
      </c>
      <c r="C3228" s="4" t="s">
        <v>2887</v>
      </c>
      <c r="D3228" s="3" t="s">
        <v>5120</v>
      </c>
      <c r="E3228" s="29">
        <v>5.1</v>
      </c>
      <c r="F3228" s="29">
        <v>5.1</v>
      </c>
      <c r="G3228" s="29">
        <v>0</v>
      </c>
      <c r="H3228" s="30" t="s">
        <v>14060</v>
      </c>
      <c r="I3228" s="30"/>
      <c r="J3228" s="35">
        <v>15241011460</v>
      </c>
      <c r="K3228" s="30" t="s">
        <v>14061</v>
      </c>
    </row>
    <row r="3229" s="91" customFormat="true" ht="20.1" customHeight="true" spans="1:11">
      <c r="A3229" s="3">
        <v>1725</v>
      </c>
      <c r="B3229" s="8" t="s">
        <v>1719</v>
      </c>
      <c r="C3229" s="4" t="s">
        <v>2887</v>
      </c>
      <c r="D3229" s="3" t="s">
        <v>1355</v>
      </c>
      <c r="E3229" s="96">
        <v>7.2</v>
      </c>
      <c r="F3229" s="8">
        <v>7.2</v>
      </c>
      <c r="G3229" s="56"/>
      <c r="H3229" s="8" t="s">
        <v>14062</v>
      </c>
      <c r="I3229" s="8"/>
      <c r="J3229" s="15" t="s">
        <v>14063</v>
      </c>
      <c r="K3229" s="8" t="s">
        <v>14064</v>
      </c>
    </row>
    <row r="3230" s="91" customFormat="true" ht="20.1" customHeight="true" spans="1:11">
      <c r="A3230" s="5">
        <v>3927</v>
      </c>
      <c r="B3230" s="3" t="s">
        <v>3855</v>
      </c>
      <c r="C3230" s="4" t="s">
        <v>2887</v>
      </c>
      <c r="D3230" s="3" t="s">
        <v>3549</v>
      </c>
      <c r="E3230" s="3">
        <v>0.22</v>
      </c>
      <c r="F3230" s="3">
        <v>0.22</v>
      </c>
      <c r="G3230" s="3"/>
      <c r="H3230" s="33" t="s">
        <v>14065</v>
      </c>
      <c r="I3230" s="33"/>
      <c r="J3230" s="33">
        <v>13464173752</v>
      </c>
      <c r="K3230" s="33" t="s">
        <v>14066</v>
      </c>
    </row>
    <row r="3231" s="91" customFormat="true" ht="20.1" customHeight="true" spans="1:11">
      <c r="A3231" s="5">
        <v>5132</v>
      </c>
      <c r="B3231" s="3" t="s">
        <v>4975</v>
      </c>
      <c r="C3231" s="4" t="s">
        <v>2887</v>
      </c>
      <c r="D3231" s="3" t="s">
        <v>4793</v>
      </c>
      <c r="E3231" s="3">
        <f>F3231+G3231</f>
        <v>2.7</v>
      </c>
      <c r="F3231" s="3">
        <v>2.7</v>
      </c>
      <c r="G3231" s="3"/>
      <c r="H3231" s="25" t="s">
        <v>14067</v>
      </c>
      <c r="I3231" s="25"/>
      <c r="J3231" s="25">
        <v>15104258038</v>
      </c>
      <c r="K3231" s="25" t="s">
        <v>14068</v>
      </c>
    </row>
    <row r="3232" s="91" customFormat="true" ht="20.1" customHeight="true" spans="1:11">
      <c r="A3232" s="3">
        <v>2370</v>
      </c>
      <c r="B3232" s="3" t="s">
        <v>2352</v>
      </c>
      <c r="C3232" s="4" t="s">
        <v>2887</v>
      </c>
      <c r="D3232" s="3" t="s">
        <v>2178</v>
      </c>
      <c r="E3232" s="3">
        <v>1.14</v>
      </c>
      <c r="F3232" s="3">
        <v>1.14</v>
      </c>
      <c r="G3232" s="3"/>
      <c r="H3232" s="25" t="s">
        <v>14069</v>
      </c>
      <c r="I3232" s="25"/>
      <c r="J3232" s="25" t="s">
        <v>14070</v>
      </c>
      <c r="K3232" s="25" t="s">
        <v>14071</v>
      </c>
    </row>
    <row r="3233" s="91" customFormat="true" ht="20.1" customHeight="true" spans="1:11">
      <c r="A3233" s="5">
        <v>3279</v>
      </c>
      <c r="B3233" s="92" t="s">
        <v>30</v>
      </c>
      <c r="C3233" s="4" t="s">
        <v>2887</v>
      </c>
      <c r="D3233" s="3" t="s">
        <v>3192</v>
      </c>
      <c r="E3233" s="94">
        <f>F3233+G3233</f>
        <v>6.68</v>
      </c>
      <c r="F3233" s="97">
        <v>6.68</v>
      </c>
      <c r="G3233" s="94"/>
      <c r="H3233" s="98" t="s">
        <v>14072</v>
      </c>
      <c r="I3233" s="98"/>
      <c r="J3233" s="101" t="s">
        <v>14073</v>
      </c>
      <c r="K3233" s="102" t="s">
        <v>14074</v>
      </c>
    </row>
    <row r="3234" s="91" customFormat="true" ht="20.1" customHeight="true" spans="1:11">
      <c r="A3234" s="5">
        <v>4150</v>
      </c>
      <c r="B3234" s="3" t="s">
        <v>4057</v>
      </c>
      <c r="C3234" s="4" t="s">
        <v>2887</v>
      </c>
      <c r="D3234" s="3" t="s">
        <v>3549</v>
      </c>
      <c r="E3234" s="3">
        <v>0.28</v>
      </c>
      <c r="F3234" s="3">
        <v>0.28</v>
      </c>
      <c r="G3234" s="3"/>
      <c r="H3234" s="33" t="s">
        <v>14075</v>
      </c>
      <c r="I3234" s="33"/>
      <c r="J3234" s="33">
        <v>13464123417</v>
      </c>
      <c r="K3234" s="33" t="s">
        <v>14076</v>
      </c>
    </row>
    <row r="3235" s="91" customFormat="true" ht="20.1" customHeight="true" spans="1:11">
      <c r="A3235" s="3">
        <v>1518</v>
      </c>
      <c r="B3235" s="8" t="s">
        <v>1519</v>
      </c>
      <c r="C3235" s="4" t="s">
        <v>2887</v>
      </c>
      <c r="D3235" s="3" t="s">
        <v>1355</v>
      </c>
      <c r="E3235" s="96">
        <v>7.6</v>
      </c>
      <c r="F3235" s="96">
        <v>7.6</v>
      </c>
      <c r="G3235" s="56"/>
      <c r="H3235" s="8" t="s">
        <v>14077</v>
      </c>
      <c r="I3235" s="8"/>
      <c r="J3235" s="15" t="s">
        <v>6250</v>
      </c>
      <c r="K3235" s="8" t="s">
        <v>14078</v>
      </c>
    </row>
    <row r="3236" s="91" customFormat="true" ht="20.1" customHeight="true" spans="1:11">
      <c r="A3236" s="5">
        <v>4194</v>
      </c>
      <c r="B3236" s="3" t="s">
        <v>4098</v>
      </c>
      <c r="C3236" s="4" t="s">
        <v>2887</v>
      </c>
      <c r="D3236" s="3" t="s">
        <v>3549</v>
      </c>
      <c r="E3236" s="3">
        <v>4.4</v>
      </c>
      <c r="F3236" s="3">
        <v>4.4</v>
      </c>
      <c r="G3236" s="3"/>
      <c r="H3236" s="33" t="s">
        <v>14079</v>
      </c>
      <c r="I3236" s="33"/>
      <c r="J3236" s="33">
        <v>18341080202</v>
      </c>
      <c r="K3236" s="33" t="s">
        <v>14080</v>
      </c>
    </row>
    <row r="3237" s="91" customFormat="true" ht="20.1" customHeight="true" spans="1:11">
      <c r="A3237" s="5">
        <v>5918</v>
      </c>
      <c r="B3237" s="12" t="s">
        <v>5702</v>
      </c>
      <c r="C3237" s="4" t="s">
        <v>2887</v>
      </c>
      <c r="D3237" s="3" t="s">
        <v>5491</v>
      </c>
      <c r="E3237" s="27">
        <v>4.25</v>
      </c>
      <c r="F3237" s="3">
        <v>4.25</v>
      </c>
      <c r="G3237" s="3"/>
      <c r="H3237" s="12" t="s">
        <v>14081</v>
      </c>
      <c r="I3237" s="12"/>
      <c r="J3237" s="12" t="s">
        <v>14082</v>
      </c>
      <c r="K3237" s="12" t="s">
        <v>14083</v>
      </c>
    </row>
    <row r="3238" s="91" customFormat="true" ht="20.1" customHeight="true" spans="1:11">
      <c r="A3238" s="3">
        <v>2501</v>
      </c>
      <c r="B3238" s="3" t="s">
        <v>2478</v>
      </c>
      <c r="C3238" s="4" t="s">
        <v>2887</v>
      </c>
      <c r="D3238" s="3" t="s">
        <v>2178</v>
      </c>
      <c r="E3238" s="3">
        <v>0.63</v>
      </c>
      <c r="F3238" s="3">
        <v>0.63</v>
      </c>
      <c r="G3238" s="3"/>
      <c r="H3238" s="25" t="s">
        <v>14084</v>
      </c>
      <c r="I3238" s="25"/>
      <c r="J3238" s="25" t="s">
        <v>14085</v>
      </c>
      <c r="K3238" s="25" t="s">
        <v>14086</v>
      </c>
    </row>
    <row r="3239" s="91" customFormat="true" ht="20.1" customHeight="true" spans="1:11">
      <c r="A3239" s="3">
        <v>1002</v>
      </c>
      <c r="B3239" s="9" t="s">
        <v>1011</v>
      </c>
      <c r="C3239" s="4" t="s">
        <v>2887</v>
      </c>
      <c r="D3239" s="3" t="s">
        <v>579</v>
      </c>
      <c r="E3239" s="93">
        <v>13.96</v>
      </c>
      <c r="F3239" s="93">
        <v>13.96</v>
      </c>
      <c r="G3239" s="23"/>
      <c r="H3239" s="9" t="s">
        <v>14087</v>
      </c>
      <c r="I3239" s="9"/>
      <c r="J3239" s="9" t="s">
        <v>14088</v>
      </c>
      <c r="K3239" s="9" t="s">
        <v>14089</v>
      </c>
    </row>
    <row r="3240" s="91" customFormat="true" ht="20.1" customHeight="true" spans="1:11">
      <c r="A3240" s="5">
        <v>3530</v>
      </c>
      <c r="B3240" s="92" t="s">
        <v>3474</v>
      </c>
      <c r="C3240" s="4" t="s">
        <v>2887</v>
      </c>
      <c r="D3240" s="3" t="s">
        <v>3192</v>
      </c>
      <c r="E3240" s="94">
        <f>F3240+G3240</f>
        <v>3.28</v>
      </c>
      <c r="F3240" s="97">
        <v>3.28</v>
      </c>
      <c r="G3240" s="94"/>
      <c r="H3240" s="98" t="s">
        <v>14090</v>
      </c>
      <c r="I3240" s="98"/>
      <c r="J3240" s="101" t="s">
        <v>12748</v>
      </c>
      <c r="K3240" s="102" t="s">
        <v>14091</v>
      </c>
    </row>
    <row r="3241" s="91" customFormat="true" ht="20.1" customHeight="true" spans="1:11">
      <c r="A3241" s="3">
        <v>2189</v>
      </c>
      <c r="B3241" s="3" t="s">
        <v>2179</v>
      </c>
      <c r="C3241" s="4" t="s">
        <v>2887</v>
      </c>
      <c r="D3241" s="3" t="s">
        <v>2178</v>
      </c>
      <c r="E3241" s="3">
        <v>0.75</v>
      </c>
      <c r="F3241" s="3">
        <v>0.75</v>
      </c>
      <c r="G3241" s="3"/>
      <c r="H3241" s="25" t="s">
        <v>14092</v>
      </c>
      <c r="I3241" s="25"/>
      <c r="J3241" s="25" t="s">
        <v>14093</v>
      </c>
      <c r="K3241" s="25" t="s">
        <v>14094</v>
      </c>
    </row>
    <row r="3242" s="91" customFormat="true" ht="20.1" customHeight="true" spans="1:11">
      <c r="A3242" s="3">
        <v>2200</v>
      </c>
      <c r="B3242" s="3" t="s">
        <v>2189</v>
      </c>
      <c r="C3242" s="4" t="s">
        <v>2887</v>
      </c>
      <c r="D3242" s="3" t="s">
        <v>2178</v>
      </c>
      <c r="E3242" s="3">
        <v>5.25</v>
      </c>
      <c r="F3242" s="3">
        <v>5.25</v>
      </c>
      <c r="G3242" s="3"/>
      <c r="H3242" s="25" t="s">
        <v>14095</v>
      </c>
      <c r="I3242" s="25"/>
      <c r="J3242" s="25" t="s">
        <v>14096</v>
      </c>
      <c r="K3242" s="25" t="s">
        <v>14097</v>
      </c>
    </row>
    <row r="3243" s="91" customFormat="true" ht="20.1" customHeight="true" spans="1:11">
      <c r="A3243" s="3">
        <v>1054</v>
      </c>
      <c r="B3243" s="9" t="s">
        <v>1063</v>
      </c>
      <c r="C3243" s="4" t="s">
        <v>2887</v>
      </c>
      <c r="D3243" s="3" t="s">
        <v>579</v>
      </c>
      <c r="E3243" s="93">
        <f>F3243+G3243</f>
        <v>9.94</v>
      </c>
      <c r="F3243" s="93">
        <v>9.94</v>
      </c>
      <c r="G3243" s="94"/>
      <c r="H3243" s="9" t="s">
        <v>14098</v>
      </c>
      <c r="I3243" s="9"/>
      <c r="J3243" s="9" t="s">
        <v>10414</v>
      </c>
      <c r="K3243" s="9" t="s">
        <v>14099</v>
      </c>
    </row>
    <row r="3244" s="91" customFormat="true" ht="20.1" customHeight="true" spans="1:11">
      <c r="A3244" s="3">
        <v>228</v>
      </c>
      <c r="B3244" s="4" t="s">
        <v>244</v>
      </c>
      <c r="C3244" s="4" t="s">
        <v>2887</v>
      </c>
      <c r="D3244" s="3" t="s">
        <v>15</v>
      </c>
      <c r="E3244" s="4">
        <v>1.49</v>
      </c>
      <c r="F3244" s="4">
        <v>1.49</v>
      </c>
      <c r="G3244" s="4"/>
      <c r="H3244" s="16" t="s">
        <v>14100</v>
      </c>
      <c r="I3244" s="16"/>
      <c r="J3244" s="4">
        <v>15214270827</v>
      </c>
      <c r="K3244" s="16" t="s">
        <v>14101</v>
      </c>
    </row>
    <row r="3245" s="91" customFormat="true" ht="20.1" customHeight="true" spans="1:11">
      <c r="A3245" s="3">
        <v>494</v>
      </c>
      <c r="B3245" s="4" t="s">
        <v>510</v>
      </c>
      <c r="C3245" s="4" t="s">
        <v>2887</v>
      </c>
      <c r="D3245" s="3" t="s">
        <v>15</v>
      </c>
      <c r="E3245" s="4">
        <v>3.75</v>
      </c>
      <c r="F3245" s="4">
        <v>3.75</v>
      </c>
      <c r="G3245" s="4"/>
      <c r="H3245" s="16" t="s">
        <v>14102</v>
      </c>
      <c r="I3245" s="16"/>
      <c r="J3245" s="4">
        <v>15804105777</v>
      </c>
      <c r="K3245" s="16" t="s">
        <v>14103</v>
      </c>
    </row>
    <row r="3246" s="91" customFormat="true" ht="20.1" customHeight="true" spans="1:11">
      <c r="A3246" s="3">
        <v>783</v>
      </c>
      <c r="B3246" s="9" t="s">
        <v>795</v>
      </c>
      <c r="C3246" s="4" t="s">
        <v>2887</v>
      </c>
      <c r="D3246" s="3" t="s">
        <v>579</v>
      </c>
      <c r="E3246" s="93">
        <v>10.31</v>
      </c>
      <c r="F3246" s="93">
        <v>10.31</v>
      </c>
      <c r="G3246" s="23"/>
      <c r="H3246" s="9" t="s">
        <v>14104</v>
      </c>
      <c r="I3246" s="9"/>
      <c r="J3246" s="9" t="s">
        <v>14105</v>
      </c>
      <c r="K3246" s="9" t="s">
        <v>14106</v>
      </c>
    </row>
    <row r="3247" s="91" customFormat="true" ht="20.1" customHeight="true" spans="1:11">
      <c r="A3247" s="3">
        <v>2766</v>
      </c>
      <c r="B3247" s="7" t="s">
        <v>2738</v>
      </c>
      <c r="C3247" s="4" t="s">
        <v>2887</v>
      </c>
      <c r="D3247" s="3" t="s">
        <v>2640</v>
      </c>
      <c r="E3247" s="18">
        <v>3</v>
      </c>
      <c r="F3247" s="19">
        <v>3</v>
      </c>
      <c r="G3247" s="95"/>
      <c r="H3247" s="7" t="s">
        <v>14107</v>
      </c>
      <c r="I3247" s="7"/>
      <c r="J3247" s="7" t="s">
        <v>14108</v>
      </c>
      <c r="K3247" s="7" t="s">
        <v>14109</v>
      </c>
    </row>
    <row r="3248" s="91" customFormat="true" ht="20.1" customHeight="true" spans="1:11">
      <c r="A3248" s="3">
        <v>2507</v>
      </c>
      <c r="B3248" s="3" t="s">
        <v>2484</v>
      </c>
      <c r="C3248" s="4" t="s">
        <v>2887</v>
      </c>
      <c r="D3248" s="3" t="s">
        <v>2178</v>
      </c>
      <c r="E3248" s="3">
        <v>0.63</v>
      </c>
      <c r="F3248" s="3">
        <v>0.63</v>
      </c>
      <c r="G3248" s="3"/>
      <c r="H3248" s="25" t="s">
        <v>14110</v>
      </c>
      <c r="I3248" s="25"/>
      <c r="J3248" s="25" t="s">
        <v>14111</v>
      </c>
      <c r="K3248" s="25" t="s">
        <v>14112</v>
      </c>
    </row>
    <row r="3249" s="91" customFormat="true" ht="20.1" customHeight="true" spans="1:11">
      <c r="A3249" s="5">
        <v>3948</v>
      </c>
      <c r="B3249" s="3" t="s">
        <v>3875</v>
      </c>
      <c r="C3249" s="4" t="s">
        <v>2887</v>
      </c>
      <c r="D3249" s="3" t="s">
        <v>3549</v>
      </c>
      <c r="E3249" s="3">
        <v>1.56</v>
      </c>
      <c r="F3249" s="3">
        <v>1.56</v>
      </c>
      <c r="G3249" s="3"/>
      <c r="H3249" s="33" t="s">
        <v>14113</v>
      </c>
      <c r="I3249" s="33"/>
      <c r="J3249" s="33">
        <v>13700102077</v>
      </c>
      <c r="K3249" s="33" t="s">
        <v>14114</v>
      </c>
    </row>
    <row r="3250" s="91" customFormat="true" ht="20.1" customHeight="true" spans="1:11">
      <c r="A3250" s="5">
        <v>5400</v>
      </c>
      <c r="B3250" s="13" t="s">
        <v>5214</v>
      </c>
      <c r="C3250" s="4" t="s">
        <v>2887</v>
      </c>
      <c r="D3250" s="3" t="s">
        <v>5120</v>
      </c>
      <c r="E3250" s="29">
        <v>4.12</v>
      </c>
      <c r="F3250" s="29">
        <v>4.12</v>
      </c>
      <c r="G3250" s="29">
        <v>0</v>
      </c>
      <c r="H3250" s="30" t="s">
        <v>14115</v>
      </c>
      <c r="I3250" s="30"/>
      <c r="J3250" s="35">
        <v>13591058690</v>
      </c>
      <c r="K3250" s="30" t="s">
        <v>14116</v>
      </c>
    </row>
    <row r="3251" s="91" customFormat="true" ht="20.1" customHeight="true" spans="1:11">
      <c r="A3251" s="3">
        <v>953</v>
      </c>
      <c r="B3251" s="9" t="s">
        <v>963</v>
      </c>
      <c r="C3251" s="4" t="s">
        <v>2887</v>
      </c>
      <c r="D3251" s="3" t="s">
        <v>579</v>
      </c>
      <c r="E3251" s="93">
        <f>F3251+G3251</f>
        <v>8.79</v>
      </c>
      <c r="F3251" s="93">
        <v>8.79</v>
      </c>
      <c r="G3251" s="23"/>
      <c r="H3251" s="9" t="s">
        <v>14117</v>
      </c>
      <c r="I3251" s="9"/>
      <c r="J3251" s="9" t="s">
        <v>6417</v>
      </c>
      <c r="K3251" s="9" t="s">
        <v>14118</v>
      </c>
    </row>
    <row r="3252" s="91" customFormat="true" ht="20.1" customHeight="true" spans="1:11">
      <c r="A3252" s="5">
        <v>5999</v>
      </c>
      <c r="B3252" s="12" t="s">
        <v>5779</v>
      </c>
      <c r="C3252" s="4" t="s">
        <v>2887</v>
      </c>
      <c r="D3252" s="3" t="s">
        <v>5491</v>
      </c>
      <c r="E3252" s="27">
        <v>2.01</v>
      </c>
      <c r="F3252" s="3">
        <v>2.01</v>
      </c>
      <c r="G3252" s="3"/>
      <c r="H3252" s="12" t="s">
        <v>14119</v>
      </c>
      <c r="I3252" s="12"/>
      <c r="J3252" s="12" t="s">
        <v>14120</v>
      </c>
      <c r="K3252" s="12" t="s">
        <v>14121</v>
      </c>
    </row>
    <row r="3253" s="91" customFormat="true" ht="20.1" customHeight="true" spans="1:11">
      <c r="A3253" s="5">
        <v>4847</v>
      </c>
      <c r="B3253" s="11" t="s">
        <v>4716</v>
      </c>
      <c r="C3253" s="4" t="s">
        <v>2887</v>
      </c>
      <c r="D3253" s="3" t="s">
        <v>4286</v>
      </c>
      <c r="E3253" s="3">
        <v>9.19</v>
      </c>
      <c r="F3253" s="3">
        <v>5.43</v>
      </c>
      <c r="G3253" s="28">
        <v>3.76</v>
      </c>
      <c r="H3253" s="11" t="s">
        <v>14122</v>
      </c>
      <c r="I3253" s="11"/>
      <c r="J3253" s="3">
        <v>15141037672</v>
      </c>
      <c r="K3253" s="11" t="s">
        <v>14123</v>
      </c>
    </row>
    <row r="3254" s="91" customFormat="true" ht="20.1" customHeight="true" spans="1:11">
      <c r="A3254" s="5">
        <v>3784</v>
      </c>
      <c r="B3254" s="3" t="s">
        <v>3717</v>
      </c>
      <c r="C3254" s="4" t="s">
        <v>2887</v>
      </c>
      <c r="D3254" s="3" t="s">
        <v>3549</v>
      </c>
      <c r="E3254" s="3">
        <v>0.69</v>
      </c>
      <c r="F3254" s="3">
        <v>0.69</v>
      </c>
      <c r="G3254" s="3"/>
      <c r="H3254" s="33" t="s">
        <v>14124</v>
      </c>
      <c r="I3254" s="33"/>
      <c r="J3254" s="33">
        <v>15051216652</v>
      </c>
      <c r="K3254" s="33" t="s">
        <v>14125</v>
      </c>
    </row>
    <row r="3255" s="91" customFormat="true" ht="20.1" customHeight="true" spans="1:11">
      <c r="A3255" s="3">
        <v>2101</v>
      </c>
      <c r="B3255" s="14" t="s">
        <v>2088</v>
      </c>
      <c r="C3255" s="4" t="s">
        <v>2887</v>
      </c>
      <c r="D3255" s="3" t="s">
        <v>1841</v>
      </c>
      <c r="E3255" s="4">
        <f>F3255+G3255</f>
        <v>7.89</v>
      </c>
      <c r="F3255" s="4">
        <v>7.89</v>
      </c>
      <c r="G3255" s="4"/>
      <c r="H3255" s="14" t="s">
        <v>14126</v>
      </c>
      <c r="I3255" s="14"/>
      <c r="J3255" s="14" t="s">
        <v>6250</v>
      </c>
      <c r="K3255" s="14" t="s">
        <v>14127</v>
      </c>
    </row>
    <row r="3256" s="91" customFormat="true" ht="20.1" customHeight="true" spans="1:11">
      <c r="A3256" s="5">
        <v>5171</v>
      </c>
      <c r="B3256" s="3" t="s">
        <v>5010</v>
      </c>
      <c r="C3256" s="4" t="s">
        <v>2887</v>
      </c>
      <c r="D3256" s="3" t="s">
        <v>4793</v>
      </c>
      <c r="E3256" s="3">
        <f>F3256+G3256</f>
        <v>5.4</v>
      </c>
      <c r="F3256" s="3">
        <v>5.4</v>
      </c>
      <c r="G3256" s="3"/>
      <c r="H3256" s="25" t="s">
        <v>14128</v>
      </c>
      <c r="I3256" s="25"/>
      <c r="J3256" s="25">
        <v>15141017037</v>
      </c>
      <c r="K3256" s="25" t="s">
        <v>14129</v>
      </c>
    </row>
    <row r="3257" s="91" customFormat="true" ht="20.1" customHeight="true" spans="1:11">
      <c r="A3257" s="3">
        <v>1186</v>
      </c>
      <c r="B3257" s="9" t="s">
        <v>1194</v>
      </c>
      <c r="C3257" s="4" t="s">
        <v>2887</v>
      </c>
      <c r="D3257" s="3" t="s">
        <v>579</v>
      </c>
      <c r="E3257" s="93">
        <f>F3257+G3257</f>
        <v>17.67</v>
      </c>
      <c r="F3257" s="93">
        <v>17.67</v>
      </c>
      <c r="G3257" s="94"/>
      <c r="H3257" s="9" t="s">
        <v>14130</v>
      </c>
      <c r="I3257" s="9"/>
      <c r="J3257" s="9" t="s">
        <v>14131</v>
      </c>
      <c r="K3257" s="9" t="s">
        <v>14132</v>
      </c>
    </row>
    <row r="3258" s="91" customFormat="true" ht="20.1" customHeight="true" spans="1:11">
      <c r="A3258" s="3">
        <v>1819</v>
      </c>
      <c r="B3258" s="8" t="s">
        <v>1811</v>
      </c>
      <c r="C3258" s="4" t="s">
        <v>2887</v>
      </c>
      <c r="D3258" s="3" t="s">
        <v>1355</v>
      </c>
      <c r="E3258" s="96">
        <v>12.24</v>
      </c>
      <c r="F3258" s="96">
        <v>12.24</v>
      </c>
      <c r="G3258" s="56"/>
      <c r="H3258" s="8" t="s">
        <v>14133</v>
      </c>
      <c r="I3258" s="8"/>
      <c r="J3258" s="15" t="s">
        <v>14134</v>
      </c>
      <c r="K3258" s="8" t="s">
        <v>14135</v>
      </c>
    </row>
    <row r="3259" s="91" customFormat="true" ht="20.1" customHeight="true" spans="1:11">
      <c r="A3259" s="3">
        <v>1436</v>
      </c>
      <c r="B3259" s="8" t="s">
        <v>1439</v>
      </c>
      <c r="C3259" s="4" t="s">
        <v>2887</v>
      </c>
      <c r="D3259" s="3" t="s">
        <v>1355</v>
      </c>
      <c r="E3259" s="96">
        <v>18.6</v>
      </c>
      <c r="F3259" s="21">
        <v>18.6</v>
      </c>
      <c r="G3259" s="56"/>
      <c r="H3259" s="8" t="s">
        <v>14136</v>
      </c>
      <c r="I3259" s="8"/>
      <c r="J3259" s="15" t="s">
        <v>14137</v>
      </c>
      <c r="K3259" s="8" t="s">
        <v>14138</v>
      </c>
    </row>
    <row r="3260" s="91" customFormat="true" ht="20.1" customHeight="true" spans="1:11">
      <c r="A3260" s="5">
        <v>5499</v>
      </c>
      <c r="B3260" s="13" t="s">
        <v>5306</v>
      </c>
      <c r="C3260" s="4" t="s">
        <v>2887</v>
      </c>
      <c r="D3260" s="3" t="s">
        <v>5120</v>
      </c>
      <c r="E3260" s="29">
        <v>2.1</v>
      </c>
      <c r="F3260" s="29">
        <v>2.1</v>
      </c>
      <c r="G3260" s="29">
        <v>0</v>
      </c>
      <c r="H3260" s="30" t="s">
        <v>14139</v>
      </c>
      <c r="I3260" s="30"/>
      <c r="J3260" s="35">
        <v>15042041076</v>
      </c>
      <c r="K3260" s="30" t="s">
        <v>14140</v>
      </c>
    </row>
    <row r="3261" s="91" customFormat="true" ht="20.1" customHeight="true" spans="1:11">
      <c r="A3261" s="3">
        <v>2016</v>
      </c>
      <c r="B3261" s="14" t="s">
        <v>2003</v>
      </c>
      <c r="C3261" s="4" t="s">
        <v>2887</v>
      </c>
      <c r="D3261" s="3" t="s">
        <v>1841</v>
      </c>
      <c r="E3261" s="4">
        <f>F3261+G3261</f>
        <v>5.22</v>
      </c>
      <c r="F3261" s="4">
        <v>5.22</v>
      </c>
      <c r="G3261" s="4"/>
      <c r="H3261" s="14" t="s">
        <v>14141</v>
      </c>
      <c r="I3261" s="14"/>
      <c r="J3261" s="14" t="s">
        <v>6250</v>
      </c>
      <c r="K3261" s="14" t="s">
        <v>14142</v>
      </c>
    </row>
    <row r="3262" s="91" customFormat="true" ht="20.1" customHeight="true" spans="1:11">
      <c r="A3262" s="5">
        <v>5722</v>
      </c>
      <c r="B3262" s="12" t="s">
        <v>5512</v>
      </c>
      <c r="C3262" s="4" t="s">
        <v>2887</v>
      </c>
      <c r="D3262" s="3" t="s">
        <v>5491</v>
      </c>
      <c r="E3262" s="27">
        <v>4.7</v>
      </c>
      <c r="F3262" s="3">
        <v>4.7</v>
      </c>
      <c r="G3262" s="3"/>
      <c r="H3262" s="12" t="s">
        <v>14143</v>
      </c>
      <c r="I3262" s="12"/>
      <c r="J3262" s="12" t="s">
        <v>14144</v>
      </c>
      <c r="K3262" s="12" t="s">
        <v>14145</v>
      </c>
    </row>
    <row r="3263" s="91" customFormat="true" ht="20.1" customHeight="true" spans="1:11">
      <c r="A3263" s="5">
        <v>3509</v>
      </c>
      <c r="B3263" s="92" t="s">
        <v>3453</v>
      </c>
      <c r="C3263" s="4" t="s">
        <v>2887</v>
      </c>
      <c r="D3263" s="3" t="s">
        <v>3192</v>
      </c>
      <c r="E3263" s="94">
        <f>F3263+G3263</f>
        <v>10.35</v>
      </c>
      <c r="F3263" s="97">
        <v>10.35</v>
      </c>
      <c r="G3263" s="94"/>
      <c r="H3263" s="98" t="s">
        <v>14146</v>
      </c>
      <c r="I3263" s="98"/>
      <c r="J3263" s="101" t="s">
        <v>14147</v>
      </c>
      <c r="K3263" s="102" t="s">
        <v>14148</v>
      </c>
    </row>
    <row r="3264" s="91" customFormat="true" ht="20.1" customHeight="true" spans="1:11">
      <c r="A3264" s="5">
        <v>3540</v>
      </c>
      <c r="B3264" s="92" t="s">
        <v>3484</v>
      </c>
      <c r="C3264" s="4" t="s">
        <v>2887</v>
      </c>
      <c r="D3264" s="3" t="s">
        <v>3192</v>
      </c>
      <c r="E3264" s="94">
        <f>F3264+G3264</f>
        <v>15.73</v>
      </c>
      <c r="F3264" s="97">
        <v>15.73</v>
      </c>
      <c r="G3264" s="94"/>
      <c r="H3264" s="98" t="s">
        <v>14149</v>
      </c>
      <c r="I3264" s="98"/>
      <c r="J3264" s="101" t="s">
        <v>14150</v>
      </c>
      <c r="K3264" s="102" t="s">
        <v>14151</v>
      </c>
    </row>
    <row r="3265" s="91" customFormat="true" ht="20.1" customHeight="true" spans="1:11">
      <c r="A3265" s="5">
        <v>5588</v>
      </c>
      <c r="B3265" s="13" t="s">
        <v>5384</v>
      </c>
      <c r="C3265" s="4" t="s">
        <v>2887</v>
      </c>
      <c r="D3265" s="3" t="s">
        <v>5120</v>
      </c>
      <c r="E3265" s="29">
        <v>6</v>
      </c>
      <c r="F3265" s="29">
        <v>6</v>
      </c>
      <c r="G3265" s="29">
        <v>0</v>
      </c>
      <c r="H3265" s="30" t="s">
        <v>14152</v>
      </c>
      <c r="I3265" s="30"/>
      <c r="J3265" s="35" t="s">
        <v>14153</v>
      </c>
      <c r="K3265" s="251" t="s">
        <v>14154</v>
      </c>
    </row>
    <row r="3266" s="91" customFormat="true" ht="20.1" customHeight="true" spans="1:11">
      <c r="A3266" s="3">
        <v>2578</v>
      </c>
      <c r="B3266" s="3" t="s">
        <v>2554</v>
      </c>
      <c r="C3266" s="4" t="s">
        <v>2887</v>
      </c>
      <c r="D3266" s="3" t="s">
        <v>2178</v>
      </c>
      <c r="E3266" s="3">
        <v>9.58</v>
      </c>
      <c r="F3266" s="3">
        <v>9.58</v>
      </c>
      <c r="G3266" s="3"/>
      <c r="H3266" s="25" t="s">
        <v>14155</v>
      </c>
      <c r="I3266" s="25"/>
      <c r="J3266" s="25" t="s">
        <v>14156</v>
      </c>
      <c r="K3266" s="25" t="s">
        <v>14157</v>
      </c>
    </row>
    <row r="3267" s="91" customFormat="true" ht="20.1" customHeight="true" spans="1:11">
      <c r="A3267" s="3">
        <v>2483</v>
      </c>
      <c r="B3267" s="3" t="s">
        <v>2461</v>
      </c>
      <c r="C3267" s="4" t="s">
        <v>2887</v>
      </c>
      <c r="D3267" s="3" t="s">
        <v>2178</v>
      </c>
      <c r="E3267" s="3">
        <v>0.78</v>
      </c>
      <c r="F3267" s="3">
        <v>0.78</v>
      </c>
      <c r="G3267" s="3"/>
      <c r="H3267" s="25" t="s">
        <v>14158</v>
      </c>
      <c r="I3267" s="25"/>
      <c r="J3267" s="25" t="s">
        <v>14159</v>
      </c>
      <c r="K3267" s="25" t="s">
        <v>14160</v>
      </c>
    </row>
    <row r="3268" s="91" customFormat="true" ht="20.1" customHeight="true" spans="1:11">
      <c r="A3268" s="5">
        <v>3386</v>
      </c>
      <c r="B3268" s="92" t="s">
        <v>3335</v>
      </c>
      <c r="C3268" s="4" t="s">
        <v>2887</v>
      </c>
      <c r="D3268" s="3" t="s">
        <v>3192</v>
      </c>
      <c r="E3268" s="94">
        <f>F3268+G3268</f>
        <v>10.53</v>
      </c>
      <c r="F3268" s="97">
        <v>10.53</v>
      </c>
      <c r="G3268" s="94"/>
      <c r="H3268" s="98" t="s">
        <v>14161</v>
      </c>
      <c r="I3268" s="98"/>
      <c r="J3268" s="101" t="s">
        <v>14162</v>
      </c>
      <c r="K3268" s="102" t="s">
        <v>14163</v>
      </c>
    </row>
    <row r="3269" s="91" customFormat="true" ht="20.1" customHeight="true" spans="1:11">
      <c r="A3269" s="3">
        <v>1644</v>
      </c>
      <c r="B3269" s="8" t="s">
        <v>1640</v>
      </c>
      <c r="C3269" s="4" t="s">
        <v>2887</v>
      </c>
      <c r="D3269" s="3" t="s">
        <v>1355</v>
      </c>
      <c r="E3269" s="96">
        <v>5.72</v>
      </c>
      <c r="F3269" s="21">
        <v>5.72</v>
      </c>
      <c r="G3269" s="56"/>
      <c r="H3269" s="8" t="s">
        <v>14164</v>
      </c>
      <c r="I3269" s="8"/>
      <c r="J3269" s="15" t="s">
        <v>6250</v>
      </c>
      <c r="K3269" s="8" t="s">
        <v>14165</v>
      </c>
    </row>
    <row r="3270" s="91" customFormat="true" ht="20.1" customHeight="true" spans="1:11">
      <c r="A3270" s="5">
        <v>4225</v>
      </c>
      <c r="B3270" s="3" t="s">
        <v>4128</v>
      </c>
      <c r="C3270" s="4" t="s">
        <v>2887</v>
      </c>
      <c r="D3270" s="3" t="s">
        <v>3549</v>
      </c>
      <c r="E3270" s="3">
        <v>1.11</v>
      </c>
      <c r="F3270" s="3">
        <v>1.11</v>
      </c>
      <c r="G3270" s="3"/>
      <c r="H3270" s="33" t="s">
        <v>14166</v>
      </c>
      <c r="I3270" s="33"/>
      <c r="J3270" s="33" t="s">
        <v>14167</v>
      </c>
      <c r="K3270" s="33" t="s">
        <v>14168</v>
      </c>
    </row>
    <row r="3271" s="91" customFormat="true" ht="20.1" customHeight="true" spans="1:11">
      <c r="A3271" s="5">
        <v>4307</v>
      </c>
      <c r="B3271" s="3" t="s">
        <v>4208</v>
      </c>
      <c r="C3271" s="4" t="s">
        <v>2887</v>
      </c>
      <c r="D3271" s="3" t="s">
        <v>3549</v>
      </c>
      <c r="E3271" s="3">
        <v>7.77</v>
      </c>
      <c r="F3271" s="3">
        <v>7.77</v>
      </c>
      <c r="G3271" s="3"/>
      <c r="H3271" s="33" t="s">
        <v>14169</v>
      </c>
      <c r="I3271" s="33"/>
      <c r="J3271" s="33">
        <v>15141082499</v>
      </c>
      <c r="K3271" s="33" t="s">
        <v>14170</v>
      </c>
    </row>
    <row r="3272" s="91" customFormat="true" ht="20.1" customHeight="true" spans="1:11">
      <c r="A3272" s="5">
        <v>3851</v>
      </c>
      <c r="B3272" s="3" t="s">
        <v>3780</v>
      </c>
      <c r="C3272" s="4" t="s">
        <v>2887</v>
      </c>
      <c r="D3272" s="3" t="s">
        <v>3549</v>
      </c>
      <c r="E3272" s="3">
        <v>0.34</v>
      </c>
      <c r="F3272" s="3">
        <v>0.34</v>
      </c>
      <c r="G3272" s="3"/>
      <c r="H3272" s="33" t="s">
        <v>14171</v>
      </c>
      <c r="I3272" s="33"/>
      <c r="J3272" s="33">
        <v>15214270909</v>
      </c>
      <c r="K3272" s="33" t="s">
        <v>14172</v>
      </c>
    </row>
    <row r="3273" s="91" customFormat="true" ht="20.1" customHeight="true" spans="1:11">
      <c r="A3273" s="3">
        <v>307</v>
      </c>
      <c r="B3273" s="4" t="s">
        <v>323</v>
      </c>
      <c r="C3273" s="4" t="s">
        <v>2887</v>
      </c>
      <c r="D3273" s="3" t="s">
        <v>15</v>
      </c>
      <c r="E3273" s="4">
        <v>3.75</v>
      </c>
      <c r="F3273" s="4">
        <v>3.75</v>
      </c>
      <c r="G3273" s="4"/>
      <c r="H3273" s="16" t="s">
        <v>14173</v>
      </c>
      <c r="I3273" s="16"/>
      <c r="J3273" s="4">
        <v>15326269951</v>
      </c>
      <c r="K3273" s="16" t="s">
        <v>14174</v>
      </c>
    </row>
    <row r="3274" s="91" customFormat="true" ht="20.1" customHeight="true" spans="1:11">
      <c r="A3274" s="5">
        <v>4963</v>
      </c>
      <c r="B3274" s="3" t="s">
        <v>4824</v>
      </c>
      <c r="C3274" s="4" t="s">
        <v>2887</v>
      </c>
      <c r="D3274" s="3" t="s">
        <v>4793</v>
      </c>
      <c r="E3274" s="3">
        <f>F3274+G3274</f>
        <v>2.7</v>
      </c>
      <c r="F3274" s="3">
        <v>2.7</v>
      </c>
      <c r="G3274" s="3"/>
      <c r="H3274" s="25" t="s">
        <v>14175</v>
      </c>
      <c r="I3274" s="25"/>
      <c r="J3274" s="25" t="s">
        <v>14176</v>
      </c>
      <c r="K3274" s="25" t="s">
        <v>14177</v>
      </c>
    </row>
    <row r="3275" s="91" customFormat="true" ht="20.1" customHeight="true" spans="1:11">
      <c r="A3275" s="3">
        <v>222</v>
      </c>
      <c r="B3275" s="4" t="s">
        <v>238</v>
      </c>
      <c r="C3275" s="4" t="s">
        <v>2887</v>
      </c>
      <c r="D3275" s="3" t="s">
        <v>15</v>
      </c>
      <c r="E3275" s="4">
        <v>5</v>
      </c>
      <c r="F3275" s="4">
        <v>5</v>
      </c>
      <c r="G3275" s="4"/>
      <c r="H3275" s="16" t="s">
        <v>14178</v>
      </c>
      <c r="I3275" s="16"/>
      <c r="J3275" s="4">
        <v>13591067410</v>
      </c>
      <c r="K3275" s="16" t="s">
        <v>14179</v>
      </c>
    </row>
    <row r="3276" s="91" customFormat="true" ht="20.1" customHeight="true" spans="1:11">
      <c r="A3276" s="3">
        <v>1983</v>
      </c>
      <c r="B3276" s="14" t="s">
        <v>1972</v>
      </c>
      <c r="C3276" s="4" t="s">
        <v>2887</v>
      </c>
      <c r="D3276" s="3" t="s">
        <v>1841</v>
      </c>
      <c r="E3276" s="4">
        <f>F3276+G3276</f>
        <v>9.52</v>
      </c>
      <c r="F3276" s="4">
        <v>9.52</v>
      </c>
      <c r="G3276" s="4"/>
      <c r="H3276" s="14" t="s">
        <v>14180</v>
      </c>
      <c r="I3276" s="14"/>
      <c r="J3276" s="14" t="s">
        <v>14181</v>
      </c>
      <c r="K3276" s="14" t="s">
        <v>14182</v>
      </c>
    </row>
    <row r="3277" s="91" customFormat="true" ht="20.1" customHeight="true" spans="1:11">
      <c r="A3277" s="5">
        <v>3649</v>
      </c>
      <c r="B3277" s="3" t="s">
        <v>3587</v>
      </c>
      <c r="C3277" s="4" t="s">
        <v>2887</v>
      </c>
      <c r="D3277" s="3" t="s">
        <v>3549</v>
      </c>
      <c r="E3277" s="3">
        <v>0.13</v>
      </c>
      <c r="F3277" s="3">
        <v>0.13</v>
      </c>
      <c r="G3277" s="3"/>
      <c r="H3277" s="33" t="s">
        <v>14183</v>
      </c>
      <c r="I3277" s="33"/>
      <c r="J3277" s="33">
        <v>13464157585</v>
      </c>
      <c r="K3277" s="33" t="s">
        <v>14184</v>
      </c>
    </row>
    <row r="3278" s="91" customFormat="true" ht="20.1" customHeight="true" spans="1:11">
      <c r="A3278" s="5">
        <v>5437</v>
      </c>
      <c r="B3278" s="13" t="s">
        <v>2141</v>
      </c>
      <c r="C3278" s="4" t="s">
        <v>2887</v>
      </c>
      <c r="D3278" s="3" t="s">
        <v>5120</v>
      </c>
      <c r="E3278" s="29">
        <v>8.1</v>
      </c>
      <c r="F3278" s="29">
        <v>8.1</v>
      </c>
      <c r="G3278" s="29">
        <v>0</v>
      </c>
      <c r="H3278" s="30" t="s">
        <v>14185</v>
      </c>
      <c r="I3278" s="30"/>
      <c r="J3278" s="35" t="s">
        <v>14186</v>
      </c>
      <c r="K3278" s="30" t="s">
        <v>14187</v>
      </c>
    </row>
    <row r="3279" s="91" customFormat="true" ht="20.1" customHeight="true" spans="1:11">
      <c r="A3279" s="5">
        <v>5109</v>
      </c>
      <c r="B3279" s="3" t="s">
        <v>4955</v>
      </c>
      <c r="C3279" s="4" t="s">
        <v>2887</v>
      </c>
      <c r="D3279" s="3" t="s">
        <v>4793</v>
      </c>
      <c r="E3279" s="3">
        <f>F3279+G3279</f>
        <v>3.6</v>
      </c>
      <c r="F3279" s="3">
        <v>3.6</v>
      </c>
      <c r="G3279" s="3"/>
      <c r="H3279" s="25" t="s">
        <v>14188</v>
      </c>
      <c r="I3279" s="25"/>
      <c r="J3279" s="25">
        <v>15941096578</v>
      </c>
      <c r="K3279" s="25" t="s">
        <v>14189</v>
      </c>
    </row>
    <row r="3280" s="91" customFormat="true" ht="20.1" customHeight="true" spans="1:11">
      <c r="A3280" s="3">
        <v>1313</v>
      </c>
      <c r="B3280" s="9" t="s">
        <v>1318</v>
      </c>
      <c r="C3280" s="4" t="s">
        <v>2887</v>
      </c>
      <c r="D3280" s="3" t="s">
        <v>579</v>
      </c>
      <c r="E3280" s="93">
        <f>F3280+G3280</f>
        <v>10.67</v>
      </c>
      <c r="F3280" s="93">
        <v>10.67</v>
      </c>
      <c r="G3280" s="94"/>
      <c r="H3280" s="9" t="s">
        <v>14190</v>
      </c>
      <c r="I3280" s="9"/>
      <c r="J3280" s="9" t="s">
        <v>6889</v>
      </c>
      <c r="K3280" s="9" t="s">
        <v>14191</v>
      </c>
    </row>
    <row r="3281" s="91" customFormat="true" ht="20.1" customHeight="true" spans="1:11">
      <c r="A3281" s="5">
        <v>4605</v>
      </c>
      <c r="B3281" s="10" t="s">
        <v>4487</v>
      </c>
      <c r="C3281" s="4" t="s">
        <v>2887</v>
      </c>
      <c r="D3281" s="3" t="s">
        <v>4286</v>
      </c>
      <c r="E3281" s="5">
        <v>0.59</v>
      </c>
      <c r="F3281" s="5">
        <v>0.59</v>
      </c>
      <c r="G3281" s="26"/>
      <c r="H3281" s="10" t="s">
        <v>14192</v>
      </c>
      <c r="I3281" s="10"/>
      <c r="J3281" s="5">
        <v>13704906427</v>
      </c>
      <c r="K3281" s="10" t="s">
        <v>14193</v>
      </c>
    </row>
    <row r="3282" s="91" customFormat="true" ht="20.1" customHeight="true" spans="1:11">
      <c r="A3282" s="3">
        <v>1896</v>
      </c>
      <c r="B3282" s="14" t="s">
        <v>1887</v>
      </c>
      <c r="C3282" s="4" t="s">
        <v>2887</v>
      </c>
      <c r="D3282" s="3" t="s">
        <v>1841</v>
      </c>
      <c r="E3282" s="4">
        <f>F3282+G3282</f>
        <v>10.52</v>
      </c>
      <c r="F3282" s="4">
        <v>10.52</v>
      </c>
      <c r="G3282" s="4"/>
      <c r="H3282" s="14" t="s">
        <v>14194</v>
      </c>
      <c r="I3282" s="14"/>
      <c r="J3282" s="14" t="s">
        <v>10922</v>
      </c>
      <c r="K3282" s="14" t="s">
        <v>14195</v>
      </c>
    </row>
    <row r="3283" s="91" customFormat="true" ht="20.1" customHeight="true" spans="1:11">
      <c r="A3283" s="5">
        <v>3321</v>
      </c>
      <c r="B3283" s="92" t="s">
        <v>3274</v>
      </c>
      <c r="C3283" s="4" t="s">
        <v>2887</v>
      </c>
      <c r="D3283" s="3" t="s">
        <v>3192</v>
      </c>
      <c r="E3283" s="94">
        <f>F3283+G3283</f>
        <v>7.85</v>
      </c>
      <c r="F3283" s="97">
        <v>6.25</v>
      </c>
      <c r="G3283" s="94">
        <v>1.6</v>
      </c>
      <c r="H3283" s="98" t="s">
        <v>14196</v>
      </c>
      <c r="I3283" s="98"/>
      <c r="J3283" s="101" t="s">
        <v>14197</v>
      </c>
      <c r="K3283" s="102" t="s">
        <v>14198</v>
      </c>
    </row>
    <row r="3284" s="91" customFormat="true" ht="20.1" customHeight="true" spans="1:11">
      <c r="A3284" s="3">
        <v>1214</v>
      </c>
      <c r="B3284" s="9" t="s">
        <v>1221</v>
      </c>
      <c r="C3284" s="4" t="s">
        <v>2887</v>
      </c>
      <c r="D3284" s="3" t="s">
        <v>579</v>
      </c>
      <c r="E3284" s="93">
        <f>F3284+G3284</f>
        <v>13.2</v>
      </c>
      <c r="F3284" s="93">
        <v>13.2</v>
      </c>
      <c r="G3284" s="94"/>
      <c r="H3284" s="9" t="s">
        <v>14199</v>
      </c>
      <c r="I3284" s="9"/>
      <c r="J3284" s="9" t="s">
        <v>13730</v>
      </c>
      <c r="K3284" s="9" t="s">
        <v>14200</v>
      </c>
    </row>
    <row r="3285" s="91" customFormat="true" ht="20.1" customHeight="true" spans="1:11">
      <c r="A3285" s="5">
        <v>4177</v>
      </c>
      <c r="B3285" s="3" t="s">
        <v>4081</v>
      </c>
      <c r="C3285" s="4" t="s">
        <v>2887</v>
      </c>
      <c r="D3285" s="3" t="s">
        <v>3549</v>
      </c>
      <c r="E3285" s="3">
        <v>3.4</v>
      </c>
      <c r="F3285" s="3">
        <v>3.4</v>
      </c>
      <c r="G3285" s="3"/>
      <c r="H3285" s="33" t="s">
        <v>14201</v>
      </c>
      <c r="I3285" s="33"/>
      <c r="J3285" s="33">
        <v>15841091205</v>
      </c>
      <c r="K3285" s="33" t="s">
        <v>14202</v>
      </c>
    </row>
    <row r="3286" s="91" customFormat="true" ht="20.1" customHeight="true" spans="1:11">
      <c r="A3286" s="5">
        <v>3514</v>
      </c>
      <c r="B3286" s="92" t="s">
        <v>3458</v>
      </c>
      <c r="C3286" s="4" t="s">
        <v>2887</v>
      </c>
      <c r="D3286" s="3" t="s">
        <v>3192</v>
      </c>
      <c r="E3286" s="94">
        <f>F3286+G3286</f>
        <v>6.62</v>
      </c>
      <c r="F3286" s="97">
        <v>6.62</v>
      </c>
      <c r="G3286" s="94"/>
      <c r="H3286" s="98" t="s">
        <v>14203</v>
      </c>
      <c r="I3286" s="98"/>
      <c r="J3286" s="101" t="s">
        <v>14204</v>
      </c>
      <c r="K3286" s="102" t="s">
        <v>14205</v>
      </c>
    </row>
    <row r="3287" s="91" customFormat="true" ht="20.1" customHeight="true" spans="1:11">
      <c r="A3287" s="3">
        <v>1602</v>
      </c>
      <c r="B3287" s="8" t="s">
        <v>1598</v>
      </c>
      <c r="C3287" s="4" t="s">
        <v>2887</v>
      </c>
      <c r="D3287" s="3" t="s">
        <v>1355</v>
      </c>
      <c r="E3287" s="96">
        <v>12.28</v>
      </c>
      <c r="F3287" s="21">
        <v>12.28</v>
      </c>
      <c r="G3287" s="56"/>
      <c r="H3287" s="8" t="s">
        <v>14206</v>
      </c>
      <c r="I3287" s="8"/>
      <c r="J3287" s="15" t="s">
        <v>6250</v>
      </c>
      <c r="K3287" s="8" t="s">
        <v>14207</v>
      </c>
    </row>
    <row r="3288" s="91" customFormat="true" ht="20.1" customHeight="true" spans="1:11">
      <c r="A3288" s="3">
        <v>2832</v>
      </c>
      <c r="B3288" s="7" t="s">
        <v>2803</v>
      </c>
      <c r="C3288" s="4" t="s">
        <v>2887</v>
      </c>
      <c r="D3288" s="3" t="s">
        <v>2640</v>
      </c>
      <c r="E3288" s="18">
        <v>4</v>
      </c>
      <c r="F3288" s="19">
        <v>4</v>
      </c>
      <c r="G3288" s="95"/>
      <c r="H3288" s="7" t="s">
        <v>14208</v>
      </c>
      <c r="I3288" s="7"/>
      <c r="J3288" s="7" t="s">
        <v>14209</v>
      </c>
      <c r="K3288" s="7" t="s">
        <v>14210</v>
      </c>
    </row>
    <row r="3289" s="91" customFormat="true" ht="20.1" customHeight="true" spans="1:11">
      <c r="A3289" s="3">
        <v>273</v>
      </c>
      <c r="B3289" s="4" t="s">
        <v>289</v>
      </c>
      <c r="C3289" s="4" t="s">
        <v>2887</v>
      </c>
      <c r="D3289" s="3" t="s">
        <v>15</v>
      </c>
      <c r="E3289" s="4">
        <v>5.24</v>
      </c>
      <c r="F3289" s="4">
        <v>5.24</v>
      </c>
      <c r="G3289" s="4"/>
      <c r="H3289" s="16" t="s">
        <v>14211</v>
      </c>
      <c r="I3289" s="16"/>
      <c r="J3289" s="16" t="s">
        <v>14212</v>
      </c>
      <c r="K3289" s="16" t="s">
        <v>14213</v>
      </c>
    </row>
    <row r="3290" s="91" customFormat="true" ht="20.1" customHeight="true" spans="1:11">
      <c r="A3290" s="3">
        <v>1714</v>
      </c>
      <c r="B3290" s="8" t="s">
        <v>1709</v>
      </c>
      <c r="C3290" s="4" t="s">
        <v>2887</v>
      </c>
      <c r="D3290" s="3" t="s">
        <v>1355</v>
      </c>
      <c r="E3290" s="96">
        <v>8.6</v>
      </c>
      <c r="F3290" s="8">
        <v>8.6</v>
      </c>
      <c r="G3290" s="56"/>
      <c r="H3290" s="8" t="s">
        <v>14214</v>
      </c>
      <c r="I3290" s="8"/>
      <c r="J3290" s="15" t="s">
        <v>14215</v>
      </c>
      <c r="K3290" s="8" t="s">
        <v>14216</v>
      </c>
    </row>
    <row r="3291" s="91" customFormat="true" ht="20.1" customHeight="true" spans="1:11">
      <c r="A3291" s="3">
        <v>1442</v>
      </c>
      <c r="B3291" s="8" t="s">
        <v>1445</v>
      </c>
      <c r="C3291" s="4" t="s">
        <v>2887</v>
      </c>
      <c r="D3291" s="3" t="s">
        <v>1355</v>
      </c>
      <c r="E3291" s="96">
        <v>10.26</v>
      </c>
      <c r="F3291" s="96">
        <v>10.26</v>
      </c>
      <c r="G3291" s="56"/>
      <c r="H3291" s="8" t="s">
        <v>14217</v>
      </c>
      <c r="I3291" s="8"/>
      <c r="J3291" s="15" t="s">
        <v>6250</v>
      </c>
      <c r="K3291" s="8" t="s">
        <v>14218</v>
      </c>
    </row>
    <row r="3292" s="91" customFormat="true" ht="20.1" customHeight="true" spans="1:11">
      <c r="A3292" s="3">
        <v>1378</v>
      </c>
      <c r="B3292" s="8" t="s">
        <v>1383</v>
      </c>
      <c r="C3292" s="4" t="s">
        <v>2887</v>
      </c>
      <c r="D3292" s="3" t="s">
        <v>1355</v>
      </c>
      <c r="E3292" s="96">
        <v>10.51</v>
      </c>
      <c r="F3292" s="8">
        <v>10.51</v>
      </c>
      <c r="G3292" s="56"/>
      <c r="H3292" s="8" t="s">
        <v>14219</v>
      </c>
      <c r="I3292" s="8"/>
      <c r="J3292" s="15" t="s">
        <v>6393</v>
      </c>
      <c r="K3292" s="8" t="s">
        <v>14220</v>
      </c>
    </row>
    <row r="3293" s="91" customFormat="true" ht="20.1" customHeight="true" spans="1:11">
      <c r="A3293" s="5">
        <v>4181</v>
      </c>
      <c r="B3293" s="3" t="s">
        <v>4085</v>
      </c>
      <c r="C3293" s="4" t="s">
        <v>2887</v>
      </c>
      <c r="D3293" s="3" t="s">
        <v>3549</v>
      </c>
      <c r="E3293" s="3">
        <v>0.12</v>
      </c>
      <c r="F3293" s="3">
        <v>0.12</v>
      </c>
      <c r="G3293" s="3"/>
      <c r="H3293" s="33" t="s">
        <v>14221</v>
      </c>
      <c r="I3293" s="33"/>
      <c r="J3293" s="33">
        <v>15566385022</v>
      </c>
      <c r="K3293" s="33" t="s">
        <v>14222</v>
      </c>
    </row>
    <row r="3294" s="91" customFormat="true" ht="20.1" customHeight="true" spans="1:11">
      <c r="A3294" s="5">
        <v>3525</v>
      </c>
      <c r="B3294" s="92" t="s">
        <v>3469</v>
      </c>
      <c r="C3294" s="4" t="s">
        <v>2887</v>
      </c>
      <c r="D3294" s="3" t="s">
        <v>3192</v>
      </c>
      <c r="E3294" s="94">
        <f>F3294+G3294</f>
        <v>6.94</v>
      </c>
      <c r="F3294" s="97">
        <v>6.94</v>
      </c>
      <c r="G3294" s="94"/>
      <c r="H3294" s="98" t="s">
        <v>14223</v>
      </c>
      <c r="I3294" s="98"/>
      <c r="J3294" s="101" t="s">
        <v>14224</v>
      </c>
      <c r="K3294" s="102" t="s">
        <v>14225</v>
      </c>
    </row>
    <row r="3295" s="91" customFormat="true" ht="20.1" customHeight="true" spans="1:11">
      <c r="A3295" s="3">
        <v>1654</v>
      </c>
      <c r="B3295" s="8" t="s">
        <v>1650</v>
      </c>
      <c r="C3295" s="4" t="s">
        <v>2887</v>
      </c>
      <c r="D3295" s="3" t="s">
        <v>1355</v>
      </c>
      <c r="E3295" s="96">
        <v>12.5</v>
      </c>
      <c r="F3295" s="8">
        <v>12.5</v>
      </c>
      <c r="G3295" s="56"/>
      <c r="H3295" s="8" t="s">
        <v>14226</v>
      </c>
      <c r="I3295" s="8"/>
      <c r="J3295" s="15" t="s">
        <v>14227</v>
      </c>
      <c r="K3295" s="8" t="s">
        <v>14228</v>
      </c>
    </row>
    <row r="3296" s="91" customFormat="true" ht="20.1" customHeight="true" spans="1:11">
      <c r="A3296" s="3">
        <v>1768</v>
      </c>
      <c r="B3296" s="8" t="s">
        <v>1761</v>
      </c>
      <c r="C3296" s="4" t="s">
        <v>2887</v>
      </c>
      <c r="D3296" s="3" t="s">
        <v>1355</v>
      </c>
      <c r="E3296" s="96">
        <v>9.28</v>
      </c>
      <c r="F3296" s="96">
        <v>9.28</v>
      </c>
      <c r="G3296" s="56"/>
      <c r="H3296" s="8" t="s">
        <v>14229</v>
      </c>
      <c r="I3296" s="8"/>
      <c r="J3296" s="15" t="s">
        <v>14049</v>
      </c>
      <c r="K3296" s="8" t="s">
        <v>14230</v>
      </c>
    </row>
    <row r="3297" s="91" customFormat="true" ht="20.1" customHeight="true" spans="1:11">
      <c r="A3297" s="5">
        <v>3293</v>
      </c>
      <c r="B3297" s="92" t="s">
        <v>3247</v>
      </c>
      <c r="C3297" s="4" t="s">
        <v>2887</v>
      </c>
      <c r="D3297" s="3" t="s">
        <v>3192</v>
      </c>
      <c r="E3297" s="94">
        <f>F3297+G3297</f>
        <v>9.75</v>
      </c>
      <c r="F3297" s="94">
        <v>9.75</v>
      </c>
      <c r="G3297" s="94"/>
      <c r="H3297" s="98" t="s">
        <v>14231</v>
      </c>
      <c r="I3297" s="98"/>
      <c r="J3297" s="101" t="s">
        <v>14232</v>
      </c>
      <c r="K3297" s="102" t="s">
        <v>14233</v>
      </c>
    </row>
    <row r="3298" s="91" customFormat="true" ht="20.1" customHeight="true" spans="1:11">
      <c r="A3298" s="5">
        <v>3295</v>
      </c>
      <c r="B3298" s="92" t="s">
        <v>3249</v>
      </c>
      <c r="C3298" s="4" t="s">
        <v>2887</v>
      </c>
      <c r="D3298" s="3" t="s">
        <v>3192</v>
      </c>
      <c r="E3298" s="94">
        <f>F3298+G3298</f>
        <v>8.93</v>
      </c>
      <c r="F3298" s="97">
        <v>8.93</v>
      </c>
      <c r="G3298" s="94"/>
      <c r="H3298" s="98" t="s">
        <v>14234</v>
      </c>
      <c r="I3298" s="98"/>
      <c r="J3298" s="101" t="s">
        <v>6139</v>
      </c>
      <c r="K3298" s="102" t="s">
        <v>14235</v>
      </c>
    </row>
    <row r="3299" s="91" customFormat="true" ht="20.1" customHeight="true" spans="1:11">
      <c r="A3299" s="5">
        <v>4152</v>
      </c>
      <c r="B3299" s="3" t="s">
        <v>4059</v>
      </c>
      <c r="C3299" s="4" t="s">
        <v>2887</v>
      </c>
      <c r="D3299" s="3" t="s">
        <v>3549</v>
      </c>
      <c r="E3299" s="3">
        <v>6</v>
      </c>
      <c r="F3299" s="3">
        <v>6</v>
      </c>
      <c r="G3299" s="3"/>
      <c r="H3299" s="33" t="s">
        <v>14236</v>
      </c>
      <c r="I3299" s="33"/>
      <c r="J3299" s="33">
        <v>15941077126</v>
      </c>
      <c r="K3299" s="33" t="s">
        <v>14237</v>
      </c>
    </row>
    <row r="3300" s="91" customFormat="true" ht="20.1" customHeight="true" spans="1:11">
      <c r="A3300" s="3">
        <v>175</v>
      </c>
      <c r="B3300" s="4" t="s">
        <v>191</v>
      </c>
      <c r="C3300" s="4" t="s">
        <v>2887</v>
      </c>
      <c r="D3300" s="3" t="s">
        <v>15</v>
      </c>
      <c r="E3300" s="4">
        <v>3.92</v>
      </c>
      <c r="F3300" s="4">
        <v>3.92</v>
      </c>
      <c r="G3300" s="4"/>
      <c r="H3300" s="16" t="s">
        <v>14238</v>
      </c>
      <c r="I3300" s="16"/>
      <c r="J3300" s="4">
        <v>13591619154</v>
      </c>
      <c r="K3300" s="16" t="s">
        <v>14239</v>
      </c>
    </row>
    <row r="3301" s="91" customFormat="true" ht="20.1" customHeight="true" spans="1:11">
      <c r="A3301" s="5">
        <v>3016</v>
      </c>
      <c r="B3301" s="15" t="s">
        <v>2983</v>
      </c>
      <c r="C3301" s="4" t="s">
        <v>2887</v>
      </c>
      <c r="D3301" s="3" t="s">
        <v>2887</v>
      </c>
      <c r="E3301" s="11">
        <v>2.72</v>
      </c>
      <c r="F3301" s="11">
        <v>2.72</v>
      </c>
      <c r="G3301" s="33"/>
      <c r="H3301" s="11" t="s">
        <v>14240</v>
      </c>
      <c r="I3301" s="11"/>
      <c r="J3301" s="39">
        <v>13591037905</v>
      </c>
      <c r="K3301" s="11" t="s">
        <v>14241</v>
      </c>
    </row>
    <row r="3302" s="91" customFormat="true" ht="20.1" customHeight="true" spans="1:11">
      <c r="A3302" s="5">
        <v>5503</v>
      </c>
      <c r="B3302" s="13" t="s">
        <v>5310</v>
      </c>
      <c r="C3302" s="4" t="s">
        <v>2887</v>
      </c>
      <c r="D3302" s="3" t="s">
        <v>5120</v>
      </c>
      <c r="E3302" s="29">
        <v>4.9</v>
      </c>
      <c r="F3302" s="29">
        <v>4.9</v>
      </c>
      <c r="G3302" s="29">
        <v>0</v>
      </c>
      <c r="H3302" s="30" t="s">
        <v>14242</v>
      </c>
      <c r="I3302" s="30"/>
      <c r="J3302" s="35" t="s">
        <v>14243</v>
      </c>
      <c r="K3302" s="30" t="s">
        <v>14244</v>
      </c>
    </row>
    <row r="3303" s="91" customFormat="true" ht="20.1" customHeight="true" spans="1:11">
      <c r="A3303" s="5">
        <v>3904</v>
      </c>
      <c r="B3303" s="3" t="s">
        <v>3832</v>
      </c>
      <c r="C3303" s="4" t="s">
        <v>2887</v>
      </c>
      <c r="D3303" s="3" t="s">
        <v>3549</v>
      </c>
      <c r="E3303" s="3">
        <v>0.4</v>
      </c>
      <c r="F3303" s="3">
        <v>0.4</v>
      </c>
      <c r="G3303" s="3"/>
      <c r="H3303" s="33" t="s">
        <v>14245</v>
      </c>
      <c r="I3303" s="33"/>
      <c r="J3303" s="33">
        <v>13941036826</v>
      </c>
      <c r="K3303" s="33" t="s">
        <v>14246</v>
      </c>
    </row>
    <row r="3304" s="91" customFormat="true" ht="20.1" customHeight="true" spans="1:11">
      <c r="A3304" s="5">
        <v>3401</v>
      </c>
      <c r="B3304" s="92" t="s">
        <v>3348</v>
      </c>
      <c r="C3304" s="4" t="s">
        <v>2887</v>
      </c>
      <c r="D3304" s="3" t="s">
        <v>3192</v>
      </c>
      <c r="E3304" s="94">
        <f>F3304+G3304</f>
        <v>7.8</v>
      </c>
      <c r="F3304" s="97">
        <v>7.8</v>
      </c>
      <c r="G3304" s="94"/>
      <c r="H3304" s="98" t="s">
        <v>14247</v>
      </c>
      <c r="I3304" s="98"/>
      <c r="J3304" s="101" t="s">
        <v>14248</v>
      </c>
      <c r="K3304" s="102" t="s">
        <v>14249</v>
      </c>
    </row>
    <row r="3305" s="91" customFormat="true" ht="20.1" customHeight="true" spans="1:11">
      <c r="A3305" s="5">
        <v>3481</v>
      </c>
      <c r="B3305" s="92" t="s">
        <v>3426</v>
      </c>
      <c r="C3305" s="4" t="s">
        <v>2887</v>
      </c>
      <c r="D3305" s="3" t="s">
        <v>3192</v>
      </c>
      <c r="E3305" s="94">
        <f>F3305+G3305</f>
        <v>4.89</v>
      </c>
      <c r="F3305" s="97">
        <v>4.89</v>
      </c>
      <c r="G3305" s="94"/>
      <c r="H3305" s="98" t="s">
        <v>14250</v>
      </c>
      <c r="I3305" s="98"/>
      <c r="J3305" s="101" t="s">
        <v>14251</v>
      </c>
      <c r="K3305" s="102" t="s">
        <v>14252</v>
      </c>
    </row>
    <row r="3306" s="91" customFormat="true" ht="20.1" customHeight="true" spans="1:11">
      <c r="A3306" s="3">
        <v>1200</v>
      </c>
      <c r="B3306" s="9" t="s">
        <v>1207</v>
      </c>
      <c r="C3306" s="4" t="s">
        <v>2887</v>
      </c>
      <c r="D3306" s="3" t="s">
        <v>579</v>
      </c>
      <c r="E3306" s="93">
        <f>F3306+G3306</f>
        <v>7.89</v>
      </c>
      <c r="F3306" s="93">
        <v>7.89</v>
      </c>
      <c r="G3306" s="94"/>
      <c r="H3306" s="9" t="s">
        <v>14253</v>
      </c>
      <c r="I3306" s="9"/>
      <c r="J3306" s="9" t="s">
        <v>14254</v>
      </c>
      <c r="K3306" s="9" t="s">
        <v>14255</v>
      </c>
    </row>
    <row r="3307" s="91" customFormat="true" ht="20.1" customHeight="true" spans="1:11">
      <c r="A3307" s="3">
        <v>2312</v>
      </c>
      <c r="B3307" s="3" t="s">
        <v>2294</v>
      </c>
      <c r="C3307" s="4" t="s">
        <v>2887</v>
      </c>
      <c r="D3307" s="3" t="s">
        <v>2178</v>
      </c>
      <c r="E3307" s="3">
        <v>5.22</v>
      </c>
      <c r="F3307" s="3">
        <v>5.22</v>
      </c>
      <c r="G3307" s="3"/>
      <c r="H3307" s="25" t="s">
        <v>14256</v>
      </c>
      <c r="I3307" s="25"/>
      <c r="J3307" s="25" t="s">
        <v>14257</v>
      </c>
      <c r="K3307" s="25" t="s">
        <v>14258</v>
      </c>
    </row>
    <row r="3308" s="91" customFormat="true" ht="20.1" customHeight="true" spans="1:11">
      <c r="A3308" s="5">
        <v>3451</v>
      </c>
      <c r="B3308" s="92" t="s">
        <v>3397</v>
      </c>
      <c r="C3308" s="4" t="s">
        <v>2887</v>
      </c>
      <c r="D3308" s="3" t="s">
        <v>3192</v>
      </c>
      <c r="E3308" s="94">
        <f>F3308+G3308</f>
        <v>3.45</v>
      </c>
      <c r="F3308" s="94">
        <v>3.45</v>
      </c>
      <c r="G3308" s="94"/>
      <c r="H3308" s="98" t="s">
        <v>14259</v>
      </c>
      <c r="I3308" s="98"/>
      <c r="J3308" s="101" t="s">
        <v>14260</v>
      </c>
      <c r="K3308" s="102" t="s">
        <v>14261</v>
      </c>
    </row>
    <row r="3309" s="91" customFormat="true" ht="20.1" customHeight="true" spans="1:11">
      <c r="A3309" s="3">
        <v>1185</v>
      </c>
      <c r="B3309" s="9" t="s">
        <v>1193</v>
      </c>
      <c r="C3309" s="4" t="s">
        <v>2887</v>
      </c>
      <c r="D3309" s="3" t="s">
        <v>579</v>
      </c>
      <c r="E3309" s="93">
        <f>F3309+G3309</f>
        <v>8.73</v>
      </c>
      <c r="F3309" s="93">
        <v>8.73</v>
      </c>
      <c r="G3309" s="94"/>
      <c r="H3309" s="9" t="s">
        <v>14262</v>
      </c>
      <c r="I3309" s="9"/>
      <c r="J3309" s="9" t="s">
        <v>12264</v>
      </c>
      <c r="K3309" s="9" t="s">
        <v>14263</v>
      </c>
    </row>
    <row r="3310" s="91" customFormat="true" ht="20.1" customHeight="true" spans="1:11">
      <c r="A3310" s="3">
        <v>1129</v>
      </c>
      <c r="B3310" s="9" t="s">
        <v>1137</v>
      </c>
      <c r="C3310" s="4" t="s">
        <v>2887</v>
      </c>
      <c r="D3310" s="3" t="s">
        <v>579</v>
      </c>
      <c r="E3310" s="93">
        <v>7.59</v>
      </c>
      <c r="F3310" s="93">
        <v>7.59</v>
      </c>
      <c r="G3310" s="94"/>
      <c r="H3310" s="9" t="s">
        <v>14264</v>
      </c>
      <c r="I3310" s="9"/>
      <c r="J3310" s="9" t="s">
        <v>6816</v>
      </c>
      <c r="K3310" s="9" t="s">
        <v>14265</v>
      </c>
    </row>
    <row r="3311" s="91" customFormat="true" ht="20.1" customHeight="true" spans="1:11">
      <c r="A3311" s="5">
        <v>4433</v>
      </c>
      <c r="B3311" s="11" t="s">
        <v>4325</v>
      </c>
      <c r="C3311" s="4" t="s">
        <v>2887</v>
      </c>
      <c r="D3311" s="3" t="s">
        <v>4286</v>
      </c>
      <c r="E3311" s="3">
        <v>9.06</v>
      </c>
      <c r="F3311" s="3">
        <v>9.06</v>
      </c>
      <c r="G3311" s="28"/>
      <c r="H3311" s="11" t="s">
        <v>14266</v>
      </c>
      <c r="I3311" s="11"/>
      <c r="J3311" s="3">
        <v>15164120497</v>
      </c>
      <c r="K3311" s="11" t="s">
        <v>14267</v>
      </c>
    </row>
    <row r="3312" s="91" customFormat="true" ht="20.1" customHeight="true" spans="1:11">
      <c r="A3312" s="3">
        <v>798</v>
      </c>
      <c r="B3312" s="9" t="s">
        <v>810</v>
      </c>
      <c r="C3312" s="4" t="s">
        <v>2887</v>
      </c>
      <c r="D3312" s="3" t="s">
        <v>579</v>
      </c>
      <c r="E3312" s="93">
        <f>F3312+G3312</f>
        <v>5.12</v>
      </c>
      <c r="F3312" s="93">
        <v>5.12</v>
      </c>
      <c r="G3312" s="23"/>
      <c r="H3312" s="9" t="s">
        <v>14268</v>
      </c>
      <c r="I3312" s="9"/>
      <c r="J3312" s="9" t="s">
        <v>14269</v>
      </c>
      <c r="K3312" s="9" t="s">
        <v>14270</v>
      </c>
    </row>
    <row r="3313" s="91" customFormat="true" ht="20.1" customHeight="true" spans="1:11">
      <c r="A3313" s="3">
        <v>362</v>
      </c>
      <c r="B3313" s="4" t="s">
        <v>378</v>
      </c>
      <c r="C3313" s="4" t="s">
        <v>2887</v>
      </c>
      <c r="D3313" s="3" t="s">
        <v>15</v>
      </c>
      <c r="E3313" s="4">
        <v>7.4</v>
      </c>
      <c r="F3313" s="4">
        <v>7.4</v>
      </c>
      <c r="G3313" s="4"/>
      <c r="H3313" s="16" t="s">
        <v>14271</v>
      </c>
      <c r="I3313" s="16"/>
      <c r="J3313" s="4">
        <v>15524082208</v>
      </c>
      <c r="K3313" s="16" t="s">
        <v>14272</v>
      </c>
    </row>
    <row r="3314" s="91" customFormat="true" ht="20.1" customHeight="true" spans="1:11">
      <c r="A3314" s="3">
        <v>2426</v>
      </c>
      <c r="B3314" s="3" t="s">
        <v>2404</v>
      </c>
      <c r="C3314" s="4" t="s">
        <v>2887</v>
      </c>
      <c r="D3314" s="3" t="s">
        <v>2178</v>
      </c>
      <c r="E3314" s="3">
        <v>0.6</v>
      </c>
      <c r="F3314" s="3">
        <v>0.6</v>
      </c>
      <c r="G3314" s="3"/>
      <c r="H3314" s="25" t="s">
        <v>14273</v>
      </c>
      <c r="I3314" s="25"/>
      <c r="J3314" s="25" t="s">
        <v>14274</v>
      </c>
      <c r="K3314" s="25" t="s">
        <v>14275</v>
      </c>
    </row>
    <row r="3315" s="91" customFormat="true" ht="20.1" customHeight="true" spans="1:11">
      <c r="A3315" s="3">
        <v>2568</v>
      </c>
      <c r="B3315" s="3" t="s">
        <v>2544</v>
      </c>
      <c r="C3315" s="4" t="s">
        <v>2887</v>
      </c>
      <c r="D3315" s="3" t="s">
        <v>2178</v>
      </c>
      <c r="E3315" s="3">
        <v>9.58</v>
      </c>
      <c r="F3315" s="3">
        <v>9.58</v>
      </c>
      <c r="G3315" s="3"/>
      <c r="H3315" s="25" t="s">
        <v>14276</v>
      </c>
      <c r="I3315" s="25"/>
      <c r="J3315" s="25" t="s">
        <v>14277</v>
      </c>
      <c r="K3315" s="25" t="s">
        <v>14278</v>
      </c>
    </row>
    <row r="3316" s="91" customFormat="true" ht="20.1" customHeight="true" spans="1:11">
      <c r="A3316" s="5">
        <v>6138</v>
      </c>
      <c r="B3316" s="12" t="s">
        <v>5908</v>
      </c>
      <c r="C3316" s="4" t="s">
        <v>2887</v>
      </c>
      <c r="D3316" s="3" t="s">
        <v>5491</v>
      </c>
      <c r="E3316" s="27">
        <v>3.75</v>
      </c>
      <c r="F3316" s="3">
        <v>3.75</v>
      </c>
      <c r="G3316" s="3"/>
      <c r="H3316" s="12" t="s">
        <v>14279</v>
      </c>
      <c r="I3316" s="12"/>
      <c r="J3316" s="12" t="s">
        <v>14280</v>
      </c>
      <c r="K3316" s="12" t="s">
        <v>14281</v>
      </c>
    </row>
    <row r="3317" s="91" customFormat="true" ht="20.1" customHeight="true" spans="1:11">
      <c r="A3317" s="5">
        <v>5636</v>
      </c>
      <c r="B3317" s="69" t="s">
        <v>5430</v>
      </c>
      <c r="C3317" s="4" t="s">
        <v>2887</v>
      </c>
      <c r="D3317" s="3" t="s">
        <v>5120</v>
      </c>
      <c r="E3317" s="29">
        <v>4.8</v>
      </c>
      <c r="F3317" s="29">
        <v>4.8</v>
      </c>
      <c r="G3317" s="29">
        <v>0</v>
      </c>
      <c r="H3317" s="70" t="s">
        <v>14282</v>
      </c>
      <c r="I3317" s="70"/>
      <c r="J3317" s="35">
        <v>13130787858</v>
      </c>
      <c r="K3317" s="70" t="s">
        <v>14283</v>
      </c>
    </row>
    <row r="3318" s="91" customFormat="true" ht="20.1" customHeight="true" spans="1:11">
      <c r="A3318" s="3">
        <v>2211</v>
      </c>
      <c r="B3318" s="3" t="s">
        <v>2198</v>
      </c>
      <c r="C3318" s="4" t="s">
        <v>2887</v>
      </c>
      <c r="D3318" s="3" t="s">
        <v>2178</v>
      </c>
      <c r="E3318" s="3">
        <v>0.4</v>
      </c>
      <c r="F3318" s="3">
        <v>0.4</v>
      </c>
      <c r="G3318" s="3"/>
      <c r="H3318" s="25" t="s">
        <v>14284</v>
      </c>
      <c r="I3318" s="25"/>
      <c r="J3318" s="25" t="s">
        <v>7175</v>
      </c>
      <c r="K3318" s="25" t="s">
        <v>14285</v>
      </c>
    </row>
    <row r="3319" s="91" customFormat="true" ht="20.1" customHeight="true" spans="1:11">
      <c r="A3319" s="3">
        <v>1286</v>
      </c>
      <c r="B3319" s="9" t="s">
        <v>1292</v>
      </c>
      <c r="C3319" s="4" t="s">
        <v>2887</v>
      </c>
      <c r="D3319" s="3" t="s">
        <v>579</v>
      </c>
      <c r="E3319" s="93">
        <v>6.26</v>
      </c>
      <c r="F3319" s="93">
        <v>6.26</v>
      </c>
      <c r="G3319" s="94"/>
      <c r="H3319" s="9" t="s">
        <v>14286</v>
      </c>
      <c r="I3319" s="9"/>
      <c r="J3319" s="9" t="s">
        <v>14287</v>
      </c>
      <c r="K3319" s="9" t="s">
        <v>14288</v>
      </c>
    </row>
    <row r="3320" s="91" customFormat="true" ht="20.1" customHeight="true" spans="1:11">
      <c r="A3320" s="3">
        <v>1671</v>
      </c>
      <c r="B3320" s="8" t="s">
        <v>1667</v>
      </c>
      <c r="C3320" s="4" t="s">
        <v>2887</v>
      </c>
      <c r="D3320" s="3" t="s">
        <v>1355</v>
      </c>
      <c r="E3320" s="96">
        <v>9.2</v>
      </c>
      <c r="F3320" s="8">
        <v>9.2</v>
      </c>
      <c r="G3320" s="56"/>
      <c r="H3320" s="8" t="s">
        <v>14289</v>
      </c>
      <c r="I3320" s="8"/>
      <c r="J3320" s="15" t="s">
        <v>14290</v>
      </c>
      <c r="K3320" s="8" t="s">
        <v>14291</v>
      </c>
    </row>
    <row r="3321" s="91" customFormat="true" ht="20.1" customHeight="true" spans="1:11">
      <c r="A3321" s="5">
        <v>4666</v>
      </c>
      <c r="B3321" s="11" t="s">
        <v>4546</v>
      </c>
      <c r="C3321" s="4" t="s">
        <v>2887</v>
      </c>
      <c r="D3321" s="3" t="s">
        <v>4286</v>
      </c>
      <c r="E3321" s="3">
        <v>8.76</v>
      </c>
      <c r="F3321" s="3">
        <v>8.76</v>
      </c>
      <c r="G3321" s="28"/>
      <c r="H3321" s="11" t="s">
        <v>14292</v>
      </c>
      <c r="I3321" s="11"/>
      <c r="J3321" s="3">
        <v>13372933118</v>
      </c>
      <c r="K3321" s="11" t="s">
        <v>14293</v>
      </c>
    </row>
    <row r="3322" s="91" customFormat="true" ht="20.1" customHeight="true" spans="1:11">
      <c r="A3322" s="5">
        <v>5509</v>
      </c>
      <c r="B3322" s="13" t="s">
        <v>2616</v>
      </c>
      <c r="C3322" s="4" t="s">
        <v>2887</v>
      </c>
      <c r="D3322" s="3" t="s">
        <v>5120</v>
      </c>
      <c r="E3322" s="29">
        <v>24.82</v>
      </c>
      <c r="F3322" s="29">
        <v>7.82</v>
      </c>
      <c r="G3322" s="29">
        <v>17</v>
      </c>
      <c r="H3322" s="30" t="s">
        <v>14294</v>
      </c>
      <c r="I3322" s="30"/>
      <c r="J3322" s="35" t="s">
        <v>14295</v>
      </c>
      <c r="K3322" s="30" t="s">
        <v>14296</v>
      </c>
    </row>
    <row r="3323" s="91" customFormat="true" ht="20.1" customHeight="true" spans="1:11">
      <c r="A3323" s="3">
        <v>1189</v>
      </c>
      <c r="B3323" s="9" t="s">
        <v>1197</v>
      </c>
      <c r="C3323" s="4" t="s">
        <v>2887</v>
      </c>
      <c r="D3323" s="3" t="s">
        <v>579</v>
      </c>
      <c r="E3323" s="93">
        <f>F3323+G3323</f>
        <v>3.04</v>
      </c>
      <c r="F3323" s="93">
        <v>3.04</v>
      </c>
      <c r="G3323" s="94"/>
      <c r="H3323" s="9" t="s">
        <v>14297</v>
      </c>
      <c r="I3323" s="9"/>
      <c r="J3323" s="9" t="s">
        <v>14298</v>
      </c>
      <c r="K3323" s="9" t="s">
        <v>14299</v>
      </c>
    </row>
    <row r="3324" s="91" customFormat="true" ht="20.1" customHeight="true" spans="1:11">
      <c r="A3324" s="5">
        <v>3652</v>
      </c>
      <c r="B3324" s="3" t="s">
        <v>3590</v>
      </c>
      <c r="C3324" s="4" t="s">
        <v>2887</v>
      </c>
      <c r="D3324" s="3" t="s">
        <v>3549</v>
      </c>
      <c r="E3324" s="3">
        <v>0.56</v>
      </c>
      <c r="F3324" s="3">
        <v>0.56</v>
      </c>
      <c r="G3324" s="3"/>
      <c r="H3324" s="33" t="s">
        <v>14300</v>
      </c>
      <c r="I3324" s="33"/>
      <c r="J3324" s="33">
        <v>15841053510</v>
      </c>
      <c r="K3324" s="33" t="s">
        <v>14301</v>
      </c>
    </row>
    <row r="3325" s="91" customFormat="true" ht="20.1" customHeight="true" spans="1:11">
      <c r="A3325" s="3">
        <v>2454</v>
      </c>
      <c r="B3325" s="3" t="s">
        <v>2432</v>
      </c>
      <c r="C3325" s="4" t="s">
        <v>2887</v>
      </c>
      <c r="D3325" s="3" t="s">
        <v>2178</v>
      </c>
      <c r="E3325" s="3">
        <v>0.63</v>
      </c>
      <c r="F3325" s="3">
        <v>0.63</v>
      </c>
      <c r="G3325" s="3"/>
      <c r="H3325" s="25" t="s">
        <v>14302</v>
      </c>
      <c r="I3325" s="25"/>
      <c r="J3325" s="25" t="s">
        <v>14303</v>
      </c>
      <c r="K3325" s="25" t="s">
        <v>14304</v>
      </c>
    </row>
    <row r="3326" s="91" customFormat="true" ht="20.1" customHeight="true" spans="1:11">
      <c r="A3326" s="3">
        <v>440</v>
      </c>
      <c r="B3326" s="4" t="s">
        <v>456</v>
      </c>
      <c r="C3326" s="4" t="s">
        <v>2887</v>
      </c>
      <c r="D3326" s="3" t="s">
        <v>15</v>
      </c>
      <c r="E3326" s="4">
        <v>3.75</v>
      </c>
      <c r="F3326" s="4">
        <v>3.75</v>
      </c>
      <c r="G3326" s="4"/>
      <c r="H3326" s="16" t="s">
        <v>14305</v>
      </c>
      <c r="I3326" s="16"/>
      <c r="J3326" s="4">
        <v>15904039005</v>
      </c>
      <c r="K3326" s="16" t="s">
        <v>14306</v>
      </c>
    </row>
    <row r="3327" s="91" customFormat="true" ht="20.1" customHeight="true" spans="1:11">
      <c r="A3327" s="3">
        <v>2409</v>
      </c>
      <c r="B3327" s="3" t="s">
        <v>2390</v>
      </c>
      <c r="C3327" s="4" t="s">
        <v>2887</v>
      </c>
      <c r="D3327" s="3" t="s">
        <v>2178</v>
      </c>
      <c r="E3327" s="3">
        <v>0.3</v>
      </c>
      <c r="F3327" s="3">
        <v>0.3</v>
      </c>
      <c r="G3327" s="3"/>
      <c r="H3327" s="25" t="s">
        <v>14307</v>
      </c>
      <c r="I3327" s="25"/>
      <c r="J3327" s="25" t="s">
        <v>14308</v>
      </c>
      <c r="K3327" s="25" t="s">
        <v>14309</v>
      </c>
    </row>
    <row r="3328" s="91" customFormat="true" ht="20.1" customHeight="true" spans="1:11">
      <c r="A3328" s="5">
        <v>4108</v>
      </c>
      <c r="B3328" s="3" t="s">
        <v>4017</v>
      </c>
      <c r="C3328" s="4" t="s">
        <v>2887</v>
      </c>
      <c r="D3328" s="3" t="s">
        <v>3549</v>
      </c>
      <c r="E3328" s="3">
        <v>2</v>
      </c>
      <c r="F3328" s="3">
        <v>2</v>
      </c>
      <c r="G3328" s="3"/>
      <c r="H3328" s="33" t="s">
        <v>14310</v>
      </c>
      <c r="I3328" s="33"/>
      <c r="J3328" s="33">
        <v>13898889551</v>
      </c>
      <c r="K3328" s="33" t="s">
        <v>14311</v>
      </c>
    </row>
    <row r="3329" s="91" customFormat="true" ht="20.1" customHeight="true" spans="1:11">
      <c r="A3329" s="3">
        <v>2818</v>
      </c>
      <c r="B3329" s="7" t="s">
        <v>2789</v>
      </c>
      <c r="C3329" s="4" t="s">
        <v>2887</v>
      </c>
      <c r="D3329" s="3" t="s">
        <v>2640</v>
      </c>
      <c r="E3329" s="18">
        <v>4</v>
      </c>
      <c r="F3329" s="19">
        <v>4</v>
      </c>
      <c r="G3329" s="95"/>
      <c r="H3329" s="7" t="s">
        <v>14312</v>
      </c>
      <c r="I3329" s="7"/>
      <c r="J3329" s="7" t="s">
        <v>14313</v>
      </c>
      <c r="K3329" s="7" t="s">
        <v>14314</v>
      </c>
    </row>
    <row r="3330" s="91" customFormat="true" ht="20.1" customHeight="true" spans="1:11">
      <c r="A3330" s="3">
        <v>233</v>
      </c>
      <c r="B3330" s="4" t="s">
        <v>249</v>
      </c>
      <c r="C3330" s="4" t="s">
        <v>2887</v>
      </c>
      <c r="D3330" s="3" t="s">
        <v>15</v>
      </c>
      <c r="E3330" s="4">
        <v>4.04</v>
      </c>
      <c r="F3330" s="4">
        <v>4.04</v>
      </c>
      <c r="G3330" s="4"/>
      <c r="H3330" s="16" t="s">
        <v>14315</v>
      </c>
      <c r="I3330" s="16"/>
      <c r="J3330" s="4">
        <v>15241014243</v>
      </c>
      <c r="K3330" s="16" t="s">
        <v>14316</v>
      </c>
    </row>
    <row r="3331" s="91" customFormat="true" ht="20.1" customHeight="true" spans="1:11">
      <c r="A3331" s="5">
        <v>5647</v>
      </c>
      <c r="B3331" s="13" t="s">
        <v>5439</v>
      </c>
      <c r="C3331" s="4" t="s">
        <v>2887</v>
      </c>
      <c r="D3331" s="3" t="s">
        <v>5120</v>
      </c>
      <c r="E3331" s="29">
        <v>11.36</v>
      </c>
      <c r="F3331" s="29">
        <v>9.96</v>
      </c>
      <c r="G3331" s="29">
        <v>1.4</v>
      </c>
      <c r="H3331" s="55" t="s">
        <v>14317</v>
      </c>
      <c r="I3331" s="55"/>
      <c r="J3331" s="35" t="s">
        <v>14318</v>
      </c>
      <c r="K3331" s="55" t="s">
        <v>14319</v>
      </c>
    </row>
    <row r="3332" s="91" customFormat="true" ht="20.1" customHeight="true" spans="1:11">
      <c r="A3332" s="3">
        <v>646</v>
      </c>
      <c r="B3332" s="9" t="s">
        <v>662</v>
      </c>
      <c r="C3332" s="4" t="s">
        <v>2887</v>
      </c>
      <c r="D3332" s="3" t="s">
        <v>579</v>
      </c>
      <c r="E3332" s="93">
        <v>0.47</v>
      </c>
      <c r="F3332" s="93">
        <v>0.47</v>
      </c>
      <c r="G3332" s="23"/>
      <c r="H3332" s="9" t="s">
        <v>14320</v>
      </c>
      <c r="I3332" s="9"/>
      <c r="J3332" s="9" t="s">
        <v>14321</v>
      </c>
      <c r="K3332" s="9" t="s">
        <v>14322</v>
      </c>
    </row>
    <row r="3333" s="91" customFormat="true" ht="20.1" customHeight="true" spans="1:11">
      <c r="A3333" s="3">
        <v>2630</v>
      </c>
      <c r="B3333" s="3" t="s">
        <v>2605</v>
      </c>
      <c r="C3333" s="4" t="s">
        <v>2887</v>
      </c>
      <c r="D3333" s="3" t="s">
        <v>2178</v>
      </c>
      <c r="E3333" s="3">
        <v>2.1</v>
      </c>
      <c r="F3333" s="3">
        <v>2.1</v>
      </c>
      <c r="G3333" s="3"/>
      <c r="H3333" s="25" t="s">
        <v>14323</v>
      </c>
      <c r="I3333" s="25"/>
      <c r="J3333" s="25" t="s">
        <v>14324</v>
      </c>
      <c r="K3333" s="25" t="s">
        <v>14325</v>
      </c>
    </row>
    <row r="3334" s="91" customFormat="true" ht="20.1" customHeight="true" spans="1:11">
      <c r="A3334" s="5">
        <v>5125</v>
      </c>
      <c r="B3334" s="3" t="s">
        <v>4969</v>
      </c>
      <c r="C3334" s="4" t="s">
        <v>2887</v>
      </c>
      <c r="D3334" s="3" t="s">
        <v>4793</v>
      </c>
      <c r="E3334" s="3">
        <f>F3334+G3334</f>
        <v>2.7</v>
      </c>
      <c r="F3334" s="3">
        <v>2.7</v>
      </c>
      <c r="G3334" s="3"/>
      <c r="H3334" s="25" t="s">
        <v>14326</v>
      </c>
      <c r="I3334" s="25"/>
      <c r="J3334" s="25">
        <v>15841094840</v>
      </c>
      <c r="K3334" s="25" t="s">
        <v>14327</v>
      </c>
    </row>
    <row r="3335" s="91" customFormat="true" ht="20.1" customHeight="true" spans="1:11">
      <c r="A3335" s="5">
        <v>5215</v>
      </c>
      <c r="B3335" s="3" t="s">
        <v>5047</v>
      </c>
      <c r="C3335" s="4" t="s">
        <v>2887</v>
      </c>
      <c r="D3335" s="3" t="s">
        <v>4793</v>
      </c>
      <c r="E3335" s="3">
        <f>F3335+G3335</f>
        <v>3.6</v>
      </c>
      <c r="F3335" s="3">
        <v>3.6</v>
      </c>
      <c r="G3335" s="3"/>
      <c r="H3335" s="25" t="s">
        <v>14328</v>
      </c>
      <c r="I3335" s="25"/>
      <c r="J3335" s="25">
        <v>13464072022</v>
      </c>
      <c r="K3335" s="25" t="s">
        <v>14329</v>
      </c>
    </row>
    <row r="3336" s="91" customFormat="true" ht="20.1" customHeight="true" spans="1:11">
      <c r="A3336" s="5">
        <v>3000</v>
      </c>
      <c r="B3336" s="15" t="s">
        <v>2970</v>
      </c>
      <c r="C3336" s="4" t="s">
        <v>2887</v>
      </c>
      <c r="D3336" s="3" t="s">
        <v>2887</v>
      </c>
      <c r="E3336" s="11">
        <v>5.17</v>
      </c>
      <c r="F3336" s="11">
        <v>5.17</v>
      </c>
      <c r="G3336" s="33"/>
      <c r="H3336" s="11" t="s">
        <v>14330</v>
      </c>
      <c r="I3336" s="11"/>
      <c r="J3336" s="39">
        <v>13028271872</v>
      </c>
      <c r="K3336" s="11" t="s">
        <v>14331</v>
      </c>
    </row>
    <row r="3337" s="91" customFormat="true" ht="20.1" customHeight="true" spans="1:11">
      <c r="A3337" s="5">
        <v>5000</v>
      </c>
      <c r="B3337" s="3" t="s">
        <v>4859</v>
      </c>
      <c r="C3337" s="4" t="s">
        <v>2887</v>
      </c>
      <c r="D3337" s="3" t="s">
        <v>4793</v>
      </c>
      <c r="E3337" s="3">
        <f>F3337+G3337</f>
        <v>5.4</v>
      </c>
      <c r="F3337" s="3">
        <v>5.4</v>
      </c>
      <c r="G3337" s="3"/>
      <c r="H3337" s="25" t="s">
        <v>14332</v>
      </c>
      <c r="I3337" s="25"/>
      <c r="J3337" s="25">
        <v>18341040130</v>
      </c>
      <c r="K3337" s="25" t="s">
        <v>14333</v>
      </c>
    </row>
    <row r="3338" s="91" customFormat="true" ht="20.1" customHeight="true" spans="1:11">
      <c r="A3338" s="3">
        <v>572</v>
      </c>
      <c r="B3338" s="9" t="s">
        <v>588</v>
      </c>
      <c r="C3338" s="4" t="s">
        <v>2887</v>
      </c>
      <c r="D3338" s="3" t="s">
        <v>579</v>
      </c>
      <c r="E3338" s="93">
        <f>F3338+G3338</f>
        <v>2.51</v>
      </c>
      <c r="F3338" s="93">
        <v>2.51</v>
      </c>
      <c r="G3338" s="23"/>
      <c r="H3338" s="9" t="s">
        <v>14334</v>
      </c>
      <c r="I3338" s="9"/>
      <c r="J3338" s="9" t="s">
        <v>14335</v>
      </c>
      <c r="K3338" s="9" t="s">
        <v>14336</v>
      </c>
    </row>
    <row r="3339" s="91" customFormat="true" ht="20.1" customHeight="true" spans="1:11">
      <c r="A3339" s="5">
        <v>3817</v>
      </c>
      <c r="B3339" s="3" t="s">
        <v>3749</v>
      </c>
      <c r="C3339" s="4" t="s">
        <v>2887</v>
      </c>
      <c r="D3339" s="3" t="s">
        <v>3549</v>
      </c>
      <c r="E3339" s="3">
        <v>5</v>
      </c>
      <c r="F3339" s="3">
        <v>5</v>
      </c>
      <c r="G3339" s="3"/>
      <c r="H3339" s="107" t="s">
        <v>14337</v>
      </c>
      <c r="I3339" s="107"/>
      <c r="J3339" s="33" t="s">
        <v>14338</v>
      </c>
      <c r="K3339" s="107" t="s">
        <v>14339</v>
      </c>
    </row>
    <row r="3340" s="91" customFormat="true" ht="20.1" customHeight="true" spans="1:11">
      <c r="A3340" s="3">
        <v>2526</v>
      </c>
      <c r="B3340" s="3" t="s">
        <v>2502</v>
      </c>
      <c r="C3340" s="4" t="s">
        <v>2887</v>
      </c>
      <c r="D3340" s="3" t="s">
        <v>2178</v>
      </c>
      <c r="E3340" s="3">
        <v>13.5</v>
      </c>
      <c r="F3340" s="3">
        <v>13.5</v>
      </c>
      <c r="G3340" s="3"/>
      <c r="H3340" s="25" t="s">
        <v>14340</v>
      </c>
      <c r="I3340" s="25"/>
      <c r="J3340" s="25" t="s">
        <v>14341</v>
      </c>
      <c r="K3340" s="25" t="s">
        <v>14342</v>
      </c>
    </row>
    <row r="3341" s="91" customFormat="true" ht="20.1" customHeight="true" spans="1:11">
      <c r="A3341" s="5">
        <v>4013</v>
      </c>
      <c r="B3341" s="3" t="s">
        <v>3934</v>
      </c>
      <c r="C3341" s="4" t="s">
        <v>2887</v>
      </c>
      <c r="D3341" s="3" t="s">
        <v>3549</v>
      </c>
      <c r="E3341" s="3">
        <v>1.95</v>
      </c>
      <c r="F3341" s="3">
        <v>1.95</v>
      </c>
      <c r="G3341" s="3"/>
      <c r="H3341" s="33" t="s">
        <v>14343</v>
      </c>
      <c r="I3341" s="33"/>
      <c r="J3341" s="33">
        <v>15042073376</v>
      </c>
      <c r="K3341" s="250" t="s">
        <v>14344</v>
      </c>
    </row>
    <row r="3342" s="91" customFormat="true" ht="20.1" customHeight="true" spans="1:11">
      <c r="A3342" s="5">
        <v>3775</v>
      </c>
      <c r="B3342" s="3" t="s">
        <v>3708</v>
      </c>
      <c r="C3342" s="4" t="s">
        <v>2887</v>
      </c>
      <c r="D3342" s="3" t="s">
        <v>3549</v>
      </c>
      <c r="E3342" s="3">
        <v>0.1</v>
      </c>
      <c r="F3342" s="3">
        <v>0.1</v>
      </c>
      <c r="G3342" s="3"/>
      <c r="H3342" s="33" t="s">
        <v>14345</v>
      </c>
      <c r="I3342" s="33"/>
      <c r="J3342" s="33">
        <v>15941099932</v>
      </c>
      <c r="K3342" s="33" t="s">
        <v>14346</v>
      </c>
    </row>
    <row r="3343" s="91" customFormat="true" ht="20.1" customHeight="true" spans="1:11">
      <c r="A3343" s="5">
        <v>2990</v>
      </c>
      <c r="B3343" s="15" t="s">
        <v>2960</v>
      </c>
      <c r="C3343" s="4" t="s">
        <v>2887</v>
      </c>
      <c r="D3343" s="3" t="s">
        <v>2887</v>
      </c>
      <c r="E3343" s="11">
        <v>1.81</v>
      </c>
      <c r="F3343" s="11">
        <v>1.81</v>
      </c>
      <c r="G3343" s="33"/>
      <c r="H3343" s="11" t="s">
        <v>14347</v>
      </c>
      <c r="I3343" s="11"/>
      <c r="J3343" s="11" t="s">
        <v>14348</v>
      </c>
      <c r="K3343" s="11" t="s">
        <v>14349</v>
      </c>
    </row>
    <row r="3344" s="91" customFormat="true" ht="20.1" customHeight="true" spans="1:11">
      <c r="A3344" s="5">
        <v>6006</v>
      </c>
      <c r="B3344" s="12" t="s">
        <v>5785</v>
      </c>
      <c r="C3344" s="4" t="s">
        <v>2887</v>
      </c>
      <c r="D3344" s="3" t="s">
        <v>5491</v>
      </c>
      <c r="E3344" s="27">
        <v>2.65</v>
      </c>
      <c r="F3344" s="3">
        <v>2.65</v>
      </c>
      <c r="G3344" s="3"/>
      <c r="H3344" s="12" t="s">
        <v>14350</v>
      </c>
      <c r="I3344" s="12"/>
      <c r="J3344" s="12" t="s">
        <v>11375</v>
      </c>
      <c r="K3344" s="12" t="s">
        <v>14351</v>
      </c>
    </row>
    <row r="3345" s="91" customFormat="true" ht="20.1" customHeight="true" spans="1:11">
      <c r="A3345" s="5">
        <v>5848</v>
      </c>
      <c r="B3345" s="12" t="s">
        <v>5634</v>
      </c>
      <c r="C3345" s="4" t="s">
        <v>2887</v>
      </c>
      <c r="D3345" s="3" t="s">
        <v>5491</v>
      </c>
      <c r="E3345" s="27">
        <v>2.5</v>
      </c>
      <c r="F3345" s="3">
        <v>2.5</v>
      </c>
      <c r="G3345" s="3"/>
      <c r="H3345" s="12" t="s">
        <v>14352</v>
      </c>
      <c r="I3345" s="12"/>
      <c r="J3345" s="12" t="s">
        <v>14353</v>
      </c>
      <c r="K3345" s="12" t="s">
        <v>14354</v>
      </c>
    </row>
    <row r="3346" s="91" customFormat="true" ht="20.1" customHeight="true" spans="1:11">
      <c r="A3346" s="3">
        <v>1837</v>
      </c>
      <c r="B3346" s="8" t="s">
        <v>1829</v>
      </c>
      <c r="C3346" s="4" t="s">
        <v>2887</v>
      </c>
      <c r="D3346" s="3" t="s">
        <v>1355</v>
      </c>
      <c r="E3346" s="96">
        <v>12.24</v>
      </c>
      <c r="F3346" s="96">
        <v>12.24</v>
      </c>
      <c r="G3346" s="56"/>
      <c r="H3346" s="8" t="s">
        <v>14355</v>
      </c>
      <c r="I3346" s="8"/>
      <c r="J3346" s="15" t="s">
        <v>6250</v>
      </c>
      <c r="K3346" s="8" t="s">
        <v>14356</v>
      </c>
    </row>
    <row r="3347" s="91" customFormat="true" ht="20.1" customHeight="true" spans="1:11">
      <c r="A3347" s="3">
        <v>2449</v>
      </c>
      <c r="B3347" s="3" t="s">
        <v>2427</v>
      </c>
      <c r="C3347" s="4" t="s">
        <v>2887</v>
      </c>
      <c r="D3347" s="3" t="s">
        <v>2178</v>
      </c>
      <c r="E3347" s="3">
        <v>0.84</v>
      </c>
      <c r="F3347" s="3">
        <v>0.84</v>
      </c>
      <c r="G3347" s="3"/>
      <c r="H3347" s="25" t="s">
        <v>14357</v>
      </c>
      <c r="I3347" s="25"/>
      <c r="J3347" s="25" t="s">
        <v>14358</v>
      </c>
      <c r="K3347" s="25" t="s">
        <v>14359</v>
      </c>
    </row>
    <row r="3348" s="91" customFormat="true" ht="20.1" customHeight="true" spans="1:11">
      <c r="A3348" s="3">
        <v>1357</v>
      </c>
      <c r="B3348" s="8" t="s">
        <v>1362</v>
      </c>
      <c r="C3348" s="4" t="s">
        <v>2887</v>
      </c>
      <c r="D3348" s="3" t="s">
        <v>1355</v>
      </c>
      <c r="E3348" s="96">
        <v>10.63</v>
      </c>
      <c r="F3348" s="8">
        <v>10.63</v>
      </c>
      <c r="G3348" s="56"/>
      <c r="H3348" s="8" t="s">
        <v>14360</v>
      </c>
      <c r="I3348" s="8"/>
      <c r="J3348" s="15" t="s">
        <v>6250</v>
      </c>
      <c r="K3348" s="8" t="s">
        <v>14361</v>
      </c>
    </row>
    <row r="3349" s="91" customFormat="true" ht="20.1" customHeight="true" spans="1:11">
      <c r="A3349" s="5">
        <v>3724</v>
      </c>
      <c r="B3349" s="3" t="s">
        <v>3659</v>
      </c>
      <c r="C3349" s="4" t="s">
        <v>2887</v>
      </c>
      <c r="D3349" s="3" t="s">
        <v>3549</v>
      </c>
      <c r="E3349" s="3">
        <v>0.96</v>
      </c>
      <c r="F3349" s="3">
        <v>0.96</v>
      </c>
      <c r="G3349" s="3"/>
      <c r="H3349" s="33" t="s">
        <v>14362</v>
      </c>
      <c r="I3349" s="33"/>
      <c r="J3349" s="33">
        <v>13941037113</v>
      </c>
      <c r="K3349" s="33" t="s">
        <v>14363</v>
      </c>
    </row>
    <row r="3350" s="91" customFormat="true" ht="20.1" customHeight="true" spans="1:11">
      <c r="A3350" s="5">
        <v>4944</v>
      </c>
      <c r="B3350" s="3" t="s">
        <v>4807</v>
      </c>
      <c r="C3350" s="4" t="s">
        <v>2887</v>
      </c>
      <c r="D3350" s="3" t="s">
        <v>4793</v>
      </c>
      <c r="E3350" s="3">
        <f>F3350+G3350</f>
        <v>2.7</v>
      </c>
      <c r="F3350" s="3">
        <v>2.7</v>
      </c>
      <c r="G3350" s="3"/>
      <c r="H3350" s="25" t="s">
        <v>14364</v>
      </c>
      <c r="I3350" s="25"/>
      <c r="J3350" s="25" t="s">
        <v>7120</v>
      </c>
      <c r="K3350" s="25" t="s">
        <v>14365</v>
      </c>
    </row>
    <row r="3351" s="91" customFormat="true" ht="20.1" customHeight="true" spans="1:11">
      <c r="A3351" s="5">
        <v>4606</v>
      </c>
      <c r="B3351" s="11" t="s">
        <v>4488</v>
      </c>
      <c r="C3351" s="4" t="s">
        <v>2887</v>
      </c>
      <c r="D3351" s="3" t="s">
        <v>4286</v>
      </c>
      <c r="E3351" s="3">
        <v>6.52</v>
      </c>
      <c r="F3351" s="3">
        <v>6.52</v>
      </c>
      <c r="G3351" s="28"/>
      <c r="H3351" s="11" t="s">
        <v>14366</v>
      </c>
      <c r="I3351" s="11"/>
      <c r="J3351" s="3">
        <v>13591011244</v>
      </c>
      <c r="K3351" s="11" t="s">
        <v>14367</v>
      </c>
    </row>
    <row r="3352" s="91" customFormat="true" ht="20.1" customHeight="true" spans="1:11">
      <c r="A3352" s="3">
        <v>2012</v>
      </c>
      <c r="B3352" s="14" t="s">
        <v>1999</v>
      </c>
      <c r="C3352" s="4" t="s">
        <v>2887</v>
      </c>
      <c r="D3352" s="3" t="s">
        <v>1841</v>
      </c>
      <c r="E3352" s="4">
        <f>F3352+G3352</f>
        <v>5.67</v>
      </c>
      <c r="F3352" s="4">
        <v>5.67</v>
      </c>
      <c r="G3352" s="4"/>
      <c r="H3352" s="14" t="s">
        <v>14368</v>
      </c>
      <c r="I3352" s="14"/>
      <c r="J3352" s="14" t="s">
        <v>6250</v>
      </c>
      <c r="K3352" s="14" t="s">
        <v>14369</v>
      </c>
    </row>
    <row r="3353" s="91" customFormat="true" ht="20.1" customHeight="true" spans="1:11">
      <c r="A3353" s="5">
        <v>4685</v>
      </c>
      <c r="B3353" s="11" t="s">
        <v>4563</v>
      </c>
      <c r="C3353" s="4" t="s">
        <v>2887</v>
      </c>
      <c r="D3353" s="3" t="s">
        <v>4286</v>
      </c>
      <c r="E3353" s="3">
        <v>8.25</v>
      </c>
      <c r="F3353" s="3">
        <v>8.25</v>
      </c>
      <c r="G3353" s="3"/>
      <c r="H3353" s="11" t="s">
        <v>14370</v>
      </c>
      <c r="I3353" s="11"/>
      <c r="J3353" s="3">
        <v>13804109866</v>
      </c>
      <c r="K3353" s="11" t="s">
        <v>14371</v>
      </c>
    </row>
    <row r="3354" s="91" customFormat="true" ht="20.1" customHeight="true" spans="1:11">
      <c r="A3354" s="5">
        <v>5650</v>
      </c>
      <c r="B3354" s="13" t="s">
        <v>5442</v>
      </c>
      <c r="C3354" s="4" t="s">
        <v>2887</v>
      </c>
      <c r="D3354" s="3" t="s">
        <v>5120</v>
      </c>
      <c r="E3354" s="29">
        <v>5.6</v>
      </c>
      <c r="F3354" s="29">
        <v>5.6</v>
      </c>
      <c r="G3354" s="29"/>
      <c r="H3354" s="251" t="s">
        <v>14372</v>
      </c>
      <c r="I3354" s="30"/>
      <c r="J3354" s="35">
        <v>18340175080</v>
      </c>
      <c r="K3354" s="251" t="s">
        <v>14373</v>
      </c>
    </row>
    <row r="3355" s="91" customFormat="true" ht="20.1" customHeight="true" spans="1:11">
      <c r="A3355" s="5">
        <v>3943</v>
      </c>
      <c r="B3355" s="3" t="s">
        <v>470</v>
      </c>
      <c r="C3355" s="4" t="s">
        <v>2887</v>
      </c>
      <c r="D3355" s="3" t="s">
        <v>3549</v>
      </c>
      <c r="E3355" s="3">
        <v>0.52</v>
      </c>
      <c r="F3355" s="3">
        <v>0.52</v>
      </c>
      <c r="G3355" s="3"/>
      <c r="H3355" s="33" t="s">
        <v>14374</v>
      </c>
      <c r="I3355" s="33"/>
      <c r="J3355" s="33">
        <v>15104255863</v>
      </c>
      <c r="K3355" s="33" t="s">
        <v>14375</v>
      </c>
    </row>
    <row r="3356" s="91" customFormat="true" ht="20.1" customHeight="true" spans="1:11">
      <c r="A3356" s="3">
        <v>1956</v>
      </c>
      <c r="B3356" s="14" t="s">
        <v>1946</v>
      </c>
      <c r="C3356" s="4" t="s">
        <v>2887</v>
      </c>
      <c r="D3356" s="3" t="s">
        <v>1841</v>
      </c>
      <c r="E3356" s="4">
        <f>F3356+G3356</f>
        <v>20.64</v>
      </c>
      <c r="F3356" s="4">
        <v>20.64</v>
      </c>
      <c r="G3356" s="4"/>
      <c r="H3356" s="14" t="s">
        <v>14376</v>
      </c>
      <c r="I3356" s="14"/>
      <c r="J3356" s="14" t="s">
        <v>6250</v>
      </c>
      <c r="K3356" s="14" t="s">
        <v>14377</v>
      </c>
    </row>
    <row r="3357" s="91" customFormat="true" ht="20.1" customHeight="true" spans="1:11">
      <c r="A3357" s="3">
        <v>1401</v>
      </c>
      <c r="B3357" s="8" t="s">
        <v>1406</v>
      </c>
      <c r="C3357" s="4" t="s">
        <v>2887</v>
      </c>
      <c r="D3357" s="3" t="s">
        <v>1355</v>
      </c>
      <c r="E3357" s="96">
        <v>14.81</v>
      </c>
      <c r="F3357" s="8">
        <v>14.81</v>
      </c>
      <c r="G3357" s="56"/>
      <c r="H3357" s="8" t="s">
        <v>14378</v>
      </c>
      <c r="I3357" s="8"/>
      <c r="J3357" s="15" t="s">
        <v>6250</v>
      </c>
      <c r="K3357" s="8" t="s">
        <v>14379</v>
      </c>
    </row>
    <row r="3358" s="91" customFormat="true" ht="20.1" customHeight="true" spans="1:11">
      <c r="A3358" s="5">
        <v>3611</v>
      </c>
      <c r="B3358" s="3" t="s">
        <v>3552</v>
      </c>
      <c r="C3358" s="4" t="s">
        <v>2887</v>
      </c>
      <c r="D3358" s="3" t="s">
        <v>3549</v>
      </c>
      <c r="E3358" s="3">
        <v>0.44</v>
      </c>
      <c r="F3358" s="3">
        <v>0.44</v>
      </c>
      <c r="G3358" s="3"/>
      <c r="H3358" s="33" t="s">
        <v>14380</v>
      </c>
      <c r="I3358" s="33"/>
      <c r="J3358" s="33">
        <v>15841052562</v>
      </c>
      <c r="K3358" s="33" t="s">
        <v>14381</v>
      </c>
    </row>
    <row r="3359" s="91" customFormat="true" ht="20.1" customHeight="true" spans="1:11">
      <c r="A3359" s="5">
        <v>5618</v>
      </c>
      <c r="B3359" s="13" t="s">
        <v>5413</v>
      </c>
      <c r="C3359" s="4" t="s">
        <v>2887</v>
      </c>
      <c r="D3359" s="3" t="s">
        <v>5120</v>
      </c>
      <c r="E3359" s="29">
        <v>3.6</v>
      </c>
      <c r="F3359" s="29">
        <v>3.6</v>
      </c>
      <c r="G3359" s="29">
        <v>0</v>
      </c>
      <c r="H3359" s="30" t="s">
        <v>14382</v>
      </c>
      <c r="I3359" s="30"/>
      <c r="J3359" s="35">
        <v>18241058798</v>
      </c>
      <c r="K3359" s="30" t="s">
        <v>14383</v>
      </c>
    </row>
    <row r="3360" s="91" customFormat="true" ht="20.1" customHeight="true" spans="1:11">
      <c r="A3360" s="5">
        <v>3250</v>
      </c>
      <c r="B3360" s="92" t="s">
        <v>3207</v>
      </c>
      <c r="C3360" s="4" t="s">
        <v>2887</v>
      </c>
      <c r="D3360" s="3" t="s">
        <v>3192</v>
      </c>
      <c r="E3360" s="94">
        <f>F3360+G3360</f>
        <v>27.16</v>
      </c>
      <c r="F3360" s="97">
        <v>10.62</v>
      </c>
      <c r="G3360" s="94">
        <v>16.54</v>
      </c>
      <c r="H3360" s="98" t="s">
        <v>14384</v>
      </c>
      <c r="I3360" s="98"/>
      <c r="J3360" s="101" t="s">
        <v>14385</v>
      </c>
      <c r="K3360" s="102" t="s">
        <v>14386</v>
      </c>
    </row>
    <row r="3361" s="91" customFormat="true" ht="20.1" customHeight="true" spans="1:11">
      <c r="A3361" s="5">
        <v>4574</v>
      </c>
      <c r="B3361" s="11" t="s">
        <v>4458</v>
      </c>
      <c r="C3361" s="4" t="s">
        <v>2887</v>
      </c>
      <c r="D3361" s="3" t="s">
        <v>4286</v>
      </c>
      <c r="E3361" s="3">
        <v>8.09</v>
      </c>
      <c r="F3361" s="3">
        <v>8.09</v>
      </c>
      <c r="G3361" s="28"/>
      <c r="H3361" s="11" t="s">
        <v>14387</v>
      </c>
      <c r="I3361" s="11"/>
      <c r="J3361" s="3">
        <v>13591096615</v>
      </c>
      <c r="K3361" s="11" t="s">
        <v>14388</v>
      </c>
    </row>
    <row r="3362" s="91" customFormat="true" ht="20.1" customHeight="true" spans="1:11">
      <c r="A3362" s="5">
        <v>4109</v>
      </c>
      <c r="B3362" s="3" t="s">
        <v>4018</v>
      </c>
      <c r="C3362" s="4" t="s">
        <v>2887</v>
      </c>
      <c r="D3362" s="3" t="s">
        <v>3549</v>
      </c>
      <c r="E3362" s="3">
        <v>6.67</v>
      </c>
      <c r="F3362" s="3">
        <v>6.67</v>
      </c>
      <c r="G3362" s="3"/>
      <c r="H3362" s="250" t="s">
        <v>14389</v>
      </c>
      <c r="I3362" s="33"/>
      <c r="J3362" s="33">
        <v>15841052193</v>
      </c>
      <c r="K3362" s="250" t="s">
        <v>14390</v>
      </c>
    </row>
    <row r="3363" s="91" customFormat="true" ht="20.1" customHeight="true" spans="1:11">
      <c r="A3363" s="5">
        <v>4034</v>
      </c>
      <c r="B3363" s="3" t="s">
        <v>3950</v>
      </c>
      <c r="C3363" s="4" t="s">
        <v>2887</v>
      </c>
      <c r="D3363" s="3" t="s">
        <v>3549</v>
      </c>
      <c r="E3363" s="3">
        <v>1.31</v>
      </c>
      <c r="F3363" s="3">
        <v>1.31</v>
      </c>
      <c r="G3363" s="3"/>
      <c r="H3363" s="33" t="s">
        <v>14391</v>
      </c>
      <c r="I3363" s="33"/>
      <c r="J3363" s="33">
        <v>15042009519</v>
      </c>
      <c r="K3363" s="33" t="s">
        <v>14392</v>
      </c>
    </row>
    <row r="3364" s="91" customFormat="true" ht="20.1" customHeight="true" spans="1:11">
      <c r="A3364" s="5">
        <v>3006</v>
      </c>
      <c r="B3364" s="15" t="s">
        <v>2976</v>
      </c>
      <c r="C3364" s="4" t="s">
        <v>2887</v>
      </c>
      <c r="D3364" s="3" t="s">
        <v>2887</v>
      </c>
      <c r="E3364" s="11">
        <v>2.68</v>
      </c>
      <c r="F3364" s="11">
        <v>2.68</v>
      </c>
      <c r="G3364" s="33"/>
      <c r="H3364" s="11" t="s">
        <v>14393</v>
      </c>
      <c r="I3364" s="11"/>
      <c r="J3364" s="39">
        <v>13591095635</v>
      </c>
      <c r="K3364" s="11" t="s">
        <v>14394</v>
      </c>
    </row>
    <row r="3365" s="91" customFormat="true" ht="20.1" customHeight="true" spans="1:11">
      <c r="A3365" s="3">
        <v>344</v>
      </c>
      <c r="B3365" s="4" t="s">
        <v>360</v>
      </c>
      <c r="C3365" s="4" t="s">
        <v>2887</v>
      </c>
      <c r="D3365" s="3" t="s">
        <v>15</v>
      </c>
      <c r="E3365" s="4">
        <v>8.4</v>
      </c>
      <c r="F3365" s="4">
        <v>8.4</v>
      </c>
      <c r="G3365" s="4"/>
      <c r="H3365" s="16" t="s">
        <v>14395</v>
      </c>
      <c r="I3365" s="16"/>
      <c r="J3365" s="4" t="s">
        <v>14396</v>
      </c>
      <c r="K3365" s="16" t="s">
        <v>14397</v>
      </c>
    </row>
    <row r="3366" s="91" customFormat="true" ht="20.1" customHeight="true" spans="1:11">
      <c r="A3366" s="3">
        <v>853</v>
      </c>
      <c r="B3366" s="9" t="s">
        <v>863</v>
      </c>
      <c r="C3366" s="4" t="s">
        <v>2887</v>
      </c>
      <c r="D3366" s="3" t="s">
        <v>579</v>
      </c>
      <c r="E3366" s="93">
        <f>F3366+G3366</f>
        <v>6.21</v>
      </c>
      <c r="F3366" s="93">
        <v>6.21</v>
      </c>
      <c r="G3366" s="23"/>
      <c r="H3366" s="9" t="s">
        <v>14398</v>
      </c>
      <c r="I3366" s="9"/>
      <c r="J3366" s="9" t="s">
        <v>14399</v>
      </c>
      <c r="K3366" s="9" t="s">
        <v>14400</v>
      </c>
    </row>
    <row r="3367" s="91" customFormat="true" ht="20.1" customHeight="true" spans="1:11">
      <c r="A3367" s="3">
        <v>567</v>
      </c>
      <c r="B3367" s="9" t="s">
        <v>583</v>
      </c>
      <c r="C3367" s="4" t="s">
        <v>2887</v>
      </c>
      <c r="D3367" s="3" t="s">
        <v>579</v>
      </c>
      <c r="E3367" s="93">
        <f>F3367+G3367</f>
        <v>5.71</v>
      </c>
      <c r="F3367" s="93">
        <v>5.71</v>
      </c>
      <c r="G3367" s="23"/>
      <c r="H3367" s="9" t="s">
        <v>14401</v>
      </c>
      <c r="I3367" s="9"/>
      <c r="J3367" s="9" t="s">
        <v>14402</v>
      </c>
      <c r="K3367" s="9" t="s">
        <v>14403</v>
      </c>
    </row>
    <row r="3368" s="91" customFormat="true" ht="20.1" customHeight="true" spans="1:11">
      <c r="A3368" s="5">
        <v>4030</v>
      </c>
      <c r="B3368" s="3" t="s">
        <v>3946</v>
      </c>
      <c r="C3368" s="4" t="s">
        <v>2887</v>
      </c>
      <c r="D3368" s="3" t="s">
        <v>3549</v>
      </c>
      <c r="E3368" s="3">
        <v>1.8</v>
      </c>
      <c r="F3368" s="3">
        <v>1.8</v>
      </c>
      <c r="G3368" s="3"/>
      <c r="H3368" s="250" t="s">
        <v>14404</v>
      </c>
      <c r="I3368" s="33"/>
      <c r="J3368" s="33">
        <v>15041066370</v>
      </c>
      <c r="K3368" s="250" t="s">
        <v>14405</v>
      </c>
    </row>
    <row r="3369" s="91" customFormat="true" ht="20.1" customHeight="true" spans="1:11">
      <c r="A3369" s="5">
        <v>4439</v>
      </c>
      <c r="B3369" s="11" t="s">
        <v>4330</v>
      </c>
      <c r="C3369" s="4" t="s">
        <v>2887</v>
      </c>
      <c r="D3369" s="3" t="s">
        <v>4286</v>
      </c>
      <c r="E3369" s="3">
        <v>12.07</v>
      </c>
      <c r="F3369" s="3">
        <v>12.07</v>
      </c>
      <c r="G3369" s="28"/>
      <c r="H3369" s="11" t="s">
        <v>14406</v>
      </c>
      <c r="I3369" s="11"/>
      <c r="J3369" s="3">
        <v>15241065518</v>
      </c>
      <c r="K3369" s="11" t="s">
        <v>14407</v>
      </c>
    </row>
    <row r="3370" s="91" customFormat="true" ht="20.1" customHeight="true" spans="1:11">
      <c r="A3370" s="3">
        <v>1947</v>
      </c>
      <c r="B3370" s="14" t="s">
        <v>1937</v>
      </c>
      <c r="C3370" s="4" t="s">
        <v>2887</v>
      </c>
      <c r="D3370" s="3" t="s">
        <v>1841</v>
      </c>
      <c r="E3370" s="4">
        <f>F3370+G3370</f>
        <v>13.18</v>
      </c>
      <c r="F3370" s="4">
        <v>13.18</v>
      </c>
      <c r="G3370" s="4"/>
      <c r="H3370" s="14" t="s">
        <v>14408</v>
      </c>
      <c r="I3370" s="14"/>
      <c r="J3370" s="14" t="s">
        <v>14409</v>
      </c>
      <c r="K3370" s="14" t="s">
        <v>14410</v>
      </c>
    </row>
    <row r="3371" s="91" customFormat="true" ht="20.1" customHeight="true" spans="1:11">
      <c r="A3371" s="5">
        <v>5506</v>
      </c>
      <c r="B3371" s="13" t="s">
        <v>5313</v>
      </c>
      <c r="C3371" s="4" t="s">
        <v>2887</v>
      </c>
      <c r="D3371" s="3" t="s">
        <v>5120</v>
      </c>
      <c r="E3371" s="29">
        <v>7</v>
      </c>
      <c r="F3371" s="29">
        <v>7</v>
      </c>
      <c r="G3371" s="29">
        <v>0</v>
      </c>
      <c r="H3371" s="30" t="s">
        <v>14411</v>
      </c>
      <c r="I3371" s="30"/>
      <c r="J3371" s="35">
        <v>15042058627</v>
      </c>
      <c r="K3371" s="30" t="s">
        <v>14412</v>
      </c>
    </row>
    <row r="3372" s="91" customFormat="true" ht="20.1" customHeight="true" spans="1:11">
      <c r="A3372" s="3">
        <v>1630</v>
      </c>
      <c r="B3372" s="8" t="s">
        <v>1626</v>
      </c>
      <c r="C3372" s="4" t="s">
        <v>2887</v>
      </c>
      <c r="D3372" s="3" t="s">
        <v>1355</v>
      </c>
      <c r="E3372" s="96">
        <v>7.12</v>
      </c>
      <c r="F3372" s="21">
        <v>7.12</v>
      </c>
      <c r="G3372" s="56"/>
      <c r="H3372" s="8" t="s">
        <v>14413</v>
      </c>
      <c r="I3372" s="8"/>
      <c r="J3372" s="15" t="s">
        <v>6250</v>
      </c>
      <c r="K3372" s="8" t="s">
        <v>14414</v>
      </c>
    </row>
    <row r="3373" s="91" customFormat="true" ht="20.1" customHeight="true" spans="1:11">
      <c r="A3373" s="3">
        <v>684</v>
      </c>
      <c r="B3373" s="9" t="s">
        <v>700</v>
      </c>
      <c r="C3373" s="4" t="s">
        <v>2887</v>
      </c>
      <c r="D3373" s="3" t="s">
        <v>579</v>
      </c>
      <c r="E3373" s="93">
        <f>F3373+G3373</f>
        <v>10.16</v>
      </c>
      <c r="F3373" s="93">
        <v>10.16</v>
      </c>
      <c r="G3373" s="23"/>
      <c r="H3373" s="9" t="s">
        <v>14415</v>
      </c>
      <c r="I3373" s="9"/>
      <c r="J3373" s="9" t="s">
        <v>10218</v>
      </c>
      <c r="K3373" s="9" t="s">
        <v>14416</v>
      </c>
    </row>
    <row r="3374" s="91" customFormat="true" ht="20.1" customHeight="true" spans="1:11">
      <c r="A3374" s="5">
        <v>5833</v>
      </c>
      <c r="B3374" s="12" t="s">
        <v>5619</v>
      </c>
      <c r="C3374" s="4" t="s">
        <v>2887</v>
      </c>
      <c r="D3374" s="3" t="s">
        <v>5491</v>
      </c>
      <c r="E3374" s="27">
        <v>4.7</v>
      </c>
      <c r="F3374" s="3">
        <v>4.7</v>
      </c>
      <c r="G3374" s="3"/>
      <c r="H3374" s="12" t="s">
        <v>14417</v>
      </c>
      <c r="I3374" s="12"/>
      <c r="J3374" s="12" t="s">
        <v>14418</v>
      </c>
      <c r="K3374" s="12" t="s">
        <v>14419</v>
      </c>
    </row>
    <row r="3375" s="91" customFormat="true" ht="20.1" customHeight="true" spans="1:11">
      <c r="A3375" s="3">
        <v>129</v>
      </c>
      <c r="B3375" s="5" t="s">
        <v>145</v>
      </c>
      <c r="C3375" s="4" t="s">
        <v>2887</v>
      </c>
      <c r="D3375" s="3" t="s">
        <v>15</v>
      </c>
      <c r="E3375" s="5">
        <v>4.08</v>
      </c>
      <c r="F3375" s="5">
        <v>2.8</v>
      </c>
      <c r="G3375" s="5">
        <v>1.28</v>
      </c>
      <c r="H3375" s="31" t="s">
        <v>14420</v>
      </c>
      <c r="I3375" s="31"/>
      <c r="J3375" s="71" t="s">
        <v>6746</v>
      </c>
      <c r="K3375" s="31" t="s">
        <v>14421</v>
      </c>
    </row>
    <row r="3376" s="91" customFormat="true" ht="20.1" customHeight="true" spans="1:11">
      <c r="A3376" s="3">
        <v>927</v>
      </c>
      <c r="B3376" s="9" t="s">
        <v>937</v>
      </c>
      <c r="C3376" s="4" t="s">
        <v>2887</v>
      </c>
      <c r="D3376" s="3" t="s">
        <v>579</v>
      </c>
      <c r="E3376" s="93">
        <v>12.77</v>
      </c>
      <c r="F3376" s="93">
        <v>12.77</v>
      </c>
      <c r="G3376" s="23"/>
      <c r="H3376" s="9" t="s">
        <v>14422</v>
      </c>
      <c r="I3376" s="9"/>
      <c r="J3376" s="9" t="s">
        <v>14423</v>
      </c>
      <c r="K3376" s="9" t="s">
        <v>14424</v>
      </c>
    </row>
    <row r="3377" s="91" customFormat="true" ht="20.1" customHeight="true" spans="1:11">
      <c r="A3377" s="3">
        <v>748</v>
      </c>
      <c r="B3377" s="9" t="s">
        <v>762</v>
      </c>
      <c r="C3377" s="4" t="s">
        <v>2887</v>
      </c>
      <c r="D3377" s="3" t="s">
        <v>579</v>
      </c>
      <c r="E3377" s="93">
        <f>F3377+G3377</f>
        <v>4.57</v>
      </c>
      <c r="F3377" s="93">
        <v>4.57</v>
      </c>
      <c r="G3377" s="23"/>
      <c r="H3377" s="9" t="s">
        <v>14425</v>
      </c>
      <c r="I3377" s="9"/>
      <c r="J3377" s="9" t="s">
        <v>6315</v>
      </c>
      <c r="K3377" s="9" t="s">
        <v>14426</v>
      </c>
    </row>
    <row r="3378" s="91" customFormat="true" ht="20.1" customHeight="true" spans="1:11">
      <c r="A3378" s="3">
        <v>498</v>
      </c>
      <c r="B3378" s="4" t="s">
        <v>514</v>
      </c>
      <c r="C3378" s="4" t="s">
        <v>2887</v>
      </c>
      <c r="D3378" s="3" t="s">
        <v>15</v>
      </c>
      <c r="E3378" s="4">
        <v>3.75</v>
      </c>
      <c r="F3378" s="4">
        <v>3.75</v>
      </c>
      <c r="G3378" s="4"/>
      <c r="H3378" s="16" t="s">
        <v>14427</v>
      </c>
      <c r="I3378" s="16"/>
      <c r="J3378" s="4">
        <v>18241004109</v>
      </c>
      <c r="K3378" s="16" t="s">
        <v>14428</v>
      </c>
    </row>
    <row r="3379" s="91" customFormat="true" ht="20.1" customHeight="true" spans="1:11">
      <c r="A3379" s="5">
        <v>5972</v>
      </c>
      <c r="B3379" s="12" t="s">
        <v>5752</v>
      </c>
      <c r="C3379" s="4" t="s">
        <v>2887</v>
      </c>
      <c r="D3379" s="3" t="s">
        <v>5491</v>
      </c>
      <c r="E3379" s="27">
        <v>1</v>
      </c>
      <c r="F3379" s="3">
        <v>1</v>
      </c>
      <c r="G3379" s="3"/>
      <c r="H3379" s="12" t="s">
        <v>14429</v>
      </c>
      <c r="I3379" s="12"/>
      <c r="J3379" s="12" t="s">
        <v>14430</v>
      </c>
      <c r="K3379" s="12" t="s">
        <v>14431</v>
      </c>
    </row>
    <row r="3380" s="91" customFormat="true" ht="20.1" customHeight="true" spans="1:11">
      <c r="A3380" s="3">
        <v>2093</v>
      </c>
      <c r="B3380" s="14" t="s">
        <v>2080</v>
      </c>
      <c r="C3380" s="4" t="s">
        <v>2887</v>
      </c>
      <c r="D3380" s="3" t="s">
        <v>1841</v>
      </c>
      <c r="E3380" s="4">
        <f>F3380+G3380</f>
        <v>0.19</v>
      </c>
      <c r="F3380" s="4">
        <v>0.19</v>
      </c>
      <c r="G3380" s="4"/>
      <c r="H3380" s="14" t="s">
        <v>14432</v>
      </c>
      <c r="I3380" s="14"/>
      <c r="J3380" s="14" t="s">
        <v>6250</v>
      </c>
      <c r="K3380" s="14" t="s">
        <v>14433</v>
      </c>
    </row>
    <row r="3381" s="91" customFormat="true" ht="20.1" customHeight="true" spans="1:11">
      <c r="A3381" s="5">
        <v>5189</v>
      </c>
      <c r="B3381" s="3" t="s">
        <v>5024</v>
      </c>
      <c r="C3381" s="4" t="s">
        <v>2887</v>
      </c>
      <c r="D3381" s="3" t="s">
        <v>4793</v>
      </c>
      <c r="E3381" s="3">
        <f>F3381+G3381</f>
        <v>4.5</v>
      </c>
      <c r="F3381" s="3">
        <v>4.5</v>
      </c>
      <c r="G3381" s="3"/>
      <c r="H3381" s="25" t="s">
        <v>14434</v>
      </c>
      <c r="I3381" s="25"/>
      <c r="J3381" s="25">
        <v>13898586382</v>
      </c>
      <c r="K3381" s="25" t="s">
        <v>14435</v>
      </c>
    </row>
    <row r="3382" s="91" customFormat="true" ht="20.1" customHeight="true" spans="1:11">
      <c r="A3382" s="3">
        <v>731</v>
      </c>
      <c r="B3382" s="9" t="s">
        <v>746</v>
      </c>
      <c r="C3382" s="4" t="s">
        <v>2887</v>
      </c>
      <c r="D3382" s="3" t="s">
        <v>579</v>
      </c>
      <c r="E3382" s="93">
        <f>F3382+G3382</f>
        <v>7.64</v>
      </c>
      <c r="F3382" s="93">
        <v>7.64</v>
      </c>
      <c r="G3382" s="23"/>
      <c r="H3382" s="9" t="s">
        <v>14436</v>
      </c>
      <c r="I3382" s="9"/>
      <c r="J3382" s="9" t="s">
        <v>14437</v>
      </c>
      <c r="K3382" s="9" t="s">
        <v>14438</v>
      </c>
    </row>
    <row r="3383" s="91" customFormat="true" ht="20.1" customHeight="true" spans="1:11">
      <c r="A3383" s="3">
        <v>2136</v>
      </c>
      <c r="B3383" s="114" t="s">
        <v>2124</v>
      </c>
      <c r="C3383" s="4" t="s">
        <v>2887</v>
      </c>
      <c r="D3383" s="3" t="s">
        <v>2122</v>
      </c>
      <c r="E3383" s="114">
        <v>9.55</v>
      </c>
      <c r="F3383" s="114">
        <v>9.55</v>
      </c>
      <c r="G3383" s="3"/>
      <c r="H3383" s="114" t="s">
        <v>14439</v>
      </c>
      <c r="I3383" s="114"/>
      <c r="J3383" s="114" t="s">
        <v>14440</v>
      </c>
      <c r="K3383" s="114" t="s">
        <v>14441</v>
      </c>
    </row>
    <row r="3384" s="91" customFormat="true" ht="20.1" customHeight="true" spans="1:11">
      <c r="A3384" s="3">
        <v>1085</v>
      </c>
      <c r="B3384" s="9" t="s">
        <v>1094</v>
      </c>
      <c r="C3384" s="4" t="s">
        <v>2887</v>
      </c>
      <c r="D3384" s="3" t="s">
        <v>579</v>
      </c>
      <c r="E3384" s="93">
        <f>F3384+G3384</f>
        <v>8.84</v>
      </c>
      <c r="F3384" s="93">
        <v>8.84</v>
      </c>
      <c r="G3384" s="94"/>
      <c r="H3384" s="9" t="s">
        <v>14442</v>
      </c>
      <c r="I3384" s="9"/>
      <c r="J3384" s="9" t="s">
        <v>14443</v>
      </c>
      <c r="K3384" s="9" t="s">
        <v>14444</v>
      </c>
    </row>
    <row r="3385" s="91" customFormat="true" ht="20.1" customHeight="true" spans="1:11">
      <c r="A3385" s="3">
        <v>1520</v>
      </c>
      <c r="B3385" s="8" t="s">
        <v>1521</v>
      </c>
      <c r="C3385" s="4" t="s">
        <v>2887</v>
      </c>
      <c r="D3385" s="3" t="s">
        <v>1355</v>
      </c>
      <c r="E3385" s="96">
        <v>7.6</v>
      </c>
      <c r="F3385" s="96">
        <v>7.6</v>
      </c>
      <c r="G3385" s="56"/>
      <c r="H3385" s="8" t="s">
        <v>14445</v>
      </c>
      <c r="I3385" s="8"/>
      <c r="J3385" s="15" t="s">
        <v>14446</v>
      </c>
      <c r="K3385" s="8" t="s">
        <v>14447</v>
      </c>
    </row>
    <row r="3386" s="91" customFormat="true" ht="20.1" customHeight="true" spans="1:11">
      <c r="A3386" s="3">
        <v>2127</v>
      </c>
      <c r="B3386" s="14" t="s">
        <v>2114</v>
      </c>
      <c r="C3386" s="4" t="s">
        <v>2887</v>
      </c>
      <c r="D3386" s="3" t="s">
        <v>1841</v>
      </c>
      <c r="E3386" s="4">
        <f>F3386+G3386</f>
        <v>2.19</v>
      </c>
      <c r="F3386" s="4">
        <v>2.19</v>
      </c>
      <c r="G3386" s="4"/>
      <c r="H3386" s="14" t="s">
        <v>14448</v>
      </c>
      <c r="I3386" s="14"/>
      <c r="J3386" s="14" t="s">
        <v>6250</v>
      </c>
      <c r="K3386" s="14" t="s">
        <v>14449</v>
      </c>
    </row>
    <row r="3387" s="91" customFormat="true" ht="20.1" customHeight="true" spans="1:11">
      <c r="A3387" s="3">
        <v>173</v>
      </c>
      <c r="B3387" s="4" t="s">
        <v>189</v>
      </c>
      <c r="C3387" s="4" t="s">
        <v>2887</v>
      </c>
      <c r="D3387" s="3" t="s">
        <v>15</v>
      </c>
      <c r="E3387" s="4">
        <v>5.6</v>
      </c>
      <c r="F3387" s="4">
        <v>5.6</v>
      </c>
      <c r="G3387" s="4"/>
      <c r="H3387" s="16" t="s">
        <v>14450</v>
      </c>
      <c r="I3387" s="16"/>
      <c r="J3387" s="38" t="s">
        <v>14451</v>
      </c>
      <c r="K3387" s="16" t="s">
        <v>14452</v>
      </c>
    </row>
    <row r="3388" s="91" customFormat="true" ht="20.1" customHeight="true" spans="1:11">
      <c r="A3388" s="5">
        <v>3760</v>
      </c>
      <c r="B3388" s="3" t="s">
        <v>3694</v>
      </c>
      <c r="C3388" s="4" t="s">
        <v>2887</v>
      </c>
      <c r="D3388" s="3" t="s">
        <v>3549</v>
      </c>
      <c r="E3388" s="3">
        <v>0.6</v>
      </c>
      <c r="F3388" s="3">
        <v>0.6</v>
      </c>
      <c r="G3388" s="3"/>
      <c r="H3388" s="33" t="s">
        <v>14453</v>
      </c>
      <c r="I3388" s="33"/>
      <c r="J3388" s="33">
        <v>15041042762</v>
      </c>
      <c r="K3388" s="33" t="s">
        <v>14454</v>
      </c>
    </row>
    <row r="3389" s="91" customFormat="true" ht="20.1" customHeight="true" spans="1:11">
      <c r="A3389" s="3">
        <v>1804</v>
      </c>
      <c r="B3389" s="8" t="s">
        <v>1796</v>
      </c>
      <c r="C3389" s="4" t="s">
        <v>2887</v>
      </c>
      <c r="D3389" s="3" t="s">
        <v>1355</v>
      </c>
      <c r="E3389" s="96">
        <v>6.54</v>
      </c>
      <c r="F3389" s="96">
        <v>6.54</v>
      </c>
      <c r="G3389" s="56"/>
      <c r="H3389" s="8" t="s">
        <v>14455</v>
      </c>
      <c r="I3389" s="8"/>
      <c r="J3389" s="15" t="s">
        <v>6250</v>
      </c>
      <c r="K3389" s="8" t="s">
        <v>14456</v>
      </c>
    </row>
    <row r="3390" s="91" customFormat="true" ht="20.1" customHeight="true" spans="1:11">
      <c r="A3390" s="3">
        <v>1371</v>
      </c>
      <c r="B3390" s="8" t="s">
        <v>1376</v>
      </c>
      <c r="C3390" s="4" t="s">
        <v>2887</v>
      </c>
      <c r="D3390" s="3" t="s">
        <v>1355</v>
      </c>
      <c r="E3390" s="96">
        <v>10.67</v>
      </c>
      <c r="F3390" s="8">
        <v>10.67</v>
      </c>
      <c r="G3390" s="56"/>
      <c r="H3390" s="8" t="s">
        <v>14457</v>
      </c>
      <c r="I3390" s="8"/>
      <c r="J3390" s="15" t="s">
        <v>6250</v>
      </c>
      <c r="K3390" s="8" t="s">
        <v>14458</v>
      </c>
    </row>
    <row r="3391" s="91" customFormat="true" ht="20.1" customHeight="true" spans="1:11">
      <c r="A3391" s="3">
        <v>1797</v>
      </c>
      <c r="B3391" s="8" t="s">
        <v>1789</v>
      </c>
      <c r="C3391" s="4" t="s">
        <v>2887</v>
      </c>
      <c r="D3391" s="3" t="s">
        <v>1355</v>
      </c>
      <c r="E3391" s="96">
        <v>9.18</v>
      </c>
      <c r="F3391" s="96">
        <v>9.18</v>
      </c>
      <c r="G3391" s="56"/>
      <c r="H3391" s="8" t="s">
        <v>14459</v>
      </c>
      <c r="I3391" s="8"/>
      <c r="J3391" s="15" t="s">
        <v>6250</v>
      </c>
      <c r="K3391" s="8" t="s">
        <v>14460</v>
      </c>
    </row>
    <row r="3392" s="91" customFormat="true" ht="20.1" customHeight="true" spans="1:11">
      <c r="A3392" s="3">
        <v>1749</v>
      </c>
      <c r="B3392" s="8" t="s">
        <v>1742</v>
      </c>
      <c r="C3392" s="4" t="s">
        <v>2887</v>
      </c>
      <c r="D3392" s="3" t="s">
        <v>1355</v>
      </c>
      <c r="E3392" s="96">
        <v>6.54</v>
      </c>
      <c r="F3392" s="96">
        <v>6.54</v>
      </c>
      <c r="G3392" s="56"/>
      <c r="H3392" s="8" t="s">
        <v>14461</v>
      </c>
      <c r="I3392" s="8"/>
      <c r="J3392" s="15" t="s">
        <v>6250</v>
      </c>
      <c r="K3392" s="8" t="s">
        <v>14462</v>
      </c>
    </row>
    <row r="3393" s="91" customFormat="true" ht="20.1" customHeight="true" spans="1:11">
      <c r="A3393" s="3">
        <v>2432</v>
      </c>
      <c r="B3393" s="3" t="s">
        <v>2410</v>
      </c>
      <c r="C3393" s="4" t="s">
        <v>2887</v>
      </c>
      <c r="D3393" s="3" t="s">
        <v>2178</v>
      </c>
      <c r="E3393" s="3">
        <v>0.63</v>
      </c>
      <c r="F3393" s="3">
        <v>0.63</v>
      </c>
      <c r="G3393" s="3"/>
      <c r="H3393" s="25" t="s">
        <v>14463</v>
      </c>
      <c r="I3393" s="25"/>
      <c r="J3393" s="25" t="s">
        <v>11599</v>
      </c>
      <c r="K3393" s="25" t="s">
        <v>14464</v>
      </c>
    </row>
    <row r="3394" s="91" customFormat="true" ht="20.1" customHeight="true" spans="1:11">
      <c r="A3394" s="3">
        <v>1082</v>
      </c>
      <c r="B3394" s="9" t="s">
        <v>1091</v>
      </c>
      <c r="C3394" s="4" t="s">
        <v>2887</v>
      </c>
      <c r="D3394" s="3" t="s">
        <v>579</v>
      </c>
      <c r="E3394" s="93">
        <f>F3394+G3394</f>
        <v>4.17</v>
      </c>
      <c r="F3394" s="93">
        <v>1.78</v>
      </c>
      <c r="G3394" s="94">
        <v>2.39</v>
      </c>
      <c r="H3394" s="9" t="s">
        <v>14465</v>
      </c>
      <c r="I3394" s="9"/>
      <c r="J3394" s="9" t="s">
        <v>14466</v>
      </c>
      <c r="K3394" s="9" t="s">
        <v>14467</v>
      </c>
    </row>
    <row r="3395" s="91" customFormat="true" ht="20.1" customHeight="true" spans="1:11">
      <c r="A3395" s="3">
        <v>1773</v>
      </c>
      <c r="B3395" s="8" t="s">
        <v>1766</v>
      </c>
      <c r="C3395" s="4" t="s">
        <v>2887</v>
      </c>
      <c r="D3395" s="3" t="s">
        <v>1355</v>
      </c>
      <c r="E3395" s="96">
        <v>12.24</v>
      </c>
      <c r="F3395" s="96">
        <v>12.24</v>
      </c>
      <c r="G3395" s="56"/>
      <c r="H3395" s="8" t="s">
        <v>14468</v>
      </c>
      <c r="I3395" s="8"/>
      <c r="J3395" s="15" t="s">
        <v>6250</v>
      </c>
      <c r="K3395" s="8" t="s">
        <v>14469</v>
      </c>
    </row>
    <row r="3396" s="91" customFormat="true" ht="20.1" customHeight="true" spans="1:11">
      <c r="A3396" s="3">
        <v>2607</v>
      </c>
      <c r="B3396" s="3" t="s">
        <v>2582</v>
      </c>
      <c r="C3396" s="4" t="s">
        <v>2887</v>
      </c>
      <c r="D3396" s="3" t="s">
        <v>2178</v>
      </c>
      <c r="E3396" s="3">
        <v>1.05</v>
      </c>
      <c r="F3396" s="3">
        <v>1.05</v>
      </c>
      <c r="G3396" s="3"/>
      <c r="H3396" s="25" t="s">
        <v>14470</v>
      </c>
      <c r="I3396" s="25"/>
      <c r="J3396" s="25" t="s">
        <v>14471</v>
      </c>
      <c r="K3396" s="25" t="s">
        <v>14472</v>
      </c>
    </row>
    <row r="3397" s="91" customFormat="true" ht="20.1" customHeight="true" spans="1:11">
      <c r="A3397" s="3">
        <v>746</v>
      </c>
      <c r="B3397" s="9" t="s">
        <v>760</v>
      </c>
      <c r="C3397" s="4" t="s">
        <v>2887</v>
      </c>
      <c r="D3397" s="3" t="s">
        <v>579</v>
      </c>
      <c r="E3397" s="93">
        <f>F3397+G3397</f>
        <v>7.68</v>
      </c>
      <c r="F3397" s="93">
        <v>7.68</v>
      </c>
      <c r="G3397" s="23"/>
      <c r="H3397" s="9" t="s">
        <v>14473</v>
      </c>
      <c r="I3397" s="9"/>
      <c r="J3397" s="9" t="s">
        <v>14474</v>
      </c>
      <c r="K3397" s="9" t="s">
        <v>14475</v>
      </c>
    </row>
    <row r="3398" s="91" customFormat="true" ht="20.1" customHeight="true" spans="1:11">
      <c r="A3398" s="5">
        <v>5708</v>
      </c>
      <c r="B3398" s="12" t="s">
        <v>5499</v>
      </c>
      <c r="C3398" s="4" t="s">
        <v>2887</v>
      </c>
      <c r="D3398" s="3" t="s">
        <v>5491</v>
      </c>
      <c r="E3398" s="27">
        <v>5.01</v>
      </c>
      <c r="F3398" s="3">
        <v>5.01</v>
      </c>
      <c r="G3398" s="3"/>
      <c r="H3398" s="12" t="s">
        <v>14476</v>
      </c>
      <c r="I3398" s="12"/>
      <c r="J3398" s="12" t="s">
        <v>14477</v>
      </c>
      <c r="K3398" s="12" t="s">
        <v>14478</v>
      </c>
    </row>
    <row r="3399" s="91" customFormat="true" ht="20.1" customHeight="true" spans="1:11">
      <c r="A3399" s="5">
        <v>4158</v>
      </c>
      <c r="B3399" s="3" t="s">
        <v>4064</v>
      </c>
      <c r="C3399" s="4" t="s">
        <v>2887</v>
      </c>
      <c r="D3399" s="3" t="s">
        <v>3549</v>
      </c>
      <c r="E3399" s="3">
        <v>2.2</v>
      </c>
      <c r="F3399" s="3">
        <v>2.2</v>
      </c>
      <c r="G3399" s="3"/>
      <c r="H3399" s="33" t="s">
        <v>14479</v>
      </c>
      <c r="I3399" s="33"/>
      <c r="J3399" s="33" t="s">
        <v>13883</v>
      </c>
      <c r="K3399" s="33" t="s">
        <v>14480</v>
      </c>
    </row>
    <row r="3400" s="91" customFormat="true" ht="20.1" customHeight="true" spans="1:11">
      <c r="A3400" s="3">
        <v>1984</v>
      </c>
      <c r="B3400" s="14" t="s">
        <v>1973</v>
      </c>
      <c r="C3400" s="4" t="s">
        <v>2887</v>
      </c>
      <c r="D3400" s="3" t="s">
        <v>1841</v>
      </c>
      <c r="E3400" s="4">
        <f>F3400+G3400</f>
        <v>4.96</v>
      </c>
      <c r="F3400" s="4">
        <v>4.96</v>
      </c>
      <c r="G3400" s="4"/>
      <c r="H3400" s="14" t="s">
        <v>14481</v>
      </c>
      <c r="I3400" s="14"/>
      <c r="J3400" s="14" t="s">
        <v>6250</v>
      </c>
      <c r="K3400" s="14" t="s">
        <v>14482</v>
      </c>
    </row>
    <row r="3401" s="91" customFormat="true" ht="20.1" customHeight="true" spans="1:11">
      <c r="A3401" s="3">
        <v>2517</v>
      </c>
      <c r="B3401" s="3" t="s">
        <v>2493</v>
      </c>
      <c r="C3401" s="4" t="s">
        <v>2887</v>
      </c>
      <c r="D3401" s="3" t="s">
        <v>2178</v>
      </c>
      <c r="E3401" s="3">
        <v>13.5</v>
      </c>
      <c r="F3401" s="3">
        <v>13.5</v>
      </c>
      <c r="G3401" s="3"/>
      <c r="H3401" s="25" t="s">
        <v>14483</v>
      </c>
      <c r="I3401" s="25"/>
      <c r="J3401" s="25" t="s">
        <v>14484</v>
      </c>
      <c r="K3401" s="25" t="s">
        <v>14485</v>
      </c>
    </row>
    <row r="3402" s="91" customFormat="true" ht="20.1" customHeight="true" spans="1:11">
      <c r="A3402" s="3">
        <v>2294</v>
      </c>
      <c r="B3402" s="3" t="s">
        <v>2277</v>
      </c>
      <c r="C3402" s="4" t="s">
        <v>2887</v>
      </c>
      <c r="D3402" s="3" t="s">
        <v>2178</v>
      </c>
      <c r="E3402" s="3">
        <v>0.72</v>
      </c>
      <c r="F3402" s="3">
        <v>0.72</v>
      </c>
      <c r="G3402" s="3"/>
      <c r="H3402" s="25" t="s">
        <v>14486</v>
      </c>
      <c r="I3402" s="25"/>
      <c r="J3402" s="25" t="s">
        <v>14487</v>
      </c>
      <c r="K3402" s="25" t="s">
        <v>14488</v>
      </c>
    </row>
    <row r="3403" s="91" customFormat="true" ht="20.1" customHeight="true" spans="1:11">
      <c r="A3403" s="3">
        <v>719</v>
      </c>
      <c r="B3403" s="9" t="s">
        <v>734</v>
      </c>
      <c r="C3403" s="4" t="s">
        <v>2887</v>
      </c>
      <c r="D3403" s="3" t="s">
        <v>579</v>
      </c>
      <c r="E3403" s="93">
        <f>F3403+G3403</f>
        <v>5.1</v>
      </c>
      <c r="F3403" s="93">
        <v>5.1</v>
      </c>
      <c r="G3403" s="23"/>
      <c r="H3403" s="9" t="s">
        <v>14489</v>
      </c>
      <c r="I3403" s="9"/>
      <c r="J3403" s="9" t="s">
        <v>6777</v>
      </c>
      <c r="K3403" s="9" t="s">
        <v>14490</v>
      </c>
    </row>
    <row r="3404" s="91" customFormat="true" ht="20.1" customHeight="true" spans="1:11">
      <c r="A3404" s="5">
        <v>5831</v>
      </c>
      <c r="B3404" s="12" t="s">
        <v>5617</v>
      </c>
      <c r="C3404" s="4" t="s">
        <v>2887</v>
      </c>
      <c r="D3404" s="3" t="s">
        <v>5491</v>
      </c>
      <c r="E3404" s="27">
        <v>2.5</v>
      </c>
      <c r="F3404" s="3">
        <v>2.5</v>
      </c>
      <c r="G3404" s="3"/>
      <c r="H3404" s="12" t="s">
        <v>14491</v>
      </c>
      <c r="I3404" s="12"/>
      <c r="J3404" s="12" t="s">
        <v>9098</v>
      </c>
      <c r="K3404" s="12" t="s">
        <v>14492</v>
      </c>
    </row>
    <row r="3405" s="91" customFormat="true" ht="20.1" customHeight="true" spans="1:11">
      <c r="A3405" s="5">
        <v>5720</v>
      </c>
      <c r="B3405" s="12" t="s">
        <v>5510</v>
      </c>
      <c r="C3405" s="4" t="s">
        <v>2887</v>
      </c>
      <c r="D3405" s="3" t="s">
        <v>5491</v>
      </c>
      <c r="E3405" s="27">
        <v>5.9</v>
      </c>
      <c r="F3405" s="3">
        <v>5.9</v>
      </c>
      <c r="G3405" s="3"/>
      <c r="H3405" s="12" t="s">
        <v>14493</v>
      </c>
      <c r="I3405" s="12"/>
      <c r="J3405" s="12" t="s">
        <v>14494</v>
      </c>
      <c r="K3405" s="12" t="s">
        <v>14495</v>
      </c>
    </row>
    <row r="3406" s="91" customFormat="true" ht="20.1" customHeight="true" spans="1:11">
      <c r="A3406" s="5">
        <v>5435</v>
      </c>
      <c r="B3406" s="57" t="s">
        <v>5246</v>
      </c>
      <c r="C3406" s="4" t="s">
        <v>2887</v>
      </c>
      <c r="D3406" s="3" t="s">
        <v>5120</v>
      </c>
      <c r="E3406" s="29">
        <v>8.2</v>
      </c>
      <c r="F3406" s="29">
        <v>8.2</v>
      </c>
      <c r="G3406" s="29">
        <v>0</v>
      </c>
      <c r="H3406" s="58" t="s">
        <v>14496</v>
      </c>
      <c r="I3406" s="58"/>
      <c r="J3406" s="59" t="s">
        <v>14497</v>
      </c>
      <c r="K3406" s="58" t="s">
        <v>14498</v>
      </c>
    </row>
    <row r="3407" s="91" customFormat="true" ht="20.1" customHeight="true" spans="1:11">
      <c r="A3407" s="5">
        <v>5901</v>
      </c>
      <c r="B3407" s="12" t="s">
        <v>5685</v>
      </c>
      <c r="C3407" s="4" t="s">
        <v>2887</v>
      </c>
      <c r="D3407" s="3" t="s">
        <v>5491</v>
      </c>
      <c r="E3407" s="27">
        <v>2.5</v>
      </c>
      <c r="F3407" s="3">
        <v>2.5</v>
      </c>
      <c r="G3407" s="3"/>
      <c r="H3407" s="252" t="s">
        <v>14499</v>
      </c>
      <c r="I3407" s="12"/>
      <c r="J3407" s="12" t="s">
        <v>14500</v>
      </c>
      <c r="K3407" s="252" t="s">
        <v>14501</v>
      </c>
    </row>
    <row r="3408" s="91" customFormat="true" ht="20.1" customHeight="true" spans="1:11">
      <c r="A3408" s="3">
        <v>2247</v>
      </c>
      <c r="B3408" s="3" t="s">
        <v>2233</v>
      </c>
      <c r="C3408" s="4" t="s">
        <v>2887</v>
      </c>
      <c r="D3408" s="3" t="s">
        <v>2178</v>
      </c>
      <c r="E3408" s="3">
        <v>15.9</v>
      </c>
      <c r="F3408" s="3">
        <v>15.9</v>
      </c>
      <c r="G3408" s="3"/>
      <c r="H3408" s="25" t="s">
        <v>14502</v>
      </c>
      <c r="I3408" s="25"/>
      <c r="J3408" s="25" t="s">
        <v>14503</v>
      </c>
      <c r="K3408" s="25" t="s">
        <v>14504</v>
      </c>
    </row>
    <row r="3409" s="91" customFormat="true" ht="20.1" customHeight="true" spans="1:11">
      <c r="A3409" s="3">
        <v>2095</v>
      </c>
      <c r="B3409" s="14" t="s">
        <v>2082</v>
      </c>
      <c r="C3409" s="4" t="s">
        <v>2887</v>
      </c>
      <c r="D3409" s="3" t="s">
        <v>1841</v>
      </c>
      <c r="E3409" s="4">
        <f>F3409+G3409</f>
        <v>0.72</v>
      </c>
      <c r="F3409" s="4">
        <v>0.72</v>
      </c>
      <c r="G3409" s="4"/>
      <c r="H3409" s="14" t="s">
        <v>14505</v>
      </c>
      <c r="I3409" s="14"/>
      <c r="J3409" s="14" t="s">
        <v>6250</v>
      </c>
      <c r="K3409" s="14" t="s">
        <v>14506</v>
      </c>
    </row>
    <row r="3410" s="91" customFormat="true" ht="20.1" customHeight="true" spans="1:11">
      <c r="A3410" s="5">
        <v>4931</v>
      </c>
      <c r="B3410" s="3" t="s">
        <v>4798</v>
      </c>
      <c r="C3410" s="4" t="s">
        <v>2887</v>
      </c>
      <c r="D3410" s="3" t="s">
        <v>4793</v>
      </c>
      <c r="E3410" s="3">
        <f>F3410+G3410</f>
        <v>4.5</v>
      </c>
      <c r="F3410" s="3">
        <v>4.5</v>
      </c>
      <c r="G3410" s="3"/>
      <c r="H3410" s="25" t="s">
        <v>14507</v>
      </c>
      <c r="I3410" s="25"/>
      <c r="J3410" s="25" t="s">
        <v>14508</v>
      </c>
      <c r="K3410" s="25" t="s">
        <v>14509</v>
      </c>
    </row>
    <row r="3411" s="91" customFormat="true" ht="20.1" customHeight="true" spans="1:11">
      <c r="A3411" s="5">
        <v>3412</v>
      </c>
      <c r="B3411" s="92" t="s">
        <v>3358</v>
      </c>
      <c r="C3411" s="4" t="s">
        <v>2887</v>
      </c>
      <c r="D3411" s="3" t="s">
        <v>3192</v>
      </c>
      <c r="E3411" s="94">
        <f>F3411+G3411</f>
        <v>9.59</v>
      </c>
      <c r="F3411" s="97">
        <v>9.59</v>
      </c>
      <c r="G3411" s="94"/>
      <c r="H3411" s="98" t="s">
        <v>14510</v>
      </c>
      <c r="I3411" s="98"/>
      <c r="J3411" s="101" t="s">
        <v>14511</v>
      </c>
      <c r="K3411" s="102" t="s">
        <v>14512</v>
      </c>
    </row>
    <row r="3412" s="91" customFormat="true" ht="20.1" customHeight="true" spans="1:11">
      <c r="A3412" s="5">
        <v>3290</v>
      </c>
      <c r="B3412" s="92" t="s">
        <v>3244</v>
      </c>
      <c r="C3412" s="4" t="s">
        <v>2887</v>
      </c>
      <c r="D3412" s="3" t="s">
        <v>3192</v>
      </c>
      <c r="E3412" s="94">
        <f>F3412+G3412</f>
        <v>8.67</v>
      </c>
      <c r="F3412" s="97">
        <v>8.67</v>
      </c>
      <c r="G3412" s="94"/>
      <c r="H3412" s="98" t="s">
        <v>14513</v>
      </c>
      <c r="I3412" s="98"/>
      <c r="J3412" s="101" t="s">
        <v>6511</v>
      </c>
      <c r="K3412" s="102" t="s">
        <v>14514</v>
      </c>
    </row>
    <row r="3413" s="91" customFormat="true" ht="20.1" customHeight="true" spans="1:11">
      <c r="A3413" s="5">
        <v>5032</v>
      </c>
      <c r="B3413" s="3" t="s">
        <v>305</v>
      </c>
      <c r="C3413" s="4" t="s">
        <v>2887</v>
      </c>
      <c r="D3413" s="3" t="s">
        <v>4793</v>
      </c>
      <c r="E3413" s="3">
        <f>F3413+G3413</f>
        <v>2.05</v>
      </c>
      <c r="F3413" s="3">
        <v>2.05</v>
      </c>
      <c r="G3413" s="3"/>
      <c r="H3413" s="25" t="s">
        <v>14515</v>
      </c>
      <c r="I3413" s="25"/>
      <c r="J3413" s="25">
        <v>15241079139</v>
      </c>
      <c r="K3413" s="25" t="s">
        <v>14516</v>
      </c>
    </row>
    <row r="3414" s="91" customFormat="true" ht="20.1" customHeight="true" spans="1:11">
      <c r="A3414" s="5">
        <v>3201</v>
      </c>
      <c r="B3414" s="4" t="s">
        <v>3162</v>
      </c>
      <c r="C3414" s="4" t="s">
        <v>2887</v>
      </c>
      <c r="D3414" s="3" t="s">
        <v>3089</v>
      </c>
      <c r="E3414" s="4">
        <v>10.3</v>
      </c>
      <c r="F3414" s="4">
        <v>10.3</v>
      </c>
      <c r="G3414" s="4"/>
      <c r="H3414" s="24" t="s">
        <v>14517</v>
      </c>
      <c r="I3414" s="24"/>
      <c r="J3414" s="16" t="s">
        <v>14518</v>
      </c>
      <c r="K3414" s="34" t="s">
        <v>14519</v>
      </c>
    </row>
    <row r="3415" s="91" customFormat="true" ht="20.1" customHeight="true" spans="1:11">
      <c r="A3415" s="5">
        <v>5769</v>
      </c>
      <c r="B3415" s="12" t="s">
        <v>5557</v>
      </c>
      <c r="C3415" s="4" t="s">
        <v>2887</v>
      </c>
      <c r="D3415" s="3" t="s">
        <v>5491</v>
      </c>
      <c r="E3415" s="27">
        <v>1.15</v>
      </c>
      <c r="F3415" s="3">
        <v>1.15</v>
      </c>
      <c r="G3415" s="3"/>
      <c r="H3415" s="12" t="s">
        <v>14520</v>
      </c>
      <c r="I3415" s="12"/>
      <c r="J3415" s="12" t="s">
        <v>14521</v>
      </c>
      <c r="K3415" s="12" t="s">
        <v>14522</v>
      </c>
    </row>
    <row r="3416" s="91" customFormat="true" ht="20.1" customHeight="true" spans="1:11">
      <c r="A3416" s="3">
        <v>1299</v>
      </c>
      <c r="B3416" s="9" t="s">
        <v>1208</v>
      </c>
      <c r="C3416" s="4" t="s">
        <v>2887</v>
      </c>
      <c r="D3416" s="3" t="s">
        <v>579</v>
      </c>
      <c r="E3416" s="93">
        <f>F3416+G3416</f>
        <v>8.63</v>
      </c>
      <c r="F3416" s="93">
        <v>8.63</v>
      </c>
      <c r="G3416" s="94"/>
      <c r="H3416" s="9" t="s">
        <v>14523</v>
      </c>
      <c r="I3416" s="9"/>
      <c r="J3416" s="9" t="s">
        <v>7291</v>
      </c>
      <c r="K3416" s="9" t="s">
        <v>14524</v>
      </c>
    </row>
    <row r="3417" s="91" customFormat="true" ht="20.1" customHeight="true" spans="1:11">
      <c r="A3417" s="5">
        <v>5844</v>
      </c>
      <c r="B3417" s="12" t="s">
        <v>5630</v>
      </c>
      <c r="C3417" s="4" t="s">
        <v>2887</v>
      </c>
      <c r="D3417" s="3" t="s">
        <v>5491</v>
      </c>
      <c r="E3417" s="27">
        <v>1.25</v>
      </c>
      <c r="F3417" s="3">
        <v>1.25</v>
      </c>
      <c r="G3417" s="3"/>
      <c r="H3417" s="12" t="s">
        <v>14525</v>
      </c>
      <c r="I3417" s="12"/>
      <c r="J3417" s="12" t="s">
        <v>10634</v>
      </c>
      <c r="K3417" s="12" t="s">
        <v>14526</v>
      </c>
    </row>
    <row r="3418" s="91" customFormat="true" ht="20.1" customHeight="true" spans="1:11">
      <c r="A3418" s="3">
        <v>521</v>
      </c>
      <c r="B3418" s="4" t="s">
        <v>536</v>
      </c>
      <c r="C3418" s="4" t="s">
        <v>2887</v>
      </c>
      <c r="D3418" s="3" t="s">
        <v>15</v>
      </c>
      <c r="E3418" s="4">
        <v>6.46</v>
      </c>
      <c r="F3418" s="4">
        <v>6.46</v>
      </c>
      <c r="G3418" s="4"/>
      <c r="H3418" s="16" t="s">
        <v>14527</v>
      </c>
      <c r="I3418" s="16"/>
      <c r="J3418" s="4" t="s">
        <v>14528</v>
      </c>
      <c r="K3418" s="16" t="s">
        <v>14529</v>
      </c>
    </row>
    <row r="3419" s="91" customFormat="true" ht="20.1" customHeight="true" spans="1:11">
      <c r="A3419" s="3">
        <v>791</v>
      </c>
      <c r="B3419" s="9" t="s">
        <v>803</v>
      </c>
      <c r="C3419" s="4" t="s">
        <v>2887</v>
      </c>
      <c r="D3419" s="3" t="s">
        <v>579</v>
      </c>
      <c r="E3419" s="93">
        <v>7.68</v>
      </c>
      <c r="F3419" s="93">
        <v>7.68</v>
      </c>
      <c r="G3419" s="23"/>
      <c r="H3419" s="9" t="s">
        <v>14530</v>
      </c>
      <c r="I3419" s="9"/>
      <c r="J3419" s="9" t="s">
        <v>14531</v>
      </c>
      <c r="K3419" s="9" t="s">
        <v>14532</v>
      </c>
    </row>
    <row r="3420" s="91" customFormat="true" ht="20.1" customHeight="true" spans="1:11">
      <c r="A3420" s="3">
        <v>1405</v>
      </c>
      <c r="B3420" s="8" t="s">
        <v>1410</v>
      </c>
      <c r="C3420" s="4" t="s">
        <v>2887</v>
      </c>
      <c r="D3420" s="3" t="s">
        <v>1355</v>
      </c>
      <c r="E3420" s="96">
        <v>18</v>
      </c>
      <c r="F3420" s="8">
        <v>18</v>
      </c>
      <c r="G3420" s="56"/>
      <c r="H3420" s="8" t="s">
        <v>14533</v>
      </c>
      <c r="I3420" s="8"/>
      <c r="J3420" s="15" t="s">
        <v>6250</v>
      </c>
      <c r="K3420" s="8" t="s">
        <v>14534</v>
      </c>
    </row>
    <row r="3421" s="91" customFormat="true" ht="20.1" customHeight="true" spans="1:11">
      <c r="A3421" s="5">
        <v>4396</v>
      </c>
      <c r="B3421" s="11" t="s">
        <v>4293</v>
      </c>
      <c r="C3421" s="4" t="s">
        <v>2887</v>
      </c>
      <c r="D3421" s="3" t="s">
        <v>4286</v>
      </c>
      <c r="E3421" s="3">
        <v>7.33</v>
      </c>
      <c r="F3421" s="3">
        <v>7.33</v>
      </c>
      <c r="G3421" s="28"/>
      <c r="H3421" s="11" t="s">
        <v>14535</v>
      </c>
      <c r="I3421" s="11"/>
      <c r="J3421" s="36" t="s">
        <v>14536</v>
      </c>
      <c r="K3421" s="11" t="s">
        <v>14537</v>
      </c>
    </row>
    <row r="3422" s="91" customFormat="true" ht="20.1" customHeight="true" spans="1:11">
      <c r="A3422" s="5">
        <v>5724</v>
      </c>
      <c r="B3422" s="12" t="s">
        <v>5514</v>
      </c>
      <c r="C3422" s="4" t="s">
        <v>2887</v>
      </c>
      <c r="D3422" s="3" t="s">
        <v>5491</v>
      </c>
      <c r="E3422" s="27">
        <v>3.9</v>
      </c>
      <c r="F3422" s="3">
        <v>3.9</v>
      </c>
      <c r="G3422" s="3"/>
      <c r="H3422" s="12" t="s">
        <v>14538</v>
      </c>
      <c r="I3422" s="12"/>
      <c r="J3422" s="12" t="s">
        <v>14539</v>
      </c>
      <c r="K3422" s="12" t="s">
        <v>14540</v>
      </c>
    </row>
    <row r="3423" s="91" customFormat="true" ht="20.1" customHeight="true" spans="1:11">
      <c r="A3423" s="5">
        <v>3440</v>
      </c>
      <c r="B3423" s="92" t="s">
        <v>3386</v>
      </c>
      <c r="C3423" s="4" t="s">
        <v>2887</v>
      </c>
      <c r="D3423" s="3" t="s">
        <v>3192</v>
      </c>
      <c r="E3423" s="94">
        <f>F3423+G3423</f>
        <v>10.13</v>
      </c>
      <c r="F3423" s="97">
        <v>10.13</v>
      </c>
      <c r="G3423" s="94"/>
      <c r="H3423" s="98" t="s">
        <v>14541</v>
      </c>
      <c r="I3423" s="98"/>
      <c r="J3423" s="101" t="s">
        <v>14542</v>
      </c>
      <c r="K3423" s="102" t="s">
        <v>14543</v>
      </c>
    </row>
    <row r="3424" s="91" customFormat="true" ht="20.1" customHeight="true" spans="1:11">
      <c r="A3424" s="5">
        <v>4049</v>
      </c>
      <c r="B3424" s="3" t="s">
        <v>2561</v>
      </c>
      <c r="C3424" s="4" t="s">
        <v>2887</v>
      </c>
      <c r="D3424" s="3" t="s">
        <v>3549</v>
      </c>
      <c r="E3424" s="3">
        <v>3</v>
      </c>
      <c r="F3424" s="3">
        <v>3</v>
      </c>
      <c r="G3424" s="3"/>
      <c r="H3424" s="263" t="s">
        <v>14544</v>
      </c>
      <c r="I3424" s="107"/>
      <c r="J3424" s="33" t="s">
        <v>14545</v>
      </c>
      <c r="K3424" s="107" t="s">
        <v>14546</v>
      </c>
    </row>
    <row r="3425" s="91" customFormat="true" ht="20.1" customHeight="true" spans="1:11">
      <c r="A3425" s="3">
        <v>2790</v>
      </c>
      <c r="B3425" s="7" t="s">
        <v>2761</v>
      </c>
      <c r="C3425" s="4" t="s">
        <v>2887</v>
      </c>
      <c r="D3425" s="3" t="s">
        <v>2640</v>
      </c>
      <c r="E3425" s="18">
        <v>5</v>
      </c>
      <c r="F3425" s="19">
        <v>5</v>
      </c>
      <c r="G3425" s="95"/>
      <c r="H3425" s="7" t="s">
        <v>14547</v>
      </c>
      <c r="I3425" s="7"/>
      <c r="J3425" s="7" t="s">
        <v>14548</v>
      </c>
      <c r="K3425" s="7" t="s">
        <v>14549</v>
      </c>
    </row>
    <row r="3426" s="91" customFormat="true" ht="20.1" customHeight="true" spans="1:11">
      <c r="A3426" s="3">
        <v>2119</v>
      </c>
      <c r="B3426" s="14" t="s">
        <v>2106</v>
      </c>
      <c r="C3426" s="4" t="s">
        <v>2887</v>
      </c>
      <c r="D3426" s="3" t="s">
        <v>1841</v>
      </c>
      <c r="E3426" s="4">
        <f>F3426+G3426</f>
        <v>1.52</v>
      </c>
      <c r="F3426" s="4">
        <v>1.52</v>
      </c>
      <c r="G3426" s="4"/>
      <c r="H3426" s="14" t="s">
        <v>14550</v>
      </c>
      <c r="I3426" s="14"/>
      <c r="J3426" s="14" t="s">
        <v>6250</v>
      </c>
      <c r="K3426" s="14" t="s">
        <v>14551</v>
      </c>
    </row>
    <row r="3427" s="91" customFormat="true" ht="20.1" customHeight="true" spans="1:11">
      <c r="A3427" s="5">
        <v>3382</v>
      </c>
      <c r="B3427" s="92" t="s">
        <v>3331</v>
      </c>
      <c r="C3427" s="4" t="s">
        <v>2887</v>
      </c>
      <c r="D3427" s="3" t="s">
        <v>3192</v>
      </c>
      <c r="E3427" s="94">
        <f>F3427+G3427</f>
        <v>16.29</v>
      </c>
      <c r="F3427" s="97">
        <v>16.29</v>
      </c>
      <c r="G3427" s="94"/>
      <c r="H3427" s="98" t="s">
        <v>14552</v>
      </c>
      <c r="I3427" s="98"/>
      <c r="J3427" s="101" t="s">
        <v>14553</v>
      </c>
      <c r="K3427" s="102" t="s">
        <v>14554</v>
      </c>
    </row>
    <row r="3428" s="91" customFormat="true" ht="20.1" customHeight="true" spans="1:11">
      <c r="A3428" s="3">
        <v>1544</v>
      </c>
      <c r="B3428" s="8" t="s">
        <v>1545</v>
      </c>
      <c r="C3428" s="4" t="s">
        <v>2887</v>
      </c>
      <c r="D3428" s="3" t="s">
        <v>1355</v>
      </c>
      <c r="E3428" s="96">
        <v>12.2</v>
      </c>
      <c r="F3428" s="96">
        <v>12.2</v>
      </c>
      <c r="G3428" s="56"/>
      <c r="H3428" s="8" t="s">
        <v>14555</v>
      </c>
      <c r="I3428" s="8"/>
      <c r="J3428" s="15" t="s">
        <v>14556</v>
      </c>
      <c r="K3428" s="8" t="s">
        <v>14557</v>
      </c>
    </row>
    <row r="3429" s="91" customFormat="true" ht="20.1" customHeight="true" spans="1:11">
      <c r="A3429" s="5">
        <v>5014</v>
      </c>
      <c r="B3429" s="3" t="s">
        <v>4872</v>
      </c>
      <c r="C3429" s="4" t="s">
        <v>2887</v>
      </c>
      <c r="D3429" s="3" t="s">
        <v>4793</v>
      </c>
      <c r="E3429" s="3">
        <f>F3429+G3429</f>
        <v>4.7</v>
      </c>
      <c r="F3429" s="3">
        <v>4.7</v>
      </c>
      <c r="G3429" s="3"/>
      <c r="H3429" s="25" t="s">
        <v>14558</v>
      </c>
      <c r="I3429" s="25"/>
      <c r="J3429" s="25">
        <v>18741025708</v>
      </c>
      <c r="K3429" s="25" t="s">
        <v>14559</v>
      </c>
    </row>
    <row r="3430" s="91" customFormat="true" ht="20.1" customHeight="true" spans="1:11">
      <c r="A3430" s="5">
        <v>3268</v>
      </c>
      <c r="B3430" s="92" t="s">
        <v>3224</v>
      </c>
      <c r="C3430" s="4" t="s">
        <v>2887</v>
      </c>
      <c r="D3430" s="3" t="s">
        <v>3192</v>
      </c>
      <c r="E3430" s="94">
        <f>F3430+G3430</f>
        <v>13.01</v>
      </c>
      <c r="F3430" s="97">
        <v>13.01</v>
      </c>
      <c r="G3430" s="94"/>
      <c r="H3430" s="98" t="s">
        <v>14560</v>
      </c>
      <c r="I3430" s="98"/>
      <c r="J3430" s="101" t="s">
        <v>14561</v>
      </c>
      <c r="K3430" s="102" t="s">
        <v>14562</v>
      </c>
    </row>
    <row r="3431" s="91" customFormat="true" ht="20.1" customHeight="true" spans="1:11">
      <c r="A3431" s="5">
        <v>6290</v>
      </c>
      <c r="B3431" s="11" t="s">
        <v>6052</v>
      </c>
      <c r="C3431" s="4" t="s">
        <v>2887</v>
      </c>
      <c r="D3431" s="3" t="s">
        <v>5491</v>
      </c>
      <c r="E3431" s="27">
        <v>3.6</v>
      </c>
      <c r="F3431" s="3">
        <v>3.6</v>
      </c>
      <c r="G3431" s="3"/>
      <c r="H3431" s="11" t="s">
        <v>14563</v>
      </c>
      <c r="I3431" s="11"/>
      <c r="J3431" s="11" t="s">
        <v>14564</v>
      </c>
      <c r="K3431" s="11" t="s">
        <v>14565</v>
      </c>
    </row>
    <row r="3432" s="91" customFormat="true" ht="20.1" customHeight="true" spans="1:11">
      <c r="A3432" s="3">
        <v>1507</v>
      </c>
      <c r="B3432" s="8" t="s">
        <v>1508</v>
      </c>
      <c r="C3432" s="4" t="s">
        <v>2887</v>
      </c>
      <c r="D3432" s="3" t="s">
        <v>1355</v>
      </c>
      <c r="E3432" s="96">
        <v>9.89</v>
      </c>
      <c r="F3432" s="96">
        <v>9.89</v>
      </c>
      <c r="G3432" s="56"/>
      <c r="H3432" s="8" t="s">
        <v>14566</v>
      </c>
      <c r="I3432" s="8"/>
      <c r="J3432" s="15" t="s">
        <v>6250</v>
      </c>
      <c r="K3432" s="8" t="s">
        <v>14567</v>
      </c>
    </row>
    <row r="3433" s="91" customFormat="true" ht="20.1" customHeight="true" spans="1:11">
      <c r="A3433" s="5">
        <v>3840</v>
      </c>
      <c r="B3433" s="3" t="s">
        <v>501</v>
      </c>
      <c r="C3433" s="4" t="s">
        <v>2887</v>
      </c>
      <c r="D3433" s="3" t="s">
        <v>3549</v>
      </c>
      <c r="E3433" s="3">
        <v>0.33</v>
      </c>
      <c r="F3433" s="3">
        <v>0.33</v>
      </c>
      <c r="G3433" s="3"/>
      <c r="H3433" s="33" t="s">
        <v>14568</v>
      </c>
      <c r="I3433" s="33"/>
      <c r="J3433" s="33">
        <v>13464117445</v>
      </c>
      <c r="K3433" s="33" t="s">
        <v>14569</v>
      </c>
    </row>
    <row r="3434" s="91" customFormat="true" ht="20.1" customHeight="true" spans="1:11">
      <c r="A3434" s="3">
        <v>1965</v>
      </c>
      <c r="B3434" s="14" t="s">
        <v>1955</v>
      </c>
      <c r="C3434" s="4" t="s">
        <v>2887</v>
      </c>
      <c r="D3434" s="3" t="s">
        <v>1841</v>
      </c>
      <c r="E3434" s="4">
        <f>F3434+G3434</f>
        <v>12.5</v>
      </c>
      <c r="F3434" s="4">
        <v>12.5</v>
      </c>
      <c r="G3434" s="4"/>
      <c r="H3434" s="14" t="s">
        <v>14570</v>
      </c>
      <c r="I3434" s="14"/>
      <c r="J3434" s="14" t="s">
        <v>6250</v>
      </c>
      <c r="K3434" s="14" t="s">
        <v>14571</v>
      </c>
    </row>
    <row r="3435" s="91" customFormat="true" ht="20.1" customHeight="true" spans="1:11">
      <c r="A3435" s="3">
        <v>182</v>
      </c>
      <c r="B3435" s="4" t="s">
        <v>198</v>
      </c>
      <c r="C3435" s="4" t="s">
        <v>2887</v>
      </c>
      <c r="D3435" s="3" t="s">
        <v>15</v>
      </c>
      <c r="E3435" s="4">
        <v>3.81</v>
      </c>
      <c r="F3435" s="4">
        <v>3.81</v>
      </c>
      <c r="G3435" s="4"/>
      <c r="H3435" s="16" t="s">
        <v>14572</v>
      </c>
      <c r="I3435" s="16"/>
      <c r="J3435" s="38" t="s">
        <v>14573</v>
      </c>
      <c r="K3435" s="16" t="s">
        <v>14574</v>
      </c>
    </row>
    <row r="3436" s="91" customFormat="true" ht="20.1" customHeight="true" spans="1:11">
      <c r="A3436" s="5">
        <v>3174</v>
      </c>
      <c r="B3436" s="4" t="s">
        <v>3135</v>
      </c>
      <c r="C3436" s="4" t="s">
        <v>2887</v>
      </c>
      <c r="D3436" s="3" t="s">
        <v>3089</v>
      </c>
      <c r="E3436" s="4">
        <v>32</v>
      </c>
      <c r="F3436" s="4">
        <v>16</v>
      </c>
      <c r="G3436" s="4">
        <v>16</v>
      </c>
      <c r="H3436" s="24" t="s">
        <v>14575</v>
      </c>
      <c r="I3436" s="24"/>
      <c r="J3436" s="16" t="s">
        <v>14576</v>
      </c>
      <c r="K3436" s="34" t="s">
        <v>14577</v>
      </c>
    </row>
    <row r="3437" s="91" customFormat="true" ht="20.1" customHeight="true" spans="1:11">
      <c r="A3437" s="5">
        <v>5290</v>
      </c>
      <c r="B3437" s="3" t="s">
        <v>5113</v>
      </c>
      <c r="C3437" s="4" t="s">
        <v>2887</v>
      </c>
      <c r="D3437" s="3" t="s">
        <v>4793</v>
      </c>
      <c r="E3437" s="3">
        <f>F3437+G3437</f>
        <v>4.7</v>
      </c>
      <c r="F3437" s="3">
        <v>4.7</v>
      </c>
      <c r="G3437" s="3"/>
      <c r="H3437" s="3" t="s">
        <v>14578</v>
      </c>
      <c r="I3437" s="3"/>
      <c r="J3437" s="3">
        <v>15042038190</v>
      </c>
      <c r="K3437" s="3" t="s">
        <v>14579</v>
      </c>
    </row>
    <row r="3438" s="91" customFormat="true" ht="20.1" customHeight="true" spans="1:11">
      <c r="A3438" s="5">
        <v>6014</v>
      </c>
      <c r="B3438" s="12" t="s">
        <v>5792</v>
      </c>
      <c r="C3438" s="4" t="s">
        <v>2887</v>
      </c>
      <c r="D3438" s="3" t="s">
        <v>5491</v>
      </c>
      <c r="E3438" s="27">
        <v>1.98</v>
      </c>
      <c r="F3438" s="3">
        <v>1.98</v>
      </c>
      <c r="G3438" s="3"/>
      <c r="H3438" s="12" t="s">
        <v>14580</v>
      </c>
      <c r="I3438" s="12"/>
      <c r="J3438" s="12" t="s">
        <v>14581</v>
      </c>
      <c r="K3438" s="12" t="s">
        <v>14582</v>
      </c>
    </row>
    <row r="3439" s="91" customFormat="true" ht="20.1" customHeight="true" spans="1:11">
      <c r="A3439" s="3">
        <v>2206</v>
      </c>
      <c r="B3439" s="3" t="s">
        <v>2194</v>
      </c>
      <c r="C3439" s="4" t="s">
        <v>2887</v>
      </c>
      <c r="D3439" s="3" t="s">
        <v>2178</v>
      </c>
      <c r="E3439" s="3">
        <v>0.3</v>
      </c>
      <c r="F3439" s="3">
        <v>0.3</v>
      </c>
      <c r="G3439" s="3"/>
      <c r="H3439" s="25" t="s">
        <v>14583</v>
      </c>
      <c r="I3439" s="25"/>
      <c r="J3439" s="25" t="s">
        <v>14584</v>
      </c>
      <c r="K3439" s="25" t="s">
        <v>14585</v>
      </c>
    </row>
    <row r="3440" s="91" customFormat="true" ht="20.1" customHeight="true" spans="1:11">
      <c r="A3440" s="3">
        <v>2140</v>
      </c>
      <c r="B3440" s="114" t="s">
        <v>2128</v>
      </c>
      <c r="C3440" s="4" t="s">
        <v>2887</v>
      </c>
      <c r="D3440" s="3" t="s">
        <v>2122</v>
      </c>
      <c r="E3440" s="114">
        <v>13.4</v>
      </c>
      <c r="F3440" s="114">
        <v>13.4</v>
      </c>
      <c r="G3440" s="3"/>
      <c r="H3440" s="114" t="s">
        <v>14586</v>
      </c>
      <c r="I3440" s="114"/>
      <c r="J3440" s="114" t="s">
        <v>14587</v>
      </c>
      <c r="K3440" s="114" t="s">
        <v>14588</v>
      </c>
    </row>
    <row r="3441" s="91" customFormat="true" ht="20.1" customHeight="true" spans="1:11">
      <c r="A3441" s="5">
        <v>6100</v>
      </c>
      <c r="B3441" s="12" t="s">
        <v>5871</v>
      </c>
      <c r="C3441" s="4" t="s">
        <v>2887</v>
      </c>
      <c r="D3441" s="3" t="s">
        <v>5491</v>
      </c>
      <c r="E3441" s="27">
        <v>4.1</v>
      </c>
      <c r="F3441" s="3">
        <v>4.1</v>
      </c>
      <c r="G3441" s="3"/>
      <c r="H3441" s="12" t="s">
        <v>14589</v>
      </c>
      <c r="I3441" s="12"/>
      <c r="J3441" s="12" t="s">
        <v>14590</v>
      </c>
      <c r="K3441" s="12" t="s">
        <v>14591</v>
      </c>
    </row>
    <row r="3442" s="91" customFormat="true" ht="20.1" customHeight="true" spans="1:11">
      <c r="A3442" s="3">
        <v>2178</v>
      </c>
      <c r="B3442" s="114" t="s">
        <v>2166</v>
      </c>
      <c r="C3442" s="4" t="s">
        <v>2887</v>
      </c>
      <c r="D3442" s="3" t="s">
        <v>2122</v>
      </c>
      <c r="E3442" s="114">
        <v>0.5</v>
      </c>
      <c r="F3442" s="114">
        <v>0.5</v>
      </c>
      <c r="G3442" s="3"/>
      <c r="H3442" s="114" t="s">
        <v>14592</v>
      </c>
      <c r="I3442" s="114"/>
      <c r="J3442" s="114" t="s">
        <v>14593</v>
      </c>
      <c r="K3442" s="114" t="s">
        <v>14594</v>
      </c>
    </row>
    <row r="3443" s="91" customFormat="true" ht="20.1" customHeight="true" spans="1:11">
      <c r="A3443" s="3">
        <v>1110</v>
      </c>
      <c r="B3443" s="9" t="s">
        <v>1119</v>
      </c>
      <c r="C3443" s="4" t="s">
        <v>2887</v>
      </c>
      <c r="D3443" s="3" t="s">
        <v>579</v>
      </c>
      <c r="E3443" s="93">
        <f>F3443+G3443</f>
        <v>10.06</v>
      </c>
      <c r="F3443" s="93">
        <v>10.06</v>
      </c>
      <c r="G3443" s="94"/>
      <c r="H3443" s="9" t="s">
        <v>14595</v>
      </c>
      <c r="I3443" s="9"/>
      <c r="J3443" s="9" t="s">
        <v>6440</v>
      </c>
      <c r="K3443" s="9" t="s">
        <v>14596</v>
      </c>
    </row>
    <row r="3444" s="91" customFormat="true" ht="20.1" customHeight="true" spans="1:11">
      <c r="A3444" s="3">
        <v>1399</v>
      </c>
      <c r="B3444" s="8" t="s">
        <v>1404</v>
      </c>
      <c r="C3444" s="4" t="s">
        <v>2887</v>
      </c>
      <c r="D3444" s="3" t="s">
        <v>1355</v>
      </c>
      <c r="E3444" s="96">
        <v>10.56</v>
      </c>
      <c r="F3444" s="8">
        <v>10.56</v>
      </c>
      <c r="G3444" s="56"/>
      <c r="H3444" s="8" t="s">
        <v>14597</v>
      </c>
      <c r="I3444" s="8"/>
      <c r="J3444" s="15" t="s">
        <v>6250</v>
      </c>
      <c r="K3444" s="8" t="s">
        <v>14598</v>
      </c>
    </row>
    <row r="3445" s="91" customFormat="true" ht="20.1" customHeight="true" spans="1:11">
      <c r="A3445" s="3">
        <v>896</v>
      </c>
      <c r="B3445" s="9" t="s">
        <v>906</v>
      </c>
      <c r="C3445" s="4" t="s">
        <v>2887</v>
      </c>
      <c r="D3445" s="3" t="s">
        <v>579</v>
      </c>
      <c r="E3445" s="93">
        <f>F3445+G3445</f>
        <v>4.96</v>
      </c>
      <c r="F3445" s="93">
        <v>4.96</v>
      </c>
      <c r="G3445" s="23"/>
      <c r="H3445" s="9" t="s">
        <v>14599</v>
      </c>
      <c r="I3445" s="9"/>
      <c r="J3445" s="9" t="s">
        <v>14600</v>
      </c>
      <c r="K3445" s="9" t="s">
        <v>14601</v>
      </c>
    </row>
    <row r="3446" s="91" customFormat="true" ht="20.1" customHeight="true" spans="1:11">
      <c r="A3446" s="5">
        <v>4414</v>
      </c>
      <c r="B3446" s="11" t="s">
        <v>4307</v>
      </c>
      <c r="C3446" s="4" t="s">
        <v>2887</v>
      </c>
      <c r="D3446" s="3" t="s">
        <v>4286</v>
      </c>
      <c r="E3446" s="3">
        <v>17.87</v>
      </c>
      <c r="F3446" s="3">
        <v>12.07</v>
      </c>
      <c r="G3446" s="3">
        <v>5.8</v>
      </c>
      <c r="H3446" s="11" t="s">
        <v>14602</v>
      </c>
      <c r="I3446" s="11"/>
      <c r="J3446" s="3">
        <v>13470167614</v>
      </c>
      <c r="K3446" s="11" t="s">
        <v>14603</v>
      </c>
    </row>
    <row r="3447" s="91" customFormat="true" ht="20.1" customHeight="true" spans="1:11">
      <c r="A3447" s="3">
        <v>1127</v>
      </c>
      <c r="B3447" s="9" t="s">
        <v>1136</v>
      </c>
      <c r="C3447" s="4" t="s">
        <v>2887</v>
      </c>
      <c r="D3447" s="3" t="s">
        <v>579</v>
      </c>
      <c r="E3447" s="93">
        <f>F3447+G3447</f>
        <v>7.7</v>
      </c>
      <c r="F3447" s="93">
        <v>7.7</v>
      </c>
      <c r="G3447" s="94"/>
      <c r="H3447" s="9" t="s">
        <v>14604</v>
      </c>
      <c r="I3447" s="9"/>
      <c r="J3447" s="9" t="s">
        <v>6506</v>
      </c>
      <c r="K3447" s="9" t="s">
        <v>14605</v>
      </c>
    </row>
    <row r="3448" s="91" customFormat="true" ht="20.1" customHeight="true" spans="1:11">
      <c r="A3448" s="5">
        <v>4800</v>
      </c>
      <c r="B3448" s="11" t="s">
        <v>4672</v>
      </c>
      <c r="C3448" s="4" t="s">
        <v>2887</v>
      </c>
      <c r="D3448" s="3" t="s">
        <v>4286</v>
      </c>
      <c r="E3448" s="3">
        <v>9.02</v>
      </c>
      <c r="F3448" s="3">
        <v>9.02</v>
      </c>
      <c r="G3448" s="28"/>
      <c r="H3448" s="11" t="s">
        <v>14606</v>
      </c>
      <c r="I3448" s="11"/>
      <c r="J3448" s="3">
        <v>13841032339</v>
      </c>
      <c r="K3448" s="11" t="s">
        <v>14607</v>
      </c>
    </row>
    <row r="3449" s="91" customFormat="true" ht="20.1" customHeight="true" spans="1:11">
      <c r="A3449" s="3">
        <v>2256</v>
      </c>
      <c r="B3449" s="3" t="s">
        <v>1910</v>
      </c>
      <c r="C3449" s="4" t="s">
        <v>2887</v>
      </c>
      <c r="D3449" s="3" t="s">
        <v>2178</v>
      </c>
      <c r="E3449" s="3">
        <v>0.72</v>
      </c>
      <c r="F3449" s="3">
        <v>0.72</v>
      </c>
      <c r="G3449" s="3"/>
      <c r="H3449" s="25" t="s">
        <v>14608</v>
      </c>
      <c r="I3449" s="25"/>
      <c r="J3449" s="25" t="s">
        <v>14609</v>
      </c>
      <c r="K3449" s="25" t="s">
        <v>14610</v>
      </c>
    </row>
    <row r="3450" s="91" customFormat="true" ht="20.1" customHeight="true" spans="1:11">
      <c r="A3450" s="3">
        <v>23</v>
      </c>
      <c r="B3450" s="4" t="s">
        <v>38</v>
      </c>
      <c r="C3450" s="4" t="s">
        <v>2887</v>
      </c>
      <c r="D3450" s="3" t="s">
        <v>15</v>
      </c>
      <c r="E3450" s="4">
        <v>4.27</v>
      </c>
      <c r="F3450" s="4">
        <v>4.27</v>
      </c>
      <c r="G3450" s="94"/>
      <c r="H3450" s="16" t="s">
        <v>14611</v>
      </c>
      <c r="I3450" s="16"/>
      <c r="J3450" s="4">
        <v>13940206563</v>
      </c>
      <c r="K3450" s="16" t="s">
        <v>14612</v>
      </c>
    </row>
    <row r="3451" s="91" customFormat="true" ht="20.1" customHeight="true" spans="1:11">
      <c r="A3451" s="5">
        <v>3308</v>
      </c>
      <c r="B3451" s="92" t="s">
        <v>3262</v>
      </c>
      <c r="C3451" s="4" t="s">
        <v>2887</v>
      </c>
      <c r="D3451" s="3" t="s">
        <v>3192</v>
      </c>
      <c r="E3451" s="94">
        <f>F3451+G3451</f>
        <v>3.63</v>
      </c>
      <c r="F3451" s="97">
        <v>3.63</v>
      </c>
      <c r="G3451" s="94"/>
      <c r="H3451" s="98" t="s">
        <v>14613</v>
      </c>
      <c r="I3451" s="98"/>
      <c r="J3451" s="101" t="s">
        <v>14614</v>
      </c>
      <c r="K3451" s="102" t="s">
        <v>14615</v>
      </c>
    </row>
    <row r="3452" s="91" customFormat="true" ht="20.1" customHeight="true" spans="1:11">
      <c r="A3452" s="3">
        <v>2331</v>
      </c>
      <c r="B3452" s="3" t="s">
        <v>2313</v>
      </c>
      <c r="C3452" s="4" t="s">
        <v>2887</v>
      </c>
      <c r="D3452" s="3" t="s">
        <v>2178</v>
      </c>
      <c r="E3452" s="3">
        <v>1.44</v>
      </c>
      <c r="F3452" s="3">
        <v>1.44</v>
      </c>
      <c r="G3452" s="3"/>
      <c r="H3452" s="25" t="s">
        <v>14616</v>
      </c>
      <c r="I3452" s="25"/>
      <c r="J3452" s="25" t="s">
        <v>14617</v>
      </c>
      <c r="K3452" s="25" t="s">
        <v>14618</v>
      </c>
    </row>
    <row r="3453" s="91" customFormat="true" ht="20.1" customHeight="true" spans="1:11">
      <c r="A3453" s="3">
        <v>917</v>
      </c>
      <c r="B3453" s="9" t="s">
        <v>927</v>
      </c>
      <c r="C3453" s="4" t="s">
        <v>2887</v>
      </c>
      <c r="D3453" s="3" t="s">
        <v>579</v>
      </c>
      <c r="E3453" s="93">
        <f>F3453+G3453</f>
        <v>6.32</v>
      </c>
      <c r="F3453" s="93">
        <v>6.32</v>
      </c>
      <c r="G3453" s="23"/>
      <c r="H3453" s="9" t="s">
        <v>14619</v>
      </c>
      <c r="I3453" s="9"/>
      <c r="J3453" s="9" t="s">
        <v>14620</v>
      </c>
      <c r="K3453" s="9" t="s">
        <v>14621</v>
      </c>
    </row>
    <row r="3454" s="91" customFormat="true" ht="20.1" customHeight="true" spans="1:11">
      <c r="A3454" s="5">
        <v>6101</v>
      </c>
      <c r="B3454" s="12" t="s">
        <v>5872</v>
      </c>
      <c r="C3454" s="4" t="s">
        <v>2887</v>
      </c>
      <c r="D3454" s="3" t="s">
        <v>5491</v>
      </c>
      <c r="E3454" s="27">
        <v>1.7</v>
      </c>
      <c r="F3454" s="3">
        <v>1.7</v>
      </c>
      <c r="G3454" s="3"/>
      <c r="H3454" s="12" t="s">
        <v>14622</v>
      </c>
      <c r="I3454" s="12"/>
      <c r="J3454" s="12" t="s">
        <v>14623</v>
      </c>
      <c r="K3454" s="12" t="s">
        <v>14624</v>
      </c>
    </row>
    <row r="3455" s="91" customFormat="true" ht="20.1" customHeight="true" spans="1:11">
      <c r="A3455" s="3">
        <v>120</v>
      </c>
      <c r="B3455" s="4" t="s">
        <v>135</v>
      </c>
      <c r="C3455" s="4" t="s">
        <v>2887</v>
      </c>
      <c r="D3455" s="3" t="s">
        <v>15</v>
      </c>
      <c r="E3455" s="4">
        <v>4.98</v>
      </c>
      <c r="F3455" s="4">
        <v>4.98</v>
      </c>
      <c r="G3455" s="4"/>
      <c r="H3455" s="16" t="s">
        <v>14625</v>
      </c>
      <c r="I3455" s="16"/>
      <c r="J3455" s="38" t="s">
        <v>6665</v>
      </c>
      <c r="K3455" s="16" t="s">
        <v>14626</v>
      </c>
    </row>
    <row r="3456" s="91" customFormat="true" ht="20.1" customHeight="true" spans="1:11">
      <c r="A3456" s="5">
        <v>5029</v>
      </c>
      <c r="B3456" s="3" t="s">
        <v>4885</v>
      </c>
      <c r="C3456" s="4" t="s">
        <v>2887</v>
      </c>
      <c r="D3456" s="3" t="s">
        <v>4793</v>
      </c>
      <c r="E3456" s="3">
        <f>F3456+G3456</f>
        <v>1.8</v>
      </c>
      <c r="F3456" s="3">
        <v>1.8</v>
      </c>
      <c r="G3456" s="3"/>
      <c r="H3456" s="25" t="s">
        <v>14627</v>
      </c>
      <c r="I3456" s="25"/>
      <c r="J3456" s="25">
        <v>18341055761</v>
      </c>
      <c r="K3456" s="25" t="s">
        <v>14628</v>
      </c>
    </row>
    <row r="3457" s="91" customFormat="true" ht="20.1" customHeight="true" spans="1:11">
      <c r="A3457" s="5">
        <v>4521</v>
      </c>
      <c r="B3457" s="10" t="s">
        <v>551</v>
      </c>
      <c r="C3457" s="4" t="s">
        <v>2887</v>
      </c>
      <c r="D3457" s="3" t="s">
        <v>4286</v>
      </c>
      <c r="E3457" s="5">
        <v>9.5</v>
      </c>
      <c r="F3457" s="5">
        <v>6.5</v>
      </c>
      <c r="G3457" s="26">
        <v>3</v>
      </c>
      <c r="H3457" s="10" t="s">
        <v>14629</v>
      </c>
      <c r="I3457" s="10"/>
      <c r="J3457" s="5">
        <v>15941061362</v>
      </c>
      <c r="K3457" s="10" t="s">
        <v>14630</v>
      </c>
    </row>
    <row r="3458" s="91" customFormat="true" ht="20.1" customHeight="true" spans="1:11">
      <c r="A3458" s="5">
        <v>2999</v>
      </c>
      <c r="B3458" s="15" t="s">
        <v>2969</v>
      </c>
      <c r="C3458" s="4" t="s">
        <v>2887</v>
      </c>
      <c r="D3458" s="3" t="s">
        <v>2887</v>
      </c>
      <c r="E3458" s="11">
        <v>3.42</v>
      </c>
      <c r="F3458" s="11">
        <v>3.42</v>
      </c>
      <c r="G3458" s="33"/>
      <c r="H3458" s="11" t="s">
        <v>14631</v>
      </c>
      <c r="I3458" s="11"/>
      <c r="J3458" s="11" t="s">
        <v>14632</v>
      </c>
      <c r="K3458" s="249" t="s">
        <v>14633</v>
      </c>
    </row>
    <row r="3459" s="91" customFormat="true" ht="20.1" customHeight="true" spans="1:11">
      <c r="A3459" s="5">
        <v>6210</v>
      </c>
      <c r="B3459" s="12" t="s">
        <v>5977</v>
      </c>
      <c r="C3459" s="4" t="s">
        <v>2887</v>
      </c>
      <c r="D3459" s="3" t="s">
        <v>5491</v>
      </c>
      <c r="E3459" s="27">
        <v>3.5</v>
      </c>
      <c r="F3459" s="3">
        <v>3.5</v>
      </c>
      <c r="G3459" s="3"/>
      <c r="H3459" s="12" t="s">
        <v>14634</v>
      </c>
      <c r="I3459" s="12"/>
      <c r="J3459" s="12" t="s">
        <v>14635</v>
      </c>
      <c r="K3459" s="12" t="s">
        <v>14636</v>
      </c>
    </row>
    <row r="3460" s="91" customFormat="true" ht="20.1" customHeight="true" spans="1:11">
      <c r="A3460" s="5">
        <v>5033</v>
      </c>
      <c r="B3460" s="3" t="s">
        <v>4888</v>
      </c>
      <c r="C3460" s="4" t="s">
        <v>2887</v>
      </c>
      <c r="D3460" s="3" t="s">
        <v>4793</v>
      </c>
      <c r="E3460" s="3">
        <f>F3460+G3460</f>
        <v>2.7</v>
      </c>
      <c r="F3460" s="3">
        <v>2.7</v>
      </c>
      <c r="G3460" s="3"/>
      <c r="H3460" s="25" t="s">
        <v>14637</v>
      </c>
      <c r="I3460" s="25"/>
      <c r="J3460" s="25">
        <v>15042051640</v>
      </c>
      <c r="K3460" s="25" t="s">
        <v>14638</v>
      </c>
    </row>
    <row r="3461" s="91" customFormat="true" ht="20.1" customHeight="true" spans="1:11">
      <c r="A3461" s="3">
        <v>734</v>
      </c>
      <c r="B3461" s="9" t="s">
        <v>749</v>
      </c>
      <c r="C3461" s="4" t="s">
        <v>2887</v>
      </c>
      <c r="D3461" s="3" t="s">
        <v>579</v>
      </c>
      <c r="E3461" s="93">
        <v>2.1</v>
      </c>
      <c r="F3461" s="93">
        <v>2.1</v>
      </c>
      <c r="G3461" s="23"/>
      <c r="H3461" s="9" t="s">
        <v>14639</v>
      </c>
      <c r="I3461" s="9"/>
      <c r="J3461" s="9" t="s">
        <v>14640</v>
      </c>
      <c r="K3461" s="9" t="s">
        <v>14641</v>
      </c>
    </row>
    <row r="3462" s="91" customFormat="true" ht="20.1" customHeight="true" spans="1:11">
      <c r="A3462" s="3">
        <v>595</v>
      </c>
      <c r="B3462" s="9" t="s">
        <v>611</v>
      </c>
      <c r="C3462" s="4" t="s">
        <v>2887</v>
      </c>
      <c r="D3462" s="3" t="s">
        <v>579</v>
      </c>
      <c r="E3462" s="93">
        <f>F3462+G3462</f>
        <v>9.15</v>
      </c>
      <c r="F3462" s="93">
        <v>9.15</v>
      </c>
      <c r="G3462" s="23"/>
      <c r="H3462" s="9" t="s">
        <v>14642</v>
      </c>
      <c r="I3462" s="9"/>
      <c r="J3462" s="9" t="s">
        <v>14643</v>
      </c>
      <c r="K3462" s="9" t="s">
        <v>14644</v>
      </c>
    </row>
    <row r="3463" s="91" customFormat="true" ht="20.1" customHeight="true" spans="1:11">
      <c r="A3463" s="3">
        <v>958</v>
      </c>
      <c r="B3463" s="9" t="s">
        <v>968</v>
      </c>
      <c r="C3463" s="4" t="s">
        <v>2887</v>
      </c>
      <c r="D3463" s="3" t="s">
        <v>579</v>
      </c>
      <c r="E3463" s="93">
        <f>F3463+G3463</f>
        <v>6.76</v>
      </c>
      <c r="F3463" s="93">
        <v>6.76</v>
      </c>
      <c r="G3463" s="23"/>
      <c r="H3463" s="9" t="s">
        <v>14645</v>
      </c>
      <c r="I3463" s="9"/>
      <c r="J3463" s="9" t="s">
        <v>6302</v>
      </c>
      <c r="K3463" s="9" t="s">
        <v>14646</v>
      </c>
    </row>
    <row r="3464" s="91" customFormat="true" ht="20.1" customHeight="true" spans="1:11">
      <c r="A3464" s="3">
        <v>2175</v>
      </c>
      <c r="B3464" s="114" t="s">
        <v>2163</v>
      </c>
      <c r="C3464" s="4" t="s">
        <v>2887</v>
      </c>
      <c r="D3464" s="3" t="s">
        <v>2122</v>
      </c>
      <c r="E3464" s="114">
        <v>1.52</v>
      </c>
      <c r="F3464" s="114">
        <v>1.52</v>
      </c>
      <c r="G3464" s="3"/>
      <c r="H3464" s="114" t="s">
        <v>14647</v>
      </c>
      <c r="I3464" s="114"/>
      <c r="J3464" s="114" t="s">
        <v>14648</v>
      </c>
      <c r="K3464" s="114" t="s">
        <v>14649</v>
      </c>
    </row>
    <row r="3465" s="91" customFormat="true" ht="20.1" customHeight="true" spans="1:11">
      <c r="A3465" s="5">
        <v>3501</v>
      </c>
      <c r="B3465" s="92" t="s">
        <v>3445</v>
      </c>
      <c r="C3465" s="4" t="s">
        <v>2887</v>
      </c>
      <c r="D3465" s="3" t="s">
        <v>3192</v>
      </c>
      <c r="E3465" s="94">
        <f>F3465+G3465</f>
        <v>7.5</v>
      </c>
      <c r="F3465" s="97">
        <v>7.5</v>
      </c>
      <c r="G3465" s="94"/>
      <c r="H3465" s="98" t="s">
        <v>14650</v>
      </c>
      <c r="I3465" s="98"/>
      <c r="J3465" s="101" t="s">
        <v>14651</v>
      </c>
      <c r="K3465" s="102" t="s">
        <v>14652</v>
      </c>
    </row>
    <row r="3466" s="91" customFormat="true" ht="20.1" customHeight="true" spans="1:11">
      <c r="A3466" s="3">
        <v>685</v>
      </c>
      <c r="B3466" s="9" t="s">
        <v>701</v>
      </c>
      <c r="C3466" s="4" t="s">
        <v>2887</v>
      </c>
      <c r="D3466" s="3" t="s">
        <v>579</v>
      </c>
      <c r="E3466" s="93">
        <f>F3466+G3466</f>
        <v>10.66</v>
      </c>
      <c r="F3466" s="93">
        <v>10.66</v>
      </c>
      <c r="G3466" s="23"/>
      <c r="H3466" s="9" t="s">
        <v>14653</v>
      </c>
      <c r="I3466" s="9"/>
      <c r="J3466" s="9" t="s">
        <v>14654</v>
      </c>
      <c r="K3466" s="9" t="s">
        <v>14655</v>
      </c>
    </row>
    <row r="3467" s="91" customFormat="true" ht="20.1" customHeight="true" spans="1:11">
      <c r="A3467" s="5">
        <v>6252</v>
      </c>
      <c r="B3467" s="12" t="s">
        <v>6017</v>
      </c>
      <c r="C3467" s="4" t="s">
        <v>2887</v>
      </c>
      <c r="D3467" s="3" t="s">
        <v>5491</v>
      </c>
      <c r="E3467" s="27">
        <v>0.56</v>
      </c>
      <c r="F3467" s="3">
        <v>0.56</v>
      </c>
      <c r="G3467" s="3"/>
      <c r="H3467" s="12" t="s">
        <v>14656</v>
      </c>
      <c r="I3467" s="12"/>
      <c r="J3467" s="12" t="s">
        <v>14657</v>
      </c>
      <c r="K3467" s="12" t="s">
        <v>14658</v>
      </c>
    </row>
    <row r="3468" s="91" customFormat="true" ht="20.1" customHeight="true" spans="1:11">
      <c r="A3468" s="5">
        <v>4540</v>
      </c>
      <c r="B3468" s="11" t="s">
        <v>4424</v>
      </c>
      <c r="C3468" s="4" t="s">
        <v>2887</v>
      </c>
      <c r="D3468" s="3" t="s">
        <v>4286</v>
      </c>
      <c r="E3468" s="3">
        <v>4.22</v>
      </c>
      <c r="F3468" s="3">
        <v>4.22</v>
      </c>
      <c r="G3468" s="3"/>
      <c r="H3468" s="11" t="s">
        <v>14659</v>
      </c>
      <c r="I3468" s="11"/>
      <c r="J3468" s="3">
        <v>15041062617</v>
      </c>
      <c r="K3468" s="11" t="s">
        <v>14660</v>
      </c>
    </row>
    <row r="3469" s="91" customFormat="true" ht="20.1" customHeight="true" spans="1:11">
      <c r="A3469" s="5">
        <v>5728</v>
      </c>
      <c r="B3469" s="12" t="s">
        <v>5517</v>
      </c>
      <c r="C3469" s="4" t="s">
        <v>2887</v>
      </c>
      <c r="D3469" s="3" t="s">
        <v>5491</v>
      </c>
      <c r="E3469" s="27">
        <v>4.4</v>
      </c>
      <c r="F3469" s="3">
        <v>4.4</v>
      </c>
      <c r="G3469" s="3"/>
      <c r="H3469" s="12" t="s">
        <v>14661</v>
      </c>
      <c r="I3469" s="12"/>
      <c r="J3469" s="12" t="s">
        <v>14662</v>
      </c>
      <c r="K3469" s="12" t="s">
        <v>14663</v>
      </c>
    </row>
    <row r="3470" s="91" customFormat="true" ht="20.1" customHeight="true" spans="1:11">
      <c r="A3470" s="5">
        <v>4865</v>
      </c>
      <c r="B3470" s="11" t="s">
        <v>4734</v>
      </c>
      <c r="C3470" s="4" t="s">
        <v>2887</v>
      </c>
      <c r="D3470" s="3" t="s">
        <v>4286</v>
      </c>
      <c r="E3470" s="3">
        <v>2</v>
      </c>
      <c r="F3470" s="3">
        <v>2</v>
      </c>
      <c r="G3470" s="3"/>
      <c r="H3470" s="11" t="s">
        <v>14664</v>
      </c>
      <c r="I3470" s="11"/>
      <c r="J3470" s="3">
        <v>15042074152</v>
      </c>
      <c r="K3470" s="11" t="s">
        <v>14665</v>
      </c>
    </row>
    <row r="3471" s="91" customFormat="true" ht="20.1" customHeight="true" spans="1:11">
      <c r="A3471" s="3">
        <v>2349</v>
      </c>
      <c r="B3471" s="3" t="s">
        <v>2331</v>
      </c>
      <c r="C3471" s="4" t="s">
        <v>2887</v>
      </c>
      <c r="D3471" s="3" t="s">
        <v>2178</v>
      </c>
      <c r="E3471" s="3">
        <v>6.84</v>
      </c>
      <c r="F3471" s="3">
        <v>6.84</v>
      </c>
      <c r="G3471" s="3"/>
      <c r="H3471" s="25" t="s">
        <v>14666</v>
      </c>
      <c r="I3471" s="25"/>
      <c r="J3471" s="25" t="s">
        <v>14667</v>
      </c>
      <c r="K3471" s="25" t="s">
        <v>14668</v>
      </c>
    </row>
    <row r="3472" s="91" customFormat="true" ht="20.1" customHeight="true" spans="1:11">
      <c r="A3472" s="3">
        <v>2622</v>
      </c>
      <c r="B3472" s="3" t="s">
        <v>2597</v>
      </c>
      <c r="C3472" s="4" t="s">
        <v>2887</v>
      </c>
      <c r="D3472" s="3" t="s">
        <v>2178</v>
      </c>
      <c r="E3472" s="3">
        <v>1.58</v>
      </c>
      <c r="F3472" s="3">
        <v>1.58</v>
      </c>
      <c r="G3472" s="3"/>
      <c r="H3472" s="25" t="s">
        <v>14669</v>
      </c>
      <c r="I3472" s="25"/>
      <c r="J3472" s="25" t="s">
        <v>6239</v>
      </c>
      <c r="K3472" s="25" t="s">
        <v>14670</v>
      </c>
    </row>
    <row r="3473" s="91" customFormat="true" ht="20.1" customHeight="true" spans="1:11">
      <c r="A3473" s="3">
        <v>240</v>
      </c>
      <c r="B3473" s="5" t="s">
        <v>256</v>
      </c>
      <c r="C3473" s="4" t="s">
        <v>2887</v>
      </c>
      <c r="D3473" s="3" t="s">
        <v>15</v>
      </c>
      <c r="E3473" s="5">
        <v>8.75</v>
      </c>
      <c r="F3473" s="5">
        <v>8.75</v>
      </c>
      <c r="G3473" s="5"/>
      <c r="H3473" s="31" t="s">
        <v>14671</v>
      </c>
      <c r="I3473" s="31"/>
      <c r="J3473" s="71" t="s">
        <v>14672</v>
      </c>
      <c r="K3473" s="31" t="s">
        <v>14673</v>
      </c>
    </row>
    <row r="3474" s="91" customFormat="true" ht="20.1" customHeight="true" spans="1:11">
      <c r="A3474" s="3">
        <v>1563</v>
      </c>
      <c r="B3474" s="8" t="s">
        <v>1563</v>
      </c>
      <c r="C3474" s="4" t="s">
        <v>2887</v>
      </c>
      <c r="D3474" s="3" t="s">
        <v>1355</v>
      </c>
      <c r="E3474" s="96">
        <v>10.21</v>
      </c>
      <c r="F3474" s="21">
        <v>7.07</v>
      </c>
      <c r="G3474" s="56">
        <v>3.14</v>
      </c>
      <c r="H3474" s="8" t="s">
        <v>14674</v>
      </c>
      <c r="I3474" s="8"/>
      <c r="J3474" s="15" t="s">
        <v>6250</v>
      </c>
      <c r="K3474" s="8" t="s">
        <v>14675</v>
      </c>
    </row>
    <row r="3475" s="91" customFormat="true" ht="20.1" customHeight="true" spans="1:11">
      <c r="A3475" s="5">
        <v>5585</v>
      </c>
      <c r="B3475" s="13" t="s">
        <v>5381</v>
      </c>
      <c r="C3475" s="4" t="s">
        <v>2887</v>
      </c>
      <c r="D3475" s="3" t="s">
        <v>5120</v>
      </c>
      <c r="E3475" s="29">
        <v>3.6</v>
      </c>
      <c r="F3475" s="29">
        <v>3.6</v>
      </c>
      <c r="G3475" s="29">
        <v>0</v>
      </c>
      <c r="H3475" s="30" t="s">
        <v>14676</v>
      </c>
      <c r="I3475" s="30"/>
      <c r="J3475" s="35">
        <v>13464145175</v>
      </c>
      <c r="K3475" s="30" t="s">
        <v>14677</v>
      </c>
    </row>
    <row r="3476" s="91" customFormat="true" ht="20.1" customHeight="true" spans="1:11">
      <c r="A3476" s="5">
        <v>3446</v>
      </c>
      <c r="B3476" s="92" t="s">
        <v>3392</v>
      </c>
      <c r="C3476" s="4" t="s">
        <v>2887</v>
      </c>
      <c r="D3476" s="3" t="s">
        <v>3192</v>
      </c>
      <c r="E3476" s="94">
        <f>F3476+G3476</f>
        <v>11.56</v>
      </c>
      <c r="F3476" s="97">
        <v>11.56</v>
      </c>
      <c r="G3476" s="94"/>
      <c r="H3476" s="98" t="s">
        <v>14678</v>
      </c>
      <c r="I3476" s="98"/>
      <c r="J3476" s="101" t="s">
        <v>14679</v>
      </c>
      <c r="K3476" s="102" t="s">
        <v>14680</v>
      </c>
    </row>
    <row r="3477" s="91" customFormat="true" ht="20.1" customHeight="true" spans="1:11">
      <c r="A3477" s="3">
        <v>1015</v>
      </c>
      <c r="B3477" s="9" t="s">
        <v>1024</v>
      </c>
      <c r="C3477" s="4" t="s">
        <v>2887</v>
      </c>
      <c r="D3477" s="3" t="s">
        <v>579</v>
      </c>
      <c r="E3477" s="93">
        <f>F3477+G3477</f>
        <v>10.5</v>
      </c>
      <c r="F3477" s="93">
        <v>10.5</v>
      </c>
      <c r="G3477" s="23"/>
      <c r="H3477" s="9" t="s">
        <v>14681</v>
      </c>
      <c r="I3477" s="9"/>
      <c r="J3477" s="9" t="s">
        <v>14682</v>
      </c>
      <c r="K3477" s="9" t="s">
        <v>14683</v>
      </c>
    </row>
    <row r="3478" s="91" customFormat="true" ht="20.1" customHeight="true" spans="1:11">
      <c r="A3478" s="3">
        <v>585</v>
      </c>
      <c r="B3478" s="9" t="s">
        <v>601</v>
      </c>
      <c r="C3478" s="4" t="s">
        <v>2887</v>
      </c>
      <c r="D3478" s="3" t="s">
        <v>579</v>
      </c>
      <c r="E3478" s="93">
        <v>0.66</v>
      </c>
      <c r="F3478" s="93">
        <v>0.66</v>
      </c>
      <c r="G3478" s="23"/>
      <c r="H3478" s="9" t="s">
        <v>14684</v>
      </c>
      <c r="I3478" s="9"/>
      <c r="J3478" s="9" t="s">
        <v>14685</v>
      </c>
      <c r="K3478" s="9" t="s">
        <v>14686</v>
      </c>
    </row>
    <row r="3479" s="91" customFormat="true" ht="20.1" customHeight="true" spans="1:11">
      <c r="A3479" s="3">
        <v>47</v>
      </c>
      <c r="B3479" s="4" t="s">
        <v>62</v>
      </c>
      <c r="C3479" s="4" t="s">
        <v>2887</v>
      </c>
      <c r="D3479" s="3" t="s">
        <v>15</v>
      </c>
      <c r="E3479" s="4">
        <v>6.52</v>
      </c>
      <c r="F3479" s="4">
        <v>6.52</v>
      </c>
      <c r="G3479" s="4"/>
      <c r="H3479" s="16" t="s">
        <v>14687</v>
      </c>
      <c r="I3479" s="16"/>
      <c r="J3479" s="16" t="s">
        <v>14688</v>
      </c>
      <c r="K3479" s="16" t="s">
        <v>14689</v>
      </c>
    </row>
    <row r="3480" s="91" customFormat="true" ht="20.1" customHeight="true" spans="1:11">
      <c r="A3480" s="5">
        <v>4980</v>
      </c>
      <c r="B3480" s="3" t="s">
        <v>4840</v>
      </c>
      <c r="C3480" s="4" t="s">
        <v>2887</v>
      </c>
      <c r="D3480" s="3" t="s">
        <v>4793</v>
      </c>
      <c r="E3480" s="3">
        <f>F3480+G3480</f>
        <v>3.6</v>
      </c>
      <c r="F3480" s="3">
        <v>3.6</v>
      </c>
      <c r="G3480" s="3"/>
      <c r="H3480" s="25" t="s">
        <v>14690</v>
      </c>
      <c r="I3480" s="25"/>
      <c r="J3480" s="25">
        <v>15042013207</v>
      </c>
      <c r="K3480" s="25" t="s">
        <v>14691</v>
      </c>
    </row>
    <row r="3481" s="91" customFormat="true" ht="20.1" customHeight="true" spans="1:11">
      <c r="A3481" s="5">
        <v>6324</v>
      </c>
      <c r="B3481" s="12" t="s">
        <v>6082</v>
      </c>
      <c r="C3481" s="4" t="s">
        <v>2887</v>
      </c>
      <c r="D3481" s="3" t="s">
        <v>5491</v>
      </c>
      <c r="E3481" s="27">
        <v>1.46</v>
      </c>
      <c r="F3481" s="3">
        <v>1.46</v>
      </c>
      <c r="G3481" s="3"/>
      <c r="H3481" s="12" t="s">
        <v>14692</v>
      </c>
      <c r="I3481" s="12"/>
      <c r="J3481" s="12" t="s">
        <v>14693</v>
      </c>
      <c r="K3481" s="12" t="s">
        <v>14694</v>
      </c>
    </row>
    <row r="3482" s="91" customFormat="true" ht="20.1" customHeight="true" spans="1:11">
      <c r="A3482" s="3">
        <v>2575</v>
      </c>
      <c r="B3482" s="3" t="s">
        <v>2551</v>
      </c>
      <c r="C3482" s="4" t="s">
        <v>2887</v>
      </c>
      <c r="D3482" s="3" t="s">
        <v>2178</v>
      </c>
      <c r="E3482" s="3">
        <v>12.78</v>
      </c>
      <c r="F3482" s="3">
        <v>12.78</v>
      </c>
      <c r="G3482" s="3"/>
      <c r="H3482" s="25" t="s">
        <v>14695</v>
      </c>
      <c r="I3482" s="25"/>
      <c r="J3482" s="25" t="s">
        <v>14696</v>
      </c>
      <c r="K3482" s="25" t="s">
        <v>14697</v>
      </c>
    </row>
    <row r="3483" s="91" customFormat="true" ht="20.1" customHeight="true" spans="1:11">
      <c r="A3483" s="3">
        <v>193</v>
      </c>
      <c r="B3483" s="4" t="s">
        <v>209</v>
      </c>
      <c r="C3483" s="4" t="s">
        <v>2887</v>
      </c>
      <c r="D3483" s="3" t="s">
        <v>15</v>
      </c>
      <c r="E3483" s="4">
        <v>1.3</v>
      </c>
      <c r="F3483" s="4">
        <v>1.3</v>
      </c>
      <c r="G3483" s="4"/>
      <c r="H3483" s="16" t="s">
        <v>14698</v>
      </c>
      <c r="I3483" s="16"/>
      <c r="J3483" s="4">
        <v>13804102949</v>
      </c>
      <c r="K3483" s="16" t="s">
        <v>14699</v>
      </c>
    </row>
    <row r="3484" s="91" customFormat="true" ht="20.1" customHeight="true" spans="1:11">
      <c r="A3484" s="3">
        <v>71</v>
      </c>
      <c r="B3484" s="4" t="s">
        <v>86</v>
      </c>
      <c r="C3484" s="4" t="s">
        <v>2887</v>
      </c>
      <c r="D3484" s="3" t="s">
        <v>15</v>
      </c>
      <c r="E3484" s="4">
        <v>8.65</v>
      </c>
      <c r="F3484" s="4">
        <v>8.65</v>
      </c>
      <c r="G3484" s="4"/>
      <c r="H3484" s="16" t="s">
        <v>14700</v>
      </c>
      <c r="I3484" s="16"/>
      <c r="J3484" s="4">
        <v>13898580612</v>
      </c>
      <c r="K3484" s="16" t="s">
        <v>14701</v>
      </c>
    </row>
    <row r="3485" s="91" customFormat="true" ht="20.1" customHeight="true" spans="1:11">
      <c r="A3485" s="3">
        <v>935</v>
      </c>
      <c r="B3485" s="9" t="s">
        <v>945</v>
      </c>
      <c r="C3485" s="4" t="s">
        <v>2887</v>
      </c>
      <c r="D3485" s="3" t="s">
        <v>579</v>
      </c>
      <c r="E3485" s="93">
        <f>F3485+G3485</f>
        <v>8.45</v>
      </c>
      <c r="F3485" s="93">
        <v>8.45</v>
      </c>
      <c r="G3485" s="23"/>
      <c r="H3485" s="9" t="s">
        <v>14702</v>
      </c>
      <c r="I3485" s="9"/>
      <c r="J3485" s="9" t="s">
        <v>14703</v>
      </c>
      <c r="K3485" s="9" t="s">
        <v>14704</v>
      </c>
    </row>
    <row r="3486" s="91" customFormat="true" ht="20.1" customHeight="true" spans="1:11">
      <c r="A3486" s="5">
        <v>5985</v>
      </c>
      <c r="B3486" s="12" t="s">
        <v>5765</v>
      </c>
      <c r="C3486" s="4" t="s">
        <v>2887</v>
      </c>
      <c r="D3486" s="3" t="s">
        <v>5491</v>
      </c>
      <c r="E3486" s="27">
        <v>2.1</v>
      </c>
      <c r="F3486" s="3">
        <v>2.1</v>
      </c>
      <c r="G3486" s="3"/>
      <c r="H3486" s="12" t="s">
        <v>14705</v>
      </c>
      <c r="I3486" s="12"/>
      <c r="J3486" s="12" t="s">
        <v>6642</v>
      </c>
      <c r="K3486" s="12" t="s">
        <v>14706</v>
      </c>
    </row>
    <row r="3487" s="91" customFormat="true" ht="20.1" customHeight="true" spans="1:11">
      <c r="A3487" s="5">
        <v>5054</v>
      </c>
      <c r="B3487" s="3" t="s">
        <v>4907</v>
      </c>
      <c r="C3487" s="4" t="s">
        <v>2887</v>
      </c>
      <c r="D3487" s="3" t="s">
        <v>4793</v>
      </c>
      <c r="E3487" s="3">
        <f>F3487+G3487</f>
        <v>10.7</v>
      </c>
      <c r="F3487" s="3">
        <v>10.7</v>
      </c>
      <c r="G3487" s="3"/>
      <c r="H3487" s="25" t="s">
        <v>14707</v>
      </c>
      <c r="I3487" s="25"/>
      <c r="J3487" s="25">
        <v>13591610954</v>
      </c>
      <c r="K3487" s="25" t="s">
        <v>14708</v>
      </c>
    </row>
    <row r="3488" s="91" customFormat="true" ht="20.1" customHeight="true" spans="1:11">
      <c r="A3488" s="3">
        <v>879</v>
      </c>
      <c r="B3488" s="9" t="s">
        <v>889</v>
      </c>
      <c r="C3488" s="4" t="s">
        <v>2887</v>
      </c>
      <c r="D3488" s="3" t="s">
        <v>579</v>
      </c>
      <c r="E3488" s="93">
        <f>F3488+G3488</f>
        <v>4.69</v>
      </c>
      <c r="F3488" s="93">
        <v>4.69</v>
      </c>
      <c r="G3488" s="23"/>
      <c r="H3488" s="9" t="s">
        <v>14709</v>
      </c>
      <c r="I3488" s="9"/>
      <c r="J3488" s="9" t="s">
        <v>14710</v>
      </c>
      <c r="K3488" s="9" t="s">
        <v>14711</v>
      </c>
    </row>
    <row r="3489" s="91" customFormat="true" ht="20.1" customHeight="true" spans="1:11">
      <c r="A3489" s="5">
        <v>4634</v>
      </c>
      <c r="B3489" s="11" t="s">
        <v>4515</v>
      </c>
      <c r="C3489" s="4" t="s">
        <v>2887</v>
      </c>
      <c r="D3489" s="3" t="s">
        <v>4286</v>
      </c>
      <c r="E3489" s="65">
        <v>9</v>
      </c>
      <c r="F3489" s="65">
        <v>9</v>
      </c>
      <c r="G3489" s="28"/>
      <c r="H3489" s="11" t="s">
        <v>14712</v>
      </c>
      <c r="I3489" s="11"/>
      <c r="J3489" s="3">
        <v>18341050448</v>
      </c>
      <c r="K3489" s="11" t="s">
        <v>14713</v>
      </c>
    </row>
    <row r="3490" s="91" customFormat="true" ht="20.1" customHeight="true" spans="1:11">
      <c r="A3490" s="5">
        <v>5782</v>
      </c>
      <c r="B3490" s="12" t="s">
        <v>5569</v>
      </c>
      <c r="C3490" s="4" t="s">
        <v>2887</v>
      </c>
      <c r="D3490" s="3" t="s">
        <v>5491</v>
      </c>
      <c r="E3490" s="27">
        <v>1.88</v>
      </c>
      <c r="F3490" s="3">
        <v>1.88</v>
      </c>
      <c r="G3490" s="3"/>
      <c r="H3490" s="12" t="s">
        <v>14714</v>
      </c>
      <c r="I3490" s="12"/>
      <c r="J3490" s="12" t="s">
        <v>14715</v>
      </c>
      <c r="K3490" s="12" t="s">
        <v>14716</v>
      </c>
    </row>
    <row r="3491" s="91" customFormat="true" ht="20.1" customHeight="true" spans="1:11">
      <c r="A3491" s="3">
        <v>1987</v>
      </c>
      <c r="B3491" s="14" t="s">
        <v>1976</v>
      </c>
      <c r="C3491" s="4" t="s">
        <v>2887</v>
      </c>
      <c r="D3491" s="3" t="s">
        <v>1841</v>
      </c>
      <c r="E3491" s="4">
        <f>F3491+G3491</f>
        <v>1.85</v>
      </c>
      <c r="F3491" s="4">
        <v>1.85</v>
      </c>
      <c r="G3491" s="4"/>
      <c r="H3491" s="14" t="s">
        <v>14717</v>
      </c>
      <c r="I3491" s="14"/>
      <c r="J3491" s="14" t="s">
        <v>6250</v>
      </c>
      <c r="K3491" s="14" t="s">
        <v>14718</v>
      </c>
    </row>
    <row r="3492" s="91" customFormat="true" ht="20.1" customHeight="true" spans="1:11">
      <c r="A3492" s="3">
        <v>2108</v>
      </c>
      <c r="B3492" s="14" t="s">
        <v>2095</v>
      </c>
      <c r="C3492" s="4" t="s">
        <v>2887</v>
      </c>
      <c r="D3492" s="3" t="s">
        <v>1841</v>
      </c>
      <c r="E3492" s="4">
        <f>F3492+G3492</f>
        <v>3.45</v>
      </c>
      <c r="F3492" s="4">
        <v>3.45</v>
      </c>
      <c r="G3492" s="4"/>
      <c r="H3492" s="14" t="s">
        <v>14719</v>
      </c>
      <c r="I3492" s="14"/>
      <c r="J3492" s="14" t="s">
        <v>6250</v>
      </c>
      <c r="K3492" s="14" t="s">
        <v>14720</v>
      </c>
    </row>
    <row r="3493" s="91" customFormat="true" ht="20.1" customHeight="true" spans="1:11">
      <c r="A3493" s="5">
        <v>3067</v>
      </c>
      <c r="B3493" s="15" t="s">
        <v>3032</v>
      </c>
      <c r="C3493" s="4" t="s">
        <v>2887</v>
      </c>
      <c r="D3493" s="3" t="s">
        <v>2887</v>
      </c>
      <c r="E3493" s="73">
        <v>0.83</v>
      </c>
      <c r="F3493" s="73">
        <v>0.83</v>
      </c>
      <c r="G3493" s="33"/>
      <c r="H3493" s="11" t="s">
        <v>14721</v>
      </c>
      <c r="I3493" s="11"/>
      <c r="J3493" s="39">
        <v>18589696778</v>
      </c>
      <c r="K3493" s="11" t="s">
        <v>14722</v>
      </c>
    </row>
    <row r="3494" s="91" customFormat="true" ht="20.1" customHeight="true" spans="1:11">
      <c r="A3494" s="3">
        <v>236</v>
      </c>
      <c r="B3494" s="4" t="s">
        <v>252</v>
      </c>
      <c r="C3494" s="4" t="s">
        <v>2887</v>
      </c>
      <c r="D3494" s="3" t="s">
        <v>15</v>
      </c>
      <c r="E3494" s="4">
        <v>5.41</v>
      </c>
      <c r="F3494" s="4">
        <v>5.41</v>
      </c>
      <c r="G3494" s="4"/>
      <c r="H3494" s="16" t="s">
        <v>14723</v>
      </c>
      <c r="I3494" s="16"/>
      <c r="J3494" s="4">
        <v>15141898845</v>
      </c>
      <c r="K3494" s="16" t="s">
        <v>14724</v>
      </c>
    </row>
    <row r="3495" s="91" customFormat="true" ht="20.1" customHeight="true" spans="1:11">
      <c r="A3495" s="5">
        <v>4468</v>
      </c>
      <c r="B3495" s="10" t="s">
        <v>4356</v>
      </c>
      <c r="C3495" s="4" t="s">
        <v>2887</v>
      </c>
      <c r="D3495" s="3" t="s">
        <v>4286</v>
      </c>
      <c r="E3495" s="5">
        <v>21.12</v>
      </c>
      <c r="F3495" s="5">
        <v>21.12</v>
      </c>
      <c r="G3495" s="5"/>
      <c r="H3495" s="10" t="s">
        <v>14725</v>
      </c>
      <c r="I3495" s="10"/>
      <c r="J3495" s="5">
        <v>13591050903</v>
      </c>
      <c r="K3495" s="10" t="s">
        <v>14726</v>
      </c>
    </row>
    <row r="3496" s="91" customFormat="true" ht="20.1" customHeight="true" spans="1:11">
      <c r="A3496" s="5">
        <v>4782</v>
      </c>
      <c r="B3496" s="9" t="s">
        <v>4656</v>
      </c>
      <c r="C3496" s="4" t="s">
        <v>2887</v>
      </c>
      <c r="D3496" s="3" t="s">
        <v>4286</v>
      </c>
      <c r="E3496" s="4">
        <v>6.36</v>
      </c>
      <c r="F3496" s="4">
        <v>6.36</v>
      </c>
      <c r="G3496" s="4"/>
      <c r="H3496" s="14" t="s">
        <v>14727</v>
      </c>
      <c r="I3496" s="14"/>
      <c r="J3496" s="4">
        <v>78869276</v>
      </c>
      <c r="K3496" s="14" t="s">
        <v>14728</v>
      </c>
    </row>
    <row r="3497" s="91" customFormat="true" ht="20.1" customHeight="true" spans="1:11">
      <c r="A3497" s="3">
        <v>1969</v>
      </c>
      <c r="B3497" s="14" t="s">
        <v>1959</v>
      </c>
      <c r="C3497" s="4" t="s">
        <v>2887</v>
      </c>
      <c r="D3497" s="3" t="s">
        <v>1841</v>
      </c>
      <c r="E3497" s="4">
        <f>F3497+G3497</f>
        <v>2.63</v>
      </c>
      <c r="F3497" s="4">
        <v>2.63</v>
      </c>
      <c r="G3497" s="4"/>
      <c r="H3497" s="14" t="s">
        <v>14729</v>
      </c>
      <c r="I3497" s="14"/>
      <c r="J3497" s="14" t="s">
        <v>14730</v>
      </c>
      <c r="K3497" s="14" t="s">
        <v>14731</v>
      </c>
    </row>
    <row r="3498" s="91" customFormat="true" ht="20.1" customHeight="true" spans="1:11">
      <c r="A3498" s="5">
        <v>4245</v>
      </c>
      <c r="B3498" s="3" t="s">
        <v>4147</v>
      </c>
      <c r="C3498" s="4" t="s">
        <v>2887</v>
      </c>
      <c r="D3498" s="3" t="s">
        <v>3549</v>
      </c>
      <c r="E3498" s="3">
        <v>0.15</v>
      </c>
      <c r="F3498" s="3">
        <v>0.15</v>
      </c>
      <c r="G3498" s="3"/>
      <c r="H3498" s="33" t="s">
        <v>14732</v>
      </c>
      <c r="I3498" s="33"/>
      <c r="J3498" s="33">
        <v>15204068208</v>
      </c>
      <c r="K3498" s="33" t="s">
        <v>14733</v>
      </c>
    </row>
    <row r="3499" s="91" customFormat="true" ht="20.1" customHeight="true" spans="1:11">
      <c r="A3499" s="3">
        <v>505</v>
      </c>
      <c r="B3499" s="4" t="s">
        <v>521</v>
      </c>
      <c r="C3499" s="4" t="s">
        <v>2887</v>
      </c>
      <c r="D3499" s="3" t="s">
        <v>15</v>
      </c>
      <c r="E3499" s="4">
        <v>2.5</v>
      </c>
      <c r="F3499" s="4">
        <v>2.5</v>
      </c>
      <c r="G3499" s="4"/>
      <c r="H3499" s="16" t="s">
        <v>14734</v>
      </c>
      <c r="I3499" s="16"/>
      <c r="J3499" s="4">
        <v>15042008628</v>
      </c>
      <c r="K3499" s="16" t="s">
        <v>14735</v>
      </c>
    </row>
    <row r="3500" s="91" customFormat="true" ht="20.1" customHeight="true" spans="1:11">
      <c r="A3500" s="3">
        <v>1577</v>
      </c>
      <c r="B3500" s="8" t="s">
        <v>1576</v>
      </c>
      <c r="C3500" s="4" t="s">
        <v>2887</v>
      </c>
      <c r="D3500" s="3" t="s">
        <v>1355</v>
      </c>
      <c r="E3500" s="96">
        <v>9.24</v>
      </c>
      <c r="F3500" s="21">
        <v>7.24</v>
      </c>
      <c r="G3500" s="56">
        <v>2</v>
      </c>
      <c r="H3500" s="8" t="s">
        <v>14736</v>
      </c>
      <c r="I3500" s="8"/>
      <c r="J3500" s="15" t="s">
        <v>6250</v>
      </c>
      <c r="K3500" s="8" t="s">
        <v>14737</v>
      </c>
    </row>
    <row r="3501" s="91" customFormat="true" ht="20.1" customHeight="true" spans="1:11">
      <c r="A3501" s="3">
        <v>2263</v>
      </c>
      <c r="B3501" s="3" t="s">
        <v>2247</v>
      </c>
      <c r="C3501" s="4" t="s">
        <v>2887</v>
      </c>
      <c r="D3501" s="3" t="s">
        <v>2178</v>
      </c>
      <c r="E3501" s="3">
        <v>0.72</v>
      </c>
      <c r="F3501" s="3">
        <v>0.72</v>
      </c>
      <c r="G3501" s="3"/>
      <c r="H3501" s="25" t="s">
        <v>14738</v>
      </c>
      <c r="I3501" s="25"/>
      <c r="J3501" s="25" t="s">
        <v>13186</v>
      </c>
      <c r="K3501" s="25" t="s">
        <v>14739</v>
      </c>
    </row>
    <row r="3502" s="91" customFormat="true" ht="20.1" customHeight="true" spans="1:11">
      <c r="A3502" s="5">
        <v>3523</v>
      </c>
      <c r="B3502" s="92" t="s">
        <v>3467</v>
      </c>
      <c r="C3502" s="4" t="s">
        <v>2887</v>
      </c>
      <c r="D3502" s="3" t="s">
        <v>3192</v>
      </c>
      <c r="E3502" s="94">
        <f>F3502+G3502</f>
        <v>9.24</v>
      </c>
      <c r="F3502" s="97">
        <v>9.24</v>
      </c>
      <c r="G3502" s="94"/>
      <c r="H3502" s="98" t="s">
        <v>14740</v>
      </c>
      <c r="I3502" s="98"/>
      <c r="J3502" s="101" t="s">
        <v>14741</v>
      </c>
      <c r="K3502" s="102" t="s">
        <v>14742</v>
      </c>
    </row>
    <row r="3503" s="91" customFormat="true" ht="20.1" customHeight="true" spans="1:11">
      <c r="A3503" s="5">
        <v>5854</v>
      </c>
      <c r="B3503" s="12" t="s">
        <v>5640</v>
      </c>
      <c r="C3503" s="4" t="s">
        <v>2887</v>
      </c>
      <c r="D3503" s="3" t="s">
        <v>5491</v>
      </c>
      <c r="E3503" s="27">
        <v>3.8</v>
      </c>
      <c r="F3503" s="3">
        <v>3.8</v>
      </c>
      <c r="G3503" s="3"/>
      <c r="H3503" s="12" t="s">
        <v>14743</v>
      </c>
      <c r="I3503" s="12"/>
      <c r="J3503" s="12" t="s">
        <v>14744</v>
      </c>
      <c r="K3503" s="12" t="s">
        <v>14745</v>
      </c>
    </row>
    <row r="3504" s="91" customFormat="true" ht="20.1" customHeight="true" spans="1:11">
      <c r="A3504" s="3">
        <v>2253</v>
      </c>
      <c r="B3504" s="3" t="s">
        <v>2239</v>
      </c>
      <c r="C3504" s="4" t="s">
        <v>2887</v>
      </c>
      <c r="D3504" s="3" t="s">
        <v>2178</v>
      </c>
      <c r="E3504" s="3">
        <v>0.1</v>
      </c>
      <c r="F3504" s="3">
        <v>0.1</v>
      </c>
      <c r="G3504" s="3"/>
      <c r="H3504" s="25" t="s">
        <v>14746</v>
      </c>
      <c r="I3504" s="25"/>
      <c r="J3504" s="25" t="s">
        <v>14747</v>
      </c>
      <c r="K3504" s="25" t="s">
        <v>14748</v>
      </c>
    </row>
    <row r="3505" s="91" customFormat="true" ht="20.1" customHeight="true" spans="1:11">
      <c r="A3505" s="5">
        <v>6226</v>
      </c>
      <c r="B3505" s="12" t="s">
        <v>5993</v>
      </c>
      <c r="C3505" s="4" t="s">
        <v>2887</v>
      </c>
      <c r="D3505" s="3" t="s">
        <v>5491</v>
      </c>
      <c r="E3505" s="27">
        <v>7.3</v>
      </c>
      <c r="F3505" s="3">
        <v>7.3</v>
      </c>
      <c r="G3505" s="3"/>
      <c r="H3505" s="12" t="s">
        <v>14749</v>
      </c>
      <c r="I3505" s="12"/>
      <c r="J3505" s="12" t="s">
        <v>14750</v>
      </c>
      <c r="K3505" s="12" t="s">
        <v>14751</v>
      </c>
    </row>
    <row r="3506" s="91" customFormat="true" ht="20.1" customHeight="true" spans="1:11">
      <c r="A3506" s="3">
        <v>1872</v>
      </c>
      <c r="B3506" s="14" t="s">
        <v>1865</v>
      </c>
      <c r="C3506" s="4" t="s">
        <v>2887</v>
      </c>
      <c r="D3506" s="3" t="s">
        <v>1841</v>
      </c>
      <c r="E3506" s="4">
        <f>F3506+G3506</f>
        <v>11.71</v>
      </c>
      <c r="F3506" s="4">
        <v>11.71</v>
      </c>
      <c r="G3506" s="4"/>
      <c r="H3506" s="14" t="s">
        <v>14752</v>
      </c>
      <c r="I3506" s="14"/>
      <c r="J3506" s="14" t="s">
        <v>6250</v>
      </c>
      <c r="K3506" s="14" t="s">
        <v>14753</v>
      </c>
    </row>
    <row r="3507" s="91" customFormat="true" ht="20.1" customHeight="true" spans="1:11">
      <c r="A3507" s="5">
        <v>5067</v>
      </c>
      <c r="B3507" s="3" t="s">
        <v>4918</v>
      </c>
      <c r="C3507" s="4" t="s">
        <v>2887</v>
      </c>
      <c r="D3507" s="3" t="s">
        <v>4793</v>
      </c>
      <c r="E3507" s="3">
        <f>F3507+G3507</f>
        <v>2.7</v>
      </c>
      <c r="F3507" s="3">
        <v>2.7</v>
      </c>
      <c r="G3507" s="3"/>
      <c r="H3507" s="25" t="s">
        <v>14754</v>
      </c>
      <c r="I3507" s="25"/>
      <c r="J3507" s="25">
        <v>18741069803</v>
      </c>
      <c r="K3507" s="25" t="s">
        <v>14755</v>
      </c>
    </row>
    <row r="3508" s="91" customFormat="true" ht="20.1" customHeight="true" spans="1:11">
      <c r="A3508" s="5">
        <v>6055</v>
      </c>
      <c r="B3508" s="12" t="s">
        <v>5830</v>
      </c>
      <c r="C3508" s="4" t="s">
        <v>2887</v>
      </c>
      <c r="D3508" s="3" t="s">
        <v>5491</v>
      </c>
      <c r="E3508" s="27">
        <v>8.65</v>
      </c>
      <c r="F3508" s="3">
        <v>8.65</v>
      </c>
      <c r="G3508" s="3"/>
      <c r="H3508" s="12" t="s">
        <v>14756</v>
      </c>
      <c r="I3508" s="12"/>
      <c r="J3508" s="12" t="s">
        <v>14614</v>
      </c>
      <c r="K3508" s="12" t="s">
        <v>14757</v>
      </c>
    </row>
    <row r="3509" s="91" customFormat="true" ht="20.1" customHeight="true" spans="1:11">
      <c r="A3509" s="5">
        <v>5623</v>
      </c>
      <c r="B3509" s="13" t="s">
        <v>5418</v>
      </c>
      <c r="C3509" s="4" t="s">
        <v>2887</v>
      </c>
      <c r="D3509" s="3" t="s">
        <v>5120</v>
      </c>
      <c r="E3509" s="29">
        <v>1.2</v>
      </c>
      <c r="F3509" s="29">
        <v>1.2</v>
      </c>
      <c r="G3509" s="29">
        <v>0</v>
      </c>
      <c r="H3509" s="30" t="s">
        <v>14758</v>
      </c>
      <c r="I3509" s="30"/>
      <c r="J3509" s="35">
        <v>18640599595</v>
      </c>
      <c r="K3509" s="30" t="s">
        <v>14759</v>
      </c>
    </row>
    <row r="3510" s="91" customFormat="true" ht="20.1" customHeight="true" spans="1:11">
      <c r="A3510" s="3">
        <v>1347</v>
      </c>
      <c r="B3510" s="9" t="s">
        <v>1351</v>
      </c>
      <c r="C3510" s="4" t="s">
        <v>2887</v>
      </c>
      <c r="D3510" s="3" t="s">
        <v>579</v>
      </c>
      <c r="E3510" s="93">
        <f>F3510+G3510</f>
        <v>4.13</v>
      </c>
      <c r="F3510" s="93">
        <v>4.13</v>
      </c>
      <c r="G3510" s="23"/>
      <c r="H3510" s="9" t="s">
        <v>14760</v>
      </c>
      <c r="I3510" s="9"/>
      <c r="J3510" s="9" t="s">
        <v>14761</v>
      </c>
      <c r="K3510" s="9" t="s">
        <v>14762</v>
      </c>
    </row>
    <row r="3511" s="91" customFormat="true" ht="20.1" customHeight="true" spans="1:11">
      <c r="A3511" s="5">
        <v>4700</v>
      </c>
      <c r="B3511" s="11" t="s">
        <v>4578</v>
      </c>
      <c r="C3511" s="4" t="s">
        <v>2887</v>
      </c>
      <c r="D3511" s="3" t="s">
        <v>4286</v>
      </c>
      <c r="E3511" s="3">
        <v>6.29</v>
      </c>
      <c r="F3511" s="3">
        <v>6.29</v>
      </c>
      <c r="G3511" s="28"/>
      <c r="H3511" s="11" t="s">
        <v>14763</v>
      </c>
      <c r="I3511" s="11"/>
      <c r="J3511" s="3">
        <v>13941057928</v>
      </c>
      <c r="K3511" s="11" t="s">
        <v>14764</v>
      </c>
    </row>
    <row r="3512" s="91" customFormat="true" ht="20.1" customHeight="true" spans="1:11">
      <c r="A3512" s="5">
        <v>4676</v>
      </c>
      <c r="B3512" s="11" t="s">
        <v>1717</v>
      </c>
      <c r="C3512" s="4" t="s">
        <v>2887</v>
      </c>
      <c r="D3512" s="3" t="s">
        <v>4286</v>
      </c>
      <c r="E3512" s="3">
        <v>8.06</v>
      </c>
      <c r="F3512" s="3">
        <v>6.06</v>
      </c>
      <c r="G3512" s="28">
        <v>2</v>
      </c>
      <c r="H3512" s="11" t="s">
        <v>14765</v>
      </c>
      <c r="I3512" s="11"/>
      <c r="J3512" s="3">
        <v>13898579282</v>
      </c>
      <c r="K3512" s="11" t="s">
        <v>14766</v>
      </c>
    </row>
    <row r="3513" s="91" customFormat="true" ht="20.1" customHeight="true" spans="1:11">
      <c r="A3513" s="3">
        <v>1122</v>
      </c>
      <c r="B3513" s="9" t="s">
        <v>1131</v>
      </c>
      <c r="C3513" s="4" t="s">
        <v>2887</v>
      </c>
      <c r="D3513" s="3" t="s">
        <v>579</v>
      </c>
      <c r="E3513" s="93">
        <f>F3513+G3513</f>
        <v>8.17</v>
      </c>
      <c r="F3513" s="93">
        <v>8.17</v>
      </c>
      <c r="G3513" s="94"/>
      <c r="H3513" s="9" t="s">
        <v>14767</v>
      </c>
      <c r="I3513" s="9"/>
      <c r="J3513" s="9" t="s">
        <v>13063</v>
      </c>
      <c r="K3513" s="9" t="s">
        <v>14768</v>
      </c>
    </row>
    <row r="3514" s="91" customFormat="true" ht="20.1" customHeight="true" spans="1:11">
      <c r="A3514" s="3">
        <v>1198</v>
      </c>
      <c r="B3514" s="9" t="s">
        <v>1205</v>
      </c>
      <c r="C3514" s="4" t="s">
        <v>2887</v>
      </c>
      <c r="D3514" s="3" t="s">
        <v>579</v>
      </c>
      <c r="E3514" s="93">
        <f>F3514+G3514</f>
        <v>5.03</v>
      </c>
      <c r="F3514" s="93">
        <v>5.03</v>
      </c>
      <c r="G3514" s="94"/>
      <c r="H3514" s="9" t="s">
        <v>14769</v>
      </c>
      <c r="I3514" s="9"/>
      <c r="J3514" s="9" t="s">
        <v>6816</v>
      </c>
      <c r="K3514" s="9" t="s">
        <v>14770</v>
      </c>
    </row>
    <row r="3515" s="91" customFormat="true" ht="20.1" customHeight="true" spans="1:11">
      <c r="A3515" s="5">
        <v>5908</v>
      </c>
      <c r="B3515" s="12" t="s">
        <v>5692</v>
      </c>
      <c r="C3515" s="4" t="s">
        <v>2887</v>
      </c>
      <c r="D3515" s="3" t="s">
        <v>5491</v>
      </c>
      <c r="E3515" s="27">
        <v>9.74</v>
      </c>
      <c r="F3515" s="3">
        <v>9.74</v>
      </c>
      <c r="G3515" s="3"/>
      <c r="H3515" s="12" t="s">
        <v>14771</v>
      </c>
      <c r="I3515" s="12"/>
      <c r="J3515" s="12" t="s">
        <v>14772</v>
      </c>
      <c r="K3515" s="12" t="s">
        <v>14773</v>
      </c>
    </row>
    <row r="3516" s="91" customFormat="true" ht="20.1" customHeight="true" spans="1:11">
      <c r="A3516" s="5">
        <v>4604</v>
      </c>
      <c r="B3516" s="11" t="s">
        <v>4486</v>
      </c>
      <c r="C3516" s="4" t="s">
        <v>2887</v>
      </c>
      <c r="D3516" s="3" t="s">
        <v>4286</v>
      </c>
      <c r="E3516" s="3">
        <v>6.24</v>
      </c>
      <c r="F3516" s="3">
        <v>6.24</v>
      </c>
      <c r="G3516" s="28"/>
      <c r="H3516" s="11" t="s">
        <v>14774</v>
      </c>
      <c r="I3516" s="11"/>
      <c r="J3516" s="3">
        <v>15041064516</v>
      </c>
      <c r="K3516" s="11" t="s">
        <v>14775</v>
      </c>
    </row>
    <row r="3517" s="91" customFormat="true" ht="20.1" customHeight="true" spans="1:11">
      <c r="A3517" s="5">
        <v>3372</v>
      </c>
      <c r="B3517" s="92" t="s">
        <v>3321</v>
      </c>
      <c r="C3517" s="4" t="s">
        <v>2887</v>
      </c>
      <c r="D3517" s="3" t="s">
        <v>3192</v>
      </c>
      <c r="E3517" s="94">
        <f>F3517+G3517</f>
        <v>21.2</v>
      </c>
      <c r="F3517" s="94">
        <v>12.9</v>
      </c>
      <c r="G3517" s="94">
        <v>8.3</v>
      </c>
      <c r="H3517" s="98" t="s">
        <v>14776</v>
      </c>
      <c r="I3517" s="98"/>
      <c r="J3517" s="101" t="s">
        <v>14777</v>
      </c>
      <c r="K3517" s="102" t="s">
        <v>14778</v>
      </c>
    </row>
    <row r="3518" s="91" customFormat="true" ht="20.1" customHeight="true" spans="1:11">
      <c r="A3518" s="3">
        <v>1472</v>
      </c>
      <c r="B3518" s="8" t="s">
        <v>1475</v>
      </c>
      <c r="C3518" s="4" t="s">
        <v>2887</v>
      </c>
      <c r="D3518" s="3" t="s">
        <v>1355</v>
      </c>
      <c r="E3518" s="96">
        <v>7.68</v>
      </c>
      <c r="F3518" s="96">
        <v>7.68</v>
      </c>
      <c r="G3518" s="56"/>
      <c r="H3518" s="8" t="s">
        <v>14779</v>
      </c>
      <c r="I3518" s="8"/>
      <c r="J3518" s="15" t="s">
        <v>6250</v>
      </c>
      <c r="K3518" s="8" t="s">
        <v>14780</v>
      </c>
    </row>
    <row r="3519" s="91" customFormat="true" ht="20.1" customHeight="true" spans="1:11">
      <c r="A3519" s="5">
        <v>2907</v>
      </c>
      <c r="B3519" s="64" t="s">
        <v>2876</v>
      </c>
      <c r="C3519" s="4" t="s">
        <v>2887</v>
      </c>
      <c r="D3519" s="3" t="s">
        <v>2869</v>
      </c>
      <c r="E3519" s="3">
        <f>F3519+G3519</f>
        <v>45.8</v>
      </c>
      <c r="F3519" s="130">
        <v>45.8</v>
      </c>
      <c r="G3519" s="3"/>
      <c r="H3519" s="66" t="s">
        <v>14781</v>
      </c>
      <c r="I3519" s="66"/>
      <c r="J3519" s="67" t="s">
        <v>14782</v>
      </c>
      <c r="K3519" s="68" t="s">
        <v>14783</v>
      </c>
    </row>
    <row r="3520" s="91" customFormat="true" ht="20.1" customHeight="true" spans="1:11">
      <c r="A3520" s="5">
        <v>6227</v>
      </c>
      <c r="B3520" s="12" t="s">
        <v>5994</v>
      </c>
      <c r="C3520" s="4" t="s">
        <v>2887</v>
      </c>
      <c r="D3520" s="3" t="s">
        <v>5491</v>
      </c>
      <c r="E3520" s="27">
        <v>4.5</v>
      </c>
      <c r="F3520" s="3">
        <v>4.5</v>
      </c>
      <c r="G3520" s="3"/>
      <c r="H3520" s="12" t="s">
        <v>14784</v>
      </c>
      <c r="I3520" s="12"/>
      <c r="J3520" s="12" t="s">
        <v>14785</v>
      </c>
      <c r="K3520" s="12" t="s">
        <v>14786</v>
      </c>
    </row>
    <row r="3521" s="91" customFormat="true" ht="20.1" customHeight="true" spans="1:11">
      <c r="A3521" s="3">
        <v>1467</v>
      </c>
      <c r="B3521" s="8" t="s">
        <v>1470</v>
      </c>
      <c r="C3521" s="4" t="s">
        <v>2887</v>
      </c>
      <c r="D3521" s="3" t="s">
        <v>1355</v>
      </c>
      <c r="E3521" s="96">
        <v>3.29</v>
      </c>
      <c r="F3521" s="96">
        <v>3.29</v>
      </c>
      <c r="G3521" s="56"/>
      <c r="H3521" s="8" t="s">
        <v>14787</v>
      </c>
      <c r="I3521" s="8"/>
      <c r="J3521" s="15" t="s">
        <v>6250</v>
      </c>
      <c r="K3521" s="8" t="s">
        <v>14788</v>
      </c>
    </row>
    <row r="3522" s="91" customFormat="true" ht="20.1" customHeight="true" spans="1:11">
      <c r="A3522" s="3">
        <v>2657</v>
      </c>
      <c r="B3522" s="3" t="s">
        <v>2632</v>
      </c>
      <c r="C3522" s="4" t="s">
        <v>2887</v>
      </c>
      <c r="D3522" s="3" t="s">
        <v>2178</v>
      </c>
      <c r="E3522" s="3">
        <v>1.58</v>
      </c>
      <c r="F3522" s="3">
        <v>1.58</v>
      </c>
      <c r="G3522" s="3"/>
      <c r="H3522" s="25" t="s">
        <v>14789</v>
      </c>
      <c r="I3522" s="25"/>
      <c r="J3522" s="25" t="s">
        <v>14790</v>
      </c>
      <c r="K3522" s="25" t="s">
        <v>14791</v>
      </c>
    </row>
    <row r="3523" s="91" customFormat="true" ht="20.1" customHeight="true" spans="1:11">
      <c r="A3523" s="5">
        <v>4484</v>
      </c>
      <c r="B3523" s="11" t="s">
        <v>4372</v>
      </c>
      <c r="C3523" s="4" t="s">
        <v>2887</v>
      </c>
      <c r="D3523" s="3" t="s">
        <v>4286</v>
      </c>
      <c r="E3523" s="3">
        <v>8.03</v>
      </c>
      <c r="F3523" s="3">
        <v>8.03</v>
      </c>
      <c r="G3523" s="3"/>
      <c r="H3523" s="11" t="s">
        <v>14792</v>
      </c>
      <c r="I3523" s="11"/>
      <c r="J3523" s="3">
        <v>13464194057</v>
      </c>
      <c r="K3523" s="11" t="s">
        <v>14793</v>
      </c>
    </row>
    <row r="3524" s="91" customFormat="true" ht="20.1" customHeight="true" spans="1:11">
      <c r="A3524" s="3">
        <v>7</v>
      </c>
      <c r="B3524" s="4" t="s">
        <v>22</v>
      </c>
      <c r="C3524" s="4" t="s">
        <v>2887</v>
      </c>
      <c r="D3524" s="3" t="s">
        <v>15</v>
      </c>
      <c r="E3524" s="4">
        <v>3.75</v>
      </c>
      <c r="F3524" s="4">
        <v>3.75</v>
      </c>
      <c r="G3524" s="94"/>
      <c r="H3524" s="16" t="s">
        <v>14794</v>
      </c>
      <c r="I3524" s="16"/>
      <c r="J3524" s="38" t="s">
        <v>14795</v>
      </c>
      <c r="K3524" s="16" t="s">
        <v>14796</v>
      </c>
    </row>
    <row r="3525" s="91" customFormat="true" ht="20.1" customHeight="true" spans="1:11">
      <c r="A3525" s="3">
        <v>1388</v>
      </c>
      <c r="B3525" s="8" t="s">
        <v>1393</v>
      </c>
      <c r="C3525" s="4" t="s">
        <v>2887</v>
      </c>
      <c r="D3525" s="3" t="s">
        <v>1355</v>
      </c>
      <c r="E3525" s="96">
        <v>7.04</v>
      </c>
      <c r="F3525" s="8">
        <v>7.04</v>
      </c>
      <c r="G3525" s="56"/>
      <c r="H3525" s="8" t="s">
        <v>14797</v>
      </c>
      <c r="I3525" s="8"/>
      <c r="J3525" s="15" t="s">
        <v>6393</v>
      </c>
      <c r="K3525" s="8" t="s">
        <v>14798</v>
      </c>
    </row>
    <row r="3526" s="91" customFormat="true" ht="20.1" customHeight="true" spans="1:11">
      <c r="A3526" s="5">
        <v>4973</v>
      </c>
      <c r="B3526" s="3" t="s">
        <v>4834</v>
      </c>
      <c r="C3526" s="4" t="s">
        <v>2887</v>
      </c>
      <c r="D3526" s="3" t="s">
        <v>4793</v>
      </c>
      <c r="E3526" s="3">
        <f>F3526+G3526</f>
        <v>3.6</v>
      </c>
      <c r="F3526" s="3">
        <v>3.6</v>
      </c>
      <c r="G3526" s="3"/>
      <c r="H3526" s="25" t="s">
        <v>14799</v>
      </c>
      <c r="I3526" s="25"/>
      <c r="J3526" s="25">
        <v>13841074852</v>
      </c>
      <c r="K3526" s="25" t="s">
        <v>14800</v>
      </c>
    </row>
    <row r="3527" s="91" customFormat="true" ht="20.1" customHeight="true" spans="1:11">
      <c r="A3527" s="3">
        <v>1105</v>
      </c>
      <c r="B3527" s="9" t="s">
        <v>1114</v>
      </c>
      <c r="C3527" s="4" t="s">
        <v>2887</v>
      </c>
      <c r="D3527" s="3" t="s">
        <v>579</v>
      </c>
      <c r="E3527" s="93">
        <f>F3527+G3527</f>
        <v>7.69</v>
      </c>
      <c r="F3527" s="93">
        <v>7.69</v>
      </c>
      <c r="G3527" s="94"/>
      <c r="H3527" s="9" t="s">
        <v>14801</v>
      </c>
      <c r="I3527" s="9"/>
      <c r="J3527" s="9" t="s">
        <v>6363</v>
      </c>
      <c r="K3527" s="9" t="s">
        <v>14802</v>
      </c>
    </row>
    <row r="3528" s="91" customFormat="true" ht="20.1" customHeight="true" spans="1:11">
      <c r="A3528" s="3">
        <v>2500</v>
      </c>
      <c r="B3528" s="3" t="s">
        <v>2477</v>
      </c>
      <c r="C3528" s="4" t="s">
        <v>2887</v>
      </c>
      <c r="D3528" s="3" t="s">
        <v>2178</v>
      </c>
      <c r="E3528" s="3">
        <v>0.84</v>
      </c>
      <c r="F3528" s="3">
        <v>0.84</v>
      </c>
      <c r="G3528" s="3"/>
      <c r="H3528" s="25" t="s">
        <v>14803</v>
      </c>
      <c r="I3528" s="25"/>
      <c r="J3528" s="25" t="s">
        <v>14804</v>
      </c>
      <c r="K3528" s="25" t="s">
        <v>14805</v>
      </c>
    </row>
    <row r="3529" s="91" customFormat="true" ht="20.1" customHeight="true" spans="1:11">
      <c r="A3529" s="5">
        <v>3569</v>
      </c>
      <c r="B3529" s="92" t="s">
        <v>3511</v>
      </c>
      <c r="C3529" s="4" t="s">
        <v>2887</v>
      </c>
      <c r="D3529" s="3" t="s">
        <v>3192</v>
      </c>
      <c r="E3529" s="94">
        <f>F3529+G3529</f>
        <v>7.85</v>
      </c>
      <c r="F3529" s="97">
        <v>7.85</v>
      </c>
      <c r="G3529" s="94"/>
      <c r="H3529" s="98" t="s">
        <v>14806</v>
      </c>
      <c r="I3529" s="98"/>
      <c r="J3529" s="101" t="s">
        <v>14807</v>
      </c>
      <c r="K3529" s="102" t="s">
        <v>14808</v>
      </c>
    </row>
    <row r="3530" s="91" customFormat="true" ht="20.1" customHeight="true" spans="1:11">
      <c r="A3530" s="5">
        <v>5669</v>
      </c>
      <c r="B3530" s="13" t="s">
        <v>5461</v>
      </c>
      <c r="C3530" s="4" t="s">
        <v>2887</v>
      </c>
      <c r="D3530" s="3" t="s">
        <v>5120</v>
      </c>
      <c r="E3530" s="29">
        <v>4.2</v>
      </c>
      <c r="F3530" s="29">
        <v>4.2</v>
      </c>
      <c r="G3530" s="29">
        <v>0</v>
      </c>
      <c r="H3530" s="30" t="s">
        <v>14809</v>
      </c>
      <c r="I3530" s="30"/>
      <c r="J3530" s="35">
        <v>13464123267</v>
      </c>
      <c r="K3530" s="30" t="s">
        <v>14810</v>
      </c>
    </row>
    <row r="3531" s="91" customFormat="true" ht="20.1" customHeight="true" spans="1:11">
      <c r="A3531" s="5">
        <v>5811</v>
      </c>
      <c r="B3531" s="12" t="s">
        <v>5597</v>
      </c>
      <c r="C3531" s="4" t="s">
        <v>2887</v>
      </c>
      <c r="D3531" s="3" t="s">
        <v>5491</v>
      </c>
      <c r="E3531" s="27">
        <v>5.8</v>
      </c>
      <c r="F3531" s="3">
        <v>5.8</v>
      </c>
      <c r="G3531" s="3"/>
      <c r="H3531" s="12" t="s">
        <v>14811</v>
      </c>
      <c r="I3531" s="12"/>
      <c r="J3531" s="12" t="s">
        <v>14812</v>
      </c>
      <c r="K3531" s="12" t="s">
        <v>14813</v>
      </c>
    </row>
    <row r="3532" s="91" customFormat="true" ht="20.1" customHeight="true" spans="1:11">
      <c r="A3532" s="3">
        <v>2187</v>
      </c>
      <c r="B3532" s="114" t="s">
        <v>2176</v>
      </c>
      <c r="C3532" s="4" t="s">
        <v>2887</v>
      </c>
      <c r="D3532" s="3" t="s">
        <v>2122</v>
      </c>
      <c r="E3532" s="114">
        <v>13.09</v>
      </c>
      <c r="F3532" s="114">
        <v>13.09</v>
      </c>
      <c r="G3532" s="3"/>
      <c r="H3532" s="114" t="s">
        <v>14814</v>
      </c>
      <c r="I3532" s="114"/>
      <c r="J3532" s="114" t="s">
        <v>14815</v>
      </c>
      <c r="K3532" s="114" t="s">
        <v>14816</v>
      </c>
    </row>
    <row r="3533" s="91" customFormat="true" ht="20.1" customHeight="true" spans="1:11">
      <c r="A3533" s="3">
        <v>1556</v>
      </c>
      <c r="B3533" s="8" t="s">
        <v>1557</v>
      </c>
      <c r="C3533" s="4" t="s">
        <v>2887</v>
      </c>
      <c r="D3533" s="3" t="s">
        <v>1355</v>
      </c>
      <c r="E3533" s="96">
        <v>8.2</v>
      </c>
      <c r="F3533" s="21">
        <v>8.2</v>
      </c>
      <c r="G3533" s="56"/>
      <c r="H3533" s="8" t="s">
        <v>14817</v>
      </c>
      <c r="I3533" s="8"/>
      <c r="J3533" s="15" t="s">
        <v>14818</v>
      </c>
      <c r="K3533" s="8" t="s">
        <v>14819</v>
      </c>
    </row>
    <row r="3534" s="91" customFormat="true" ht="20.1" customHeight="true" spans="1:11">
      <c r="A3534" s="5">
        <v>6065</v>
      </c>
      <c r="B3534" s="12" t="s">
        <v>5838</v>
      </c>
      <c r="C3534" s="4" t="s">
        <v>2887</v>
      </c>
      <c r="D3534" s="3" t="s">
        <v>5491</v>
      </c>
      <c r="E3534" s="27">
        <v>2.59</v>
      </c>
      <c r="F3534" s="3">
        <v>2.59</v>
      </c>
      <c r="G3534" s="3"/>
      <c r="H3534" s="12" t="s">
        <v>14820</v>
      </c>
      <c r="I3534" s="12"/>
      <c r="J3534" s="12" t="s">
        <v>14821</v>
      </c>
      <c r="K3534" s="12" t="s">
        <v>14822</v>
      </c>
    </row>
    <row r="3535" s="91" customFormat="true" ht="20.1" customHeight="true" spans="1:11">
      <c r="A3535" s="3">
        <v>2162</v>
      </c>
      <c r="B3535" s="114" t="s">
        <v>2150</v>
      </c>
      <c r="C3535" s="4" t="s">
        <v>2887</v>
      </c>
      <c r="D3535" s="3" t="s">
        <v>2122</v>
      </c>
      <c r="E3535" s="114">
        <v>6.88</v>
      </c>
      <c r="F3535" s="114">
        <v>6.88</v>
      </c>
      <c r="G3535" s="3"/>
      <c r="H3535" s="114" t="s">
        <v>14823</v>
      </c>
      <c r="I3535" s="114"/>
      <c r="J3535" s="114" t="s">
        <v>14824</v>
      </c>
      <c r="K3535" s="114" t="s">
        <v>14825</v>
      </c>
    </row>
    <row r="3536" s="91" customFormat="true" ht="20.1" customHeight="true" spans="1:11">
      <c r="A3536" s="5">
        <v>4977</v>
      </c>
      <c r="B3536" s="3" t="s">
        <v>2492</v>
      </c>
      <c r="C3536" s="4" t="s">
        <v>2887</v>
      </c>
      <c r="D3536" s="3" t="s">
        <v>4793</v>
      </c>
      <c r="E3536" s="3">
        <f>F3536+G3536</f>
        <v>3.6</v>
      </c>
      <c r="F3536" s="3">
        <v>3.6</v>
      </c>
      <c r="G3536" s="3"/>
      <c r="H3536" s="25" t="s">
        <v>14826</v>
      </c>
      <c r="I3536" s="25"/>
      <c r="J3536" s="25">
        <v>18141012668</v>
      </c>
      <c r="K3536" s="25" t="s">
        <v>14827</v>
      </c>
    </row>
    <row r="3537" s="91" customFormat="true" ht="20.1" customHeight="true" spans="1:11">
      <c r="A3537" s="5">
        <v>4990</v>
      </c>
      <c r="B3537" s="3" t="s">
        <v>4850</v>
      </c>
      <c r="C3537" s="4" t="s">
        <v>2887</v>
      </c>
      <c r="D3537" s="3" t="s">
        <v>4793</v>
      </c>
      <c r="E3537" s="3">
        <f>F3537+G3537</f>
        <v>2.7</v>
      </c>
      <c r="F3537" s="3">
        <v>2.7</v>
      </c>
      <c r="G3537" s="3"/>
      <c r="H3537" s="25" t="s">
        <v>14828</v>
      </c>
      <c r="I3537" s="25"/>
      <c r="J3537" s="25">
        <v>15542971542</v>
      </c>
      <c r="K3537" s="25" t="s">
        <v>14829</v>
      </c>
    </row>
    <row r="3538" s="91" customFormat="true" ht="20.1" customHeight="true" spans="1:11">
      <c r="A3538" s="5">
        <v>3783</v>
      </c>
      <c r="B3538" s="3" t="s">
        <v>3716</v>
      </c>
      <c r="C3538" s="4" t="s">
        <v>2887</v>
      </c>
      <c r="D3538" s="3" t="s">
        <v>3549</v>
      </c>
      <c r="E3538" s="3">
        <v>0.48</v>
      </c>
      <c r="F3538" s="3">
        <v>0.48</v>
      </c>
      <c r="G3538" s="3"/>
      <c r="H3538" s="33" t="s">
        <v>14830</v>
      </c>
      <c r="I3538" s="33"/>
      <c r="J3538" s="33">
        <v>13591010553</v>
      </c>
      <c r="K3538" s="33" t="s">
        <v>14831</v>
      </c>
    </row>
    <row r="3539" s="91" customFormat="true" ht="20.1" customHeight="true" spans="1:11">
      <c r="A3539" s="5">
        <v>3670</v>
      </c>
      <c r="B3539" s="3" t="s">
        <v>3606</v>
      </c>
      <c r="C3539" s="4" t="s">
        <v>2887</v>
      </c>
      <c r="D3539" s="3" t="s">
        <v>3549</v>
      </c>
      <c r="E3539" s="3">
        <v>0.16</v>
      </c>
      <c r="F3539" s="3">
        <v>0.16</v>
      </c>
      <c r="G3539" s="3"/>
      <c r="H3539" s="33" t="s">
        <v>14832</v>
      </c>
      <c r="I3539" s="33"/>
      <c r="J3539" s="33">
        <v>15898003653</v>
      </c>
      <c r="K3539" s="33" t="s">
        <v>14833</v>
      </c>
    </row>
    <row r="3540" s="91" customFormat="true" ht="20.1" customHeight="true" spans="1:11">
      <c r="A3540" s="3">
        <v>501</v>
      </c>
      <c r="B3540" s="4" t="s">
        <v>517</v>
      </c>
      <c r="C3540" s="4" t="s">
        <v>2887</v>
      </c>
      <c r="D3540" s="3" t="s">
        <v>15</v>
      </c>
      <c r="E3540" s="4">
        <v>5.06</v>
      </c>
      <c r="F3540" s="4">
        <v>5.06</v>
      </c>
      <c r="G3540" s="4"/>
      <c r="H3540" s="16" t="s">
        <v>14834</v>
      </c>
      <c r="I3540" s="16"/>
      <c r="J3540" s="4">
        <v>15041045981</v>
      </c>
      <c r="K3540" s="16" t="s">
        <v>14835</v>
      </c>
    </row>
    <row r="3541" s="91" customFormat="true" ht="20.1" customHeight="true" spans="1:11">
      <c r="A3541" s="3">
        <v>2593</v>
      </c>
      <c r="B3541" s="3" t="s">
        <v>2568</v>
      </c>
      <c r="C3541" s="4" t="s">
        <v>2887</v>
      </c>
      <c r="D3541" s="3" t="s">
        <v>2178</v>
      </c>
      <c r="E3541" s="3">
        <v>12.78</v>
      </c>
      <c r="F3541" s="3">
        <v>12.78</v>
      </c>
      <c r="G3541" s="3"/>
      <c r="H3541" s="25" t="s">
        <v>14836</v>
      </c>
      <c r="I3541" s="25"/>
      <c r="J3541" s="25" t="s">
        <v>14837</v>
      </c>
      <c r="K3541" s="25" t="s">
        <v>14838</v>
      </c>
    </row>
    <row r="3542" s="91" customFormat="true" ht="20.1" customHeight="true" spans="1:11">
      <c r="A3542" s="5">
        <v>5659</v>
      </c>
      <c r="B3542" s="13" t="s">
        <v>5451</v>
      </c>
      <c r="C3542" s="4" t="s">
        <v>2887</v>
      </c>
      <c r="D3542" s="3" t="s">
        <v>5120</v>
      </c>
      <c r="E3542" s="29">
        <v>2.8</v>
      </c>
      <c r="F3542" s="29">
        <v>2.8</v>
      </c>
      <c r="G3542" s="29">
        <v>0</v>
      </c>
      <c r="H3542" s="30" t="s">
        <v>14839</v>
      </c>
      <c r="I3542" s="30"/>
      <c r="J3542" s="35">
        <v>15141034395</v>
      </c>
      <c r="K3542" s="30" t="s">
        <v>14840</v>
      </c>
    </row>
    <row r="3543" s="91" customFormat="true" ht="20.1" customHeight="true" spans="1:11">
      <c r="A3543" s="5">
        <v>3655</v>
      </c>
      <c r="B3543" s="3" t="s">
        <v>3592</v>
      </c>
      <c r="C3543" s="4" t="s">
        <v>2887</v>
      </c>
      <c r="D3543" s="3" t="s">
        <v>3549</v>
      </c>
      <c r="E3543" s="3">
        <v>1.02</v>
      </c>
      <c r="F3543" s="3">
        <v>1.02</v>
      </c>
      <c r="G3543" s="3"/>
      <c r="H3543" s="33" t="s">
        <v>14841</v>
      </c>
      <c r="I3543" s="33"/>
      <c r="J3543" s="33">
        <v>13591005217</v>
      </c>
      <c r="K3543" s="33" t="s">
        <v>14842</v>
      </c>
    </row>
    <row r="3544" s="91" customFormat="true" ht="20.1" customHeight="true" spans="1:11">
      <c r="A3544" s="5">
        <v>3741</v>
      </c>
      <c r="B3544" s="3" t="s">
        <v>3676</v>
      </c>
      <c r="C3544" s="4" t="s">
        <v>2887</v>
      </c>
      <c r="D3544" s="3" t="s">
        <v>3549</v>
      </c>
      <c r="E3544" s="3">
        <v>0.5</v>
      </c>
      <c r="F3544" s="3">
        <v>0.5</v>
      </c>
      <c r="G3544" s="3"/>
      <c r="H3544" s="33" t="s">
        <v>14843</v>
      </c>
      <c r="I3544" s="33"/>
      <c r="J3544" s="33">
        <v>13304109382</v>
      </c>
      <c r="K3544" s="33" t="s">
        <v>14844</v>
      </c>
    </row>
    <row r="3545" s="91" customFormat="true" ht="20.1" customHeight="true" spans="1:11">
      <c r="A3545" s="3">
        <v>1869</v>
      </c>
      <c r="B3545" s="14" t="s">
        <v>1862</v>
      </c>
      <c r="C3545" s="4" t="s">
        <v>2887</v>
      </c>
      <c r="D3545" s="3" t="s">
        <v>1841</v>
      </c>
      <c r="E3545" s="4">
        <f>F3545+G3545</f>
        <v>7.74</v>
      </c>
      <c r="F3545" s="4">
        <v>7.74</v>
      </c>
      <c r="G3545" s="4"/>
      <c r="H3545" s="14" t="s">
        <v>14845</v>
      </c>
      <c r="I3545" s="14"/>
      <c r="J3545" s="14" t="s">
        <v>14846</v>
      </c>
      <c r="K3545" s="14" t="s">
        <v>14847</v>
      </c>
    </row>
    <row r="3546" s="91" customFormat="true" ht="20.1" customHeight="true" spans="1:11">
      <c r="A3546" s="5">
        <v>5101</v>
      </c>
      <c r="B3546" s="3" t="s">
        <v>4947</v>
      </c>
      <c r="C3546" s="4" t="s">
        <v>2887</v>
      </c>
      <c r="D3546" s="3" t="s">
        <v>4793</v>
      </c>
      <c r="E3546" s="3">
        <f>F3546+G3546</f>
        <v>4.28</v>
      </c>
      <c r="F3546" s="3">
        <v>4.28</v>
      </c>
      <c r="G3546" s="3"/>
      <c r="H3546" s="25" t="s">
        <v>14848</v>
      </c>
      <c r="I3546" s="25"/>
      <c r="J3546" s="25">
        <v>13470149186</v>
      </c>
      <c r="K3546" s="25" t="s">
        <v>14849</v>
      </c>
    </row>
    <row r="3547" s="91" customFormat="true" ht="20.1" customHeight="true" spans="1:11">
      <c r="A3547" s="5">
        <v>3289</v>
      </c>
      <c r="B3547" s="92" t="s">
        <v>3243</v>
      </c>
      <c r="C3547" s="4" t="s">
        <v>2887</v>
      </c>
      <c r="D3547" s="3" t="s">
        <v>3192</v>
      </c>
      <c r="E3547" s="94">
        <f>F3547+G3547</f>
        <v>10.79</v>
      </c>
      <c r="F3547" s="97">
        <v>10.79</v>
      </c>
      <c r="G3547" s="94"/>
      <c r="H3547" s="98" t="s">
        <v>14850</v>
      </c>
      <c r="I3547" s="98"/>
      <c r="J3547" s="101" t="s">
        <v>14851</v>
      </c>
      <c r="K3547" s="102" t="s">
        <v>14852</v>
      </c>
    </row>
    <row r="3548" s="91" customFormat="true" ht="20.1" customHeight="true" spans="1:11">
      <c r="A3548" s="3">
        <v>620</v>
      </c>
      <c r="B3548" s="9" t="s">
        <v>636</v>
      </c>
      <c r="C3548" s="4" t="s">
        <v>2887</v>
      </c>
      <c r="D3548" s="3" t="s">
        <v>579</v>
      </c>
      <c r="E3548" s="93">
        <f>F3548+G3548</f>
        <v>4.2</v>
      </c>
      <c r="F3548" s="93">
        <v>4.2</v>
      </c>
      <c r="G3548" s="23"/>
      <c r="H3548" s="9" t="s">
        <v>14853</v>
      </c>
      <c r="I3548" s="9"/>
      <c r="J3548" s="9" t="s">
        <v>6884</v>
      </c>
      <c r="K3548" s="9" t="s">
        <v>14854</v>
      </c>
    </row>
    <row r="3549" s="91" customFormat="true" ht="20.1" customHeight="true" spans="1:11">
      <c r="A3549" s="3">
        <v>2186</v>
      </c>
      <c r="B3549" s="114" t="s">
        <v>2175</v>
      </c>
      <c r="C3549" s="4" t="s">
        <v>2887</v>
      </c>
      <c r="D3549" s="3" t="s">
        <v>2122</v>
      </c>
      <c r="E3549" s="114">
        <v>0.1</v>
      </c>
      <c r="F3549" s="114">
        <v>0.1</v>
      </c>
      <c r="G3549" s="3"/>
      <c r="H3549" s="114" t="s">
        <v>14855</v>
      </c>
      <c r="I3549" s="114"/>
      <c r="J3549" s="114" t="s">
        <v>14856</v>
      </c>
      <c r="K3549" s="114" t="s">
        <v>14857</v>
      </c>
    </row>
    <row r="3550" s="91" customFormat="true" ht="20.1" customHeight="true" spans="1:11">
      <c r="A3550" s="3">
        <v>1589</v>
      </c>
      <c r="B3550" s="8" t="s">
        <v>1586</v>
      </c>
      <c r="C3550" s="4" t="s">
        <v>2887</v>
      </c>
      <c r="D3550" s="3" t="s">
        <v>1355</v>
      </c>
      <c r="E3550" s="96">
        <v>7.2</v>
      </c>
      <c r="F3550" s="21">
        <v>7.2</v>
      </c>
      <c r="G3550" s="56"/>
      <c r="H3550" s="8" t="s">
        <v>14858</v>
      </c>
      <c r="I3550" s="8"/>
      <c r="J3550" s="15" t="s">
        <v>6250</v>
      </c>
      <c r="K3550" s="8" t="s">
        <v>14859</v>
      </c>
    </row>
    <row r="3551" s="91" customFormat="true" ht="20.1" customHeight="true" spans="1:11">
      <c r="A3551" s="5">
        <v>4476</v>
      </c>
      <c r="B3551" s="11" t="s">
        <v>4364</v>
      </c>
      <c r="C3551" s="4" t="s">
        <v>2887</v>
      </c>
      <c r="D3551" s="3" t="s">
        <v>4286</v>
      </c>
      <c r="E3551" s="65">
        <v>3</v>
      </c>
      <c r="F3551" s="65">
        <v>3</v>
      </c>
      <c r="G3551" s="3"/>
      <c r="H3551" s="11" t="s">
        <v>14860</v>
      </c>
      <c r="I3551" s="11"/>
      <c r="J3551" s="3">
        <v>13898300127</v>
      </c>
      <c r="K3551" s="11" t="s">
        <v>14861</v>
      </c>
    </row>
    <row r="3552" s="91" customFormat="true" ht="20.1" customHeight="true" spans="1:11">
      <c r="A3552" s="3">
        <v>2006</v>
      </c>
      <c r="B3552" s="14" t="s">
        <v>532</v>
      </c>
      <c r="C3552" s="4" t="s">
        <v>2887</v>
      </c>
      <c r="D3552" s="3" t="s">
        <v>1841</v>
      </c>
      <c r="E3552" s="4">
        <f>F3552+G3552</f>
        <v>6.8</v>
      </c>
      <c r="F3552" s="4">
        <v>6.8</v>
      </c>
      <c r="G3552" s="4"/>
      <c r="H3552" s="14" t="s">
        <v>14862</v>
      </c>
      <c r="I3552" s="14"/>
      <c r="J3552" s="14" t="s">
        <v>14863</v>
      </c>
      <c r="K3552" s="14" t="s">
        <v>14864</v>
      </c>
    </row>
    <row r="3553" s="91" customFormat="true" ht="20.1" customHeight="true" spans="1:11">
      <c r="A3553" s="5">
        <v>4504</v>
      </c>
      <c r="B3553" s="11" t="s">
        <v>4390</v>
      </c>
      <c r="C3553" s="4" t="s">
        <v>2887</v>
      </c>
      <c r="D3553" s="3" t="s">
        <v>4286</v>
      </c>
      <c r="E3553" s="3">
        <v>6.2</v>
      </c>
      <c r="F3553" s="3">
        <v>3.2</v>
      </c>
      <c r="G3553" s="28">
        <v>3</v>
      </c>
      <c r="H3553" s="11" t="s">
        <v>14865</v>
      </c>
      <c r="I3553" s="11"/>
      <c r="J3553" s="3">
        <v>18241033227</v>
      </c>
      <c r="K3553" s="11" t="s">
        <v>14866</v>
      </c>
    </row>
    <row r="3554" s="91" customFormat="true" ht="20.1" customHeight="true" spans="1:11">
      <c r="A3554" s="5">
        <v>6137</v>
      </c>
      <c r="B3554" s="12" t="s">
        <v>5907</v>
      </c>
      <c r="C3554" s="4" t="s">
        <v>2887</v>
      </c>
      <c r="D3554" s="3" t="s">
        <v>5491</v>
      </c>
      <c r="E3554" s="27">
        <v>2.2</v>
      </c>
      <c r="F3554" s="3">
        <v>1</v>
      </c>
      <c r="G3554" s="3">
        <v>1.2</v>
      </c>
      <c r="H3554" s="12" t="s">
        <v>14867</v>
      </c>
      <c r="I3554" s="12"/>
      <c r="J3554" s="12" t="s">
        <v>14868</v>
      </c>
      <c r="K3554" s="12" t="s">
        <v>14869</v>
      </c>
    </row>
    <row r="3555" s="91" customFormat="true" ht="20.1" customHeight="true" spans="1:11">
      <c r="A3555" s="3">
        <v>141</v>
      </c>
      <c r="B3555" s="4" t="s">
        <v>157</v>
      </c>
      <c r="C3555" s="4" t="s">
        <v>2887</v>
      </c>
      <c r="D3555" s="3" t="s">
        <v>15</v>
      </c>
      <c r="E3555" s="4">
        <v>6.39</v>
      </c>
      <c r="F3555" s="4">
        <v>6.39</v>
      </c>
      <c r="G3555" s="4"/>
      <c r="H3555" s="16" t="s">
        <v>14870</v>
      </c>
      <c r="I3555" s="16"/>
      <c r="J3555" s="41">
        <v>13470163412</v>
      </c>
      <c r="K3555" s="16" t="s">
        <v>14871</v>
      </c>
    </row>
    <row r="3556" s="91" customFormat="true" ht="20.1" customHeight="true" spans="1:11">
      <c r="A3556" s="5">
        <v>5541</v>
      </c>
      <c r="B3556" s="13" t="s">
        <v>5341</v>
      </c>
      <c r="C3556" s="4" t="s">
        <v>2887</v>
      </c>
      <c r="D3556" s="3" t="s">
        <v>5120</v>
      </c>
      <c r="E3556" s="29">
        <v>1.2</v>
      </c>
      <c r="F3556" s="29">
        <v>1.2</v>
      </c>
      <c r="G3556" s="29">
        <v>0</v>
      </c>
      <c r="H3556" s="30" t="s">
        <v>14872</v>
      </c>
      <c r="I3556" s="30"/>
      <c r="J3556" s="35">
        <v>13464188935</v>
      </c>
      <c r="K3556" s="30" t="s">
        <v>14873</v>
      </c>
    </row>
    <row r="3557" s="91" customFormat="true" ht="20.1" customHeight="true" spans="1:11">
      <c r="A3557" s="5">
        <v>3788</v>
      </c>
      <c r="B3557" s="3" t="s">
        <v>3721</v>
      </c>
      <c r="C3557" s="4" t="s">
        <v>2887</v>
      </c>
      <c r="D3557" s="3" t="s">
        <v>3549</v>
      </c>
      <c r="E3557" s="3">
        <v>0.1</v>
      </c>
      <c r="F3557" s="3">
        <v>0.1</v>
      </c>
      <c r="G3557" s="3"/>
      <c r="H3557" s="33" t="s">
        <v>14874</v>
      </c>
      <c r="I3557" s="33"/>
      <c r="J3557" s="33">
        <v>17162466369</v>
      </c>
      <c r="K3557" s="33" t="s">
        <v>14875</v>
      </c>
    </row>
    <row r="3558" s="91" customFormat="true" ht="20.1" customHeight="true" spans="1:11">
      <c r="A3558" s="3">
        <v>743</v>
      </c>
      <c r="B3558" s="9" t="s">
        <v>757</v>
      </c>
      <c r="C3558" s="4" t="s">
        <v>2887</v>
      </c>
      <c r="D3558" s="3" t="s">
        <v>579</v>
      </c>
      <c r="E3558" s="93">
        <f>F3558+G3558</f>
        <v>2.56</v>
      </c>
      <c r="F3558" s="93">
        <v>2.56</v>
      </c>
      <c r="G3558" s="23"/>
      <c r="H3558" s="9" t="s">
        <v>14876</v>
      </c>
      <c r="I3558" s="9"/>
      <c r="J3558" s="9" t="s">
        <v>12147</v>
      </c>
      <c r="K3558" s="9" t="s">
        <v>14877</v>
      </c>
    </row>
    <row r="3559" s="91" customFormat="true" ht="20.1" customHeight="true" spans="1:11">
      <c r="A3559" s="3">
        <v>2428</v>
      </c>
      <c r="B3559" s="3" t="s">
        <v>2406</v>
      </c>
      <c r="C3559" s="4" t="s">
        <v>2887</v>
      </c>
      <c r="D3559" s="3" t="s">
        <v>2178</v>
      </c>
      <c r="E3559" s="3">
        <v>0.75</v>
      </c>
      <c r="F3559" s="3">
        <v>0.75</v>
      </c>
      <c r="G3559" s="3"/>
      <c r="H3559" s="25" t="s">
        <v>14878</v>
      </c>
      <c r="I3559" s="25"/>
      <c r="J3559" s="25" t="s">
        <v>14879</v>
      </c>
      <c r="K3559" s="25" t="s">
        <v>14880</v>
      </c>
    </row>
    <row r="3560" s="91" customFormat="true" ht="20.1" customHeight="true" spans="1:11">
      <c r="A3560" s="3">
        <v>1777</v>
      </c>
      <c r="B3560" s="8" t="s">
        <v>1770</v>
      </c>
      <c r="C3560" s="4" t="s">
        <v>2887</v>
      </c>
      <c r="D3560" s="3" t="s">
        <v>1355</v>
      </c>
      <c r="E3560" s="96">
        <v>1.64</v>
      </c>
      <c r="F3560" s="96">
        <v>1.64</v>
      </c>
      <c r="G3560" s="56"/>
      <c r="H3560" s="8" t="s">
        <v>14881</v>
      </c>
      <c r="I3560" s="8"/>
      <c r="J3560" s="15" t="s">
        <v>6250</v>
      </c>
      <c r="K3560" s="8" t="s">
        <v>14882</v>
      </c>
    </row>
    <row r="3561" s="91" customFormat="true" ht="20.1" customHeight="true" spans="1:11">
      <c r="A3561" s="5">
        <v>3441</v>
      </c>
      <c r="B3561" s="92" t="s">
        <v>3387</v>
      </c>
      <c r="C3561" s="4" t="s">
        <v>2887</v>
      </c>
      <c r="D3561" s="3" t="s">
        <v>3192</v>
      </c>
      <c r="E3561" s="94">
        <f>F3561+G3561</f>
        <v>20.89</v>
      </c>
      <c r="F3561" s="94">
        <v>15.56</v>
      </c>
      <c r="G3561" s="94">
        <v>5.33</v>
      </c>
      <c r="H3561" s="98" t="s">
        <v>14883</v>
      </c>
      <c r="I3561" s="98"/>
      <c r="J3561" s="101" t="s">
        <v>14884</v>
      </c>
      <c r="K3561" s="102" t="s">
        <v>14885</v>
      </c>
    </row>
    <row r="3562" s="91" customFormat="true" ht="20.1" customHeight="true" spans="1:11">
      <c r="A3562" s="3">
        <v>2390</v>
      </c>
      <c r="B3562" s="3" t="s">
        <v>2371</v>
      </c>
      <c r="C3562" s="4" t="s">
        <v>2887</v>
      </c>
      <c r="D3562" s="3" t="s">
        <v>2178</v>
      </c>
      <c r="E3562" s="3">
        <v>1.26</v>
      </c>
      <c r="F3562" s="3">
        <v>1.26</v>
      </c>
      <c r="G3562" s="3"/>
      <c r="H3562" s="25" t="s">
        <v>14886</v>
      </c>
      <c r="I3562" s="25"/>
      <c r="J3562" s="25" t="s">
        <v>14887</v>
      </c>
      <c r="K3562" s="25" t="s">
        <v>14888</v>
      </c>
    </row>
    <row r="3563" s="91" customFormat="true" ht="20.1" customHeight="true" spans="1:11">
      <c r="A3563" s="5">
        <v>5386</v>
      </c>
      <c r="B3563" s="13" t="s">
        <v>5200</v>
      </c>
      <c r="C3563" s="4" t="s">
        <v>2887</v>
      </c>
      <c r="D3563" s="3" t="s">
        <v>5120</v>
      </c>
      <c r="E3563" s="29">
        <v>7.8</v>
      </c>
      <c r="F3563" s="29">
        <v>7.8</v>
      </c>
      <c r="G3563" s="29">
        <v>0</v>
      </c>
      <c r="H3563" s="55" t="s">
        <v>14889</v>
      </c>
      <c r="I3563" s="55"/>
      <c r="J3563" s="35">
        <v>13591492018</v>
      </c>
      <c r="K3563" s="55" t="s">
        <v>14890</v>
      </c>
    </row>
    <row r="3564" s="91" customFormat="true" ht="20.1" customHeight="true" spans="1:11">
      <c r="A3564" s="5">
        <v>5282</v>
      </c>
      <c r="B3564" s="5" t="s">
        <v>5105</v>
      </c>
      <c r="C3564" s="4" t="s">
        <v>2887</v>
      </c>
      <c r="D3564" s="3" t="s">
        <v>4793</v>
      </c>
      <c r="E3564" s="3">
        <f>F3564+G3564</f>
        <v>7.8</v>
      </c>
      <c r="F3564" s="3">
        <v>7.8</v>
      </c>
      <c r="G3564" s="3"/>
      <c r="H3564" s="3" t="s">
        <v>14891</v>
      </c>
      <c r="I3564" s="3"/>
      <c r="J3564" s="3">
        <v>13332353630</v>
      </c>
      <c r="K3564" s="3" t="s">
        <v>14892</v>
      </c>
    </row>
    <row r="3565" s="91" customFormat="true" ht="20.1" customHeight="true" spans="1:11">
      <c r="A3565" s="5">
        <v>4259</v>
      </c>
      <c r="B3565" s="3" t="s">
        <v>4161</v>
      </c>
      <c r="C3565" s="4" t="s">
        <v>2887</v>
      </c>
      <c r="D3565" s="3" t="s">
        <v>3549</v>
      </c>
      <c r="E3565" s="3">
        <v>0.1</v>
      </c>
      <c r="F3565" s="3">
        <v>0.1</v>
      </c>
      <c r="G3565" s="3"/>
      <c r="H3565" s="33" t="s">
        <v>14893</v>
      </c>
      <c r="I3565" s="33"/>
      <c r="J3565" s="33">
        <v>15042072378</v>
      </c>
      <c r="K3565" s="33" t="s">
        <v>14894</v>
      </c>
    </row>
    <row r="3566" s="91" customFormat="true" ht="20.1" customHeight="true" spans="1:11">
      <c r="A3566" s="3">
        <v>1023</v>
      </c>
      <c r="B3566" s="9" t="s">
        <v>1032</v>
      </c>
      <c r="C3566" s="4" t="s">
        <v>2887</v>
      </c>
      <c r="D3566" s="3" t="s">
        <v>579</v>
      </c>
      <c r="E3566" s="93">
        <f>F3566+G3566</f>
        <v>9.86</v>
      </c>
      <c r="F3566" s="93">
        <v>9.86</v>
      </c>
      <c r="G3566" s="23"/>
      <c r="H3566" s="9" t="s">
        <v>14895</v>
      </c>
      <c r="I3566" s="9"/>
      <c r="J3566" s="9" t="s">
        <v>14896</v>
      </c>
      <c r="K3566" s="9" t="s">
        <v>14897</v>
      </c>
    </row>
    <row r="3567" s="91" customFormat="true" ht="20.1" customHeight="true" spans="1:11">
      <c r="A3567" s="5">
        <v>5096</v>
      </c>
      <c r="B3567" s="3" t="s">
        <v>4945</v>
      </c>
      <c r="C3567" s="4" t="s">
        <v>2887</v>
      </c>
      <c r="D3567" s="3" t="s">
        <v>4793</v>
      </c>
      <c r="E3567" s="3">
        <f>F3567+G3567</f>
        <v>4.01</v>
      </c>
      <c r="F3567" s="3">
        <v>4.01</v>
      </c>
      <c r="G3567" s="3"/>
      <c r="H3567" s="25" t="s">
        <v>14898</v>
      </c>
      <c r="I3567" s="25"/>
      <c r="J3567" s="25">
        <v>13464415942</v>
      </c>
      <c r="K3567" s="25" t="s">
        <v>14899</v>
      </c>
    </row>
    <row r="3568" s="91" customFormat="true" ht="20.1" customHeight="true" spans="1:11">
      <c r="A3568" s="3">
        <v>2772</v>
      </c>
      <c r="B3568" s="7" t="s">
        <v>2744</v>
      </c>
      <c r="C3568" s="4" t="s">
        <v>2887</v>
      </c>
      <c r="D3568" s="3" t="s">
        <v>2640</v>
      </c>
      <c r="E3568" s="18">
        <v>3.45</v>
      </c>
      <c r="F3568" s="19">
        <v>3.45</v>
      </c>
      <c r="G3568" s="95"/>
      <c r="H3568" s="7" t="s">
        <v>14900</v>
      </c>
      <c r="I3568" s="7"/>
      <c r="J3568" s="7" t="s">
        <v>14901</v>
      </c>
      <c r="K3568" s="7" t="s">
        <v>14902</v>
      </c>
    </row>
    <row r="3569" s="91" customFormat="true" ht="20.1" customHeight="true" spans="1:11">
      <c r="A3569" s="5">
        <v>3193</v>
      </c>
      <c r="B3569" s="4" t="s">
        <v>3154</v>
      </c>
      <c r="C3569" s="4" t="s">
        <v>2887</v>
      </c>
      <c r="D3569" s="3" t="s">
        <v>3089</v>
      </c>
      <c r="E3569" s="4">
        <v>0.6</v>
      </c>
      <c r="F3569" s="4">
        <v>0.6</v>
      </c>
      <c r="G3569" s="4"/>
      <c r="H3569" s="145" t="s">
        <v>14903</v>
      </c>
      <c r="I3569" s="145"/>
      <c r="J3569" s="16"/>
      <c r="K3569" s="146" t="s">
        <v>14904</v>
      </c>
    </row>
    <row r="3570" s="91" customFormat="true" ht="20.1" customHeight="true" spans="1:11">
      <c r="A3570" s="3">
        <v>136</v>
      </c>
      <c r="B3570" s="4" t="s">
        <v>152</v>
      </c>
      <c r="C3570" s="4" t="s">
        <v>2887</v>
      </c>
      <c r="D3570" s="3" t="s">
        <v>15</v>
      </c>
      <c r="E3570" s="4">
        <v>6.25</v>
      </c>
      <c r="F3570" s="4">
        <v>6.25</v>
      </c>
      <c r="G3570" s="4"/>
      <c r="H3570" s="16" t="s">
        <v>14905</v>
      </c>
      <c r="I3570" s="16"/>
      <c r="J3570" s="4">
        <v>18641097158</v>
      </c>
      <c r="K3570" s="16" t="s">
        <v>14906</v>
      </c>
    </row>
    <row r="3571" s="91" customFormat="true" ht="20.1" customHeight="true" spans="1:11">
      <c r="A3571" s="5">
        <v>3931</v>
      </c>
      <c r="B3571" s="3" t="s">
        <v>3859</v>
      </c>
      <c r="C3571" s="4" t="s">
        <v>2887</v>
      </c>
      <c r="D3571" s="3" t="s">
        <v>3549</v>
      </c>
      <c r="E3571" s="3">
        <v>0.2</v>
      </c>
      <c r="F3571" s="3">
        <v>0.2</v>
      </c>
      <c r="G3571" s="3"/>
      <c r="H3571" s="33" t="s">
        <v>14907</v>
      </c>
      <c r="I3571" s="33"/>
      <c r="J3571" s="33">
        <v>15941039359</v>
      </c>
      <c r="K3571" s="33" t="s">
        <v>14908</v>
      </c>
    </row>
    <row r="3572" s="91" customFormat="true" ht="20.1" customHeight="true" spans="1:11">
      <c r="A3572" s="5">
        <v>3343</v>
      </c>
      <c r="B3572" s="92" t="s">
        <v>3295</v>
      </c>
      <c r="C3572" s="4" t="s">
        <v>2887</v>
      </c>
      <c r="D3572" s="3" t="s">
        <v>3192</v>
      </c>
      <c r="E3572" s="94">
        <f>F3572+G3572</f>
        <v>9.68</v>
      </c>
      <c r="F3572" s="97">
        <v>9.68</v>
      </c>
      <c r="G3572" s="94"/>
      <c r="H3572" s="98" t="s">
        <v>14909</v>
      </c>
      <c r="I3572" s="98"/>
      <c r="J3572" s="101" t="s">
        <v>14910</v>
      </c>
      <c r="K3572" s="102" t="s">
        <v>14911</v>
      </c>
    </row>
    <row r="3573" s="91" customFormat="true" ht="20.1" customHeight="true" spans="1:11">
      <c r="A3573" s="5">
        <v>3557</v>
      </c>
      <c r="B3573" s="92" t="s">
        <v>3499</v>
      </c>
      <c r="C3573" s="4" t="s">
        <v>2887</v>
      </c>
      <c r="D3573" s="3" t="s">
        <v>3192</v>
      </c>
      <c r="E3573" s="94">
        <f>F3573+G3573</f>
        <v>13.15</v>
      </c>
      <c r="F3573" s="94">
        <v>13.15</v>
      </c>
      <c r="G3573" s="94"/>
      <c r="H3573" s="98" t="s">
        <v>14912</v>
      </c>
      <c r="I3573" s="98"/>
      <c r="J3573" s="101" t="s">
        <v>14913</v>
      </c>
      <c r="K3573" s="102" t="s">
        <v>14914</v>
      </c>
    </row>
    <row r="3574" s="91" customFormat="true" ht="20.1" customHeight="true" spans="1:11">
      <c r="A3574" s="3">
        <v>997</v>
      </c>
      <c r="B3574" s="9" t="s">
        <v>1006</v>
      </c>
      <c r="C3574" s="4" t="s">
        <v>2887</v>
      </c>
      <c r="D3574" s="3" t="s">
        <v>579</v>
      </c>
      <c r="E3574" s="93">
        <f>F3574+G3574</f>
        <v>6.71</v>
      </c>
      <c r="F3574" s="93">
        <v>6.71</v>
      </c>
      <c r="G3574" s="23"/>
      <c r="H3574" s="9" t="s">
        <v>14915</v>
      </c>
      <c r="I3574" s="9"/>
      <c r="J3574" s="9" t="s">
        <v>14916</v>
      </c>
      <c r="K3574" s="9" t="s">
        <v>14917</v>
      </c>
    </row>
    <row r="3575" s="91" customFormat="true" ht="20.1" customHeight="true" spans="1:11">
      <c r="A3575" s="3">
        <v>981</v>
      </c>
      <c r="B3575" s="9" t="s">
        <v>990</v>
      </c>
      <c r="C3575" s="4" t="s">
        <v>2887</v>
      </c>
      <c r="D3575" s="3" t="s">
        <v>579</v>
      </c>
      <c r="E3575" s="93">
        <f>F3575+G3575</f>
        <v>6.3</v>
      </c>
      <c r="F3575" s="93">
        <v>6.3</v>
      </c>
      <c r="G3575" s="23"/>
      <c r="H3575" s="9" t="s">
        <v>14918</v>
      </c>
      <c r="I3575" s="9"/>
      <c r="J3575" s="9" t="s">
        <v>6221</v>
      </c>
      <c r="K3575" s="9" t="s">
        <v>14919</v>
      </c>
    </row>
    <row r="3576" s="91" customFormat="true" ht="20.1" customHeight="true" spans="1:11">
      <c r="A3576" s="3">
        <v>2594</v>
      </c>
      <c r="B3576" s="3" t="s">
        <v>2569</v>
      </c>
      <c r="C3576" s="4" t="s">
        <v>2887</v>
      </c>
      <c r="D3576" s="3" t="s">
        <v>2178</v>
      </c>
      <c r="E3576" s="3">
        <v>9.58</v>
      </c>
      <c r="F3576" s="3">
        <v>9.58</v>
      </c>
      <c r="G3576" s="3"/>
      <c r="H3576" s="25" t="s">
        <v>14920</v>
      </c>
      <c r="I3576" s="25"/>
      <c r="J3576" s="25" t="s">
        <v>14921</v>
      </c>
      <c r="K3576" s="25" t="s">
        <v>14922</v>
      </c>
    </row>
    <row r="3577" s="91" customFormat="true" ht="20.1" customHeight="true" spans="1:11">
      <c r="A3577" s="5">
        <v>5543</v>
      </c>
      <c r="B3577" s="13" t="s">
        <v>5343</v>
      </c>
      <c r="C3577" s="4" t="s">
        <v>2887</v>
      </c>
      <c r="D3577" s="3" t="s">
        <v>5120</v>
      </c>
      <c r="E3577" s="29">
        <v>1.2</v>
      </c>
      <c r="F3577" s="29">
        <v>1.2</v>
      </c>
      <c r="G3577" s="29">
        <v>0</v>
      </c>
      <c r="H3577" s="30" t="s">
        <v>14923</v>
      </c>
      <c r="I3577" s="30"/>
      <c r="J3577" s="35">
        <v>18741032017</v>
      </c>
      <c r="K3577" s="30" t="s">
        <v>14924</v>
      </c>
    </row>
    <row r="3578" s="91" customFormat="true" ht="20.1" customHeight="true" spans="1:11">
      <c r="A3578" s="5">
        <v>3310</v>
      </c>
      <c r="B3578" s="92" t="s">
        <v>3264</v>
      </c>
      <c r="C3578" s="4" t="s">
        <v>2887</v>
      </c>
      <c r="D3578" s="3" t="s">
        <v>3192</v>
      </c>
      <c r="E3578" s="94">
        <f>F3578+G3578</f>
        <v>17.51</v>
      </c>
      <c r="F3578" s="94">
        <v>17.51</v>
      </c>
      <c r="G3578" s="94"/>
      <c r="H3578" s="98" t="s">
        <v>14925</v>
      </c>
      <c r="I3578" s="98"/>
      <c r="J3578" s="101" t="s">
        <v>14926</v>
      </c>
      <c r="K3578" s="102" t="s">
        <v>14927</v>
      </c>
    </row>
    <row r="3579" s="91" customFormat="true" ht="20.1" customHeight="true" spans="1:11">
      <c r="A3579" s="5">
        <v>5445</v>
      </c>
      <c r="B3579" s="69" t="s">
        <v>5255</v>
      </c>
      <c r="C3579" s="4" t="s">
        <v>2887</v>
      </c>
      <c r="D3579" s="3" t="s">
        <v>5120</v>
      </c>
      <c r="E3579" s="29">
        <v>3.9</v>
      </c>
      <c r="F3579" s="29">
        <v>3.9</v>
      </c>
      <c r="G3579" s="29"/>
      <c r="H3579" s="70" t="s">
        <v>14928</v>
      </c>
      <c r="I3579" s="70"/>
      <c r="J3579" s="35">
        <v>15541411668</v>
      </c>
      <c r="K3579" s="70" t="s">
        <v>14929</v>
      </c>
    </row>
    <row r="3580" s="91" customFormat="true" ht="20.1" customHeight="true" spans="1:11">
      <c r="A3580" s="5">
        <v>5099</v>
      </c>
      <c r="B3580" s="3" t="s">
        <v>2350</v>
      </c>
      <c r="C3580" s="4" t="s">
        <v>2887</v>
      </c>
      <c r="D3580" s="3" t="s">
        <v>4793</v>
      </c>
      <c r="E3580" s="3">
        <f>F3580+G3580</f>
        <v>2.7</v>
      </c>
      <c r="F3580" s="3">
        <v>2.7</v>
      </c>
      <c r="G3580" s="3"/>
      <c r="H3580" s="25" t="s">
        <v>14930</v>
      </c>
      <c r="I3580" s="25"/>
      <c r="J3580" s="25">
        <v>15141033511</v>
      </c>
      <c r="K3580" s="25" t="s">
        <v>14931</v>
      </c>
    </row>
    <row r="3581" s="91" customFormat="true" ht="20.1" customHeight="true" spans="1:11">
      <c r="A3581" s="5">
        <v>5942</v>
      </c>
      <c r="B3581" s="12" t="s">
        <v>5725</v>
      </c>
      <c r="C3581" s="4" t="s">
        <v>2887</v>
      </c>
      <c r="D3581" s="3" t="s">
        <v>5491</v>
      </c>
      <c r="E3581" s="27">
        <v>3.3</v>
      </c>
      <c r="F3581" s="3">
        <v>3.3</v>
      </c>
      <c r="G3581" s="3"/>
      <c r="H3581" s="12" t="s">
        <v>14932</v>
      </c>
      <c r="I3581" s="12"/>
      <c r="J3581" s="12" t="s">
        <v>14933</v>
      </c>
      <c r="K3581" s="12" t="s">
        <v>14934</v>
      </c>
    </row>
    <row r="3582" s="91" customFormat="true" ht="20.1" customHeight="true" spans="1:11">
      <c r="A3582" s="5">
        <v>4558</v>
      </c>
      <c r="B3582" s="11" t="s">
        <v>4442</v>
      </c>
      <c r="C3582" s="4" t="s">
        <v>2887</v>
      </c>
      <c r="D3582" s="3" t="s">
        <v>4286</v>
      </c>
      <c r="E3582" s="3">
        <v>5.54</v>
      </c>
      <c r="F3582" s="3">
        <v>5.04</v>
      </c>
      <c r="G3582" s="28">
        <v>0.5</v>
      </c>
      <c r="H3582" s="11" t="s">
        <v>14935</v>
      </c>
      <c r="I3582" s="11"/>
      <c r="J3582" s="3">
        <v>18841022183</v>
      </c>
      <c r="K3582" s="11" t="s">
        <v>14936</v>
      </c>
    </row>
    <row r="3583" s="91" customFormat="true" ht="20.1" customHeight="true" spans="1:11">
      <c r="A3583" s="3">
        <v>1893</v>
      </c>
      <c r="B3583" s="14" t="s">
        <v>1884</v>
      </c>
      <c r="C3583" s="4" t="s">
        <v>2887</v>
      </c>
      <c r="D3583" s="3" t="s">
        <v>1841</v>
      </c>
      <c r="E3583" s="4">
        <f>F3583+G3583</f>
        <v>1.67</v>
      </c>
      <c r="F3583" s="4">
        <v>1.67</v>
      </c>
      <c r="G3583" s="4"/>
      <c r="H3583" s="14" t="s">
        <v>14937</v>
      </c>
      <c r="I3583" s="14"/>
      <c r="J3583" s="14" t="s">
        <v>6250</v>
      </c>
      <c r="K3583" s="14" t="s">
        <v>14938</v>
      </c>
    </row>
    <row r="3584" s="91" customFormat="true" ht="20.1" customHeight="true" spans="1:11">
      <c r="A3584" s="3">
        <v>56</v>
      </c>
      <c r="B3584" s="4" t="s">
        <v>71</v>
      </c>
      <c r="C3584" s="4" t="s">
        <v>2887</v>
      </c>
      <c r="D3584" s="3" t="s">
        <v>15</v>
      </c>
      <c r="E3584" s="4">
        <v>7.11</v>
      </c>
      <c r="F3584" s="4">
        <v>7.11</v>
      </c>
      <c r="G3584" s="4"/>
      <c r="H3584" s="16" t="s">
        <v>14939</v>
      </c>
      <c r="I3584" s="16"/>
      <c r="J3584" s="41">
        <v>13591054821</v>
      </c>
      <c r="K3584" s="16" t="s">
        <v>14940</v>
      </c>
    </row>
    <row r="3585" s="91" customFormat="true" ht="20.1" customHeight="true" spans="1:11">
      <c r="A3585" s="5">
        <v>4592</v>
      </c>
      <c r="B3585" s="11" t="s">
        <v>4475</v>
      </c>
      <c r="C3585" s="4" t="s">
        <v>2887</v>
      </c>
      <c r="D3585" s="3" t="s">
        <v>4286</v>
      </c>
      <c r="E3585" s="65">
        <v>11</v>
      </c>
      <c r="F3585" s="65">
        <v>11</v>
      </c>
      <c r="G3585" s="3"/>
      <c r="H3585" s="11" t="s">
        <v>14941</v>
      </c>
      <c r="I3585" s="11"/>
      <c r="J3585" s="3">
        <v>17641011718</v>
      </c>
      <c r="K3585" s="11" t="s">
        <v>14942</v>
      </c>
    </row>
    <row r="3586" s="91" customFormat="true" ht="20.1" customHeight="true" spans="1:11">
      <c r="A3586" s="5">
        <v>5330</v>
      </c>
      <c r="B3586" s="13" t="s">
        <v>5150</v>
      </c>
      <c r="C3586" s="4" t="s">
        <v>2887</v>
      </c>
      <c r="D3586" s="3" t="s">
        <v>5120</v>
      </c>
      <c r="E3586" s="29">
        <v>11.4</v>
      </c>
      <c r="F3586" s="29">
        <v>11.4</v>
      </c>
      <c r="G3586" s="29">
        <v>0</v>
      </c>
      <c r="H3586" s="30" t="s">
        <v>14943</v>
      </c>
      <c r="I3586" s="30"/>
      <c r="J3586" s="35">
        <v>15041050450</v>
      </c>
      <c r="K3586" s="30" t="s">
        <v>14944</v>
      </c>
    </row>
    <row r="3587" s="91" customFormat="true" ht="20.1" customHeight="true" spans="1:11">
      <c r="A3587" s="3">
        <v>1152</v>
      </c>
      <c r="B3587" s="9" t="s">
        <v>1160</v>
      </c>
      <c r="C3587" s="4" t="s">
        <v>2887</v>
      </c>
      <c r="D3587" s="3" t="s">
        <v>579</v>
      </c>
      <c r="E3587" s="93">
        <f>F3587+G3587</f>
        <v>7.64</v>
      </c>
      <c r="F3587" s="93">
        <v>7.64</v>
      </c>
      <c r="G3587" s="94"/>
      <c r="H3587" s="9" t="s">
        <v>14945</v>
      </c>
      <c r="I3587" s="9"/>
      <c r="J3587" s="9" t="s">
        <v>14946</v>
      </c>
      <c r="K3587" s="9" t="s">
        <v>14947</v>
      </c>
    </row>
    <row r="3588" s="91" customFormat="true" ht="20.1" customHeight="true" spans="1:11">
      <c r="A3588" s="5">
        <v>4837</v>
      </c>
      <c r="B3588" s="11" t="s">
        <v>4706</v>
      </c>
      <c r="C3588" s="4" t="s">
        <v>2887</v>
      </c>
      <c r="D3588" s="3" t="s">
        <v>4286</v>
      </c>
      <c r="E3588" s="3">
        <v>18.77</v>
      </c>
      <c r="F3588" s="3">
        <v>15.27</v>
      </c>
      <c r="G3588" s="28">
        <v>3.5</v>
      </c>
      <c r="H3588" s="11" t="s">
        <v>14948</v>
      </c>
      <c r="I3588" s="11"/>
      <c r="J3588" s="3">
        <v>18741024987</v>
      </c>
      <c r="K3588" s="11" t="s">
        <v>14949</v>
      </c>
    </row>
    <row r="3589" s="91" customFormat="true" ht="20.1" customHeight="true" spans="1:11">
      <c r="A3589" s="5">
        <v>4083</v>
      </c>
      <c r="B3589" s="3" t="s">
        <v>3994</v>
      </c>
      <c r="C3589" s="4" t="s">
        <v>2887</v>
      </c>
      <c r="D3589" s="3" t="s">
        <v>3549</v>
      </c>
      <c r="E3589" s="3">
        <v>1.63</v>
      </c>
      <c r="F3589" s="3">
        <v>1.63</v>
      </c>
      <c r="G3589" s="3"/>
      <c r="H3589" s="33" t="s">
        <v>14950</v>
      </c>
      <c r="I3589" s="33"/>
      <c r="J3589" s="33">
        <v>15141062342</v>
      </c>
      <c r="K3589" s="33" t="s">
        <v>14951</v>
      </c>
    </row>
    <row r="3590" s="91" customFormat="true" ht="20.1" customHeight="true" spans="1:11">
      <c r="A3590" s="3">
        <v>2595</v>
      </c>
      <c r="B3590" s="3" t="s">
        <v>2570</v>
      </c>
      <c r="C3590" s="4" t="s">
        <v>2887</v>
      </c>
      <c r="D3590" s="3" t="s">
        <v>2178</v>
      </c>
      <c r="E3590" s="3">
        <v>9.58</v>
      </c>
      <c r="F3590" s="3">
        <v>9.58</v>
      </c>
      <c r="G3590" s="3"/>
      <c r="H3590" s="25" t="s">
        <v>14952</v>
      </c>
      <c r="I3590" s="25"/>
      <c r="J3590" s="25" t="s">
        <v>14953</v>
      </c>
      <c r="K3590" s="25" t="s">
        <v>14954</v>
      </c>
    </row>
    <row r="3591" s="91" customFormat="true" ht="20.1" customHeight="true" spans="1:11">
      <c r="A3591" s="3">
        <v>1146</v>
      </c>
      <c r="B3591" s="9" t="s">
        <v>1154</v>
      </c>
      <c r="C3591" s="4" t="s">
        <v>2887</v>
      </c>
      <c r="D3591" s="3" t="s">
        <v>579</v>
      </c>
      <c r="E3591" s="93">
        <f>F3591+G3591</f>
        <v>3.07</v>
      </c>
      <c r="F3591" s="93">
        <v>3.07</v>
      </c>
      <c r="G3591" s="94"/>
      <c r="H3591" s="9" t="s">
        <v>14955</v>
      </c>
      <c r="I3591" s="9"/>
      <c r="J3591" s="9" t="s">
        <v>6437</v>
      </c>
      <c r="K3591" s="9" t="s">
        <v>14956</v>
      </c>
    </row>
    <row r="3592" s="91" customFormat="true" ht="20.1" customHeight="true" spans="1:11">
      <c r="A3592" s="5">
        <v>4647</v>
      </c>
      <c r="B3592" s="11" t="s">
        <v>4528</v>
      </c>
      <c r="C3592" s="4" t="s">
        <v>2887</v>
      </c>
      <c r="D3592" s="3" t="s">
        <v>4286</v>
      </c>
      <c r="E3592" s="3">
        <v>9.32</v>
      </c>
      <c r="F3592" s="3">
        <v>9.32</v>
      </c>
      <c r="G3592" s="3"/>
      <c r="H3592" s="11" t="s">
        <v>14957</v>
      </c>
      <c r="I3592" s="11"/>
      <c r="J3592" s="3">
        <v>15898066053</v>
      </c>
      <c r="K3592" s="11" t="s">
        <v>14958</v>
      </c>
    </row>
    <row r="3593" s="91" customFormat="true" ht="20.1" customHeight="true" spans="1:11">
      <c r="A3593" s="3">
        <v>2205</v>
      </c>
      <c r="B3593" s="3" t="s">
        <v>2193</v>
      </c>
      <c r="C3593" s="4" t="s">
        <v>2887</v>
      </c>
      <c r="D3593" s="3" t="s">
        <v>2178</v>
      </c>
      <c r="E3593" s="3">
        <v>0.75</v>
      </c>
      <c r="F3593" s="3">
        <v>0.75</v>
      </c>
      <c r="G3593" s="3"/>
      <c r="H3593" s="25" t="s">
        <v>14959</v>
      </c>
      <c r="I3593" s="25"/>
      <c r="J3593" s="25" t="s">
        <v>14960</v>
      </c>
      <c r="K3593" s="25" t="s">
        <v>14961</v>
      </c>
    </row>
    <row r="3594" s="91" customFormat="true" ht="20.1" customHeight="true" spans="1:11">
      <c r="A3594" s="5">
        <v>4983</v>
      </c>
      <c r="B3594" s="3" t="s">
        <v>4843</v>
      </c>
      <c r="C3594" s="4" t="s">
        <v>2887</v>
      </c>
      <c r="D3594" s="3" t="s">
        <v>4793</v>
      </c>
      <c r="E3594" s="3">
        <f>F3594+G3594</f>
        <v>1.8</v>
      </c>
      <c r="F3594" s="3">
        <v>1.8</v>
      </c>
      <c r="G3594" s="3"/>
      <c r="H3594" s="25" t="s">
        <v>14962</v>
      </c>
      <c r="I3594" s="25"/>
      <c r="J3594" s="25">
        <v>18341015807</v>
      </c>
      <c r="K3594" s="25" t="s">
        <v>14963</v>
      </c>
    </row>
    <row r="3595" s="91" customFormat="true" ht="20.1" customHeight="true" spans="1:11">
      <c r="A3595" s="5">
        <v>4078</v>
      </c>
      <c r="B3595" s="3" t="s">
        <v>3990</v>
      </c>
      <c r="C3595" s="4" t="s">
        <v>2887</v>
      </c>
      <c r="D3595" s="3" t="s">
        <v>3549</v>
      </c>
      <c r="E3595" s="3">
        <v>0.36</v>
      </c>
      <c r="F3595" s="3">
        <v>0.36</v>
      </c>
      <c r="G3595" s="3"/>
      <c r="H3595" s="33" t="s">
        <v>14964</v>
      </c>
      <c r="I3595" s="33"/>
      <c r="J3595" s="33">
        <v>15841027798</v>
      </c>
      <c r="K3595" s="33" t="s">
        <v>14965</v>
      </c>
    </row>
    <row r="3596" s="91" customFormat="true" ht="20.1" customHeight="true" spans="1:11">
      <c r="A3596" s="3">
        <v>779</v>
      </c>
      <c r="B3596" s="9" t="s">
        <v>792</v>
      </c>
      <c r="C3596" s="4" t="s">
        <v>2887</v>
      </c>
      <c r="D3596" s="3" t="s">
        <v>579</v>
      </c>
      <c r="E3596" s="93">
        <f>F3596+G3596</f>
        <v>7.6</v>
      </c>
      <c r="F3596" s="93">
        <v>7.6</v>
      </c>
      <c r="G3596" s="23"/>
      <c r="H3596" s="9" t="s">
        <v>14966</v>
      </c>
      <c r="I3596" s="9"/>
      <c r="J3596" s="9" t="s">
        <v>11187</v>
      </c>
      <c r="K3596" s="9" t="s">
        <v>14967</v>
      </c>
    </row>
    <row r="3597" s="91" customFormat="true" ht="20.1" customHeight="true" spans="1:11">
      <c r="A3597" s="5">
        <v>5240</v>
      </c>
      <c r="B3597" s="3" t="s">
        <v>5069</v>
      </c>
      <c r="C3597" s="4" t="s">
        <v>2887</v>
      </c>
      <c r="D3597" s="3" t="s">
        <v>4793</v>
      </c>
      <c r="E3597" s="3">
        <f>F3597+G3597</f>
        <v>3.59</v>
      </c>
      <c r="F3597" s="3">
        <v>3.59</v>
      </c>
      <c r="G3597" s="3"/>
      <c r="H3597" s="25" t="s">
        <v>14968</v>
      </c>
      <c r="I3597" s="25"/>
      <c r="J3597" s="25">
        <v>13500401037</v>
      </c>
      <c r="K3597" s="25" t="s">
        <v>14969</v>
      </c>
    </row>
    <row r="3598" s="91" customFormat="true" ht="20.1" customHeight="true" spans="1:11">
      <c r="A3598" s="3">
        <v>2527</v>
      </c>
      <c r="B3598" s="3" t="s">
        <v>2503</v>
      </c>
      <c r="C3598" s="4" t="s">
        <v>2887</v>
      </c>
      <c r="D3598" s="3" t="s">
        <v>2178</v>
      </c>
      <c r="E3598" s="3">
        <v>13.5</v>
      </c>
      <c r="F3598" s="3">
        <v>13.5</v>
      </c>
      <c r="G3598" s="3"/>
      <c r="H3598" s="25" t="s">
        <v>14970</v>
      </c>
      <c r="I3598" s="25"/>
      <c r="J3598" s="25" t="s">
        <v>14971</v>
      </c>
      <c r="K3598" s="25" t="s">
        <v>14972</v>
      </c>
    </row>
    <row r="3599" s="91" customFormat="true" ht="20.1" customHeight="true" spans="1:11">
      <c r="A3599" s="5">
        <v>5795</v>
      </c>
      <c r="B3599" s="12" t="s">
        <v>5581</v>
      </c>
      <c r="C3599" s="4" t="s">
        <v>2887</v>
      </c>
      <c r="D3599" s="3" t="s">
        <v>5491</v>
      </c>
      <c r="E3599" s="27">
        <v>8.21</v>
      </c>
      <c r="F3599" s="3">
        <v>8.21</v>
      </c>
      <c r="G3599" s="3"/>
      <c r="H3599" s="12" t="s">
        <v>14973</v>
      </c>
      <c r="I3599" s="12"/>
      <c r="J3599" s="12" t="s">
        <v>14974</v>
      </c>
      <c r="K3599" s="12" t="s">
        <v>14975</v>
      </c>
    </row>
    <row r="3600" s="91" customFormat="true" ht="20.1" customHeight="true" spans="1:11">
      <c r="A3600" s="5">
        <v>5982</v>
      </c>
      <c r="B3600" s="12" t="s">
        <v>5762</v>
      </c>
      <c r="C3600" s="4" t="s">
        <v>2887</v>
      </c>
      <c r="D3600" s="3" t="s">
        <v>5491</v>
      </c>
      <c r="E3600" s="27">
        <v>3.2</v>
      </c>
      <c r="F3600" s="3">
        <v>3.2</v>
      </c>
      <c r="G3600" s="3"/>
      <c r="H3600" s="12" t="s">
        <v>14976</v>
      </c>
      <c r="I3600" s="12"/>
      <c r="J3600" s="12" t="s">
        <v>14977</v>
      </c>
      <c r="K3600" s="12" t="s">
        <v>14978</v>
      </c>
    </row>
    <row r="3601" s="91" customFormat="true" ht="20.1" customHeight="true" spans="1:11">
      <c r="A3601" s="3">
        <v>1677</v>
      </c>
      <c r="B3601" s="8" t="s">
        <v>1672</v>
      </c>
      <c r="C3601" s="4" t="s">
        <v>2887</v>
      </c>
      <c r="D3601" s="3" t="s">
        <v>1355</v>
      </c>
      <c r="E3601" s="96">
        <v>11.72</v>
      </c>
      <c r="F3601" s="8">
        <v>11.72</v>
      </c>
      <c r="G3601" s="56"/>
      <c r="H3601" s="8" t="s">
        <v>14979</v>
      </c>
      <c r="I3601" s="8"/>
      <c r="J3601" s="15" t="s">
        <v>14980</v>
      </c>
      <c r="K3601" s="8" t="s">
        <v>14981</v>
      </c>
    </row>
    <row r="3602" s="91" customFormat="true" ht="20.1" customHeight="true" spans="1:11">
      <c r="A3602" s="5">
        <v>5458</v>
      </c>
      <c r="B3602" s="13" t="s">
        <v>5268</v>
      </c>
      <c r="C3602" s="4" t="s">
        <v>2887</v>
      </c>
      <c r="D3602" s="3" t="s">
        <v>5120</v>
      </c>
      <c r="E3602" s="29">
        <v>7.8</v>
      </c>
      <c r="F3602" s="29">
        <v>7.8</v>
      </c>
      <c r="G3602" s="29">
        <v>0</v>
      </c>
      <c r="H3602" s="30" t="s">
        <v>14982</v>
      </c>
      <c r="I3602" s="30"/>
      <c r="J3602" s="35">
        <v>13591057832</v>
      </c>
      <c r="K3602" s="30" t="s">
        <v>14983</v>
      </c>
    </row>
    <row r="3603" s="91" customFormat="true" ht="20.1" customHeight="true" spans="1:11">
      <c r="A3603" s="3">
        <v>580</v>
      </c>
      <c r="B3603" s="9" t="s">
        <v>596</v>
      </c>
      <c r="C3603" s="4" t="s">
        <v>2887</v>
      </c>
      <c r="D3603" s="3" t="s">
        <v>579</v>
      </c>
      <c r="E3603" s="93">
        <f>F3603+G3603</f>
        <v>4.7</v>
      </c>
      <c r="F3603" s="93">
        <v>4.7</v>
      </c>
      <c r="G3603" s="23"/>
      <c r="H3603" s="9" t="s">
        <v>14984</v>
      </c>
      <c r="I3603" s="9"/>
      <c r="J3603" s="9" t="s">
        <v>14985</v>
      </c>
      <c r="K3603" s="9" t="s">
        <v>14986</v>
      </c>
    </row>
    <row r="3604" s="91" customFormat="true" ht="20.1" customHeight="true" spans="1:11">
      <c r="A3604" s="3">
        <v>208</v>
      </c>
      <c r="B3604" s="4" t="s">
        <v>224</v>
      </c>
      <c r="C3604" s="4" t="s">
        <v>2887</v>
      </c>
      <c r="D3604" s="3" t="s">
        <v>15</v>
      </c>
      <c r="E3604" s="4">
        <v>8.07</v>
      </c>
      <c r="F3604" s="4">
        <v>8.07</v>
      </c>
      <c r="G3604" s="4"/>
      <c r="H3604" s="16" t="s">
        <v>14987</v>
      </c>
      <c r="I3604" s="16"/>
      <c r="J3604" s="41">
        <v>18241011107</v>
      </c>
      <c r="K3604" s="16" t="s">
        <v>14988</v>
      </c>
    </row>
    <row r="3605" s="91" customFormat="true" ht="20.1" customHeight="true" spans="1:11">
      <c r="A3605" s="5">
        <v>5123</v>
      </c>
      <c r="B3605" s="3" t="s">
        <v>4967</v>
      </c>
      <c r="C3605" s="4" t="s">
        <v>2887</v>
      </c>
      <c r="D3605" s="3" t="s">
        <v>4793</v>
      </c>
      <c r="E3605" s="3">
        <f>F3605+G3605</f>
        <v>2.7</v>
      </c>
      <c r="F3605" s="3">
        <v>2.7</v>
      </c>
      <c r="G3605" s="3"/>
      <c r="H3605" s="25" t="s">
        <v>14989</v>
      </c>
      <c r="I3605" s="25"/>
      <c r="J3605" s="25">
        <v>15041004834</v>
      </c>
      <c r="K3605" s="25" t="s">
        <v>14990</v>
      </c>
    </row>
    <row r="3606" s="91" customFormat="true" ht="20.1" customHeight="true" spans="1:11">
      <c r="A3606" s="5">
        <v>5540</v>
      </c>
      <c r="B3606" s="13" t="s">
        <v>5340</v>
      </c>
      <c r="C3606" s="4" t="s">
        <v>2887</v>
      </c>
      <c r="D3606" s="3" t="s">
        <v>5120</v>
      </c>
      <c r="E3606" s="29">
        <v>2.8</v>
      </c>
      <c r="F3606" s="29">
        <v>2.8</v>
      </c>
      <c r="G3606" s="29">
        <v>0</v>
      </c>
      <c r="H3606" s="30" t="s">
        <v>14991</v>
      </c>
      <c r="I3606" s="30"/>
      <c r="J3606" s="35">
        <v>15042026923</v>
      </c>
      <c r="K3606" s="30" t="s">
        <v>14992</v>
      </c>
    </row>
    <row r="3607" s="91" customFormat="true" ht="20.1" customHeight="true" spans="1:11">
      <c r="A3607" s="5">
        <v>3287</v>
      </c>
      <c r="B3607" s="92" t="s">
        <v>1583</v>
      </c>
      <c r="C3607" s="4" t="s">
        <v>2887</v>
      </c>
      <c r="D3607" s="3" t="s">
        <v>3192</v>
      </c>
      <c r="E3607" s="94">
        <f>F3607+G3607</f>
        <v>19.95</v>
      </c>
      <c r="F3607" s="97">
        <v>12.3</v>
      </c>
      <c r="G3607" s="94">
        <v>7.65</v>
      </c>
      <c r="H3607" s="98" t="s">
        <v>14993</v>
      </c>
      <c r="I3607" s="98"/>
      <c r="J3607" s="101" t="s">
        <v>14994</v>
      </c>
      <c r="K3607" s="102" t="s">
        <v>14995</v>
      </c>
    </row>
    <row r="3608" s="91" customFormat="true" ht="20.1" customHeight="true" spans="1:11">
      <c r="A3608" s="3">
        <v>1864</v>
      </c>
      <c r="B3608" s="14" t="s">
        <v>1857</v>
      </c>
      <c r="C3608" s="4" t="s">
        <v>2887</v>
      </c>
      <c r="D3608" s="3" t="s">
        <v>1841</v>
      </c>
      <c r="E3608" s="4">
        <f>F3608+G3608</f>
        <v>2.63</v>
      </c>
      <c r="F3608" s="4">
        <v>2.63</v>
      </c>
      <c r="G3608" s="4"/>
      <c r="H3608" s="14" t="s">
        <v>14996</v>
      </c>
      <c r="I3608" s="14"/>
      <c r="J3608" s="14" t="s">
        <v>14997</v>
      </c>
      <c r="K3608" s="14" t="s">
        <v>14998</v>
      </c>
    </row>
    <row r="3609" s="91" customFormat="true" ht="20.1" customHeight="true" spans="1:11">
      <c r="A3609" s="5">
        <v>4599</v>
      </c>
      <c r="B3609" s="10" t="s">
        <v>4482</v>
      </c>
      <c r="C3609" s="4" t="s">
        <v>2887</v>
      </c>
      <c r="D3609" s="3" t="s">
        <v>4286</v>
      </c>
      <c r="E3609" s="5">
        <v>5.27</v>
      </c>
      <c r="F3609" s="5">
        <v>3.47</v>
      </c>
      <c r="G3609" s="26">
        <v>1.8</v>
      </c>
      <c r="H3609" s="10" t="s">
        <v>14999</v>
      </c>
      <c r="I3609" s="10"/>
      <c r="J3609" s="5">
        <v>15042082536</v>
      </c>
      <c r="K3609" s="10" t="s">
        <v>15000</v>
      </c>
    </row>
    <row r="3610" s="91" customFormat="true" ht="20.1" customHeight="true" spans="1:11">
      <c r="A3610" s="3">
        <v>2619</v>
      </c>
      <c r="B3610" s="3" t="s">
        <v>2594</v>
      </c>
      <c r="C3610" s="4" t="s">
        <v>2887</v>
      </c>
      <c r="D3610" s="3" t="s">
        <v>2178</v>
      </c>
      <c r="E3610" s="3">
        <v>0.59</v>
      </c>
      <c r="F3610" s="3">
        <v>0.59</v>
      </c>
      <c r="G3610" s="3"/>
      <c r="H3610" s="25" t="s">
        <v>15001</v>
      </c>
      <c r="I3610" s="25"/>
      <c r="J3610" s="25" t="s">
        <v>15002</v>
      </c>
      <c r="K3610" s="25" t="s">
        <v>15003</v>
      </c>
    </row>
    <row r="3611" s="91" customFormat="true" ht="20.1" customHeight="true" spans="1:11">
      <c r="A3611" s="3">
        <v>1158</v>
      </c>
      <c r="B3611" s="9" t="s">
        <v>1166</v>
      </c>
      <c r="C3611" s="4" t="s">
        <v>2887</v>
      </c>
      <c r="D3611" s="3" t="s">
        <v>579</v>
      </c>
      <c r="E3611" s="93">
        <v>8.11</v>
      </c>
      <c r="F3611" s="93">
        <v>8.11</v>
      </c>
      <c r="G3611" s="94"/>
      <c r="H3611" s="9" t="s">
        <v>15004</v>
      </c>
      <c r="I3611" s="9"/>
      <c r="J3611" s="9" t="s">
        <v>12894</v>
      </c>
      <c r="K3611" s="9" t="s">
        <v>15005</v>
      </c>
    </row>
    <row r="3612" s="91" customFormat="true" ht="20.1" customHeight="true" spans="1:11">
      <c r="A3612" s="3">
        <v>165</v>
      </c>
      <c r="B3612" s="4" t="s">
        <v>181</v>
      </c>
      <c r="C3612" s="4" t="s">
        <v>2887</v>
      </c>
      <c r="D3612" s="3" t="s">
        <v>15</v>
      </c>
      <c r="E3612" s="4">
        <v>5.87</v>
      </c>
      <c r="F3612" s="4">
        <v>3.92</v>
      </c>
      <c r="G3612" s="4">
        <v>1.95</v>
      </c>
      <c r="H3612" s="16" t="s">
        <v>15006</v>
      </c>
      <c r="I3612" s="16"/>
      <c r="J3612" s="41">
        <v>13470139836</v>
      </c>
      <c r="K3612" s="16" t="s">
        <v>15007</v>
      </c>
    </row>
    <row r="3613" s="91" customFormat="true" ht="20.1" customHeight="true" spans="1:11">
      <c r="A3613" s="5">
        <v>4959</v>
      </c>
      <c r="B3613" s="3" t="s">
        <v>4821</v>
      </c>
      <c r="C3613" s="4" t="s">
        <v>2887</v>
      </c>
      <c r="D3613" s="3" t="s">
        <v>4793</v>
      </c>
      <c r="E3613" s="3">
        <f>F3613+G3613</f>
        <v>11.44</v>
      </c>
      <c r="F3613" s="3">
        <v>11.44</v>
      </c>
      <c r="G3613" s="3"/>
      <c r="H3613" s="25" t="s">
        <v>15008</v>
      </c>
      <c r="I3613" s="25"/>
      <c r="J3613" s="25" t="s">
        <v>15009</v>
      </c>
      <c r="K3613" s="25" t="s">
        <v>15010</v>
      </c>
    </row>
    <row r="3614" s="91" customFormat="true" ht="20.1" customHeight="true" spans="1:11">
      <c r="A3614" s="5">
        <v>4844</v>
      </c>
      <c r="B3614" s="10" t="s">
        <v>4713</v>
      </c>
      <c r="C3614" s="4" t="s">
        <v>2887</v>
      </c>
      <c r="D3614" s="3" t="s">
        <v>4286</v>
      </c>
      <c r="E3614" s="5">
        <v>9.09</v>
      </c>
      <c r="F3614" s="5">
        <v>9.09</v>
      </c>
      <c r="G3614" s="26"/>
      <c r="H3614" s="10" t="s">
        <v>15011</v>
      </c>
      <c r="I3614" s="10"/>
      <c r="J3614" s="5">
        <v>15241067839</v>
      </c>
      <c r="K3614" s="10" t="s">
        <v>15012</v>
      </c>
    </row>
    <row r="3615" s="91" customFormat="true" ht="20.1" customHeight="true" spans="1:11">
      <c r="A3615" s="5">
        <v>5347</v>
      </c>
      <c r="B3615" s="13" t="s">
        <v>5164</v>
      </c>
      <c r="C3615" s="4" t="s">
        <v>2887</v>
      </c>
      <c r="D3615" s="3" t="s">
        <v>5120</v>
      </c>
      <c r="E3615" s="29">
        <v>6.6</v>
      </c>
      <c r="F3615" s="29">
        <v>6.6</v>
      </c>
      <c r="G3615" s="29">
        <v>0</v>
      </c>
      <c r="H3615" s="30" t="s">
        <v>15013</v>
      </c>
      <c r="I3615" s="30"/>
      <c r="J3615" s="35">
        <v>15841096812</v>
      </c>
      <c r="K3615" s="30" t="s">
        <v>15014</v>
      </c>
    </row>
    <row r="3616" s="91" customFormat="true" ht="20.1" customHeight="true" spans="1:11">
      <c r="A3616" s="3">
        <v>1451</v>
      </c>
      <c r="B3616" s="8" t="s">
        <v>1454</v>
      </c>
      <c r="C3616" s="4" t="s">
        <v>2887</v>
      </c>
      <c r="D3616" s="3" t="s">
        <v>1355</v>
      </c>
      <c r="E3616" s="96">
        <v>10.19</v>
      </c>
      <c r="F3616" s="96">
        <v>10.19</v>
      </c>
      <c r="G3616" s="56"/>
      <c r="H3616" s="8" t="s">
        <v>15015</v>
      </c>
      <c r="I3616" s="8"/>
      <c r="J3616" s="15" t="s">
        <v>6250</v>
      </c>
      <c r="K3616" s="8" t="s">
        <v>15016</v>
      </c>
    </row>
    <row r="3617" s="91" customFormat="true" ht="20.1" customHeight="true" spans="1:11">
      <c r="A3617" s="3">
        <v>765</v>
      </c>
      <c r="B3617" s="9" t="s">
        <v>778</v>
      </c>
      <c r="C3617" s="4" t="s">
        <v>2887</v>
      </c>
      <c r="D3617" s="3" t="s">
        <v>579</v>
      </c>
      <c r="E3617" s="93">
        <f>F3617+G3617</f>
        <v>10.87</v>
      </c>
      <c r="F3617" s="93">
        <v>10.87</v>
      </c>
      <c r="G3617" s="23"/>
      <c r="H3617" s="9" t="s">
        <v>15017</v>
      </c>
      <c r="I3617" s="9"/>
      <c r="J3617" s="9" t="s">
        <v>15018</v>
      </c>
      <c r="K3617" s="9" t="s">
        <v>15019</v>
      </c>
    </row>
    <row r="3618" s="91" customFormat="true" ht="20.1" customHeight="true" spans="1:11">
      <c r="A3618" s="3">
        <v>2000</v>
      </c>
      <c r="B3618" s="14" t="s">
        <v>1989</v>
      </c>
      <c r="C3618" s="4" t="s">
        <v>2887</v>
      </c>
      <c r="D3618" s="3" t="s">
        <v>1841</v>
      </c>
      <c r="E3618" s="4">
        <f>F3618+G3618</f>
        <v>11.92</v>
      </c>
      <c r="F3618" s="4">
        <v>11.92</v>
      </c>
      <c r="G3618" s="4"/>
      <c r="H3618" s="14" t="s">
        <v>15020</v>
      </c>
      <c r="I3618" s="14"/>
      <c r="J3618" s="14" t="s">
        <v>15021</v>
      </c>
      <c r="K3618" s="14" t="s">
        <v>15022</v>
      </c>
    </row>
    <row r="3619" s="91" customFormat="true" ht="20.1" customHeight="true" spans="1:11">
      <c r="A3619" s="5">
        <v>3547</v>
      </c>
      <c r="B3619" s="92" t="s">
        <v>3490</v>
      </c>
      <c r="C3619" s="4" t="s">
        <v>2887</v>
      </c>
      <c r="D3619" s="3" t="s">
        <v>3192</v>
      </c>
      <c r="E3619" s="94">
        <f>F3619+G3619</f>
        <v>10.27</v>
      </c>
      <c r="F3619" s="97">
        <v>10.27</v>
      </c>
      <c r="G3619" s="94"/>
      <c r="H3619" s="98" t="s">
        <v>15023</v>
      </c>
      <c r="I3619" s="98"/>
      <c r="J3619" s="101" t="s">
        <v>15024</v>
      </c>
      <c r="K3619" s="102" t="s">
        <v>15025</v>
      </c>
    </row>
    <row r="3620" s="91" customFormat="true" ht="20.1" customHeight="true" spans="1:11">
      <c r="A3620" s="3">
        <v>2557</v>
      </c>
      <c r="B3620" s="3" t="s">
        <v>2533</v>
      </c>
      <c r="C3620" s="4" t="s">
        <v>2887</v>
      </c>
      <c r="D3620" s="3" t="s">
        <v>2178</v>
      </c>
      <c r="E3620" s="3">
        <v>9.58</v>
      </c>
      <c r="F3620" s="3">
        <v>9.58</v>
      </c>
      <c r="G3620" s="3"/>
      <c r="H3620" s="25" t="s">
        <v>15026</v>
      </c>
      <c r="I3620" s="25"/>
      <c r="J3620" s="25" t="s">
        <v>15027</v>
      </c>
      <c r="K3620" s="25" t="s">
        <v>15028</v>
      </c>
    </row>
    <row r="3621" s="91" customFormat="true" ht="20.1" customHeight="true" spans="1:11">
      <c r="A3621" s="5">
        <v>5916</v>
      </c>
      <c r="B3621" s="12" t="s">
        <v>5700</v>
      </c>
      <c r="C3621" s="4" t="s">
        <v>2887</v>
      </c>
      <c r="D3621" s="3" t="s">
        <v>5491</v>
      </c>
      <c r="E3621" s="27">
        <v>6.15</v>
      </c>
      <c r="F3621" s="3">
        <v>3.55</v>
      </c>
      <c r="G3621" s="3">
        <v>2.6</v>
      </c>
      <c r="H3621" s="12" t="s">
        <v>15029</v>
      </c>
      <c r="I3621" s="12"/>
      <c r="J3621" s="12" t="s">
        <v>15030</v>
      </c>
      <c r="K3621" s="12" t="s">
        <v>15031</v>
      </c>
    </row>
    <row r="3622" s="91" customFormat="true" ht="20.1" customHeight="true" spans="1:11">
      <c r="A3622" s="5">
        <v>4767</v>
      </c>
      <c r="B3622" s="11" t="s">
        <v>4643</v>
      </c>
      <c r="C3622" s="4" t="s">
        <v>2887</v>
      </c>
      <c r="D3622" s="3" t="s">
        <v>4286</v>
      </c>
      <c r="E3622" s="3">
        <v>6.27</v>
      </c>
      <c r="F3622" s="3">
        <v>6.27</v>
      </c>
      <c r="G3622" s="3"/>
      <c r="H3622" s="11" t="s">
        <v>15032</v>
      </c>
      <c r="I3622" s="11"/>
      <c r="J3622" s="3">
        <v>13804104493</v>
      </c>
      <c r="K3622" s="11" t="s">
        <v>15033</v>
      </c>
    </row>
    <row r="3623" s="91" customFormat="true" ht="20.1" customHeight="true" spans="1:11">
      <c r="A3623" s="5">
        <v>5358</v>
      </c>
      <c r="B3623" s="13" t="s">
        <v>5173</v>
      </c>
      <c r="C3623" s="4" t="s">
        <v>2887</v>
      </c>
      <c r="D3623" s="3" t="s">
        <v>5120</v>
      </c>
      <c r="E3623" s="29">
        <v>9.8</v>
      </c>
      <c r="F3623" s="29">
        <v>7.8</v>
      </c>
      <c r="G3623" s="29">
        <v>2</v>
      </c>
      <c r="H3623" s="30" t="s">
        <v>15034</v>
      </c>
      <c r="I3623" s="30"/>
      <c r="J3623" s="35">
        <v>18340156242</v>
      </c>
      <c r="K3623" s="30" t="s">
        <v>15035</v>
      </c>
    </row>
    <row r="3624" s="91" customFormat="true" ht="20.1" customHeight="true" spans="1:11">
      <c r="A3624" s="3">
        <v>1986</v>
      </c>
      <c r="B3624" s="14" t="s">
        <v>1975</v>
      </c>
      <c r="C3624" s="4" t="s">
        <v>2887</v>
      </c>
      <c r="D3624" s="3" t="s">
        <v>1841</v>
      </c>
      <c r="E3624" s="4">
        <f>F3624+G3624</f>
        <v>5.58</v>
      </c>
      <c r="F3624" s="4">
        <v>5.58</v>
      </c>
      <c r="G3624" s="4"/>
      <c r="H3624" s="14" t="s">
        <v>15036</v>
      </c>
      <c r="I3624" s="14"/>
      <c r="J3624" s="14" t="s">
        <v>6250</v>
      </c>
      <c r="K3624" s="14" t="s">
        <v>15037</v>
      </c>
    </row>
    <row r="3625" s="91" customFormat="true" ht="20.1" customHeight="true" spans="1:11">
      <c r="A3625" s="3">
        <v>1434</v>
      </c>
      <c r="B3625" s="8" t="s">
        <v>1437</v>
      </c>
      <c r="C3625" s="4" t="s">
        <v>2887</v>
      </c>
      <c r="D3625" s="3" t="s">
        <v>1355</v>
      </c>
      <c r="E3625" s="96">
        <v>6.12</v>
      </c>
      <c r="F3625" s="21">
        <v>6.12</v>
      </c>
      <c r="G3625" s="22"/>
      <c r="H3625" s="8" t="s">
        <v>15038</v>
      </c>
      <c r="I3625" s="8"/>
      <c r="J3625" s="15" t="s">
        <v>6250</v>
      </c>
      <c r="K3625" s="8" t="s">
        <v>15039</v>
      </c>
    </row>
    <row r="3626" s="91" customFormat="true" ht="20.1" customHeight="true" spans="1:11">
      <c r="A3626" s="5">
        <v>5044</v>
      </c>
      <c r="B3626" s="3" t="s">
        <v>4898</v>
      </c>
      <c r="C3626" s="4" t="s">
        <v>2887</v>
      </c>
      <c r="D3626" s="3" t="s">
        <v>4793</v>
      </c>
      <c r="E3626" s="3">
        <f>F3626+G3626</f>
        <v>2.7</v>
      </c>
      <c r="F3626" s="3">
        <v>2.7</v>
      </c>
      <c r="G3626" s="3"/>
      <c r="H3626" s="25" t="s">
        <v>15040</v>
      </c>
      <c r="I3626" s="25"/>
      <c r="J3626" s="25">
        <v>15898028220</v>
      </c>
      <c r="K3626" s="25" t="s">
        <v>15041</v>
      </c>
    </row>
    <row r="3627" s="91" customFormat="true" ht="20.1" customHeight="true" spans="1:11">
      <c r="A3627" s="5">
        <v>4246</v>
      </c>
      <c r="B3627" s="3" t="s">
        <v>4148</v>
      </c>
      <c r="C3627" s="4" t="s">
        <v>2887</v>
      </c>
      <c r="D3627" s="3" t="s">
        <v>3549</v>
      </c>
      <c r="E3627" s="3">
        <v>6</v>
      </c>
      <c r="F3627" s="3">
        <v>6</v>
      </c>
      <c r="G3627" s="3"/>
      <c r="H3627" s="33" t="s">
        <v>15042</v>
      </c>
      <c r="I3627" s="33"/>
      <c r="J3627" s="33">
        <v>15542057282</v>
      </c>
      <c r="K3627" s="33" t="s">
        <v>15043</v>
      </c>
    </row>
    <row r="3628" s="91" customFormat="true" ht="20.1" customHeight="true" spans="1:11">
      <c r="A3628" s="5">
        <v>5878</v>
      </c>
      <c r="B3628" s="12" t="s">
        <v>5662</v>
      </c>
      <c r="C3628" s="4" t="s">
        <v>2887</v>
      </c>
      <c r="D3628" s="3" t="s">
        <v>5491</v>
      </c>
      <c r="E3628" s="27">
        <v>2.6</v>
      </c>
      <c r="F3628" s="3">
        <v>2.6</v>
      </c>
      <c r="G3628" s="3"/>
      <c r="H3628" s="12" t="s">
        <v>15044</v>
      </c>
      <c r="I3628" s="12"/>
      <c r="J3628" s="12" t="s">
        <v>15045</v>
      </c>
      <c r="K3628" s="12" t="s">
        <v>15046</v>
      </c>
    </row>
    <row r="3629" s="91" customFormat="true" ht="20.1" customHeight="true" spans="1:11">
      <c r="A3629" s="5">
        <v>3505</v>
      </c>
      <c r="B3629" s="92" t="s">
        <v>3449</v>
      </c>
      <c r="C3629" s="4" t="s">
        <v>2887</v>
      </c>
      <c r="D3629" s="3" t="s">
        <v>3192</v>
      </c>
      <c r="E3629" s="94">
        <f>F3629+G3629</f>
        <v>10.48</v>
      </c>
      <c r="F3629" s="97">
        <v>10.48</v>
      </c>
      <c r="G3629" s="94"/>
      <c r="H3629" s="98" t="s">
        <v>15047</v>
      </c>
      <c r="I3629" s="98"/>
      <c r="J3629" s="101" t="s">
        <v>6705</v>
      </c>
      <c r="K3629" s="102" t="s">
        <v>15048</v>
      </c>
    </row>
    <row r="3630" s="91" customFormat="true" ht="20.1" customHeight="true" spans="1:11">
      <c r="A3630" s="5">
        <v>4816</v>
      </c>
      <c r="B3630" s="11" t="s">
        <v>4685</v>
      </c>
      <c r="C3630" s="4" t="s">
        <v>2887</v>
      </c>
      <c r="D3630" s="3" t="s">
        <v>4286</v>
      </c>
      <c r="E3630" s="3">
        <v>9.17</v>
      </c>
      <c r="F3630" s="3">
        <v>9.17</v>
      </c>
      <c r="G3630" s="28"/>
      <c r="H3630" s="11" t="s">
        <v>15049</v>
      </c>
      <c r="I3630" s="11"/>
      <c r="J3630" s="3">
        <v>15578575432</v>
      </c>
      <c r="K3630" s="11" t="s">
        <v>15050</v>
      </c>
    </row>
    <row r="3631" s="91" customFormat="true" ht="20.1" customHeight="true" spans="1:11">
      <c r="A3631" s="5">
        <v>4409</v>
      </c>
      <c r="B3631" s="11" t="s">
        <v>4302</v>
      </c>
      <c r="C3631" s="4" t="s">
        <v>2887</v>
      </c>
      <c r="D3631" s="3" t="s">
        <v>4286</v>
      </c>
      <c r="E3631" s="3">
        <v>11.22</v>
      </c>
      <c r="F3631" s="3">
        <v>11.22</v>
      </c>
      <c r="G3631" s="3"/>
      <c r="H3631" s="11" t="s">
        <v>15051</v>
      </c>
      <c r="I3631" s="11"/>
      <c r="J3631" s="3">
        <v>13941089897</v>
      </c>
      <c r="K3631" s="11" t="s">
        <v>15052</v>
      </c>
    </row>
    <row r="3632" s="91" customFormat="true" ht="20.1" customHeight="true" spans="1:11">
      <c r="A3632" s="5">
        <v>3934</v>
      </c>
      <c r="B3632" s="3" t="s">
        <v>3862</v>
      </c>
      <c r="C3632" s="4" t="s">
        <v>2887</v>
      </c>
      <c r="D3632" s="3" t="s">
        <v>3549</v>
      </c>
      <c r="E3632" s="3">
        <v>0.36</v>
      </c>
      <c r="F3632" s="3">
        <v>0.36</v>
      </c>
      <c r="G3632" s="3"/>
      <c r="H3632" s="33" t="s">
        <v>15053</v>
      </c>
      <c r="I3632" s="33"/>
      <c r="J3632" s="33">
        <v>13604108332</v>
      </c>
      <c r="K3632" s="33" t="s">
        <v>15054</v>
      </c>
    </row>
    <row r="3633" s="91" customFormat="true" ht="20.1" customHeight="true" spans="1:11">
      <c r="A3633" s="5">
        <v>4281</v>
      </c>
      <c r="B3633" s="3" t="s">
        <v>4182</v>
      </c>
      <c r="C3633" s="4" t="s">
        <v>2887</v>
      </c>
      <c r="D3633" s="3" t="s">
        <v>3549</v>
      </c>
      <c r="E3633" s="3">
        <v>6.48</v>
      </c>
      <c r="F3633" s="3">
        <v>6.48</v>
      </c>
      <c r="G3633" s="3"/>
      <c r="H3633" s="33" t="s">
        <v>15055</v>
      </c>
      <c r="I3633" s="33"/>
      <c r="J3633" s="33">
        <v>13591040568</v>
      </c>
      <c r="K3633" s="33" t="s">
        <v>15056</v>
      </c>
    </row>
    <row r="3634" s="91" customFormat="true" ht="20.1" customHeight="true" spans="1:11">
      <c r="A3634" s="5">
        <v>4286</v>
      </c>
      <c r="B3634" s="3" t="s">
        <v>4187</v>
      </c>
      <c r="C3634" s="4" t="s">
        <v>2887</v>
      </c>
      <c r="D3634" s="3" t="s">
        <v>3549</v>
      </c>
      <c r="E3634" s="3">
        <v>2.19</v>
      </c>
      <c r="F3634" s="3">
        <v>2.19</v>
      </c>
      <c r="G3634" s="3"/>
      <c r="H3634" s="33" t="s">
        <v>15057</v>
      </c>
      <c r="I3634" s="33"/>
      <c r="J3634" s="33">
        <v>18741062397</v>
      </c>
      <c r="K3634" s="33" t="s">
        <v>15058</v>
      </c>
    </row>
    <row r="3635" s="91" customFormat="true" ht="20.1" customHeight="true" spans="1:11">
      <c r="A3635" s="5">
        <v>6272</v>
      </c>
      <c r="B3635" s="12" t="s">
        <v>6036</v>
      </c>
      <c r="C3635" s="4" t="s">
        <v>2887</v>
      </c>
      <c r="D3635" s="3" t="s">
        <v>5491</v>
      </c>
      <c r="E3635" s="27">
        <v>2.25</v>
      </c>
      <c r="F3635" s="3">
        <v>2.25</v>
      </c>
      <c r="G3635" s="3"/>
      <c r="H3635" s="12" t="s">
        <v>15059</v>
      </c>
      <c r="I3635" s="12"/>
      <c r="J3635" s="12" t="s">
        <v>11009</v>
      </c>
      <c r="K3635" s="12" t="s">
        <v>15060</v>
      </c>
    </row>
    <row r="3636" s="91" customFormat="true" ht="20.1" customHeight="true" spans="1:11">
      <c r="A3636" s="5">
        <v>3185</v>
      </c>
      <c r="B3636" s="4" t="s">
        <v>3146</v>
      </c>
      <c r="C3636" s="4" t="s">
        <v>2887</v>
      </c>
      <c r="D3636" s="3" t="s">
        <v>3089</v>
      </c>
      <c r="E3636" s="4">
        <v>13.9</v>
      </c>
      <c r="F3636" s="4">
        <v>13.5</v>
      </c>
      <c r="G3636" s="4">
        <v>0.4</v>
      </c>
      <c r="H3636" s="24" t="s">
        <v>15061</v>
      </c>
      <c r="I3636" s="24"/>
      <c r="J3636" s="16"/>
      <c r="K3636" s="34" t="s">
        <v>15062</v>
      </c>
    </row>
    <row r="3637" s="91" customFormat="true" ht="20.1" customHeight="true" spans="1:11">
      <c r="A3637" s="3">
        <v>1685</v>
      </c>
      <c r="B3637" s="8" t="s">
        <v>1680</v>
      </c>
      <c r="C3637" s="4" t="s">
        <v>2887</v>
      </c>
      <c r="D3637" s="3" t="s">
        <v>1355</v>
      </c>
      <c r="E3637" s="96">
        <v>3</v>
      </c>
      <c r="F3637" s="8">
        <v>3</v>
      </c>
      <c r="G3637" s="56"/>
      <c r="H3637" s="8" t="s">
        <v>15063</v>
      </c>
      <c r="I3637" s="8"/>
      <c r="J3637" s="15" t="s">
        <v>13332</v>
      </c>
      <c r="K3637" s="8" t="s">
        <v>15064</v>
      </c>
    </row>
    <row r="3638" s="91" customFormat="true" ht="20.1" customHeight="true" spans="1:11">
      <c r="A3638" s="3">
        <v>1462</v>
      </c>
      <c r="B3638" s="8" t="s">
        <v>1465</v>
      </c>
      <c r="C3638" s="4" t="s">
        <v>2887</v>
      </c>
      <c r="D3638" s="3" t="s">
        <v>1355</v>
      </c>
      <c r="E3638" s="96">
        <v>7.81</v>
      </c>
      <c r="F3638" s="96">
        <v>7.81</v>
      </c>
      <c r="G3638" s="56"/>
      <c r="H3638" s="8" t="s">
        <v>15065</v>
      </c>
      <c r="I3638" s="8"/>
      <c r="J3638" s="15" t="s">
        <v>15066</v>
      </c>
      <c r="K3638" s="260" t="s">
        <v>15067</v>
      </c>
    </row>
    <row r="3639" s="91" customFormat="true" ht="20.1" customHeight="true" spans="1:11">
      <c r="A3639" s="5">
        <v>4014</v>
      </c>
      <c r="B3639" s="3" t="s">
        <v>1699</v>
      </c>
      <c r="C3639" s="4" t="s">
        <v>2887</v>
      </c>
      <c r="D3639" s="3" t="s">
        <v>3549</v>
      </c>
      <c r="E3639" s="3">
        <v>0.27</v>
      </c>
      <c r="F3639" s="3">
        <v>0.27</v>
      </c>
      <c r="G3639" s="3"/>
      <c r="H3639" s="33" t="s">
        <v>15068</v>
      </c>
      <c r="I3639" s="33"/>
      <c r="J3639" s="33">
        <v>13314100162</v>
      </c>
      <c r="K3639" s="33" t="s">
        <v>15069</v>
      </c>
    </row>
    <row r="3640" s="91" customFormat="true" ht="20.1" customHeight="true" spans="1:11">
      <c r="A3640" s="3">
        <v>370</v>
      </c>
      <c r="B3640" s="3" t="s">
        <v>386</v>
      </c>
      <c r="C3640" s="4" t="s">
        <v>2887</v>
      </c>
      <c r="D3640" s="3" t="s">
        <v>15</v>
      </c>
      <c r="E3640" s="3">
        <v>1.25</v>
      </c>
      <c r="F3640" s="3">
        <v>1.25</v>
      </c>
      <c r="G3640" s="3"/>
      <c r="H3640" s="25" t="s">
        <v>15070</v>
      </c>
      <c r="I3640" s="25"/>
      <c r="J3640" s="3">
        <v>13694102028</v>
      </c>
      <c r="K3640" s="25" t="s">
        <v>15071</v>
      </c>
    </row>
    <row r="3641" s="91" customFormat="true" ht="20.1" customHeight="true" spans="1:11">
      <c r="A3641" s="3">
        <v>1771</v>
      </c>
      <c r="B3641" s="8" t="s">
        <v>1764</v>
      </c>
      <c r="C3641" s="4" t="s">
        <v>2887</v>
      </c>
      <c r="D3641" s="3" t="s">
        <v>1355</v>
      </c>
      <c r="E3641" s="96">
        <v>9.18</v>
      </c>
      <c r="F3641" s="96">
        <v>9.18</v>
      </c>
      <c r="G3641" s="56"/>
      <c r="H3641" s="8" t="s">
        <v>15072</v>
      </c>
      <c r="I3641" s="8"/>
      <c r="J3641" s="15" t="s">
        <v>6250</v>
      </c>
      <c r="K3641" s="8" t="s">
        <v>15073</v>
      </c>
    </row>
    <row r="3642" s="91" customFormat="true" ht="20.1" customHeight="true" spans="1:11">
      <c r="A3642" s="5">
        <v>4184</v>
      </c>
      <c r="B3642" s="3" t="s">
        <v>4088</v>
      </c>
      <c r="C3642" s="4" t="s">
        <v>2887</v>
      </c>
      <c r="D3642" s="3" t="s">
        <v>3549</v>
      </c>
      <c r="E3642" s="3">
        <v>4.2</v>
      </c>
      <c r="F3642" s="3">
        <v>4.2</v>
      </c>
      <c r="G3642" s="3"/>
      <c r="H3642" s="33" t="s">
        <v>15074</v>
      </c>
      <c r="I3642" s="33"/>
      <c r="J3642" s="33">
        <v>15904063589</v>
      </c>
      <c r="K3642" s="33" t="s">
        <v>15075</v>
      </c>
    </row>
    <row r="3643" s="91" customFormat="true" ht="20.1" customHeight="true" spans="1:11">
      <c r="A3643" s="5">
        <v>4762</v>
      </c>
      <c r="B3643" s="11" t="s">
        <v>4638</v>
      </c>
      <c r="C3643" s="4" t="s">
        <v>2887</v>
      </c>
      <c r="D3643" s="3" t="s">
        <v>4286</v>
      </c>
      <c r="E3643" s="3">
        <v>8</v>
      </c>
      <c r="F3643" s="3">
        <v>8</v>
      </c>
      <c r="G3643" s="28"/>
      <c r="H3643" s="11" t="s">
        <v>15076</v>
      </c>
      <c r="I3643" s="11"/>
      <c r="J3643" s="3">
        <v>15141029029</v>
      </c>
      <c r="K3643" s="11" t="s">
        <v>15077</v>
      </c>
    </row>
    <row r="3644" s="91" customFormat="true" ht="20.1" customHeight="true" spans="1:11">
      <c r="A3644" s="3">
        <v>2115</v>
      </c>
      <c r="B3644" s="14" t="s">
        <v>2102</v>
      </c>
      <c r="C3644" s="4" t="s">
        <v>2887</v>
      </c>
      <c r="D3644" s="3" t="s">
        <v>1841</v>
      </c>
      <c r="E3644" s="4">
        <f>F3644+G3644</f>
        <v>9.11</v>
      </c>
      <c r="F3644" s="4">
        <v>9.11</v>
      </c>
      <c r="G3644" s="4"/>
      <c r="H3644" s="14" t="s">
        <v>15078</v>
      </c>
      <c r="I3644" s="14"/>
      <c r="J3644" s="14" t="s">
        <v>6250</v>
      </c>
      <c r="K3644" s="14" t="s">
        <v>15079</v>
      </c>
    </row>
    <row r="3645" s="91" customFormat="true" ht="20.1" customHeight="true" spans="1:11">
      <c r="A3645" s="3">
        <v>121</v>
      </c>
      <c r="B3645" s="4" t="s">
        <v>136</v>
      </c>
      <c r="C3645" s="4" t="s">
        <v>2887</v>
      </c>
      <c r="D3645" s="3" t="s">
        <v>15</v>
      </c>
      <c r="E3645" s="4">
        <v>6.25</v>
      </c>
      <c r="F3645" s="4">
        <v>6.25</v>
      </c>
      <c r="G3645" s="4"/>
      <c r="H3645" s="16" t="s">
        <v>15080</v>
      </c>
      <c r="I3645" s="16"/>
      <c r="J3645" s="4">
        <v>18240481556</v>
      </c>
      <c r="K3645" s="16" t="s">
        <v>15081</v>
      </c>
    </row>
    <row r="3646" s="91" customFormat="true" ht="20.1" customHeight="true" spans="1:11">
      <c r="A3646" s="5">
        <v>6122</v>
      </c>
      <c r="B3646" s="12" t="s">
        <v>5892</v>
      </c>
      <c r="C3646" s="4" t="s">
        <v>2887</v>
      </c>
      <c r="D3646" s="3" t="s">
        <v>5491</v>
      </c>
      <c r="E3646" s="27">
        <v>10.85</v>
      </c>
      <c r="F3646" s="3">
        <v>10.85</v>
      </c>
      <c r="G3646" s="3"/>
      <c r="H3646" s="12" t="s">
        <v>15082</v>
      </c>
      <c r="I3646" s="12"/>
      <c r="J3646" s="12" t="s">
        <v>15083</v>
      </c>
      <c r="K3646" s="12" t="s">
        <v>15084</v>
      </c>
    </row>
    <row r="3647" s="91" customFormat="true" ht="20.1" customHeight="true" spans="1:11">
      <c r="A3647" s="5">
        <v>4818</v>
      </c>
      <c r="B3647" s="11" t="s">
        <v>4687</v>
      </c>
      <c r="C3647" s="4" t="s">
        <v>2887</v>
      </c>
      <c r="D3647" s="3" t="s">
        <v>4286</v>
      </c>
      <c r="E3647" s="3">
        <v>3.3</v>
      </c>
      <c r="F3647" s="3">
        <v>3.3</v>
      </c>
      <c r="G3647" s="3"/>
      <c r="H3647" s="11" t="s">
        <v>15085</v>
      </c>
      <c r="I3647" s="11"/>
      <c r="J3647" s="3">
        <v>13358982200</v>
      </c>
      <c r="K3647" s="11" t="s">
        <v>15086</v>
      </c>
    </row>
    <row r="3648" s="91" customFormat="true" ht="20.1" customHeight="true" spans="1:11">
      <c r="A3648" s="5">
        <v>5681</v>
      </c>
      <c r="B3648" s="13" t="s">
        <v>5472</v>
      </c>
      <c r="C3648" s="4" t="s">
        <v>2887</v>
      </c>
      <c r="D3648" s="3" t="s">
        <v>5120</v>
      </c>
      <c r="E3648" s="29">
        <v>11.2</v>
      </c>
      <c r="F3648" s="29">
        <v>5.6</v>
      </c>
      <c r="G3648" s="29">
        <v>5.6</v>
      </c>
      <c r="H3648" s="30" t="s">
        <v>15087</v>
      </c>
      <c r="I3648" s="30"/>
      <c r="J3648" s="35" t="s">
        <v>15088</v>
      </c>
      <c r="K3648" s="30" t="s">
        <v>15089</v>
      </c>
    </row>
    <row r="3649" s="91" customFormat="true" ht="20.1" customHeight="true" spans="1:11">
      <c r="A3649" s="5">
        <v>5570</v>
      </c>
      <c r="B3649" s="13" t="s">
        <v>5367</v>
      </c>
      <c r="C3649" s="4" t="s">
        <v>2887</v>
      </c>
      <c r="D3649" s="3" t="s">
        <v>5120</v>
      </c>
      <c r="E3649" s="29">
        <v>5.6</v>
      </c>
      <c r="F3649" s="29">
        <v>5.6</v>
      </c>
      <c r="G3649" s="29"/>
      <c r="H3649" s="55" t="s">
        <v>15090</v>
      </c>
      <c r="I3649" s="55"/>
      <c r="J3649" s="35">
        <v>13941022668</v>
      </c>
      <c r="K3649" s="55" t="s">
        <v>15091</v>
      </c>
    </row>
    <row r="3650" s="91" customFormat="true" ht="20.1" customHeight="true" spans="1:11">
      <c r="A3650" s="5">
        <v>2989</v>
      </c>
      <c r="B3650" s="15" t="s">
        <v>2959</v>
      </c>
      <c r="C3650" s="4" t="s">
        <v>2887</v>
      </c>
      <c r="D3650" s="3" t="s">
        <v>2887</v>
      </c>
      <c r="E3650" s="11">
        <v>2.57</v>
      </c>
      <c r="F3650" s="11">
        <v>2.57</v>
      </c>
      <c r="G3650" s="33"/>
      <c r="H3650" s="11" t="s">
        <v>15092</v>
      </c>
      <c r="I3650" s="11"/>
      <c r="J3650" s="11" t="s">
        <v>15093</v>
      </c>
      <c r="K3650" s="11" t="s">
        <v>15094</v>
      </c>
    </row>
    <row r="3651" s="91" customFormat="true" ht="20.1" customHeight="true" spans="1:11">
      <c r="A3651" s="5">
        <v>6317</v>
      </c>
      <c r="B3651" s="12" t="s">
        <v>6075</v>
      </c>
      <c r="C3651" s="4" t="s">
        <v>2887</v>
      </c>
      <c r="D3651" s="3" t="s">
        <v>5491</v>
      </c>
      <c r="E3651" s="27">
        <v>3.2</v>
      </c>
      <c r="F3651" s="3">
        <v>3.2</v>
      </c>
      <c r="G3651" s="3"/>
      <c r="H3651" s="12" t="s">
        <v>15095</v>
      </c>
      <c r="I3651" s="12"/>
      <c r="J3651" s="12" t="s">
        <v>15096</v>
      </c>
      <c r="K3651" s="12" t="s">
        <v>15097</v>
      </c>
    </row>
    <row r="3652" s="91" customFormat="true" ht="20.1" customHeight="true" spans="1:11">
      <c r="A3652" s="3">
        <v>372</v>
      </c>
      <c r="B3652" s="4" t="s">
        <v>388</v>
      </c>
      <c r="C3652" s="4" t="s">
        <v>2887</v>
      </c>
      <c r="D3652" s="3" t="s">
        <v>15</v>
      </c>
      <c r="E3652" s="4">
        <v>11.03</v>
      </c>
      <c r="F3652" s="4">
        <v>8.51</v>
      </c>
      <c r="G3652" s="4">
        <v>2.52</v>
      </c>
      <c r="H3652" s="16" t="s">
        <v>15098</v>
      </c>
      <c r="I3652" s="16"/>
      <c r="J3652" s="4" t="s">
        <v>15099</v>
      </c>
      <c r="K3652" s="16" t="s">
        <v>15100</v>
      </c>
    </row>
    <row r="3653" s="91" customFormat="true" ht="20.1" customHeight="true" spans="1:11">
      <c r="A3653" s="3">
        <v>2024</v>
      </c>
      <c r="B3653" s="14" t="s">
        <v>2011</v>
      </c>
      <c r="C3653" s="4" t="s">
        <v>2887</v>
      </c>
      <c r="D3653" s="3" t="s">
        <v>1841</v>
      </c>
      <c r="E3653" s="4">
        <f>F3653+G3653</f>
        <v>12.4</v>
      </c>
      <c r="F3653" s="4">
        <v>12.4</v>
      </c>
      <c r="G3653" s="4"/>
      <c r="H3653" s="14" t="s">
        <v>15101</v>
      </c>
      <c r="I3653" s="14"/>
      <c r="J3653" s="14" t="s">
        <v>15102</v>
      </c>
      <c r="K3653" s="14" t="s">
        <v>15103</v>
      </c>
    </row>
    <row r="3654" s="91" customFormat="true" ht="20.1" customHeight="true" spans="1:11">
      <c r="A3654" s="3">
        <v>260</v>
      </c>
      <c r="B3654" s="4" t="s">
        <v>276</v>
      </c>
      <c r="C3654" s="4" t="s">
        <v>2887</v>
      </c>
      <c r="D3654" s="3" t="s">
        <v>15</v>
      </c>
      <c r="E3654" s="4">
        <v>7.84</v>
      </c>
      <c r="F3654" s="4">
        <v>7.84</v>
      </c>
      <c r="G3654" s="4"/>
      <c r="H3654" s="16" t="s">
        <v>15104</v>
      </c>
      <c r="I3654" s="16"/>
      <c r="J3654" s="4">
        <v>15802456242</v>
      </c>
      <c r="K3654" s="16" t="s">
        <v>15105</v>
      </c>
    </row>
    <row r="3655" s="91" customFormat="true" ht="20.1" customHeight="true" spans="1:11">
      <c r="A3655" s="3">
        <v>1726</v>
      </c>
      <c r="B3655" s="8" t="s">
        <v>1720</v>
      </c>
      <c r="C3655" s="4" t="s">
        <v>2887</v>
      </c>
      <c r="D3655" s="3" t="s">
        <v>1355</v>
      </c>
      <c r="E3655" s="96">
        <v>5.56</v>
      </c>
      <c r="F3655" s="8">
        <v>5.56</v>
      </c>
      <c r="G3655" s="56"/>
      <c r="H3655" s="8" t="s">
        <v>15106</v>
      </c>
      <c r="I3655" s="8"/>
      <c r="J3655" s="15" t="s">
        <v>15107</v>
      </c>
      <c r="K3655" s="8" t="s">
        <v>15108</v>
      </c>
    </row>
    <row r="3656" s="91" customFormat="true" ht="20.1" customHeight="true" spans="1:11">
      <c r="A3656" s="5">
        <v>3929</v>
      </c>
      <c r="B3656" s="3" t="s">
        <v>3857</v>
      </c>
      <c r="C3656" s="4" t="s">
        <v>2887</v>
      </c>
      <c r="D3656" s="3" t="s">
        <v>3549</v>
      </c>
      <c r="E3656" s="3">
        <v>0.2</v>
      </c>
      <c r="F3656" s="3">
        <v>0.2</v>
      </c>
      <c r="G3656" s="3"/>
      <c r="H3656" s="33" t="s">
        <v>15109</v>
      </c>
      <c r="I3656" s="33"/>
      <c r="J3656" s="33">
        <v>13904107010</v>
      </c>
      <c r="K3656" s="33" t="s">
        <v>15110</v>
      </c>
    </row>
    <row r="3657" s="91" customFormat="true" ht="20.1" customHeight="true" spans="1:11">
      <c r="A3657" s="5">
        <v>5453</v>
      </c>
      <c r="B3657" s="13" t="s">
        <v>5263</v>
      </c>
      <c r="C3657" s="4" t="s">
        <v>2887</v>
      </c>
      <c r="D3657" s="3" t="s">
        <v>5120</v>
      </c>
      <c r="E3657" s="29">
        <v>17.65</v>
      </c>
      <c r="F3657" s="29">
        <v>10.8</v>
      </c>
      <c r="G3657" s="29">
        <v>6.85</v>
      </c>
      <c r="H3657" s="30" t="s">
        <v>15111</v>
      </c>
      <c r="I3657" s="30"/>
      <c r="J3657" s="35" t="s">
        <v>15112</v>
      </c>
      <c r="K3657" s="30" t="s">
        <v>15113</v>
      </c>
    </row>
    <row r="3658" s="91" customFormat="true" ht="20.1" customHeight="true" spans="1:11">
      <c r="A3658" s="3">
        <v>1732</v>
      </c>
      <c r="B3658" s="8" t="s">
        <v>1726</v>
      </c>
      <c r="C3658" s="4" t="s">
        <v>2887</v>
      </c>
      <c r="D3658" s="3" t="s">
        <v>1355</v>
      </c>
      <c r="E3658" s="96">
        <v>12.2</v>
      </c>
      <c r="F3658" s="8">
        <v>12.2</v>
      </c>
      <c r="G3658" s="56"/>
      <c r="H3658" s="8" t="s">
        <v>15114</v>
      </c>
      <c r="I3658" s="8"/>
      <c r="J3658" s="15" t="s">
        <v>6250</v>
      </c>
      <c r="K3658" s="8" t="s">
        <v>15115</v>
      </c>
    </row>
    <row r="3659" s="91" customFormat="true" ht="20.1" customHeight="true" spans="1:11">
      <c r="A3659" s="3">
        <v>271</v>
      </c>
      <c r="B3659" s="4" t="s">
        <v>287</v>
      </c>
      <c r="C3659" s="4" t="s">
        <v>2887</v>
      </c>
      <c r="D3659" s="3" t="s">
        <v>15</v>
      </c>
      <c r="E3659" s="4">
        <v>3.75</v>
      </c>
      <c r="F3659" s="4">
        <v>3.75</v>
      </c>
      <c r="G3659" s="4"/>
      <c r="H3659" s="16" t="s">
        <v>15116</v>
      </c>
      <c r="I3659" s="16"/>
      <c r="J3659" s="4">
        <v>18841011620</v>
      </c>
      <c r="K3659" s="16" t="s">
        <v>15117</v>
      </c>
    </row>
    <row r="3660" s="91" customFormat="true" ht="20.1" customHeight="true" spans="1:11">
      <c r="A3660" s="5">
        <v>5074</v>
      </c>
      <c r="B3660" s="3" t="s">
        <v>4925</v>
      </c>
      <c r="C3660" s="4" t="s">
        <v>2887</v>
      </c>
      <c r="D3660" s="3" t="s">
        <v>4793</v>
      </c>
      <c r="E3660" s="3">
        <f>F3660+G3660</f>
        <v>1.8</v>
      </c>
      <c r="F3660" s="3">
        <v>1.8</v>
      </c>
      <c r="G3660" s="3"/>
      <c r="H3660" s="25" t="s">
        <v>15118</v>
      </c>
      <c r="I3660" s="25"/>
      <c r="J3660" s="25">
        <v>15042038190</v>
      </c>
      <c r="K3660" s="25" t="s">
        <v>15119</v>
      </c>
    </row>
    <row r="3661" s="91" customFormat="true" ht="20.1" customHeight="true" spans="1:11">
      <c r="A3661" s="5">
        <v>6062</v>
      </c>
      <c r="B3661" s="12" t="s">
        <v>338</v>
      </c>
      <c r="C3661" s="4" t="s">
        <v>2887</v>
      </c>
      <c r="D3661" s="3" t="s">
        <v>5491</v>
      </c>
      <c r="E3661" s="27">
        <v>2.45</v>
      </c>
      <c r="F3661" s="3">
        <v>2.45</v>
      </c>
      <c r="G3661" s="3"/>
      <c r="H3661" s="12" t="s">
        <v>15120</v>
      </c>
      <c r="I3661" s="12"/>
      <c r="J3661" s="12" t="s">
        <v>15121</v>
      </c>
      <c r="K3661" s="12" t="s">
        <v>15122</v>
      </c>
    </row>
    <row r="3662" s="91" customFormat="true" ht="20.1" customHeight="true" spans="1:11">
      <c r="A3662" s="3">
        <v>1533</v>
      </c>
      <c r="B3662" s="8" t="s">
        <v>1534</v>
      </c>
      <c r="C3662" s="4" t="s">
        <v>2887</v>
      </c>
      <c r="D3662" s="3" t="s">
        <v>1355</v>
      </c>
      <c r="E3662" s="96">
        <v>6.76</v>
      </c>
      <c r="F3662" s="96">
        <v>6.76</v>
      </c>
      <c r="G3662" s="56"/>
      <c r="H3662" s="8" t="s">
        <v>15123</v>
      </c>
      <c r="I3662" s="8"/>
      <c r="J3662" s="15" t="s">
        <v>6250</v>
      </c>
      <c r="K3662" s="8" t="s">
        <v>15124</v>
      </c>
    </row>
    <row r="3663" s="91" customFormat="true" ht="20.1" customHeight="true" spans="1:11">
      <c r="A3663" s="3">
        <v>956</v>
      </c>
      <c r="B3663" s="9" t="s">
        <v>966</v>
      </c>
      <c r="C3663" s="4" t="s">
        <v>2887</v>
      </c>
      <c r="D3663" s="3" t="s">
        <v>579</v>
      </c>
      <c r="E3663" s="93">
        <f>F3663+G3663</f>
        <v>6.23</v>
      </c>
      <c r="F3663" s="93">
        <v>6.23</v>
      </c>
      <c r="G3663" s="23"/>
      <c r="H3663" s="9" t="s">
        <v>15125</v>
      </c>
      <c r="I3663" s="9"/>
      <c r="J3663" s="9" t="s">
        <v>15126</v>
      </c>
      <c r="K3663" s="9" t="s">
        <v>15127</v>
      </c>
    </row>
    <row r="3664" s="91" customFormat="true" ht="20.1" customHeight="true" spans="1:11">
      <c r="A3664" s="3">
        <v>763</v>
      </c>
      <c r="B3664" s="9" t="s">
        <v>776</v>
      </c>
      <c r="C3664" s="4" t="s">
        <v>2887</v>
      </c>
      <c r="D3664" s="3" t="s">
        <v>579</v>
      </c>
      <c r="E3664" s="93">
        <f>F3664+G3664</f>
        <v>12.64</v>
      </c>
      <c r="F3664" s="93">
        <v>12.64</v>
      </c>
      <c r="G3664" s="23"/>
      <c r="H3664" s="9" t="s">
        <v>15128</v>
      </c>
      <c r="I3664" s="9"/>
      <c r="J3664" s="9" t="s">
        <v>15129</v>
      </c>
      <c r="K3664" s="9" t="s">
        <v>15130</v>
      </c>
    </row>
    <row r="3665" s="91" customFormat="true" ht="20.1" customHeight="true" spans="1:11">
      <c r="A3665" s="5">
        <v>5626</v>
      </c>
      <c r="B3665" s="13" t="s">
        <v>5421</v>
      </c>
      <c r="C3665" s="4" t="s">
        <v>2887</v>
      </c>
      <c r="D3665" s="3" t="s">
        <v>5120</v>
      </c>
      <c r="E3665" s="29">
        <v>10.8</v>
      </c>
      <c r="F3665" s="29">
        <v>10.8</v>
      </c>
      <c r="G3665" s="29">
        <v>0</v>
      </c>
      <c r="H3665" s="30" t="s">
        <v>15131</v>
      </c>
      <c r="I3665" s="30"/>
      <c r="J3665" s="35">
        <v>13898583899</v>
      </c>
      <c r="K3665" s="30" t="s">
        <v>15132</v>
      </c>
    </row>
    <row r="3666" s="91" customFormat="true" ht="20.1" customHeight="true" spans="1:11">
      <c r="A3666" s="3">
        <v>2407</v>
      </c>
      <c r="B3666" s="3" t="s">
        <v>2388</v>
      </c>
      <c r="C3666" s="4" t="s">
        <v>2887</v>
      </c>
      <c r="D3666" s="3" t="s">
        <v>2178</v>
      </c>
      <c r="E3666" s="3">
        <v>0.84</v>
      </c>
      <c r="F3666" s="3">
        <v>0.84</v>
      </c>
      <c r="G3666" s="3"/>
      <c r="H3666" s="25" t="s">
        <v>15133</v>
      </c>
      <c r="I3666" s="25"/>
      <c r="J3666" s="25" t="s">
        <v>15134</v>
      </c>
      <c r="K3666" s="25" t="s">
        <v>15135</v>
      </c>
    </row>
    <row r="3667" s="91" customFormat="true" ht="20.1" customHeight="true" spans="1:11">
      <c r="A3667" s="5">
        <v>2985</v>
      </c>
      <c r="B3667" s="15" t="s">
        <v>2955</v>
      </c>
      <c r="C3667" s="4" t="s">
        <v>2887</v>
      </c>
      <c r="D3667" s="3" t="s">
        <v>2887</v>
      </c>
      <c r="E3667" s="11">
        <v>2.71</v>
      </c>
      <c r="F3667" s="11">
        <v>2.71</v>
      </c>
      <c r="G3667" s="33"/>
      <c r="H3667" s="11" t="s">
        <v>15136</v>
      </c>
      <c r="I3667" s="11"/>
      <c r="J3667" s="11" t="s">
        <v>15137</v>
      </c>
      <c r="K3667" s="249" t="s">
        <v>15138</v>
      </c>
    </row>
    <row r="3668" s="91" customFormat="true" ht="20.1" customHeight="true" spans="1:11">
      <c r="A3668" s="5">
        <v>6003</v>
      </c>
      <c r="B3668" s="12" t="s">
        <v>5783</v>
      </c>
      <c r="C3668" s="4" t="s">
        <v>2887</v>
      </c>
      <c r="D3668" s="3" t="s">
        <v>5491</v>
      </c>
      <c r="E3668" s="27">
        <v>3.2</v>
      </c>
      <c r="F3668" s="3">
        <v>3.2</v>
      </c>
      <c r="G3668" s="3"/>
      <c r="H3668" s="12" t="s">
        <v>15139</v>
      </c>
      <c r="I3668" s="12"/>
      <c r="J3668" s="12" t="s">
        <v>15140</v>
      </c>
      <c r="K3668" s="12" t="s">
        <v>15141</v>
      </c>
    </row>
    <row r="3669" s="91" customFormat="true" ht="20.1" customHeight="true" spans="1:11">
      <c r="A3669" s="5">
        <v>5037</v>
      </c>
      <c r="B3669" s="3" t="s">
        <v>4892</v>
      </c>
      <c r="C3669" s="4" t="s">
        <v>2887</v>
      </c>
      <c r="D3669" s="3" t="s">
        <v>4793</v>
      </c>
      <c r="E3669" s="3">
        <f>F3669+G3669</f>
        <v>2.7</v>
      </c>
      <c r="F3669" s="3">
        <v>2.7</v>
      </c>
      <c r="G3669" s="3"/>
      <c r="H3669" s="25" t="s">
        <v>15142</v>
      </c>
      <c r="I3669" s="25"/>
      <c r="J3669" s="25">
        <v>13188433259</v>
      </c>
      <c r="K3669" s="25" t="s">
        <v>15143</v>
      </c>
    </row>
    <row r="3670" s="91" customFormat="true" ht="20.1" customHeight="true" spans="1:11">
      <c r="A3670" s="5">
        <v>4672</v>
      </c>
      <c r="B3670" s="11" t="s">
        <v>4552</v>
      </c>
      <c r="C3670" s="4" t="s">
        <v>2887</v>
      </c>
      <c r="D3670" s="3" t="s">
        <v>4286</v>
      </c>
      <c r="E3670" s="3">
        <v>6.17</v>
      </c>
      <c r="F3670" s="3">
        <v>6.17</v>
      </c>
      <c r="G3670" s="28"/>
      <c r="H3670" s="11" t="s">
        <v>15144</v>
      </c>
      <c r="I3670" s="11"/>
      <c r="J3670" s="3">
        <v>13898588356</v>
      </c>
      <c r="K3670" s="11" t="s">
        <v>15145</v>
      </c>
    </row>
    <row r="3671" s="91" customFormat="true" ht="20.1" customHeight="true" spans="1:11">
      <c r="A3671" s="5">
        <v>4901</v>
      </c>
      <c r="B3671" s="11" t="s">
        <v>4769</v>
      </c>
      <c r="C3671" s="4" t="s">
        <v>2887</v>
      </c>
      <c r="D3671" s="3" t="s">
        <v>4286</v>
      </c>
      <c r="E3671" s="3">
        <v>8</v>
      </c>
      <c r="F3671" s="3">
        <v>8</v>
      </c>
      <c r="G3671" s="28"/>
      <c r="H3671" s="11" t="s">
        <v>15146</v>
      </c>
      <c r="I3671" s="11"/>
      <c r="J3671" s="3">
        <v>15898011443</v>
      </c>
      <c r="K3671" s="11" t="s">
        <v>15147</v>
      </c>
    </row>
    <row r="3672" s="91" customFormat="true" ht="20.1" customHeight="true" spans="1:11">
      <c r="A3672" s="5">
        <v>5747</v>
      </c>
      <c r="B3672" s="12" t="s">
        <v>5536</v>
      </c>
      <c r="C3672" s="4" t="s">
        <v>2887</v>
      </c>
      <c r="D3672" s="3" t="s">
        <v>5491</v>
      </c>
      <c r="E3672" s="27">
        <v>3.6</v>
      </c>
      <c r="F3672" s="3">
        <v>3.6</v>
      </c>
      <c r="G3672" s="3"/>
      <c r="H3672" s="12" t="s">
        <v>15148</v>
      </c>
      <c r="I3672" s="12"/>
      <c r="J3672" s="12" t="s">
        <v>15149</v>
      </c>
      <c r="K3672" s="12" t="s">
        <v>15150</v>
      </c>
    </row>
    <row r="3673" s="91" customFormat="true" ht="20.1" customHeight="true" spans="1:11">
      <c r="A3673" s="5">
        <v>3874</v>
      </c>
      <c r="B3673" s="3" t="s">
        <v>3802</v>
      </c>
      <c r="C3673" s="4" t="s">
        <v>2887</v>
      </c>
      <c r="D3673" s="3" t="s">
        <v>3549</v>
      </c>
      <c r="E3673" s="3">
        <v>0.69</v>
      </c>
      <c r="F3673" s="3">
        <v>0.69</v>
      </c>
      <c r="G3673" s="3"/>
      <c r="H3673" s="33" t="s">
        <v>15151</v>
      </c>
      <c r="I3673" s="33"/>
      <c r="J3673" s="33">
        <v>15898094209</v>
      </c>
      <c r="K3673" s="33" t="s">
        <v>15152</v>
      </c>
    </row>
    <row r="3674" s="91" customFormat="true" ht="20.1" customHeight="true" spans="1:11">
      <c r="A3674" s="3">
        <v>2396</v>
      </c>
      <c r="B3674" s="3" t="s">
        <v>2377</v>
      </c>
      <c r="C3674" s="4" t="s">
        <v>2887</v>
      </c>
      <c r="D3674" s="3" t="s">
        <v>2178</v>
      </c>
      <c r="E3674" s="3">
        <v>0.84</v>
      </c>
      <c r="F3674" s="3">
        <v>0.84</v>
      </c>
      <c r="G3674" s="3"/>
      <c r="H3674" s="25" t="s">
        <v>15153</v>
      </c>
      <c r="I3674" s="25"/>
      <c r="J3674" s="25" t="s">
        <v>15154</v>
      </c>
      <c r="K3674" s="25" t="s">
        <v>15155</v>
      </c>
    </row>
    <row r="3675" s="91" customFormat="true" ht="20.1" customHeight="true" spans="1:11">
      <c r="A3675" s="3">
        <v>1935</v>
      </c>
      <c r="B3675" s="14" t="s">
        <v>1926</v>
      </c>
      <c r="C3675" s="4" t="s">
        <v>2887</v>
      </c>
      <c r="D3675" s="3" t="s">
        <v>1841</v>
      </c>
      <c r="E3675" s="4">
        <f>F3675+G3675</f>
        <v>4.9</v>
      </c>
      <c r="F3675" s="4">
        <v>4.9</v>
      </c>
      <c r="G3675" s="4"/>
      <c r="H3675" s="14" t="s">
        <v>15156</v>
      </c>
      <c r="I3675" s="14"/>
      <c r="J3675" s="14" t="s">
        <v>6250</v>
      </c>
      <c r="K3675" s="14" t="s">
        <v>15157</v>
      </c>
    </row>
    <row r="3676" s="91" customFormat="true" ht="20.1" customHeight="true" spans="1:11">
      <c r="A3676" s="5">
        <v>3209</v>
      </c>
      <c r="B3676" s="4" t="s">
        <v>3169</v>
      </c>
      <c r="C3676" s="4" t="s">
        <v>2887</v>
      </c>
      <c r="D3676" s="3" t="s">
        <v>3089</v>
      </c>
      <c r="E3676" s="4">
        <v>10</v>
      </c>
      <c r="F3676" s="4">
        <v>4</v>
      </c>
      <c r="G3676" s="4">
        <v>6</v>
      </c>
      <c r="H3676" s="24" t="s">
        <v>15158</v>
      </c>
      <c r="I3676" s="24"/>
      <c r="J3676" s="16"/>
      <c r="K3676" s="34" t="s">
        <v>15159</v>
      </c>
    </row>
    <row r="3677" s="91" customFormat="true" ht="20.1" customHeight="true" spans="1:11">
      <c r="A3677" s="5">
        <v>3269</v>
      </c>
      <c r="B3677" s="92" t="s">
        <v>3225</v>
      </c>
      <c r="C3677" s="4" t="s">
        <v>2887</v>
      </c>
      <c r="D3677" s="3" t="s">
        <v>3192</v>
      </c>
      <c r="E3677" s="94">
        <f>F3677+G3677</f>
        <v>13.97</v>
      </c>
      <c r="F3677" s="97">
        <v>13.97</v>
      </c>
      <c r="G3677" s="94"/>
      <c r="H3677" s="98" t="s">
        <v>15160</v>
      </c>
      <c r="I3677" s="98"/>
      <c r="J3677" s="101" t="s">
        <v>15161</v>
      </c>
      <c r="K3677" s="102" t="s">
        <v>15162</v>
      </c>
    </row>
    <row r="3678" s="91" customFormat="true" ht="20.1" customHeight="true" spans="1:11">
      <c r="A3678" s="5">
        <v>3506</v>
      </c>
      <c r="B3678" s="92" t="s">
        <v>3450</v>
      </c>
      <c r="C3678" s="4" t="s">
        <v>2887</v>
      </c>
      <c r="D3678" s="3" t="s">
        <v>3192</v>
      </c>
      <c r="E3678" s="94">
        <f>F3678+G3678</f>
        <v>8.65</v>
      </c>
      <c r="F3678" s="94">
        <v>8.65</v>
      </c>
      <c r="G3678" s="94"/>
      <c r="H3678" s="98" t="s">
        <v>15163</v>
      </c>
      <c r="I3678" s="98"/>
      <c r="J3678" s="101" t="s">
        <v>15164</v>
      </c>
      <c r="K3678" s="102" t="s">
        <v>15165</v>
      </c>
    </row>
    <row r="3679" s="91" customFormat="true" ht="20.1" customHeight="true" spans="1:11">
      <c r="A3679" s="5">
        <v>5818</v>
      </c>
      <c r="B3679" s="12" t="s">
        <v>5604</v>
      </c>
      <c r="C3679" s="4" t="s">
        <v>2887</v>
      </c>
      <c r="D3679" s="3" t="s">
        <v>5491</v>
      </c>
      <c r="E3679" s="27">
        <v>1.17</v>
      </c>
      <c r="F3679" s="3">
        <v>1.17</v>
      </c>
      <c r="G3679" s="3"/>
      <c r="H3679" s="12" t="s">
        <v>15166</v>
      </c>
      <c r="I3679" s="12"/>
      <c r="J3679" s="12" t="s">
        <v>15167</v>
      </c>
      <c r="K3679" s="12" t="s">
        <v>15168</v>
      </c>
    </row>
    <row r="3680" s="91" customFormat="true" ht="20.1" customHeight="true" spans="1:11">
      <c r="A3680" s="5">
        <v>3235</v>
      </c>
      <c r="B3680" s="92" t="s">
        <v>3194</v>
      </c>
      <c r="C3680" s="4" t="s">
        <v>2887</v>
      </c>
      <c r="D3680" s="3" t="s">
        <v>3192</v>
      </c>
      <c r="E3680" s="94">
        <f>F3680+G3680</f>
        <v>7.46</v>
      </c>
      <c r="F3680" s="94">
        <v>7.46</v>
      </c>
      <c r="G3680" s="94"/>
      <c r="H3680" s="98" t="s">
        <v>15169</v>
      </c>
      <c r="I3680" s="98"/>
      <c r="J3680" s="101" t="s">
        <v>15170</v>
      </c>
      <c r="K3680" s="102" t="s">
        <v>15171</v>
      </c>
    </row>
    <row r="3681" s="91" customFormat="true" ht="20.1" customHeight="true" spans="1:11">
      <c r="A3681" s="3">
        <v>108</v>
      </c>
      <c r="B3681" s="4" t="s">
        <v>123</v>
      </c>
      <c r="C3681" s="4" t="s">
        <v>2887</v>
      </c>
      <c r="D3681" s="3" t="s">
        <v>15</v>
      </c>
      <c r="E3681" s="4">
        <v>3.86</v>
      </c>
      <c r="F3681" s="4">
        <v>3.86</v>
      </c>
      <c r="G3681" s="4"/>
      <c r="H3681" s="16" t="s">
        <v>15172</v>
      </c>
      <c r="I3681" s="16"/>
      <c r="J3681" s="4">
        <v>13841030489</v>
      </c>
      <c r="K3681" s="16" t="s">
        <v>15173</v>
      </c>
    </row>
    <row r="3682" s="91" customFormat="true" ht="20.1" customHeight="true" spans="1:11">
      <c r="A3682" s="5">
        <v>5088</v>
      </c>
      <c r="B3682" s="3" t="s">
        <v>4939</v>
      </c>
      <c r="C3682" s="4" t="s">
        <v>2887</v>
      </c>
      <c r="D3682" s="3" t="s">
        <v>4793</v>
      </c>
      <c r="E3682" s="3">
        <f>F3682+G3682</f>
        <v>2.7</v>
      </c>
      <c r="F3682" s="3">
        <v>2.7</v>
      </c>
      <c r="G3682" s="3"/>
      <c r="H3682" s="25" t="s">
        <v>15174</v>
      </c>
      <c r="I3682" s="25"/>
      <c r="J3682" s="25">
        <v>13591083866</v>
      </c>
      <c r="K3682" s="25" t="s">
        <v>15175</v>
      </c>
    </row>
    <row r="3683" s="91" customFormat="true" ht="20.1" customHeight="true" spans="1:11">
      <c r="A3683" s="5">
        <v>4142</v>
      </c>
      <c r="B3683" s="3" t="s">
        <v>4050</v>
      </c>
      <c r="C3683" s="4" t="s">
        <v>2887</v>
      </c>
      <c r="D3683" s="3" t="s">
        <v>3549</v>
      </c>
      <c r="E3683" s="3">
        <v>0.59</v>
      </c>
      <c r="F3683" s="3">
        <v>0.59</v>
      </c>
      <c r="G3683" s="3"/>
      <c r="H3683" s="250" t="s">
        <v>15176</v>
      </c>
      <c r="I3683" s="33"/>
      <c r="J3683" s="33">
        <v>18341055703</v>
      </c>
      <c r="K3683" s="250" t="s">
        <v>15177</v>
      </c>
    </row>
    <row r="3684" s="91" customFormat="true" ht="20.1" customHeight="true" spans="1:11">
      <c r="A3684" s="5">
        <v>4140</v>
      </c>
      <c r="B3684" s="3" t="s">
        <v>4048</v>
      </c>
      <c r="C3684" s="4" t="s">
        <v>2887</v>
      </c>
      <c r="D3684" s="3" t="s">
        <v>3549</v>
      </c>
      <c r="E3684" s="3">
        <v>4.14</v>
      </c>
      <c r="F3684" s="3">
        <v>4.14</v>
      </c>
      <c r="G3684" s="3"/>
      <c r="H3684" s="33" t="s">
        <v>15178</v>
      </c>
      <c r="I3684" s="33"/>
      <c r="J3684" s="33">
        <v>13591056727</v>
      </c>
      <c r="K3684" s="33" t="s">
        <v>15179</v>
      </c>
    </row>
    <row r="3685" s="91" customFormat="true" ht="20.1" customHeight="true" spans="1:11">
      <c r="A3685" s="3">
        <v>2505</v>
      </c>
      <c r="B3685" s="3" t="s">
        <v>2482</v>
      </c>
      <c r="C3685" s="4" t="s">
        <v>2887</v>
      </c>
      <c r="D3685" s="3" t="s">
        <v>2178</v>
      </c>
      <c r="E3685" s="3">
        <v>0.84</v>
      </c>
      <c r="F3685" s="3">
        <v>0.84</v>
      </c>
      <c r="G3685" s="3"/>
      <c r="H3685" s="25" t="s">
        <v>15180</v>
      </c>
      <c r="I3685" s="25"/>
      <c r="J3685" s="25" t="s">
        <v>15181</v>
      </c>
      <c r="K3685" s="25" t="s">
        <v>15182</v>
      </c>
    </row>
    <row r="3686" s="91" customFormat="true" ht="20.1" customHeight="true" spans="1:11">
      <c r="A3686" s="3">
        <v>2083</v>
      </c>
      <c r="B3686" s="14" t="s">
        <v>2070</v>
      </c>
      <c r="C3686" s="4" t="s">
        <v>2887</v>
      </c>
      <c r="D3686" s="3" t="s">
        <v>1841</v>
      </c>
      <c r="E3686" s="4">
        <f>F3686+G3686</f>
        <v>2.63</v>
      </c>
      <c r="F3686" s="4">
        <v>2.63</v>
      </c>
      <c r="G3686" s="4"/>
      <c r="H3686" s="14" t="s">
        <v>15183</v>
      </c>
      <c r="I3686" s="14"/>
      <c r="J3686" s="14" t="s">
        <v>15184</v>
      </c>
      <c r="K3686" s="14" t="s">
        <v>15185</v>
      </c>
    </row>
    <row r="3687" s="91" customFormat="true" ht="20.1" customHeight="true" spans="1:11">
      <c r="A3687" s="3">
        <v>1601</v>
      </c>
      <c r="B3687" s="8" t="s">
        <v>1597</v>
      </c>
      <c r="C3687" s="4" t="s">
        <v>2887</v>
      </c>
      <c r="D3687" s="3" t="s">
        <v>1355</v>
      </c>
      <c r="E3687" s="96">
        <v>7.31</v>
      </c>
      <c r="F3687" s="21">
        <v>7.31</v>
      </c>
      <c r="G3687" s="56"/>
      <c r="H3687" s="8" t="s">
        <v>15186</v>
      </c>
      <c r="I3687" s="8"/>
      <c r="J3687" s="15" t="s">
        <v>6250</v>
      </c>
      <c r="K3687" s="8" t="s">
        <v>15187</v>
      </c>
    </row>
    <row r="3688" s="91" customFormat="true" ht="20.1" customHeight="true" spans="1:11">
      <c r="A3688" s="3">
        <v>689</v>
      </c>
      <c r="B3688" s="9" t="s">
        <v>705</v>
      </c>
      <c r="C3688" s="4" t="s">
        <v>2887</v>
      </c>
      <c r="D3688" s="3" t="s">
        <v>579</v>
      </c>
      <c r="E3688" s="93">
        <f>F3688+G3688</f>
        <v>4.99</v>
      </c>
      <c r="F3688" s="93">
        <v>4.99</v>
      </c>
      <c r="G3688" s="23"/>
      <c r="H3688" s="9" t="s">
        <v>15188</v>
      </c>
      <c r="I3688" s="9"/>
      <c r="J3688" s="9" t="s">
        <v>15189</v>
      </c>
      <c r="K3688" s="9" t="s">
        <v>15190</v>
      </c>
    </row>
    <row r="3689" s="91" customFormat="true" ht="20.1" customHeight="true" spans="1:11">
      <c r="A3689" s="3">
        <v>209</v>
      </c>
      <c r="B3689" s="4" t="s">
        <v>225</v>
      </c>
      <c r="C3689" s="4" t="s">
        <v>2887</v>
      </c>
      <c r="D3689" s="3" t="s">
        <v>15</v>
      </c>
      <c r="E3689" s="4">
        <v>4.01</v>
      </c>
      <c r="F3689" s="4">
        <v>4.01</v>
      </c>
      <c r="G3689" s="4"/>
      <c r="H3689" s="16" t="s">
        <v>15191</v>
      </c>
      <c r="I3689" s="16"/>
      <c r="J3689" s="38" t="s">
        <v>15192</v>
      </c>
      <c r="K3689" s="16" t="s">
        <v>15193</v>
      </c>
    </row>
    <row r="3690" s="91" customFormat="true" ht="20.1" customHeight="true" spans="1:11">
      <c r="A3690" s="3">
        <v>2004</v>
      </c>
      <c r="B3690" s="14" t="s">
        <v>1993</v>
      </c>
      <c r="C3690" s="4" t="s">
        <v>2887</v>
      </c>
      <c r="D3690" s="3" t="s">
        <v>1841</v>
      </c>
      <c r="E3690" s="4">
        <f>F3690+G3690</f>
        <v>13.15</v>
      </c>
      <c r="F3690" s="4">
        <v>13.15</v>
      </c>
      <c r="G3690" s="4"/>
      <c r="H3690" s="14" t="s">
        <v>15194</v>
      </c>
      <c r="I3690" s="14"/>
      <c r="J3690" s="14" t="s">
        <v>6250</v>
      </c>
      <c r="K3690" s="14" t="s">
        <v>15195</v>
      </c>
    </row>
    <row r="3691" s="91" customFormat="true" ht="20.1" customHeight="true" spans="1:11">
      <c r="A3691" s="3">
        <v>520</v>
      </c>
      <c r="B3691" s="4" t="s">
        <v>535</v>
      </c>
      <c r="C3691" s="4" t="s">
        <v>2887</v>
      </c>
      <c r="D3691" s="3" t="s">
        <v>15</v>
      </c>
      <c r="E3691" s="4">
        <v>4.08</v>
      </c>
      <c r="F3691" s="4">
        <v>4.08</v>
      </c>
      <c r="G3691" s="4"/>
      <c r="H3691" s="16" t="s">
        <v>15196</v>
      </c>
      <c r="I3691" s="16"/>
      <c r="J3691" s="4" t="s">
        <v>15197</v>
      </c>
      <c r="K3691" s="16" t="s">
        <v>15198</v>
      </c>
    </row>
    <row r="3692" s="91" customFormat="true" ht="20.1" customHeight="true" spans="1:11">
      <c r="A3692" s="5">
        <v>5380</v>
      </c>
      <c r="B3692" s="13" t="s">
        <v>5194</v>
      </c>
      <c r="C3692" s="4" t="s">
        <v>2887</v>
      </c>
      <c r="D3692" s="3" t="s">
        <v>5120</v>
      </c>
      <c r="E3692" s="29">
        <v>9.5</v>
      </c>
      <c r="F3692" s="29">
        <v>9.5</v>
      </c>
      <c r="G3692" s="29">
        <v>0</v>
      </c>
      <c r="H3692" s="30" t="s">
        <v>15199</v>
      </c>
      <c r="I3692" s="30"/>
      <c r="J3692" s="35">
        <v>18340181872</v>
      </c>
      <c r="K3692" s="30" t="s">
        <v>15200</v>
      </c>
    </row>
    <row r="3693" s="91" customFormat="true" ht="20.1" customHeight="true" spans="1:11">
      <c r="A3693" s="5">
        <v>4689</v>
      </c>
      <c r="B3693" s="10" t="s">
        <v>4567</v>
      </c>
      <c r="C3693" s="4" t="s">
        <v>2887</v>
      </c>
      <c r="D3693" s="3" t="s">
        <v>4286</v>
      </c>
      <c r="E3693" s="5">
        <v>16.56</v>
      </c>
      <c r="F3693" s="5">
        <v>12.2</v>
      </c>
      <c r="G3693" s="26">
        <v>4.36</v>
      </c>
      <c r="H3693" s="10" t="s">
        <v>15201</v>
      </c>
      <c r="I3693" s="10"/>
      <c r="J3693" s="5">
        <v>13804109866</v>
      </c>
      <c r="K3693" s="10" t="s">
        <v>15202</v>
      </c>
    </row>
    <row r="3694" s="91" customFormat="true" ht="20.1" customHeight="true" spans="1:11">
      <c r="A3694" s="3">
        <v>1499</v>
      </c>
      <c r="B3694" s="8" t="s">
        <v>1500</v>
      </c>
      <c r="C3694" s="4" t="s">
        <v>2887</v>
      </c>
      <c r="D3694" s="3" t="s">
        <v>1355</v>
      </c>
      <c r="E3694" s="96">
        <v>11.74</v>
      </c>
      <c r="F3694" s="96">
        <v>11.74</v>
      </c>
      <c r="G3694" s="56"/>
      <c r="H3694" s="8" t="s">
        <v>15203</v>
      </c>
      <c r="I3694" s="8"/>
      <c r="J3694" s="15" t="s">
        <v>15204</v>
      </c>
      <c r="K3694" s="8" t="s">
        <v>15205</v>
      </c>
    </row>
    <row r="3695" s="91" customFormat="true" ht="20.1" customHeight="true" spans="1:11">
      <c r="A3695" s="5">
        <v>4739</v>
      </c>
      <c r="B3695" s="72" t="s">
        <v>4616</v>
      </c>
      <c r="C3695" s="4" t="s">
        <v>2887</v>
      </c>
      <c r="D3695" s="3" t="s">
        <v>4286</v>
      </c>
      <c r="E3695" s="47">
        <v>6.25</v>
      </c>
      <c r="F3695" s="47">
        <v>6.25</v>
      </c>
      <c r="G3695" s="48"/>
      <c r="H3695" s="44" t="s">
        <v>15206</v>
      </c>
      <c r="I3695" s="44"/>
      <c r="J3695" s="47">
        <v>15141879908</v>
      </c>
      <c r="K3695" s="44" t="s">
        <v>15207</v>
      </c>
    </row>
    <row r="3696" s="91" customFormat="true" ht="20.1" customHeight="true" spans="1:11">
      <c r="A3696" s="5">
        <v>5964</v>
      </c>
      <c r="B3696" s="62" t="s">
        <v>5745</v>
      </c>
      <c r="C3696" s="4" t="s">
        <v>2887</v>
      </c>
      <c r="D3696" s="3" t="s">
        <v>5491</v>
      </c>
      <c r="E3696" s="27">
        <v>0.86</v>
      </c>
      <c r="F3696" s="3">
        <v>0.86</v>
      </c>
      <c r="G3696" s="3"/>
      <c r="H3696" s="11" t="s">
        <v>15208</v>
      </c>
      <c r="I3696" s="11"/>
      <c r="J3696" s="11" t="s">
        <v>15209</v>
      </c>
      <c r="K3696" s="11" t="s">
        <v>15210</v>
      </c>
    </row>
    <row r="3697" s="91" customFormat="true" ht="20.1" customHeight="true" spans="1:11">
      <c r="A3697" s="3">
        <v>2340</v>
      </c>
      <c r="B3697" s="3" t="s">
        <v>2322</v>
      </c>
      <c r="C3697" s="4" t="s">
        <v>2887</v>
      </c>
      <c r="D3697" s="3" t="s">
        <v>2178</v>
      </c>
      <c r="E3697" s="3">
        <v>5.7</v>
      </c>
      <c r="F3697" s="3">
        <v>5.7</v>
      </c>
      <c r="G3697" s="3"/>
      <c r="H3697" s="25" t="s">
        <v>15211</v>
      </c>
      <c r="I3697" s="25"/>
      <c r="J3697" s="25" t="s">
        <v>15212</v>
      </c>
      <c r="K3697" s="25" t="s">
        <v>15213</v>
      </c>
    </row>
    <row r="3698" s="91" customFormat="true" ht="20.1" customHeight="true" spans="1:11">
      <c r="A3698" s="5">
        <v>5571</v>
      </c>
      <c r="B3698" s="13" t="s">
        <v>5368</v>
      </c>
      <c r="C3698" s="4" t="s">
        <v>2887</v>
      </c>
      <c r="D3698" s="3" t="s">
        <v>5120</v>
      </c>
      <c r="E3698" s="29">
        <v>4.2</v>
      </c>
      <c r="F3698" s="29">
        <v>4.2</v>
      </c>
      <c r="G3698" s="29"/>
      <c r="H3698" s="251" t="s">
        <v>15214</v>
      </c>
      <c r="I3698" s="30"/>
      <c r="J3698" s="35">
        <v>15214270903</v>
      </c>
      <c r="K3698" s="251" t="s">
        <v>15215</v>
      </c>
    </row>
    <row r="3699" s="91" customFormat="true" ht="20.1" customHeight="true" spans="1:11">
      <c r="A3699" s="3">
        <v>2171</v>
      </c>
      <c r="B3699" s="114" t="s">
        <v>2159</v>
      </c>
      <c r="C3699" s="4" t="s">
        <v>2887</v>
      </c>
      <c r="D3699" s="3" t="s">
        <v>2122</v>
      </c>
      <c r="E3699" s="114">
        <v>0.96</v>
      </c>
      <c r="F3699" s="114">
        <v>0.96</v>
      </c>
      <c r="G3699" s="3"/>
      <c r="H3699" s="114" t="s">
        <v>15216</v>
      </c>
      <c r="I3699" s="114"/>
      <c r="J3699" s="114" t="s">
        <v>15217</v>
      </c>
      <c r="K3699" s="114" t="s">
        <v>15218</v>
      </c>
    </row>
    <row r="3700" s="91" customFormat="true" ht="20.1" customHeight="true" spans="1:11">
      <c r="A3700" s="5">
        <v>6050</v>
      </c>
      <c r="B3700" s="12" t="s">
        <v>5825</v>
      </c>
      <c r="C3700" s="4" t="s">
        <v>2887</v>
      </c>
      <c r="D3700" s="3" t="s">
        <v>5491</v>
      </c>
      <c r="E3700" s="27">
        <v>2</v>
      </c>
      <c r="F3700" s="3">
        <v>2</v>
      </c>
      <c r="G3700" s="3"/>
      <c r="H3700" s="12" t="s">
        <v>15219</v>
      </c>
      <c r="I3700" s="12"/>
      <c r="J3700" s="12" t="s">
        <v>7054</v>
      </c>
      <c r="K3700" s="12" t="s">
        <v>15220</v>
      </c>
    </row>
    <row r="3701" s="91" customFormat="true" ht="20.1" customHeight="true" spans="1:11">
      <c r="A3701" s="5">
        <v>3040</v>
      </c>
      <c r="B3701" s="15" t="s">
        <v>3006</v>
      </c>
      <c r="C3701" s="4" t="s">
        <v>2887</v>
      </c>
      <c r="D3701" s="3" t="s">
        <v>2887</v>
      </c>
      <c r="E3701" s="11">
        <v>2.72</v>
      </c>
      <c r="F3701" s="11">
        <v>2.72</v>
      </c>
      <c r="G3701" s="33"/>
      <c r="H3701" s="11" t="s">
        <v>15221</v>
      </c>
      <c r="I3701" s="11"/>
      <c r="J3701" s="39">
        <v>13590616858</v>
      </c>
      <c r="K3701" s="11" t="s">
        <v>15222</v>
      </c>
    </row>
    <row r="3702" s="91" customFormat="true" ht="20.1" customHeight="true" spans="1:11">
      <c r="A3702" s="3">
        <v>2104</v>
      </c>
      <c r="B3702" s="14" t="s">
        <v>2091</v>
      </c>
      <c r="C3702" s="4" t="s">
        <v>2887</v>
      </c>
      <c r="D3702" s="3" t="s">
        <v>1841</v>
      </c>
      <c r="E3702" s="4">
        <f>F3702+G3702</f>
        <v>4.22</v>
      </c>
      <c r="F3702" s="4">
        <v>4.22</v>
      </c>
      <c r="G3702" s="4"/>
      <c r="H3702" s="14" t="s">
        <v>15223</v>
      </c>
      <c r="I3702" s="14"/>
      <c r="J3702" s="14" t="s">
        <v>6250</v>
      </c>
      <c r="K3702" s="14" t="s">
        <v>15224</v>
      </c>
    </row>
    <row r="3703" s="91" customFormat="true" ht="20.1" customHeight="true" spans="1:11">
      <c r="A3703" s="5">
        <v>3789</v>
      </c>
      <c r="B3703" s="3" t="s">
        <v>3722</v>
      </c>
      <c r="C3703" s="4" t="s">
        <v>2887</v>
      </c>
      <c r="D3703" s="3" t="s">
        <v>3549</v>
      </c>
      <c r="E3703" s="3">
        <v>2.31</v>
      </c>
      <c r="F3703" s="3">
        <v>2.31</v>
      </c>
      <c r="G3703" s="3"/>
      <c r="H3703" s="25" t="s">
        <v>15225</v>
      </c>
      <c r="I3703" s="25"/>
      <c r="J3703" s="33" t="s">
        <v>15226</v>
      </c>
      <c r="K3703" s="250" t="s">
        <v>15227</v>
      </c>
    </row>
    <row r="3704" s="91" customFormat="true" ht="20.1" customHeight="true" spans="1:11">
      <c r="A3704" s="3">
        <v>834</v>
      </c>
      <c r="B3704" s="9" t="s">
        <v>844</v>
      </c>
      <c r="C3704" s="4" t="s">
        <v>2887</v>
      </c>
      <c r="D3704" s="3" t="s">
        <v>579</v>
      </c>
      <c r="E3704" s="93">
        <f>F3704+G3704</f>
        <v>6.72</v>
      </c>
      <c r="F3704" s="93">
        <v>6.72</v>
      </c>
      <c r="G3704" s="23"/>
      <c r="H3704" s="9" t="s">
        <v>15228</v>
      </c>
      <c r="I3704" s="9"/>
      <c r="J3704" s="9" t="s">
        <v>15229</v>
      </c>
      <c r="K3704" s="9" t="s">
        <v>15230</v>
      </c>
    </row>
    <row r="3705" s="91" customFormat="true" ht="20.1" customHeight="true" spans="1:11">
      <c r="A3705" s="5">
        <v>4597</v>
      </c>
      <c r="B3705" s="11" t="s">
        <v>4480</v>
      </c>
      <c r="C3705" s="4" t="s">
        <v>2887</v>
      </c>
      <c r="D3705" s="3" t="s">
        <v>4286</v>
      </c>
      <c r="E3705" s="3">
        <v>6.96</v>
      </c>
      <c r="F3705" s="3">
        <v>6.96</v>
      </c>
      <c r="G3705" s="28"/>
      <c r="H3705" s="11" t="s">
        <v>15231</v>
      </c>
      <c r="I3705" s="11"/>
      <c r="J3705" s="3">
        <v>13019309505</v>
      </c>
      <c r="K3705" s="11" t="s">
        <v>15232</v>
      </c>
    </row>
    <row r="3706" s="91" customFormat="true" ht="20.1" customHeight="true" spans="1:11">
      <c r="A3706" s="3">
        <v>1516</v>
      </c>
      <c r="B3706" s="8" t="s">
        <v>1517</v>
      </c>
      <c r="C3706" s="4" t="s">
        <v>2887</v>
      </c>
      <c r="D3706" s="3" t="s">
        <v>1355</v>
      </c>
      <c r="E3706" s="96">
        <v>7.6</v>
      </c>
      <c r="F3706" s="96">
        <v>7.6</v>
      </c>
      <c r="G3706" s="56"/>
      <c r="H3706" s="8" t="s">
        <v>15233</v>
      </c>
      <c r="I3706" s="8"/>
      <c r="J3706" s="15" t="s">
        <v>15234</v>
      </c>
      <c r="K3706" s="8" t="s">
        <v>15235</v>
      </c>
    </row>
    <row r="3707" s="91" customFormat="true" ht="20.1" customHeight="true" spans="1:11">
      <c r="A3707" s="3">
        <v>1785</v>
      </c>
      <c r="B3707" s="8" t="s">
        <v>1778</v>
      </c>
      <c r="C3707" s="4" t="s">
        <v>2887</v>
      </c>
      <c r="D3707" s="3" t="s">
        <v>1355</v>
      </c>
      <c r="E3707" s="96">
        <v>5.68</v>
      </c>
      <c r="F3707" s="96">
        <v>5.68</v>
      </c>
      <c r="G3707" s="56"/>
      <c r="H3707" s="8" t="s">
        <v>15236</v>
      </c>
      <c r="I3707" s="8"/>
      <c r="J3707" s="15" t="s">
        <v>6250</v>
      </c>
      <c r="K3707" s="8" t="s">
        <v>15237</v>
      </c>
    </row>
    <row r="3708" s="91" customFormat="true" ht="20.1" customHeight="true" spans="1:11">
      <c r="A3708" s="3">
        <v>1783</v>
      </c>
      <c r="B3708" s="8" t="s">
        <v>1776</v>
      </c>
      <c r="C3708" s="4" t="s">
        <v>2887</v>
      </c>
      <c r="D3708" s="3" t="s">
        <v>1355</v>
      </c>
      <c r="E3708" s="96">
        <v>9.18</v>
      </c>
      <c r="F3708" s="96">
        <v>9.18</v>
      </c>
      <c r="G3708" s="56"/>
      <c r="H3708" s="8" t="s">
        <v>15238</v>
      </c>
      <c r="I3708" s="8"/>
      <c r="J3708" s="15" t="s">
        <v>6250</v>
      </c>
      <c r="K3708" s="8" t="s">
        <v>15239</v>
      </c>
    </row>
    <row r="3709" s="91" customFormat="true" ht="20.1" customHeight="true" spans="1:11">
      <c r="A3709" s="5">
        <v>5289</v>
      </c>
      <c r="B3709" s="3" t="s">
        <v>5112</v>
      </c>
      <c r="C3709" s="4" t="s">
        <v>2887</v>
      </c>
      <c r="D3709" s="3" t="s">
        <v>4793</v>
      </c>
      <c r="E3709" s="3">
        <f>F3709+G3709</f>
        <v>2.7</v>
      </c>
      <c r="F3709" s="3">
        <v>2.7</v>
      </c>
      <c r="G3709" s="3"/>
      <c r="H3709" s="3" t="s">
        <v>15240</v>
      </c>
      <c r="I3709" s="3"/>
      <c r="J3709" s="3">
        <v>15042038190</v>
      </c>
      <c r="K3709" s="3" t="s">
        <v>15241</v>
      </c>
    </row>
    <row r="3710" s="91" customFormat="true" ht="20.1" customHeight="true" spans="1:11">
      <c r="A3710" s="3">
        <v>837</v>
      </c>
      <c r="B3710" s="9" t="s">
        <v>847</v>
      </c>
      <c r="C3710" s="4" t="s">
        <v>2887</v>
      </c>
      <c r="D3710" s="3" t="s">
        <v>579</v>
      </c>
      <c r="E3710" s="93">
        <f>F3710+G3710</f>
        <v>6.7</v>
      </c>
      <c r="F3710" s="93">
        <v>6.7</v>
      </c>
      <c r="G3710" s="23"/>
      <c r="H3710" s="9" t="s">
        <v>15242</v>
      </c>
      <c r="I3710" s="9"/>
      <c r="J3710" s="9" t="s">
        <v>15243</v>
      </c>
      <c r="K3710" s="9" t="s">
        <v>15244</v>
      </c>
    </row>
    <row r="3711" s="91" customFormat="true" ht="20.1" customHeight="true" spans="1:11">
      <c r="A3711" s="3">
        <v>920</v>
      </c>
      <c r="B3711" s="9" t="s">
        <v>930</v>
      </c>
      <c r="C3711" s="4" t="s">
        <v>2887</v>
      </c>
      <c r="D3711" s="3" t="s">
        <v>579</v>
      </c>
      <c r="E3711" s="93">
        <f>F3711+G3711</f>
        <v>6.25</v>
      </c>
      <c r="F3711" s="93">
        <v>6.25</v>
      </c>
      <c r="G3711" s="23"/>
      <c r="H3711" s="9" t="s">
        <v>15245</v>
      </c>
      <c r="I3711" s="9"/>
      <c r="J3711" s="9" t="s">
        <v>15246</v>
      </c>
      <c r="K3711" s="9" t="s">
        <v>15247</v>
      </c>
    </row>
    <row r="3712" s="91" customFormat="true" ht="20.1" customHeight="true" spans="1:11">
      <c r="A3712" s="5">
        <v>6295</v>
      </c>
      <c r="B3712" s="37" t="s">
        <v>3031</v>
      </c>
      <c r="C3712" s="4" t="s">
        <v>2887</v>
      </c>
      <c r="D3712" s="3" t="s">
        <v>5491</v>
      </c>
      <c r="E3712" s="27">
        <v>3.2</v>
      </c>
      <c r="F3712" s="3">
        <v>3.2</v>
      </c>
      <c r="G3712" s="3"/>
      <c r="H3712" s="11" t="s">
        <v>15248</v>
      </c>
      <c r="I3712" s="11"/>
      <c r="J3712" s="11" t="s">
        <v>15249</v>
      </c>
      <c r="K3712" s="11" t="s">
        <v>15250</v>
      </c>
    </row>
    <row r="3713" s="91" customFormat="true" ht="20.1" customHeight="true" spans="1:11">
      <c r="A3713" s="3">
        <v>280</v>
      </c>
      <c r="B3713" s="4" t="s">
        <v>296</v>
      </c>
      <c r="C3713" s="4" t="s">
        <v>2887</v>
      </c>
      <c r="D3713" s="3" t="s">
        <v>15</v>
      </c>
      <c r="E3713" s="4">
        <v>3.97</v>
      </c>
      <c r="F3713" s="4">
        <v>3.97</v>
      </c>
      <c r="G3713" s="4"/>
      <c r="H3713" s="16" t="s">
        <v>15251</v>
      </c>
      <c r="I3713" s="16"/>
      <c r="J3713" s="4">
        <v>13941028210</v>
      </c>
      <c r="K3713" s="16" t="s">
        <v>15252</v>
      </c>
    </row>
    <row r="3714" s="91" customFormat="true" ht="20.1" customHeight="true" spans="1:11">
      <c r="A3714" s="5">
        <v>4298</v>
      </c>
      <c r="B3714" s="3" t="s">
        <v>4199</v>
      </c>
      <c r="C3714" s="4" t="s">
        <v>2887</v>
      </c>
      <c r="D3714" s="3" t="s">
        <v>3549</v>
      </c>
      <c r="E3714" s="3">
        <v>5.02</v>
      </c>
      <c r="F3714" s="3">
        <v>5.02</v>
      </c>
      <c r="G3714" s="3"/>
      <c r="H3714" s="33" t="s">
        <v>15253</v>
      </c>
      <c r="I3714" s="33"/>
      <c r="J3714" s="33">
        <v>13624900529</v>
      </c>
      <c r="K3714" s="33" t="s">
        <v>15254</v>
      </c>
    </row>
    <row r="3715" s="91" customFormat="true" ht="20.1" customHeight="true" spans="1:11">
      <c r="A3715" s="5">
        <v>4776</v>
      </c>
      <c r="B3715" s="11" t="s">
        <v>4650</v>
      </c>
      <c r="C3715" s="4" t="s">
        <v>2887</v>
      </c>
      <c r="D3715" s="3" t="s">
        <v>4286</v>
      </c>
      <c r="E3715" s="3">
        <v>12.35</v>
      </c>
      <c r="F3715" s="3">
        <v>12.35</v>
      </c>
      <c r="G3715" s="28"/>
      <c r="H3715" s="11" t="s">
        <v>15255</v>
      </c>
      <c r="I3715" s="11"/>
      <c r="J3715" s="3">
        <v>13704900797</v>
      </c>
      <c r="K3715" s="11" t="s">
        <v>15256</v>
      </c>
    </row>
    <row r="3716" s="91" customFormat="true" ht="20.1" customHeight="true" spans="1:11">
      <c r="A3716" s="3">
        <v>817</v>
      </c>
      <c r="B3716" s="9" t="s">
        <v>827</v>
      </c>
      <c r="C3716" s="4" t="s">
        <v>2887</v>
      </c>
      <c r="D3716" s="3" t="s">
        <v>579</v>
      </c>
      <c r="E3716" s="93">
        <f>F3716+G3716</f>
        <v>2.1</v>
      </c>
      <c r="F3716" s="93">
        <v>2.1</v>
      </c>
      <c r="G3716" s="23"/>
      <c r="H3716" s="9" t="s">
        <v>15257</v>
      </c>
      <c r="I3716" s="9"/>
      <c r="J3716" s="9" t="s">
        <v>15258</v>
      </c>
      <c r="K3716" s="9" t="s">
        <v>15259</v>
      </c>
    </row>
    <row r="3717" s="91" customFormat="true" ht="20.1" customHeight="true" spans="1:11">
      <c r="A3717" s="3">
        <v>2659</v>
      </c>
      <c r="B3717" s="3" t="s">
        <v>2634</v>
      </c>
      <c r="C3717" s="4" t="s">
        <v>2887</v>
      </c>
      <c r="D3717" s="3" t="s">
        <v>2178</v>
      </c>
      <c r="E3717" s="3">
        <v>1.58</v>
      </c>
      <c r="F3717" s="3">
        <v>1.58</v>
      </c>
      <c r="G3717" s="3"/>
      <c r="H3717" s="25" t="s">
        <v>15260</v>
      </c>
      <c r="I3717" s="25"/>
      <c r="J3717" s="25" t="s">
        <v>15261</v>
      </c>
      <c r="K3717" s="25" t="s">
        <v>15262</v>
      </c>
    </row>
    <row r="3718" s="91" customFormat="true" ht="20.1" customHeight="true" spans="1:11">
      <c r="A3718" s="5">
        <v>5422</v>
      </c>
      <c r="B3718" s="13" t="s">
        <v>5233</v>
      </c>
      <c r="C3718" s="4" t="s">
        <v>2887</v>
      </c>
      <c r="D3718" s="3" t="s">
        <v>5120</v>
      </c>
      <c r="E3718" s="29">
        <v>7</v>
      </c>
      <c r="F3718" s="29">
        <v>4.2</v>
      </c>
      <c r="G3718" s="29">
        <v>2.8</v>
      </c>
      <c r="H3718" s="30" t="s">
        <v>15263</v>
      </c>
      <c r="I3718" s="30"/>
      <c r="J3718" s="35" t="s">
        <v>15264</v>
      </c>
      <c r="K3718" s="30" t="s">
        <v>15265</v>
      </c>
    </row>
    <row r="3719" s="91" customFormat="true" ht="20.1" customHeight="true" spans="1:11">
      <c r="A3719" s="5">
        <v>5661</v>
      </c>
      <c r="B3719" s="13" t="s">
        <v>5453</v>
      </c>
      <c r="C3719" s="4" t="s">
        <v>2887</v>
      </c>
      <c r="D3719" s="3" t="s">
        <v>5120</v>
      </c>
      <c r="E3719" s="29">
        <v>4.2</v>
      </c>
      <c r="F3719" s="29">
        <v>4.2</v>
      </c>
      <c r="G3719" s="29">
        <v>0</v>
      </c>
      <c r="H3719" s="30" t="s">
        <v>15266</v>
      </c>
      <c r="I3719" s="30"/>
      <c r="J3719" s="35">
        <v>18841067218</v>
      </c>
      <c r="K3719" s="30" t="s">
        <v>15267</v>
      </c>
    </row>
    <row r="3720" s="91" customFormat="true" ht="20.1" customHeight="true" spans="1:11">
      <c r="A3720" s="5">
        <v>6011</v>
      </c>
      <c r="B3720" s="12" t="s">
        <v>5790</v>
      </c>
      <c r="C3720" s="4" t="s">
        <v>2887</v>
      </c>
      <c r="D3720" s="3" t="s">
        <v>5491</v>
      </c>
      <c r="E3720" s="27">
        <v>2.1</v>
      </c>
      <c r="F3720" s="3">
        <v>2.1</v>
      </c>
      <c r="G3720" s="3"/>
      <c r="H3720" s="12" t="s">
        <v>15268</v>
      </c>
      <c r="I3720" s="12"/>
      <c r="J3720" s="12" t="s">
        <v>15269</v>
      </c>
      <c r="K3720" s="12" t="s">
        <v>15270</v>
      </c>
    </row>
    <row r="3721" s="91" customFormat="true" ht="20.1" customHeight="true" spans="1:11">
      <c r="A3721" s="3">
        <v>2401</v>
      </c>
      <c r="B3721" s="3" t="s">
        <v>2382</v>
      </c>
      <c r="C3721" s="4" t="s">
        <v>2887</v>
      </c>
      <c r="D3721" s="3" t="s">
        <v>2178</v>
      </c>
      <c r="E3721" s="3">
        <v>0.63</v>
      </c>
      <c r="F3721" s="3">
        <v>0.63</v>
      </c>
      <c r="G3721" s="3"/>
      <c r="H3721" s="25" t="s">
        <v>15271</v>
      </c>
      <c r="I3721" s="25"/>
      <c r="J3721" s="25" t="s">
        <v>15272</v>
      </c>
      <c r="K3721" s="25" t="s">
        <v>15273</v>
      </c>
    </row>
    <row r="3722" s="91" customFormat="true" ht="20.1" customHeight="true" spans="1:11">
      <c r="A3722" s="5">
        <v>5344</v>
      </c>
      <c r="B3722" s="13" t="s">
        <v>5161</v>
      </c>
      <c r="C3722" s="4" t="s">
        <v>2887</v>
      </c>
      <c r="D3722" s="3" t="s">
        <v>5120</v>
      </c>
      <c r="E3722" s="29">
        <v>9.4</v>
      </c>
      <c r="F3722" s="29">
        <v>9.4</v>
      </c>
      <c r="G3722" s="29">
        <v>0</v>
      </c>
      <c r="H3722" s="30" t="s">
        <v>15274</v>
      </c>
      <c r="I3722" s="30"/>
      <c r="J3722" s="35">
        <v>15042068006</v>
      </c>
      <c r="K3722" s="30" t="s">
        <v>15275</v>
      </c>
    </row>
    <row r="3723" s="91" customFormat="true" ht="20.1" customHeight="true" spans="1:11">
      <c r="A3723" s="5">
        <v>4612</v>
      </c>
      <c r="B3723" s="11" t="s">
        <v>4494</v>
      </c>
      <c r="C3723" s="4" t="s">
        <v>2887</v>
      </c>
      <c r="D3723" s="3" t="s">
        <v>4286</v>
      </c>
      <c r="E3723" s="3">
        <v>9.26</v>
      </c>
      <c r="F3723" s="3">
        <v>9.26</v>
      </c>
      <c r="G3723" s="28"/>
      <c r="H3723" s="11" t="s">
        <v>15276</v>
      </c>
      <c r="I3723" s="11"/>
      <c r="J3723" s="3">
        <v>15841095733</v>
      </c>
      <c r="K3723" s="11" t="s">
        <v>15277</v>
      </c>
    </row>
    <row r="3724" s="91" customFormat="true" ht="20.1" customHeight="true" spans="1:11">
      <c r="A3724" s="5">
        <v>3247</v>
      </c>
      <c r="B3724" s="92" t="s">
        <v>3206</v>
      </c>
      <c r="C3724" s="4" t="s">
        <v>2887</v>
      </c>
      <c r="D3724" s="3" t="s">
        <v>3192</v>
      </c>
      <c r="E3724" s="94">
        <f>F3724+G3724</f>
        <v>14.07</v>
      </c>
      <c r="F3724" s="97">
        <v>14.07</v>
      </c>
      <c r="G3724" s="94"/>
      <c r="H3724" s="98" t="s">
        <v>15278</v>
      </c>
      <c r="I3724" s="98"/>
      <c r="J3724" s="101" t="s">
        <v>15279</v>
      </c>
      <c r="K3724" s="102" t="s">
        <v>15280</v>
      </c>
    </row>
    <row r="3725" s="91" customFormat="true" ht="20.1" customHeight="true" spans="1:11">
      <c r="A3725" s="5">
        <v>4343</v>
      </c>
      <c r="B3725" s="3" t="s">
        <v>4243</v>
      </c>
      <c r="C3725" s="4" t="s">
        <v>2887</v>
      </c>
      <c r="D3725" s="3" t="s">
        <v>3549</v>
      </c>
      <c r="E3725" s="3">
        <v>3.9</v>
      </c>
      <c r="F3725" s="3">
        <v>3.9</v>
      </c>
      <c r="G3725" s="3"/>
      <c r="H3725" s="33" t="s">
        <v>15281</v>
      </c>
      <c r="I3725" s="33"/>
      <c r="J3725" s="33">
        <v>18340154053</v>
      </c>
      <c r="K3725" s="33" t="s">
        <v>15282</v>
      </c>
    </row>
    <row r="3726" s="91" customFormat="true" ht="20.1" customHeight="true" spans="1:11">
      <c r="A3726" s="5">
        <v>3517</v>
      </c>
      <c r="B3726" s="92" t="s">
        <v>3461</v>
      </c>
      <c r="C3726" s="4" t="s">
        <v>2887</v>
      </c>
      <c r="D3726" s="3" t="s">
        <v>3192</v>
      </c>
      <c r="E3726" s="94">
        <f>F3726+G3726</f>
        <v>2.1</v>
      </c>
      <c r="F3726" s="97">
        <v>2.1</v>
      </c>
      <c r="G3726" s="94"/>
      <c r="H3726" s="98" t="s">
        <v>15283</v>
      </c>
      <c r="I3726" s="98"/>
      <c r="J3726" s="101" t="s">
        <v>15284</v>
      </c>
      <c r="K3726" s="102" t="s">
        <v>15285</v>
      </c>
    </row>
    <row r="3727" s="91" customFormat="true" ht="20.1" customHeight="true" spans="1:11">
      <c r="A3727" s="3">
        <v>1536</v>
      </c>
      <c r="B3727" s="8" t="s">
        <v>1537</v>
      </c>
      <c r="C3727" s="4" t="s">
        <v>2887</v>
      </c>
      <c r="D3727" s="3" t="s">
        <v>1355</v>
      </c>
      <c r="E3727" s="96">
        <v>10.76</v>
      </c>
      <c r="F3727" s="96">
        <v>10.76</v>
      </c>
      <c r="G3727" s="56"/>
      <c r="H3727" s="8" t="s">
        <v>15286</v>
      </c>
      <c r="I3727" s="8"/>
      <c r="J3727" s="15" t="s">
        <v>15287</v>
      </c>
      <c r="K3727" s="8" t="s">
        <v>15288</v>
      </c>
    </row>
    <row r="3728" s="91" customFormat="true" ht="20.1" customHeight="true" spans="1:11">
      <c r="A3728" s="5">
        <v>4163</v>
      </c>
      <c r="B3728" s="3" t="s">
        <v>4068</v>
      </c>
      <c r="C3728" s="4" t="s">
        <v>2887</v>
      </c>
      <c r="D3728" s="3" t="s">
        <v>3549</v>
      </c>
      <c r="E3728" s="3">
        <v>5.93</v>
      </c>
      <c r="F3728" s="3">
        <v>5.93</v>
      </c>
      <c r="G3728" s="3"/>
      <c r="H3728" s="33" t="s">
        <v>15289</v>
      </c>
      <c r="I3728" s="33"/>
      <c r="J3728" s="33">
        <v>13204101832</v>
      </c>
      <c r="K3728" s="33" t="s">
        <v>15290</v>
      </c>
    </row>
    <row r="3729" s="91" customFormat="true" ht="20.1" customHeight="true" spans="1:11">
      <c r="A3729" s="5">
        <v>3528</v>
      </c>
      <c r="B3729" s="92" t="s">
        <v>3472</v>
      </c>
      <c r="C3729" s="4" t="s">
        <v>2887</v>
      </c>
      <c r="D3729" s="3" t="s">
        <v>3192</v>
      </c>
      <c r="E3729" s="94">
        <f>F3729+G3729</f>
        <v>3.14</v>
      </c>
      <c r="F3729" s="97">
        <v>3.14</v>
      </c>
      <c r="G3729" s="94"/>
      <c r="H3729" s="98" t="s">
        <v>15291</v>
      </c>
      <c r="I3729" s="98"/>
      <c r="J3729" s="101" t="s">
        <v>15292</v>
      </c>
      <c r="K3729" s="102" t="s">
        <v>15293</v>
      </c>
    </row>
    <row r="3730" s="91" customFormat="true" ht="20.1" customHeight="true" spans="1:11">
      <c r="A3730" s="3">
        <v>2474</v>
      </c>
      <c r="B3730" s="3" t="s">
        <v>2452</v>
      </c>
      <c r="C3730" s="4" t="s">
        <v>2887</v>
      </c>
      <c r="D3730" s="3" t="s">
        <v>2178</v>
      </c>
      <c r="E3730" s="3">
        <v>3.78</v>
      </c>
      <c r="F3730" s="3">
        <v>3.78</v>
      </c>
      <c r="G3730" s="3"/>
      <c r="H3730" s="25" t="s">
        <v>15294</v>
      </c>
      <c r="I3730" s="25"/>
      <c r="J3730" s="25" t="s">
        <v>15295</v>
      </c>
      <c r="K3730" s="25" t="s">
        <v>15296</v>
      </c>
    </row>
    <row r="3731" s="91" customFormat="true" ht="20.1" customHeight="true" spans="1:11">
      <c r="A3731" s="5">
        <v>5996</v>
      </c>
      <c r="B3731" s="12" t="s">
        <v>5776</v>
      </c>
      <c r="C3731" s="4" t="s">
        <v>2887</v>
      </c>
      <c r="D3731" s="3" t="s">
        <v>5491</v>
      </c>
      <c r="E3731" s="27">
        <v>2.3</v>
      </c>
      <c r="F3731" s="3">
        <v>2.3</v>
      </c>
      <c r="G3731" s="3"/>
      <c r="H3731" s="12" t="s">
        <v>15297</v>
      </c>
      <c r="I3731" s="12"/>
      <c r="J3731" s="12" t="s">
        <v>6350</v>
      </c>
      <c r="K3731" s="12" t="s">
        <v>15298</v>
      </c>
    </row>
    <row r="3732" s="91" customFormat="true" ht="20.1" customHeight="true" spans="1:11">
      <c r="A3732" s="3">
        <v>871</v>
      </c>
      <c r="B3732" s="9" t="s">
        <v>881</v>
      </c>
      <c r="C3732" s="4" t="s">
        <v>2887</v>
      </c>
      <c r="D3732" s="3" t="s">
        <v>579</v>
      </c>
      <c r="E3732" s="93">
        <f>F3732+G3732</f>
        <v>6.21</v>
      </c>
      <c r="F3732" s="93">
        <v>6.21</v>
      </c>
      <c r="G3732" s="23"/>
      <c r="H3732" s="9" t="s">
        <v>15299</v>
      </c>
      <c r="I3732" s="9"/>
      <c r="J3732" s="9" t="s">
        <v>6193</v>
      </c>
      <c r="K3732" s="9" t="s">
        <v>15300</v>
      </c>
    </row>
    <row r="3733" s="91" customFormat="true" ht="20.1" customHeight="true" spans="1:11">
      <c r="A3733" s="5">
        <v>4854</v>
      </c>
      <c r="B3733" s="11" t="s">
        <v>4723</v>
      </c>
      <c r="C3733" s="4" t="s">
        <v>2887</v>
      </c>
      <c r="D3733" s="3" t="s">
        <v>4286</v>
      </c>
      <c r="E3733" s="3">
        <v>3</v>
      </c>
      <c r="F3733" s="3">
        <v>3</v>
      </c>
      <c r="G3733" s="28"/>
      <c r="H3733" s="11" t="s">
        <v>15301</v>
      </c>
      <c r="I3733" s="11"/>
      <c r="J3733" s="3">
        <v>78819501</v>
      </c>
      <c r="K3733" s="11" t="s">
        <v>15302</v>
      </c>
    </row>
    <row r="3734" s="91" customFormat="true" ht="20.1" customHeight="true" spans="1:11">
      <c r="A3734" s="5">
        <v>5851</v>
      </c>
      <c r="B3734" s="12" t="s">
        <v>5637</v>
      </c>
      <c r="C3734" s="4" t="s">
        <v>2887</v>
      </c>
      <c r="D3734" s="3" t="s">
        <v>5491</v>
      </c>
      <c r="E3734" s="27">
        <v>2.41</v>
      </c>
      <c r="F3734" s="3">
        <v>2.41</v>
      </c>
      <c r="G3734" s="3"/>
      <c r="H3734" s="12" t="s">
        <v>15303</v>
      </c>
      <c r="I3734" s="12"/>
      <c r="J3734" s="12" t="s">
        <v>15304</v>
      </c>
      <c r="K3734" s="12" t="s">
        <v>15305</v>
      </c>
    </row>
    <row r="3735" s="91" customFormat="true" ht="20.1" customHeight="true" spans="1:11">
      <c r="A3735" s="3">
        <v>1431</v>
      </c>
      <c r="B3735" s="8" t="s">
        <v>1434</v>
      </c>
      <c r="C3735" s="4" t="s">
        <v>2887</v>
      </c>
      <c r="D3735" s="3" t="s">
        <v>1355</v>
      </c>
      <c r="E3735" s="96">
        <v>10.6</v>
      </c>
      <c r="F3735" s="8">
        <v>10.6</v>
      </c>
      <c r="G3735" s="22"/>
      <c r="H3735" s="8" t="s">
        <v>15306</v>
      </c>
      <c r="I3735" s="8"/>
      <c r="J3735" s="15" t="s">
        <v>6250</v>
      </c>
      <c r="K3735" s="8" t="s">
        <v>15307</v>
      </c>
    </row>
    <row r="3736" s="91" customFormat="true" ht="20.1" customHeight="true" spans="1:11">
      <c r="A3736" s="5">
        <v>5151</v>
      </c>
      <c r="B3736" s="3" t="s">
        <v>4993</v>
      </c>
      <c r="C3736" s="4" t="s">
        <v>2887</v>
      </c>
      <c r="D3736" s="3" t="s">
        <v>4793</v>
      </c>
      <c r="E3736" s="3">
        <f>F3736+G3736</f>
        <v>11.7</v>
      </c>
      <c r="F3736" s="3">
        <v>11.7</v>
      </c>
      <c r="G3736" s="3"/>
      <c r="H3736" s="25" t="s">
        <v>15308</v>
      </c>
      <c r="I3736" s="25"/>
      <c r="J3736" s="25">
        <v>15042024791</v>
      </c>
      <c r="K3736" s="25" t="s">
        <v>15309</v>
      </c>
    </row>
    <row r="3737" s="91" customFormat="true" ht="20.1" customHeight="true" spans="1:11">
      <c r="A3737" s="5">
        <v>4934</v>
      </c>
      <c r="B3737" s="3" t="s">
        <v>4800</v>
      </c>
      <c r="C3737" s="4" t="s">
        <v>2887</v>
      </c>
      <c r="D3737" s="3" t="s">
        <v>4793</v>
      </c>
      <c r="E3737" s="3">
        <f>F3737+G3737</f>
        <v>2.79</v>
      </c>
      <c r="F3737" s="3">
        <v>2.79</v>
      </c>
      <c r="G3737" s="3"/>
      <c r="H3737" s="25" t="s">
        <v>15310</v>
      </c>
      <c r="I3737" s="25"/>
      <c r="J3737" s="25" t="s">
        <v>6475</v>
      </c>
      <c r="K3737" s="25" t="s">
        <v>15311</v>
      </c>
    </row>
    <row r="3738" s="91" customFormat="true" ht="20.1" customHeight="true" spans="1:11">
      <c r="A3738" s="3">
        <v>699</v>
      </c>
      <c r="B3738" s="9" t="s">
        <v>714</v>
      </c>
      <c r="C3738" s="4" t="s">
        <v>2887</v>
      </c>
      <c r="D3738" s="3" t="s">
        <v>579</v>
      </c>
      <c r="E3738" s="93">
        <f>F3738+G3738</f>
        <v>5.17</v>
      </c>
      <c r="F3738" s="93">
        <v>5.17</v>
      </c>
      <c r="G3738" s="23"/>
      <c r="H3738" s="9" t="s">
        <v>15312</v>
      </c>
      <c r="I3738" s="9"/>
      <c r="J3738" s="9" t="s">
        <v>15313</v>
      </c>
      <c r="K3738" s="9" t="s">
        <v>15314</v>
      </c>
    </row>
    <row r="3739" s="91" customFormat="true" ht="20.1" customHeight="true" spans="1:11">
      <c r="A3739" s="3">
        <v>414</v>
      </c>
      <c r="B3739" s="4" t="s">
        <v>430</v>
      </c>
      <c r="C3739" s="4" t="s">
        <v>2887</v>
      </c>
      <c r="D3739" s="3" t="s">
        <v>15</v>
      </c>
      <c r="E3739" s="4">
        <v>3.75</v>
      </c>
      <c r="F3739" s="4">
        <v>3.75</v>
      </c>
      <c r="G3739" s="4"/>
      <c r="H3739" s="16" t="s">
        <v>15315</v>
      </c>
      <c r="I3739" s="16"/>
      <c r="J3739" s="41">
        <v>13591046133</v>
      </c>
      <c r="K3739" s="16" t="s">
        <v>15316</v>
      </c>
    </row>
    <row r="3740" s="91" customFormat="true" ht="20.1" customHeight="true" spans="1:11">
      <c r="A3740" s="3">
        <v>588</v>
      </c>
      <c r="B3740" s="9" t="s">
        <v>604</v>
      </c>
      <c r="C3740" s="4" t="s">
        <v>2887</v>
      </c>
      <c r="D3740" s="3" t="s">
        <v>579</v>
      </c>
      <c r="E3740" s="93">
        <f>F3740+G3740</f>
        <v>9.27</v>
      </c>
      <c r="F3740" s="93">
        <v>9.27</v>
      </c>
      <c r="G3740" s="23"/>
      <c r="H3740" s="9" t="s">
        <v>15317</v>
      </c>
      <c r="I3740" s="9"/>
      <c r="J3740" s="9" t="s">
        <v>15318</v>
      </c>
      <c r="K3740" s="9" t="s">
        <v>15319</v>
      </c>
    </row>
    <row r="3741" s="91" customFormat="true" ht="20.1" customHeight="true" spans="1:11">
      <c r="A3741" s="5">
        <v>4615</v>
      </c>
      <c r="B3741" s="11" t="s">
        <v>4497</v>
      </c>
      <c r="C3741" s="4" t="s">
        <v>2887</v>
      </c>
      <c r="D3741" s="3" t="s">
        <v>4286</v>
      </c>
      <c r="E3741" s="3">
        <v>8.48</v>
      </c>
      <c r="F3741" s="3">
        <v>8.48</v>
      </c>
      <c r="G3741" s="3"/>
      <c r="H3741" s="11" t="s">
        <v>15320</v>
      </c>
      <c r="I3741" s="11"/>
      <c r="J3741" s="3">
        <v>78819501</v>
      </c>
      <c r="K3741" s="11" t="s">
        <v>15321</v>
      </c>
    </row>
    <row r="3742" s="91" customFormat="true" ht="20.1" customHeight="true" spans="1:11">
      <c r="A3742" s="3">
        <v>1153</v>
      </c>
      <c r="B3742" s="9" t="s">
        <v>1161</v>
      </c>
      <c r="C3742" s="4" t="s">
        <v>2887</v>
      </c>
      <c r="D3742" s="3" t="s">
        <v>579</v>
      </c>
      <c r="E3742" s="93">
        <f>F3742+G3742</f>
        <v>7.74</v>
      </c>
      <c r="F3742" s="93">
        <v>7.74</v>
      </c>
      <c r="G3742" s="94"/>
      <c r="H3742" s="9" t="s">
        <v>15322</v>
      </c>
      <c r="I3742" s="9"/>
      <c r="J3742" s="9" t="s">
        <v>14254</v>
      </c>
      <c r="K3742" s="9" t="s">
        <v>15323</v>
      </c>
    </row>
    <row r="3743" s="91" customFormat="true" ht="20.1" customHeight="true" spans="1:11">
      <c r="A3743" s="3">
        <v>931</v>
      </c>
      <c r="B3743" s="9" t="s">
        <v>941</v>
      </c>
      <c r="C3743" s="4" t="s">
        <v>2887</v>
      </c>
      <c r="D3743" s="3" t="s">
        <v>579</v>
      </c>
      <c r="E3743" s="93">
        <f>F3743+G3743</f>
        <v>8.3</v>
      </c>
      <c r="F3743" s="93">
        <v>8.3</v>
      </c>
      <c r="G3743" s="23"/>
      <c r="H3743" s="9" t="s">
        <v>15324</v>
      </c>
      <c r="I3743" s="9"/>
      <c r="J3743" s="9" t="s">
        <v>15325</v>
      </c>
      <c r="K3743" s="9" t="s">
        <v>15326</v>
      </c>
    </row>
    <row r="3744" s="91" customFormat="true" ht="20.1" customHeight="true" spans="1:11">
      <c r="A3744" s="3">
        <v>2020</v>
      </c>
      <c r="B3744" s="14" t="s">
        <v>2007</v>
      </c>
      <c r="C3744" s="4" t="s">
        <v>2887</v>
      </c>
      <c r="D3744" s="3" t="s">
        <v>1841</v>
      </c>
      <c r="E3744" s="4">
        <f>F3744+G3744</f>
        <v>7.74</v>
      </c>
      <c r="F3744" s="4">
        <v>7.74</v>
      </c>
      <c r="G3744" s="4"/>
      <c r="H3744" s="14" t="s">
        <v>15327</v>
      </c>
      <c r="I3744" s="14"/>
      <c r="J3744" s="14" t="s">
        <v>6250</v>
      </c>
      <c r="K3744" s="14" t="s">
        <v>15328</v>
      </c>
    </row>
    <row r="3745" s="91" customFormat="true" ht="20.1" customHeight="true" spans="1:11">
      <c r="A3745" s="5">
        <v>6154</v>
      </c>
      <c r="B3745" s="12" t="s">
        <v>5922</v>
      </c>
      <c r="C3745" s="4" t="s">
        <v>2887</v>
      </c>
      <c r="D3745" s="3" t="s">
        <v>5491</v>
      </c>
      <c r="E3745" s="27">
        <v>8.3</v>
      </c>
      <c r="F3745" s="3">
        <v>8.3</v>
      </c>
      <c r="G3745" s="3"/>
      <c r="H3745" s="252" t="s">
        <v>15329</v>
      </c>
      <c r="I3745" s="12"/>
      <c r="J3745" s="12" t="s">
        <v>15330</v>
      </c>
      <c r="K3745" s="252" t="s">
        <v>15331</v>
      </c>
    </row>
    <row r="3746" s="91" customFormat="true" ht="20.1" customHeight="true" spans="1:11">
      <c r="A3746" s="5">
        <v>3533</v>
      </c>
      <c r="B3746" s="92" t="s">
        <v>3477</v>
      </c>
      <c r="C3746" s="4" t="s">
        <v>2887</v>
      </c>
      <c r="D3746" s="3" t="s">
        <v>3192</v>
      </c>
      <c r="E3746" s="94">
        <f>F3746+G3746</f>
        <v>16.91</v>
      </c>
      <c r="F3746" s="97">
        <v>8.99</v>
      </c>
      <c r="G3746" s="94">
        <v>7.92</v>
      </c>
      <c r="H3746" s="98" t="s">
        <v>15332</v>
      </c>
      <c r="I3746" s="98"/>
      <c r="J3746" s="101" t="s">
        <v>15333</v>
      </c>
      <c r="K3746" s="102" t="s">
        <v>15334</v>
      </c>
    </row>
    <row r="3747" s="91" customFormat="true" ht="20.1" customHeight="true" spans="1:11">
      <c r="A3747" s="5">
        <v>3695</v>
      </c>
      <c r="B3747" s="3" t="s">
        <v>3631</v>
      </c>
      <c r="C3747" s="4" t="s">
        <v>2887</v>
      </c>
      <c r="D3747" s="3" t="s">
        <v>3549</v>
      </c>
      <c r="E3747" s="3">
        <v>0.36</v>
      </c>
      <c r="F3747" s="3">
        <v>0.36</v>
      </c>
      <c r="G3747" s="3"/>
      <c r="H3747" s="33" t="s">
        <v>15335</v>
      </c>
      <c r="I3747" s="33"/>
      <c r="J3747" s="33" t="s">
        <v>15336</v>
      </c>
      <c r="K3747" s="250" t="s">
        <v>15337</v>
      </c>
    </row>
    <row r="3748" s="91" customFormat="true" ht="20.1" customHeight="true" spans="1:11">
      <c r="A3748" s="5">
        <v>5496</v>
      </c>
      <c r="B3748" s="13" t="s">
        <v>5304</v>
      </c>
      <c r="C3748" s="4" t="s">
        <v>2887</v>
      </c>
      <c r="D3748" s="3" t="s">
        <v>5120</v>
      </c>
      <c r="E3748" s="29">
        <v>4.23</v>
      </c>
      <c r="F3748" s="29">
        <v>4.23</v>
      </c>
      <c r="G3748" s="29">
        <v>0</v>
      </c>
      <c r="H3748" s="30" t="s">
        <v>15338</v>
      </c>
      <c r="I3748" s="30"/>
      <c r="J3748" s="35">
        <v>15042041076</v>
      </c>
      <c r="K3748" s="30" t="s">
        <v>15339</v>
      </c>
    </row>
    <row r="3749" s="91" customFormat="true" ht="20.1" customHeight="true" spans="1:11">
      <c r="A3749" s="5">
        <v>3640</v>
      </c>
      <c r="B3749" s="3" t="s">
        <v>3578</v>
      </c>
      <c r="C3749" s="4" t="s">
        <v>2887</v>
      </c>
      <c r="D3749" s="3" t="s">
        <v>3549</v>
      </c>
      <c r="E3749" s="3">
        <v>0.25</v>
      </c>
      <c r="F3749" s="3">
        <v>0.25</v>
      </c>
      <c r="G3749" s="3"/>
      <c r="H3749" s="33" t="s">
        <v>15340</v>
      </c>
      <c r="I3749" s="33"/>
      <c r="J3749" s="33">
        <v>15941049745</v>
      </c>
      <c r="K3749" s="33" t="s">
        <v>15341</v>
      </c>
    </row>
    <row r="3750" s="91" customFormat="true" ht="20.1" customHeight="true" spans="1:11">
      <c r="A3750" s="3">
        <v>2456</v>
      </c>
      <c r="B3750" s="3" t="s">
        <v>2434</v>
      </c>
      <c r="C3750" s="4" t="s">
        <v>2887</v>
      </c>
      <c r="D3750" s="3" t="s">
        <v>2178</v>
      </c>
      <c r="E3750" s="3">
        <v>0.33</v>
      </c>
      <c r="F3750" s="3">
        <v>0.33</v>
      </c>
      <c r="G3750" s="3"/>
      <c r="H3750" s="25" t="s">
        <v>15342</v>
      </c>
      <c r="I3750" s="25"/>
      <c r="J3750" s="25" t="s">
        <v>15343</v>
      </c>
      <c r="K3750" s="25" t="s">
        <v>15344</v>
      </c>
    </row>
    <row r="3751" s="91" customFormat="true" ht="20.1" customHeight="true" spans="1:11">
      <c r="A3751" s="3">
        <v>442</v>
      </c>
      <c r="B3751" s="4" t="s">
        <v>458</v>
      </c>
      <c r="C3751" s="4" t="s">
        <v>2887</v>
      </c>
      <c r="D3751" s="3" t="s">
        <v>15</v>
      </c>
      <c r="E3751" s="4">
        <v>3.95</v>
      </c>
      <c r="F3751" s="4">
        <v>3.95</v>
      </c>
      <c r="G3751" s="4"/>
      <c r="H3751" s="16" t="s">
        <v>15345</v>
      </c>
      <c r="I3751" s="16"/>
      <c r="J3751" s="4">
        <v>18241076712</v>
      </c>
      <c r="K3751" s="16" t="s">
        <v>15346</v>
      </c>
    </row>
    <row r="3752" s="91" customFormat="true" ht="20.1" customHeight="true" spans="1:11">
      <c r="A3752" s="3">
        <v>2130</v>
      </c>
      <c r="B3752" s="14" t="s">
        <v>2117</v>
      </c>
      <c r="C3752" s="4" t="s">
        <v>2887</v>
      </c>
      <c r="D3752" s="3" t="s">
        <v>1841</v>
      </c>
      <c r="E3752" s="4">
        <f>F3752+G3752</f>
        <v>12.96</v>
      </c>
      <c r="F3752" s="4">
        <v>12.96</v>
      </c>
      <c r="G3752" s="4"/>
      <c r="H3752" s="14" t="s">
        <v>15347</v>
      </c>
      <c r="I3752" s="14"/>
      <c r="J3752" s="14" t="s">
        <v>6250</v>
      </c>
      <c r="K3752" s="14" t="s">
        <v>15348</v>
      </c>
    </row>
    <row r="3753" s="91" customFormat="true" ht="20.1" customHeight="true" spans="1:11">
      <c r="A3753" s="3">
        <v>1595</v>
      </c>
      <c r="B3753" s="8" t="s">
        <v>1592</v>
      </c>
      <c r="C3753" s="4" t="s">
        <v>2887</v>
      </c>
      <c r="D3753" s="3" t="s">
        <v>1355</v>
      </c>
      <c r="E3753" s="96">
        <v>14.11</v>
      </c>
      <c r="F3753" s="21">
        <v>14.11</v>
      </c>
      <c r="G3753" s="56"/>
      <c r="H3753" s="8" t="s">
        <v>15349</v>
      </c>
      <c r="I3753" s="8"/>
      <c r="J3753" s="15" t="s">
        <v>15350</v>
      </c>
      <c r="K3753" s="8" t="s">
        <v>15351</v>
      </c>
    </row>
    <row r="3754" s="91" customFormat="true" ht="20.1" customHeight="true" spans="1:11">
      <c r="A3754" s="5">
        <v>3338</v>
      </c>
      <c r="B3754" s="92" t="s">
        <v>3290</v>
      </c>
      <c r="C3754" s="4" t="s">
        <v>2887</v>
      </c>
      <c r="D3754" s="3" t="s">
        <v>3192</v>
      </c>
      <c r="E3754" s="94">
        <f>F3754+G3754</f>
        <v>11.88</v>
      </c>
      <c r="F3754" s="97">
        <v>11.88</v>
      </c>
      <c r="G3754" s="94"/>
      <c r="H3754" s="98" t="s">
        <v>15352</v>
      </c>
      <c r="I3754" s="98"/>
      <c r="J3754" s="101" t="s">
        <v>15353</v>
      </c>
      <c r="K3754" s="102" t="s">
        <v>15354</v>
      </c>
    </row>
    <row r="3755" s="91" customFormat="true" ht="20.1" customHeight="true" spans="1:11">
      <c r="A3755" s="5">
        <v>6306</v>
      </c>
      <c r="B3755" s="12" t="s">
        <v>6066</v>
      </c>
      <c r="C3755" s="4" t="s">
        <v>2887</v>
      </c>
      <c r="D3755" s="3" t="s">
        <v>5491</v>
      </c>
      <c r="E3755" s="27">
        <v>5.2</v>
      </c>
      <c r="F3755" s="3">
        <v>5.2</v>
      </c>
      <c r="G3755" s="3"/>
      <c r="H3755" s="12" t="s">
        <v>15355</v>
      </c>
      <c r="I3755" s="12"/>
      <c r="J3755" s="12" t="s">
        <v>15356</v>
      </c>
      <c r="K3755" s="12" t="s">
        <v>15357</v>
      </c>
    </row>
    <row r="3756" s="91" customFormat="true" ht="20.1" customHeight="true" spans="1:11">
      <c r="A3756" s="5">
        <v>5559</v>
      </c>
      <c r="B3756" s="13" t="s">
        <v>5357</v>
      </c>
      <c r="C3756" s="4" t="s">
        <v>2887</v>
      </c>
      <c r="D3756" s="3" t="s">
        <v>5120</v>
      </c>
      <c r="E3756" s="29">
        <v>5.5</v>
      </c>
      <c r="F3756" s="29">
        <v>5.5</v>
      </c>
      <c r="G3756" s="29">
        <v>0</v>
      </c>
      <c r="H3756" s="30" t="s">
        <v>15358</v>
      </c>
      <c r="I3756" s="30"/>
      <c r="J3756" s="35">
        <v>13019921515</v>
      </c>
      <c r="K3756" s="30" t="s">
        <v>15359</v>
      </c>
    </row>
    <row r="3757" s="91" customFormat="true" ht="20.1" customHeight="true" spans="1:11">
      <c r="A3757" s="3">
        <v>1352</v>
      </c>
      <c r="B3757" s="8" t="s">
        <v>1357</v>
      </c>
      <c r="C3757" s="4" t="s">
        <v>2887</v>
      </c>
      <c r="D3757" s="3" t="s">
        <v>1355</v>
      </c>
      <c r="E3757" s="96">
        <v>31.6</v>
      </c>
      <c r="F3757" s="8">
        <v>21.26</v>
      </c>
      <c r="G3757" s="56">
        <v>10.34</v>
      </c>
      <c r="H3757" s="8" t="s">
        <v>15360</v>
      </c>
      <c r="I3757" s="8"/>
      <c r="J3757" s="15" t="s">
        <v>15361</v>
      </c>
      <c r="K3757" s="8" t="s">
        <v>15362</v>
      </c>
    </row>
    <row r="3758" s="91" customFormat="true" ht="20.1" customHeight="true" spans="1:11">
      <c r="A3758" s="3">
        <v>749</v>
      </c>
      <c r="B3758" s="9" t="s">
        <v>763</v>
      </c>
      <c r="C3758" s="4" t="s">
        <v>2887</v>
      </c>
      <c r="D3758" s="3" t="s">
        <v>579</v>
      </c>
      <c r="E3758" s="93">
        <f>F3758+G3758</f>
        <v>6.59</v>
      </c>
      <c r="F3758" s="93">
        <v>6.59</v>
      </c>
      <c r="G3758" s="23"/>
      <c r="H3758" s="9" t="s">
        <v>15363</v>
      </c>
      <c r="I3758" s="9"/>
      <c r="J3758" s="9" t="s">
        <v>15364</v>
      </c>
      <c r="K3758" s="9" t="s">
        <v>15365</v>
      </c>
    </row>
    <row r="3759" s="91" customFormat="true" ht="20.1" customHeight="true" spans="1:11">
      <c r="A3759" s="5">
        <v>4598</v>
      </c>
      <c r="B3759" s="11" t="s">
        <v>4481</v>
      </c>
      <c r="C3759" s="4" t="s">
        <v>2887</v>
      </c>
      <c r="D3759" s="3" t="s">
        <v>4286</v>
      </c>
      <c r="E3759" s="3">
        <v>6.01</v>
      </c>
      <c r="F3759" s="3">
        <v>6.01</v>
      </c>
      <c r="G3759" s="28"/>
      <c r="H3759" s="11" t="s">
        <v>15366</v>
      </c>
      <c r="I3759" s="11"/>
      <c r="J3759" s="3">
        <v>15841027243</v>
      </c>
      <c r="K3759" s="11" t="s">
        <v>15367</v>
      </c>
    </row>
    <row r="3760" s="91" customFormat="true" ht="20.1" customHeight="true" spans="1:11">
      <c r="A3760" s="3">
        <v>63</v>
      </c>
      <c r="B3760" s="4" t="s">
        <v>78</v>
      </c>
      <c r="C3760" s="4" t="s">
        <v>2887</v>
      </c>
      <c r="D3760" s="3" t="s">
        <v>15</v>
      </c>
      <c r="E3760" s="4">
        <v>3.73</v>
      </c>
      <c r="F3760" s="4">
        <v>3.73</v>
      </c>
      <c r="G3760" s="4"/>
      <c r="H3760" s="16" t="s">
        <v>15368</v>
      </c>
      <c r="I3760" s="16"/>
      <c r="J3760" s="41">
        <v>15898072834</v>
      </c>
      <c r="K3760" s="16" t="s">
        <v>15369</v>
      </c>
    </row>
    <row r="3761" s="91" customFormat="true" ht="20.1" customHeight="true" spans="1:11">
      <c r="A3761" s="3">
        <v>1022</v>
      </c>
      <c r="B3761" s="9" t="s">
        <v>1031</v>
      </c>
      <c r="C3761" s="4" t="s">
        <v>2887</v>
      </c>
      <c r="D3761" s="3" t="s">
        <v>579</v>
      </c>
      <c r="E3761" s="93">
        <f>F3761+G3761</f>
        <v>12.63</v>
      </c>
      <c r="F3761" s="93">
        <v>12.63</v>
      </c>
      <c r="G3761" s="23"/>
      <c r="H3761" s="9" t="s">
        <v>15370</v>
      </c>
      <c r="I3761" s="9"/>
      <c r="J3761" s="9" t="s">
        <v>15371</v>
      </c>
      <c r="K3761" s="9" t="s">
        <v>15372</v>
      </c>
    </row>
    <row r="3762" s="91" customFormat="true" ht="20.1" customHeight="true" spans="1:11">
      <c r="A3762" s="5">
        <v>3002</v>
      </c>
      <c r="B3762" s="15" t="s">
        <v>2972</v>
      </c>
      <c r="C3762" s="4" t="s">
        <v>2887</v>
      </c>
      <c r="D3762" s="3" t="s">
        <v>2887</v>
      </c>
      <c r="E3762" s="11">
        <v>2.72</v>
      </c>
      <c r="F3762" s="11">
        <v>2.72</v>
      </c>
      <c r="G3762" s="33"/>
      <c r="H3762" s="11" t="s">
        <v>15373</v>
      </c>
      <c r="I3762" s="11"/>
      <c r="J3762" s="39">
        <v>13514106277</v>
      </c>
      <c r="K3762" s="11" t="s">
        <v>15374</v>
      </c>
    </row>
    <row r="3763" s="91" customFormat="true" ht="20.1" customHeight="true" spans="1:11">
      <c r="A3763" s="3">
        <v>1609</v>
      </c>
      <c r="B3763" s="8" t="s">
        <v>1605</v>
      </c>
      <c r="C3763" s="4" t="s">
        <v>2887</v>
      </c>
      <c r="D3763" s="3" t="s">
        <v>1355</v>
      </c>
      <c r="E3763" s="96">
        <v>7.18</v>
      </c>
      <c r="F3763" s="21">
        <v>7.18</v>
      </c>
      <c r="G3763" s="56"/>
      <c r="H3763" s="8" t="s">
        <v>15375</v>
      </c>
      <c r="I3763" s="8"/>
      <c r="J3763" s="15" t="s">
        <v>6393</v>
      </c>
      <c r="K3763" s="8" t="s">
        <v>15376</v>
      </c>
    </row>
    <row r="3764" s="91" customFormat="true" ht="20.1" customHeight="true" spans="1:11">
      <c r="A3764" s="5">
        <v>5392</v>
      </c>
      <c r="B3764" s="13" t="s">
        <v>5206</v>
      </c>
      <c r="C3764" s="4" t="s">
        <v>2887</v>
      </c>
      <c r="D3764" s="3" t="s">
        <v>5120</v>
      </c>
      <c r="E3764" s="29">
        <v>9.66</v>
      </c>
      <c r="F3764" s="29">
        <v>9.66</v>
      </c>
      <c r="G3764" s="29">
        <v>0</v>
      </c>
      <c r="H3764" s="30" t="s">
        <v>15377</v>
      </c>
      <c r="I3764" s="30"/>
      <c r="J3764" s="35">
        <v>17641086312</v>
      </c>
      <c r="K3764" s="30" t="s">
        <v>15378</v>
      </c>
    </row>
    <row r="3765" s="91" customFormat="true" ht="20.1" customHeight="true" spans="1:11">
      <c r="A3765" s="5">
        <v>5515</v>
      </c>
      <c r="B3765" s="13" t="s">
        <v>5320</v>
      </c>
      <c r="C3765" s="4" t="s">
        <v>2887</v>
      </c>
      <c r="D3765" s="3" t="s">
        <v>5120</v>
      </c>
      <c r="E3765" s="29">
        <v>4.03</v>
      </c>
      <c r="F3765" s="29">
        <v>4.03</v>
      </c>
      <c r="G3765" s="29"/>
      <c r="H3765" s="30" t="s">
        <v>15379</v>
      </c>
      <c r="I3765" s="30"/>
      <c r="J3765" s="35">
        <v>13898173618</v>
      </c>
      <c r="K3765" s="30" t="s">
        <v>15380</v>
      </c>
    </row>
    <row r="3766" s="91" customFormat="true" ht="20.1" customHeight="true" spans="1:11">
      <c r="A3766" s="3">
        <v>1096</v>
      </c>
      <c r="B3766" s="9" t="s">
        <v>1105</v>
      </c>
      <c r="C3766" s="4" t="s">
        <v>2887</v>
      </c>
      <c r="D3766" s="3" t="s">
        <v>579</v>
      </c>
      <c r="E3766" s="93">
        <f>F3766+G3766</f>
        <v>6.36</v>
      </c>
      <c r="F3766" s="93">
        <v>6.36</v>
      </c>
      <c r="G3766" s="94"/>
      <c r="H3766" s="9" t="s">
        <v>15381</v>
      </c>
      <c r="I3766" s="9"/>
      <c r="J3766" s="9" t="s">
        <v>15382</v>
      </c>
      <c r="K3766" s="9" t="s">
        <v>15383</v>
      </c>
    </row>
    <row r="3767" s="91" customFormat="true" ht="20.1" customHeight="true" spans="1:11">
      <c r="A3767" s="5">
        <v>3384</v>
      </c>
      <c r="B3767" s="92" t="s">
        <v>3333</v>
      </c>
      <c r="C3767" s="4" t="s">
        <v>2887</v>
      </c>
      <c r="D3767" s="3" t="s">
        <v>3192</v>
      </c>
      <c r="E3767" s="94">
        <f>F3767+G3767</f>
        <v>17.2</v>
      </c>
      <c r="F3767" s="94">
        <v>10.22</v>
      </c>
      <c r="G3767" s="94">
        <v>6.98</v>
      </c>
      <c r="H3767" s="98" t="s">
        <v>15384</v>
      </c>
      <c r="I3767" s="98"/>
      <c r="J3767" s="101" t="s">
        <v>6464</v>
      </c>
      <c r="K3767" s="102" t="s">
        <v>15385</v>
      </c>
    </row>
    <row r="3768" s="91" customFormat="true" ht="20.1" customHeight="true" spans="1:11">
      <c r="A3768" s="5">
        <v>2916</v>
      </c>
      <c r="B3768" s="139" t="s">
        <v>2885</v>
      </c>
      <c r="C3768" s="4" t="s">
        <v>2887</v>
      </c>
      <c r="D3768" s="3" t="s">
        <v>2880</v>
      </c>
      <c r="E3768" s="3">
        <v>12.32</v>
      </c>
      <c r="F3768" s="3">
        <v>12.32</v>
      </c>
      <c r="G3768" s="99"/>
      <c r="H3768" s="140" t="s">
        <v>15386</v>
      </c>
      <c r="I3768" s="140"/>
      <c r="J3768" s="3">
        <v>13030795406</v>
      </c>
      <c r="K3768" s="140" t="s">
        <v>15387</v>
      </c>
    </row>
    <row r="3769" s="91" customFormat="true" ht="20.1" customHeight="true" spans="1:11">
      <c r="A3769" s="5">
        <v>3325</v>
      </c>
      <c r="B3769" s="92" t="s">
        <v>3278</v>
      </c>
      <c r="C3769" s="4" t="s">
        <v>2887</v>
      </c>
      <c r="D3769" s="3" t="s">
        <v>3192</v>
      </c>
      <c r="E3769" s="94">
        <f>F3769+G3769</f>
        <v>15.25</v>
      </c>
      <c r="F3769" s="97">
        <v>15.25</v>
      </c>
      <c r="G3769" s="94"/>
      <c r="H3769" s="98" t="s">
        <v>15388</v>
      </c>
      <c r="I3769" s="98"/>
      <c r="J3769" s="101" t="s">
        <v>15389</v>
      </c>
      <c r="K3769" s="102" t="s">
        <v>15390</v>
      </c>
    </row>
    <row r="3770" s="91" customFormat="true" ht="20.1" customHeight="true" spans="1:11">
      <c r="A3770" s="5">
        <v>3391</v>
      </c>
      <c r="B3770" s="92" t="s">
        <v>3340</v>
      </c>
      <c r="C3770" s="4" t="s">
        <v>2887</v>
      </c>
      <c r="D3770" s="3" t="s">
        <v>3192</v>
      </c>
      <c r="E3770" s="94">
        <f>F3770+G3770</f>
        <v>13.79</v>
      </c>
      <c r="F3770" s="97">
        <v>13.79</v>
      </c>
      <c r="G3770" s="94"/>
      <c r="H3770" s="98" t="s">
        <v>15391</v>
      </c>
      <c r="I3770" s="98"/>
      <c r="J3770" s="101" t="s">
        <v>15392</v>
      </c>
      <c r="K3770" s="102" t="s">
        <v>15393</v>
      </c>
    </row>
    <row r="3771" s="91" customFormat="true" ht="20.1" customHeight="true" spans="1:11">
      <c r="A3771" s="5">
        <v>3810</v>
      </c>
      <c r="B3771" s="3" t="s">
        <v>3742</v>
      </c>
      <c r="C3771" s="4" t="s">
        <v>2887</v>
      </c>
      <c r="D3771" s="3" t="s">
        <v>3549</v>
      </c>
      <c r="E3771" s="3">
        <v>0.9</v>
      </c>
      <c r="F3771" s="3">
        <v>0.9</v>
      </c>
      <c r="G3771" s="3"/>
      <c r="H3771" s="33" t="s">
        <v>15394</v>
      </c>
      <c r="I3771" s="33"/>
      <c r="J3771" s="33">
        <v>78990477</v>
      </c>
      <c r="K3771" s="33" t="s">
        <v>15395</v>
      </c>
    </row>
    <row r="3772" s="91" customFormat="true" ht="20.1" customHeight="true" spans="1:11">
      <c r="A3772" s="5">
        <v>3139</v>
      </c>
      <c r="B3772" s="4" t="s">
        <v>3102</v>
      </c>
      <c r="C3772" s="4" t="s">
        <v>2887</v>
      </c>
      <c r="D3772" s="3" t="s">
        <v>3089</v>
      </c>
      <c r="E3772" s="4">
        <v>7</v>
      </c>
      <c r="F3772" s="4">
        <v>0.8</v>
      </c>
      <c r="G3772" s="4">
        <v>6.2</v>
      </c>
      <c r="H3772" s="16" t="s">
        <v>15396</v>
      </c>
      <c r="I3772" s="16"/>
      <c r="J3772" s="16" t="s">
        <v>15397</v>
      </c>
      <c r="K3772" s="16" t="s">
        <v>15398</v>
      </c>
    </row>
    <row r="3773" s="91" customFormat="true" ht="20.1" customHeight="true" spans="1:11">
      <c r="A3773" s="5">
        <v>5992</v>
      </c>
      <c r="B3773" s="12" t="s">
        <v>5772</v>
      </c>
      <c r="C3773" s="4" t="s">
        <v>2887</v>
      </c>
      <c r="D3773" s="3" t="s">
        <v>5491</v>
      </c>
      <c r="E3773" s="27">
        <v>2</v>
      </c>
      <c r="F3773" s="3">
        <v>2</v>
      </c>
      <c r="G3773" s="3"/>
      <c r="H3773" s="252" t="s">
        <v>15399</v>
      </c>
      <c r="I3773" s="12"/>
      <c r="J3773" s="12" t="s">
        <v>6171</v>
      </c>
      <c r="K3773" s="252" t="s">
        <v>15400</v>
      </c>
    </row>
    <row r="3774" s="91" customFormat="true" ht="20.1" customHeight="true" spans="1:11">
      <c r="A3774" s="5">
        <v>3046</v>
      </c>
      <c r="B3774" s="15" t="s">
        <v>3011</v>
      </c>
      <c r="C3774" s="4" t="s">
        <v>2887</v>
      </c>
      <c r="D3774" s="3" t="s">
        <v>2887</v>
      </c>
      <c r="E3774" s="11">
        <v>2.59</v>
      </c>
      <c r="F3774" s="11">
        <v>2.59</v>
      </c>
      <c r="G3774" s="33"/>
      <c r="H3774" s="11" t="s">
        <v>15401</v>
      </c>
      <c r="I3774" s="11"/>
      <c r="J3774" s="39">
        <v>13889370509</v>
      </c>
      <c r="K3774" s="11" t="s">
        <v>15402</v>
      </c>
    </row>
    <row r="3775" s="91" customFormat="true" ht="20.1" customHeight="true" spans="1:11">
      <c r="A3775" s="5">
        <v>2981</v>
      </c>
      <c r="B3775" s="15" t="s">
        <v>2951</v>
      </c>
      <c r="C3775" s="4" t="s">
        <v>2887</v>
      </c>
      <c r="D3775" s="3" t="s">
        <v>2887</v>
      </c>
      <c r="E3775" s="11">
        <v>2.64</v>
      </c>
      <c r="F3775" s="11">
        <v>2.64</v>
      </c>
      <c r="G3775" s="33"/>
      <c r="H3775" s="11" t="s">
        <v>15403</v>
      </c>
      <c r="I3775" s="11"/>
      <c r="J3775" s="11" t="s">
        <v>11026</v>
      </c>
      <c r="K3775" s="11" t="s">
        <v>15404</v>
      </c>
    </row>
    <row r="3776" s="91" customFormat="true" ht="20.1" customHeight="true" spans="1:11">
      <c r="A3776" s="3">
        <v>709</v>
      </c>
      <c r="B3776" s="9" t="s">
        <v>724</v>
      </c>
      <c r="C3776" s="4" t="s">
        <v>2887</v>
      </c>
      <c r="D3776" s="3" t="s">
        <v>579</v>
      </c>
      <c r="E3776" s="93">
        <f>F3776+G3776</f>
        <v>10.02</v>
      </c>
      <c r="F3776" s="93">
        <v>10.02</v>
      </c>
      <c r="G3776" s="23"/>
      <c r="H3776" s="9" t="s">
        <v>15405</v>
      </c>
      <c r="I3776" s="9"/>
      <c r="J3776" s="9" t="s">
        <v>15406</v>
      </c>
      <c r="K3776" s="9" t="s">
        <v>15407</v>
      </c>
    </row>
    <row r="3777" s="91" customFormat="true" ht="20.1" customHeight="true" spans="1:11">
      <c r="A3777" s="3">
        <v>1512</v>
      </c>
      <c r="B3777" s="8" t="s">
        <v>1513</v>
      </c>
      <c r="C3777" s="4" t="s">
        <v>2887</v>
      </c>
      <c r="D3777" s="3" t="s">
        <v>1355</v>
      </c>
      <c r="E3777" s="96">
        <v>5.12</v>
      </c>
      <c r="F3777" s="96">
        <v>5.12</v>
      </c>
      <c r="G3777" s="56"/>
      <c r="H3777" s="8" t="s">
        <v>15408</v>
      </c>
      <c r="I3777" s="8"/>
      <c r="J3777" s="15" t="s">
        <v>15409</v>
      </c>
      <c r="K3777" s="8" t="s">
        <v>15410</v>
      </c>
    </row>
    <row r="3778" s="91" customFormat="true" ht="20.1" customHeight="true" spans="1:11">
      <c r="A3778" s="5">
        <v>4079</v>
      </c>
      <c r="B3778" s="3" t="s">
        <v>3991</v>
      </c>
      <c r="C3778" s="4" t="s">
        <v>2887</v>
      </c>
      <c r="D3778" s="3" t="s">
        <v>3549</v>
      </c>
      <c r="E3778" s="3">
        <v>0.19</v>
      </c>
      <c r="F3778" s="3">
        <v>0.19</v>
      </c>
      <c r="G3778" s="3"/>
      <c r="H3778" s="33" t="s">
        <v>15411</v>
      </c>
      <c r="I3778" s="33"/>
      <c r="J3778" s="33">
        <v>15898085815</v>
      </c>
      <c r="K3778" s="33" t="s">
        <v>15412</v>
      </c>
    </row>
    <row r="3779" s="91" customFormat="true" ht="20.1" customHeight="true" spans="1:11">
      <c r="A3779" s="3">
        <v>2229</v>
      </c>
      <c r="B3779" s="3" t="s">
        <v>2216</v>
      </c>
      <c r="C3779" s="4" t="s">
        <v>2887</v>
      </c>
      <c r="D3779" s="3" t="s">
        <v>2178</v>
      </c>
      <c r="E3779" s="3">
        <v>5.25</v>
      </c>
      <c r="F3779" s="3">
        <v>5.25</v>
      </c>
      <c r="G3779" s="3"/>
      <c r="H3779" s="25" t="s">
        <v>15413</v>
      </c>
      <c r="I3779" s="25"/>
      <c r="J3779" s="25" t="s">
        <v>15414</v>
      </c>
      <c r="K3779" s="25" t="s">
        <v>15415</v>
      </c>
    </row>
    <row r="3780" s="91" customFormat="true" ht="20.1" customHeight="true" spans="1:11">
      <c r="A3780" s="3">
        <v>2831</v>
      </c>
      <c r="B3780" s="7" t="s">
        <v>2802</v>
      </c>
      <c r="C3780" s="4" t="s">
        <v>2887</v>
      </c>
      <c r="D3780" s="3" t="s">
        <v>2640</v>
      </c>
      <c r="E3780" s="18">
        <v>2.77</v>
      </c>
      <c r="F3780" s="19">
        <v>2.77</v>
      </c>
      <c r="G3780" s="95"/>
      <c r="H3780" s="7" t="s">
        <v>15416</v>
      </c>
      <c r="I3780" s="7"/>
      <c r="J3780" s="7" t="s">
        <v>15417</v>
      </c>
      <c r="K3780" s="7" t="s">
        <v>15418</v>
      </c>
    </row>
    <row r="3781" s="91" customFormat="true" ht="20.1" customHeight="true" spans="1:11">
      <c r="A3781" s="5">
        <v>4711</v>
      </c>
      <c r="B3781" s="11" t="s">
        <v>4589</v>
      </c>
      <c r="C3781" s="4" t="s">
        <v>2887</v>
      </c>
      <c r="D3781" s="3" t="s">
        <v>4286</v>
      </c>
      <c r="E3781" s="3">
        <v>8</v>
      </c>
      <c r="F3781" s="3">
        <v>8</v>
      </c>
      <c r="G3781" s="3"/>
      <c r="H3781" s="11" t="s">
        <v>15419</v>
      </c>
      <c r="I3781" s="11"/>
      <c r="J3781" s="3">
        <v>15841074302</v>
      </c>
      <c r="K3781" s="11" t="s">
        <v>15420</v>
      </c>
    </row>
    <row r="3782" s="91" customFormat="true" ht="20.1" customHeight="true" spans="1:11">
      <c r="A3782" s="3">
        <v>669</v>
      </c>
      <c r="B3782" s="9" t="s">
        <v>685</v>
      </c>
      <c r="C3782" s="4" t="s">
        <v>2887</v>
      </c>
      <c r="D3782" s="3" t="s">
        <v>579</v>
      </c>
      <c r="E3782" s="93">
        <f>F3782+G3782</f>
        <v>5.65</v>
      </c>
      <c r="F3782" s="93">
        <v>5.65</v>
      </c>
      <c r="G3782" s="23"/>
      <c r="H3782" s="9" t="s">
        <v>15421</v>
      </c>
      <c r="I3782" s="9"/>
      <c r="J3782" s="9" t="s">
        <v>6279</v>
      </c>
      <c r="K3782" s="9" t="s">
        <v>15422</v>
      </c>
    </row>
    <row r="3783" s="91" customFormat="true" ht="20.1" customHeight="true" spans="1:11">
      <c r="A3783" s="3">
        <v>1329</v>
      </c>
      <c r="B3783" s="9" t="s">
        <v>1334</v>
      </c>
      <c r="C3783" s="4" t="s">
        <v>2887</v>
      </c>
      <c r="D3783" s="3" t="s">
        <v>579</v>
      </c>
      <c r="E3783" s="93">
        <f>F3783+G3783</f>
        <v>6.32</v>
      </c>
      <c r="F3783" s="93">
        <v>6.32</v>
      </c>
      <c r="G3783" s="23"/>
      <c r="H3783" s="9" t="s">
        <v>15423</v>
      </c>
      <c r="I3783" s="9"/>
      <c r="J3783" s="9" t="s">
        <v>15424</v>
      </c>
      <c r="K3783" s="9" t="s">
        <v>15425</v>
      </c>
    </row>
    <row r="3784" s="91" customFormat="true" ht="20.1" customHeight="true" spans="1:11">
      <c r="A3784" s="5">
        <v>4508</v>
      </c>
      <c r="B3784" s="14" t="s">
        <v>4394</v>
      </c>
      <c r="C3784" s="4" t="s">
        <v>2887</v>
      </c>
      <c r="D3784" s="3" t="s">
        <v>4286</v>
      </c>
      <c r="E3784" s="4">
        <v>4.43</v>
      </c>
      <c r="F3784" s="4">
        <v>4.43</v>
      </c>
      <c r="G3784" s="4"/>
      <c r="H3784" s="14" t="s">
        <v>15426</v>
      </c>
      <c r="I3784" s="14"/>
      <c r="J3784" s="4">
        <v>78819501</v>
      </c>
      <c r="K3784" s="14" t="s">
        <v>15427</v>
      </c>
    </row>
    <row r="3785" s="91" customFormat="true" ht="20.1" customHeight="true" spans="1:11">
      <c r="A3785" s="3">
        <v>1368</v>
      </c>
      <c r="B3785" s="8" t="s">
        <v>1373</v>
      </c>
      <c r="C3785" s="4" t="s">
        <v>2887</v>
      </c>
      <c r="D3785" s="3" t="s">
        <v>1355</v>
      </c>
      <c r="E3785" s="96">
        <v>3.61</v>
      </c>
      <c r="F3785" s="8">
        <v>3.61</v>
      </c>
      <c r="G3785" s="56"/>
      <c r="H3785" s="8" t="s">
        <v>15428</v>
      </c>
      <c r="I3785" s="8"/>
      <c r="J3785" s="15" t="s">
        <v>6250</v>
      </c>
      <c r="K3785" s="8" t="s">
        <v>15429</v>
      </c>
    </row>
    <row r="3786" s="91" customFormat="true" ht="20.1" customHeight="true" spans="1:11">
      <c r="A3786" s="3">
        <v>1744</v>
      </c>
      <c r="B3786" s="8" t="s">
        <v>1738</v>
      </c>
      <c r="C3786" s="4" t="s">
        <v>2887</v>
      </c>
      <c r="D3786" s="3" t="s">
        <v>1355</v>
      </c>
      <c r="E3786" s="96">
        <v>2.5</v>
      </c>
      <c r="F3786" s="8">
        <v>2.5</v>
      </c>
      <c r="G3786" s="56"/>
      <c r="H3786" s="8" t="s">
        <v>15430</v>
      </c>
      <c r="I3786" s="8"/>
      <c r="J3786" s="15" t="s">
        <v>6250</v>
      </c>
      <c r="K3786" s="8" t="s">
        <v>15431</v>
      </c>
    </row>
    <row r="3787" s="91" customFormat="true" ht="20.1" customHeight="true" spans="1:11">
      <c r="A3787" s="3">
        <v>714</v>
      </c>
      <c r="B3787" s="9" t="s">
        <v>729</v>
      </c>
      <c r="C3787" s="4" t="s">
        <v>2887</v>
      </c>
      <c r="D3787" s="3" t="s">
        <v>579</v>
      </c>
      <c r="E3787" s="93">
        <f>F3787+G3787</f>
        <v>8.38</v>
      </c>
      <c r="F3787" s="93">
        <v>8.38</v>
      </c>
      <c r="G3787" s="23"/>
      <c r="H3787" s="9" t="s">
        <v>15432</v>
      </c>
      <c r="I3787" s="9"/>
      <c r="J3787" s="9" t="s">
        <v>6777</v>
      </c>
      <c r="K3787" s="9" t="s">
        <v>15433</v>
      </c>
    </row>
    <row r="3788" s="91" customFormat="true" ht="20.1" customHeight="true" spans="1:11">
      <c r="A3788" s="3">
        <v>1219</v>
      </c>
      <c r="B3788" s="9" t="s">
        <v>1226</v>
      </c>
      <c r="C3788" s="4" t="s">
        <v>2887</v>
      </c>
      <c r="D3788" s="3" t="s">
        <v>579</v>
      </c>
      <c r="E3788" s="93">
        <f>F3788+G3788</f>
        <v>8.11</v>
      </c>
      <c r="F3788" s="93">
        <v>8.11</v>
      </c>
      <c r="G3788" s="94"/>
      <c r="H3788" s="9" t="s">
        <v>15434</v>
      </c>
      <c r="I3788" s="9"/>
      <c r="J3788" s="9" t="s">
        <v>15435</v>
      </c>
      <c r="K3788" s="9" t="s">
        <v>15436</v>
      </c>
    </row>
    <row r="3789" s="91" customFormat="true" ht="20.1" customHeight="true" spans="1:11">
      <c r="A3789" s="5">
        <v>4792</v>
      </c>
      <c r="B3789" s="11" t="s">
        <v>4664</v>
      </c>
      <c r="C3789" s="4" t="s">
        <v>2887</v>
      </c>
      <c r="D3789" s="3" t="s">
        <v>4286</v>
      </c>
      <c r="E3789" s="3">
        <v>12.13</v>
      </c>
      <c r="F3789" s="3">
        <v>9.13</v>
      </c>
      <c r="G3789" s="28">
        <v>3</v>
      </c>
      <c r="H3789" s="11" t="s">
        <v>15437</v>
      </c>
      <c r="I3789" s="11"/>
      <c r="J3789" s="3">
        <v>15214293849</v>
      </c>
      <c r="K3789" s="11" t="s">
        <v>15438</v>
      </c>
    </row>
    <row r="3790" s="91" customFormat="true" ht="20.1" customHeight="true" spans="1:11">
      <c r="A3790" s="5">
        <v>4988</v>
      </c>
      <c r="B3790" s="3" t="s">
        <v>4848</v>
      </c>
      <c r="C3790" s="4" t="s">
        <v>2887</v>
      </c>
      <c r="D3790" s="3" t="s">
        <v>4793</v>
      </c>
      <c r="E3790" s="3">
        <f>F3790+G3790</f>
        <v>2.6</v>
      </c>
      <c r="F3790" s="3">
        <v>2.6</v>
      </c>
      <c r="G3790" s="3"/>
      <c r="H3790" s="25" t="s">
        <v>15439</v>
      </c>
      <c r="I3790" s="25"/>
      <c r="J3790" s="25">
        <v>15042064875</v>
      </c>
      <c r="K3790" s="25" t="s">
        <v>15440</v>
      </c>
    </row>
    <row r="3791" s="91" customFormat="true" ht="20.1" customHeight="true" spans="1:11">
      <c r="A3791" s="3">
        <v>2121</v>
      </c>
      <c r="B3791" s="14" t="s">
        <v>2108</v>
      </c>
      <c r="C3791" s="4" t="s">
        <v>2887</v>
      </c>
      <c r="D3791" s="3" t="s">
        <v>1841</v>
      </c>
      <c r="E3791" s="4">
        <f>F3791+G3791</f>
        <v>10.32</v>
      </c>
      <c r="F3791" s="4">
        <v>10.32</v>
      </c>
      <c r="G3791" s="4"/>
      <c r="H3791" s="14" t="s">
        <v>15441</v>
      </c>
      <c r="I3791" s="14"/>
      <c r="J3791" s="14" t="s">
        <v>6250</v>
      </c>
      <c r="K3791" s="14" t="s">
        <v>15442</v>
      </c>
    </row>
    <row r="3792" s="91" customFormat="true" ht="20.1" customHeight="true" spans="1:11">
      <c r="A3792" s="5">
        <v>3947</v>
      </c>
      <c r="B3792" s="3" t="s">
        <v>3874</v>
      </c>
      <c r="C3792" s="4" t="s">
        <v>2887</v>
      </c>
      <c r="D3792" s="3" t="s">
        <v>3549</v>
      </c>
      <c r="E3792" s="3">
        <v>0.71</v>
      </c>
      <c r="F3792" s="3">
        <v>0.71</v>
      </c>
      <c r="G3792" s="3"/>
      <c r="H3792" s="33" t="s">
        <v>15443</v>
      </c>
      <c r="I3792" s="33"/>
      <c r="J3792" s="33">
        <v>18241013303</v>
      </c>
      <c r="K3792" s="33" t="s">
        <v>15444</v>
      </c>
    </row>
    <row r="3793" s="91" customFormat="true" ht="20.1" customHeight="true" spans="1:11">
      <c r="A3793" s="5">
        <v>5673</v>
      </c>
      <c r="B3793" s="13" t="s">
        <v>5464</v>
      </c>
      <c r="C3793" s="4" t="s">
        <v>2887</v>
      </c>
      <c r="D3793" s="3" t="s">
        <v>5120</v>
      </c>
      <c r="E3793" s="29">
        <v>3.9</v>
      </c>
      <c r="F3793" s="29">
        <v>3.9</v>
      </c>
      <c r="G3793" s="29">
        <v>0</v>
      </c>
      <c r="H3793" s="30" t="s">
        <v>15445</v>
      </c>
      <c r="I3793" s="30"/>
      <c r="J3793" s="35">
        <v>13898222919</v>
      </c>
      <c r="K3793" s="30" t="s">
        <v>15446</v>
      </c>
    </row>
    <row r="3794" s="91" customFormat="true" ht="20.1" customHeight="true" spans="1:11">
      <c r="A3794" s="5">
        <v>4852</v>
      </c>
      <c r="B3794" s="11" t="s">
        <v>4721</v>
      </c>
      <c r="C3794" s="4" t="s">
        <v>2887</v>
      </c>
      <c r="D3794" s="3" t="s">
        <v>4286</v>
      </c>
      <c r="E3794" s="3">
        <v>6.14</v>
      </c>
      <c r="F3794" s="3">
        <v>6.14</v>
      </c>
      <c r="G3794" s="28"/>
      <c r="H3794" s="11" t="s">
        <v>15447</v>
      </c>
      <c r="I3794" s="11"/>
      <c r="J3794" s="3">
        <v>13028276036</v>
      </c>
      <c r="K3794" s="11" t="s">
        <v>15448</v>
      </c>
    </row>
    <row r="3795" s="91" customFormat="true" ht="20.1" customHeight="true" spans="1:11">
      <c r="A3795" s="3">
        <v>642</v>
      </c>
      <c r="B3795" s="9" t="s">
        <v>658</v>
      </c>
      <c r="C3795" s="4" t="s">
        <v>2887</v>
      </c>
      <c r="D3795" s="3" t="s">
        <v>579</v>
      </c>
      <c r="E3795" s="93">
        <f>F3795+G3795</f>
        <v>0.07</v>
      </c>
      <c r="F3795" s="93">
        <v>0.07</v>
      </c>
      <c r="G3795" s="23"/>
      <c r="H3795" s="9" t="s">
        <v>15449</v>
      </c>
      <c r="I3795" s="9"/>
      <c r="J3795" s="9" t="s">
        <v>15450</v>
      </c>
      <c r="K3795" s="9" t="s">
        <v>15451</v>
      </c>
    </row>
    <row r="3796" s="91" customFormat="true" ht="20.1" customHeight="true" spans="1:11">
      <c r="A3796" s="5">
        <v>4182</v>
      </c>
      <c r="B3796" s="3" t="s">
        <v>4086</v>
      </c>
      <c r="C3796" s="4" t="s">
        <v>2887</v>
      </c>
      <c r="D3796" s="3" t="s">
        <v>3549</v>
      </c>
      <c r="E3796" s="3">
        <v>2.2</v>
      </c>
      <c r="F3796" s="3">
        <v>2.2</v>
      </c>
      <c r="G3796" s="3"/>
      <c r="H3796" s="33" t="s">
        <v>15452</v>
      </c>
      <c r="I3796" s="33"/>
      <c r="J3796" s="33">
        <v>13464160270</v>
      </c>
      <c r="K3796" s="33" t="s">
        <v>15453</v>
      </c>
    </row>
    <row r="3797" s="91" customFormat="true" ht="20.1" customHeight="true" spans="1:11">
      <c r="A3797" s="3">
        <v>380</v>
      </c>
      <c r="B3797" s="4" t="s">
        <v>396</v>
      </c>
      <c r="C3797" s="4" t="s">
        <v>2887</v>
      </c>
      <c r="D3797" s="3" t="s">
        <v>15</v>
      </c>
      <c r="E3797" s="4">
        <v>3.75</v>
      </c>
      <c r="F3797" s="4">
        <v>3.75</v>
      </c>
      <c r="G3797" s="4"/>
      <c r="H3797" s="16" t="s">
        <v>15454</v>
      </c>
      <c r="I3797" s="16"/>
      <c r="J3797" s="4">
        <v>13898572938</v>
      </c>
      <c r="K3797" s="16" t="s">
        <v>15455</v>
      </c>
    </row>
    <row r="3798" s="91" customFormat="true" ht="20.1" customHeight="true" spans="1:11">
      <c r="A3798" s="3">
        <v>2337</v>
      </c>
      <c r="B3798" s="3" t="s">
        <v>2319</v>
      </c>
      <c r="C3798" s="4" t="s">
        <v>2887</v>
      </c>
      <c r="D3798" s="3" t="s">
        <v>2178</v>
      </c>
      <c r="E3798" s="3">
        <v>3.15</v>
      </c>
      <c r="F3798" s="3">
        <v>3.15</v>
      </c>
      <c r="G3798" s="3"/>
      <c r="H3798" s="25" t="s">
        <v>15456</v>
      </c>
      <c r="I3798" s="25"/>
      <c r="J3798" s="25" t="s">
        <v>15457</v>
      </c>
      <c r="K3798" s="25" t="s">
        <v>15458</v>
      </c>
    </row>
    <row r="3799" s="91" customFormat="true" ht="20.1" customHeight="true" spans="1:11">
      <c r="A3799" s="3">
        <v>1277</v>
      </c>
      <c r="B3799" s="9" t="s">
        <v>1283</v>
      </c>
      <c r="C3799" s="4" t="s">
        <v>2887</v>
      </c>
      <c r="D3799" s="3" t="s">
        <v>579</v>
      </c>
      <c r="E3799" s="93">
        <f>F3799+G3799</f>
        <v>6.03</v>
      </c>
      <c r="F3799" s="93">
        <v>6.03</v>
      </c>
      <c r="G3799" s="94"/>
      <c r="H3799" s="9" t="s">
        <v>15459</v>
      </c>
      <c r="I3799" s="9"/>
      <c r="J3799" s="9" t="s">
        <v>15460</v>
      </c>
      <c r="K3799" s="9" t="s">
        <v>15461</v>
      </c>
    </row>
    <row r="3800" s="91" customFormat="true" ht="20.1" customHeight="true" spans="1:11">
      <c r="A3800" s="5">
        <v>3772</v>
      </c>
      <c r="B3800" s="3" t="s">
        <v>3705</v>
      </c>
      <c r="C3800" s="4" t="s">
        <v>2887</v>
      </c>
      <c r="D3800" s="3" t="s">
        <v>3549</v>
      </c>
      <c r="E3800" s="3">
        <v>0.92</v>
      </c>
      <c r="F3800" s="3">
        <v>0.92</v>
      </c>
      <c r="G3800" s="3"/>
      <c r="H3800" s="33" t="s">
        <v>15462</v>
      </c>
      <c r="I3800" s="33"/>
      <c r="J3800" s="33">
        <v>15542970025</v>
      </c>
      <c r="K3800" s="33" t="s">
        <v>15463</v>
      </c>
    </row>
    <row r="3801" s="91" customFormat="true" ht="20.1" customHeight="true" spans="1:11">
      <c r="A3801" s="3">
        <v>875</v>
      </c>
      <c r="B3801" s="9" t="s">
        <v>885</v>
      </c>
      <c r="C3801" s="4" t="s">
        <v>2887</v>
      </c>
      <c r="D3801" s="3" t="s">
        <v>579</v>
      </c>
      <c r="E3801" s="93">
        <f>F3801+G3801</f>
        <v>11.8</v>
      </c>
      <c r="F3801" s="93">
        <v>11.8</v>
      </c>
      <c r="G3801" s="23"/>
      <c r="H3801" s="9" t="s">
        <v>15464</v>
      </c>
      <c r="I3801" s="9"/>
      <c r="J3801" s="9" t="s">
        <v>6913</v>
      </c>
      <c r="K3801" s="9" t="s">
        <v>15465</v>
      </c>
    </row>
    <row r="3802" s="91" customFormat="true" ht="20.1" customHeight="true" spans="1:11">
      <c r="A3802" s="3">
        <v>1261</v>
      </c>
      <c r="B3802" s="9" t="s">
        <v>676</v>
      </c>
      <c r="C3802" s="4" t="s">
        <v>2887</v>
      </c>
      <c r="D3802" s="3" t="s">
        <v>579</v>
      </c>
      <c r="E3802" s="93">
        <f>F3802+G3802</f>
        <v>4.14</v>
      </c>
      <c r="F3802" s="93">
        <v>4.14</v>
      </c>
      <c r="G3802" s="94"/>
      <c r="H3802" s="9" t="s">
        <v>15466</v>
      </c>
      <c r="I3802" s="9"/>
      <c r="J3802" s="9" t="s">
        <v>15467</v>
      </c>
      <c r="K3802" s="9" t="s">
        <v>15468</v>
      </c>
    </row>
    <row r="3803" s="91" customFormat="true" ht="20.1" customHeight="true" spans="1:11">
      <c r="A3803" s="5">
        <v>3577</v>
      </c>
      <c r="B3803" s="92" t="s">
        <v>3519</v>
      </c>
      <c r="C3803" s="4" t="s">
        <v>2887</v>
      </c>
      <c r="D3803" s="3" t="s">
        <v>3192</v>
      </c>
      <c r="E3803" s="94">
        <f>F3803+G3803</f>
        <v>9.53</v>
      </c>
      <c r="F3803" s="97">
        <v>9.53</v>
      </c>
      <c r="G3803" s="94"/>
      <c r="H3803" s="98" t="s">
        <v>15469</v>
      </c>
      <c r="I3803" s="98"/>
      <c r="J3803" s="101" t="s">
        <v>15470</v>
      </c>
      <c r="K3803" s="102" t="s">
        <v>15471</v>
      </c>
    </row>
    <row r="3804" s="91" customFormat="true" ht="20.1" customHeight="true" spans="1:11">
      <c r="A3804" s="5">
        <v>6185</v>
      </c>
      <c r="B3804" s="12" t="s">
        <v>5952</v>
      </c>
      <c r="C3804" s="4" t="s">
        <v>2887</v>
      </c>
      <c r="D3804" s="3" t="s">
        <v>5491</v>
      </c>
      <c r="E3804" s="27">
        <v>2.9</v>
      </c>
      <c r="F3804" s="3">
        <v>2.9</v>
      </c>
      <c r="G3804" s="3"/>
      <c r="H3804" s="12" t="s">
        <v>15472</v>
      </c>
      <c r="I3804" s="12"/>
      <c r="J3804" s="12" t="s">
        <v>15473</v>
      </c>
      <c r="K3804" s="12" t="s">
        <v>15474</v>
      </c>
    </row>
    <row r="3805" s="91" customFormat="true" ht="20.1" customHeight="true" spans="1:11">
      <c r="A3805" s="5">
        <v>3739</v>
      </c>
      <c r="B3805" s="3" t="s">
        <v>3674</v>
      </c>
      <c r="C3805" s="4" t="s">
        <v>2887</v>
      </c>
      <c r="D3805" s="3" t="s">
        <v>3549</v>
      </c>
      <c r="E3805" s="3">
        <v>0.8</v>
      </c>
      <c r="F3805" s="3">
        <v>0.8</v>
      </c>
      <c r="G3805" s="3"/>
      <c r="H3805" s="103" t="s">
        <v>15475</v>
      </c>
      <c r="I3805" s="103"/>
      <c r="J3805" s="33">
        <v>15841001548</v>
      </c>
      <c r="K3805" s="103" t="s">
        <v>15476</v>
      </c>
    </row>
    <row r="3806" s="91" customFormat="true" ht="20.1" customHeight="true" spans="1:11">
      <c r="A3806" s="3">
        <v>426</v>
      </c>
      <c r="B3806" s="4" t="s">
        <v>442</v>
      </c>
      <c r="C3806" s="4" t="s">
        <v>2887</v>
      </c>
      <c r="D3806" s="3" t="s">
        <v>15</v>
      </c>
      <c r="E3806" s="4">
        <v>0.12</v>
      </c>
      <c r="F3806" s="4">
        <v>0.12</v>
      </c>
      <c r="G3806" s="4"/>
      <c r="H3806" s="16" t="s">
        <v>15477</v>
      </c>
      <c r="I3806" s="16"/>
      <c r="J3806" s="4">
        <v>13464073981</v>
      </c>
      <c r="K3806" s="16" t="s">
        <v>15478</v>
      </c>
    </row>
    <row r="3807" s="91" customFormat="true" ht="20.1" customHeight="true" spans="1:11">
      <c r="A3807" s="3">
        <v>2475</v>
      </c>
      <c r="B3807" s="3" t="s">
        <v>2453</v>
      </c>
      <c r="C3807" s="4" t="s">
        <v>2887</v>
      </c>
      <c r="D3807" s="3" t="s">
        <v>2178</v>
      </c>
      <c r="E3807" s="3">
        <v>3.78</v>
      </c>
      <c r="F3807" s="3">
        <v>3.78</v>
      </c>
      <c r="G3807" s="3"/>
      <c r="H3807" s="25" t="s">
        <v>15479</v>
      </c>
      <c r="I3807" s="25"/>
      <c r="J3807" s="25" t="s">
        <v>15480</v>
      </c>
      <c r="K3807" s="25" t="s">
        <v>15481</v>
      </c>
    </row>
    <row r="3808" s="91" customFormat="true" ht="20.1" customHeight="true" spans="1:11">
      <c r="A3808" s="3">
        <v>1474</v>
      </c>
      <c r="B3808" s="8" t="s">
        <v>960</v>
      </c>
      <c r="C3808" s="4" t="s">
        <v>2887</v>
      </c>
      <c r="D3808" s="3" t="s">
        <v>1355</v>
      </c>
      <c r="E3808" s="96">
        <v>10.26</v>
      </c>
      <c r="F3808" s="96">
        <v>10.26</v>
      </c>
      <c r="G3808" s="56"/>
      <c r="H3808" s="8" t="s">
        <v>15482</v>
      </c>
      <c r="I3808" s="8"/>
      <c r="J3808" s="15" t="s">
        <v>6250</v>
      </c>
      <c r="K3808" s="8" t="s">
        <v>15483</v>
      </c>
    </row>
    <row r="3809" s="91" customFormat="true" ht="20.1" customHeight="true" spans="1:11">
      <c r="A3809" s="5">
        <v>5272</v>
      </c>
      <c r="B3809" s="5" t="s">
        <v>5096</v>
      </c>
      <c r="C3809" s="4" t="s">
        <v>2887</v>
      </c>
      <c r="D3809" s="3" t="s">
        <v>4793</v>
      </c>
      <c r="E3809" s="3">
        <f>F3809+G3809</f>
        <v>5.85</v>
      </c>
      <c r="F3809" s="3">
        <v>5.85</v>
      </c>
      <c r="G3809" s="3"/>
      <c r="H3809" s="25" t="s">
        <v>15484</v>
      </c>
      <c r="I3809" s="25"/>
      <c r="J3809" s="25">
        <v>13028270183</v>
      </c>
      <c r="K3809" s="25" t="s">
        <v>15485</v>
      </c>
    </row>
    <row r="3810" s="91" customFormat="true" ht="20.1" customHeight="true" spans="1:11">
      <c r="A3810" s="3">
        <v>95</v>
      </c>
      <c r="B3810" s="4" t="s">
        <v>110</v>
      </c>
      <c r="C3810" s="4" t="s">
        <v>2887</v>
      </c>
      <c r="D3810" s="3" t="s">
        <v>15</v>
      </c>
      <c r="E3810" s="4">
        <v>3.78</v>
      </c>
      <c r="F3810" s="4">
        <v>3.78</v>
      </c>
      <c r="G3810" s="4"/>
      <c r="H3810" s="16" t="s">
        <v>15486</v>
      </c>
      <c r="I3810" s="16"/>
      <c r="J3810" s="38" t="s">
        <v>15487</v>
      </c>
      <c r="K3810" s="16" t="s">
        <v>15488</v>
      </c>
    </row>
    <row r="3811" s="91" customFormat="true" ht="20.1" customHeight="true" spans="1:11">
      <c r="A3811" s="5">
        <v>5442</v>
      </c>
      <c r="B3811" s="13" t="s">
        <v>5252</v>
      </c>
      <c r="C3811" s="4" t="s">
        <v>2887</v>
      </c>
      <c r="D3811" s="3" t="s">
        <v>5120</v>
      </c>
      <c r="E3811" s="29">
        <v>3.9</v>
      </c>
      <c r="F3811" s="29">
        <v>3.9</v>
      </c>
      <c r="G3811" s="29">
        <v>0</v>
      </c>
      <c r="H3811" s="30" t="s">
        <v>15489</v>
      </c>
      <c r="I3811" s="30"/>
      <c r="J3811" s="35">
        <v>13591075856</v>
      </c>
      <c r="K3811" s="30" t="s">
        <v>15490</v>
      </c>
    </row>
    <row r="3812" s="91" customFormat="true" ht="20.1" customHeight="true" spans="1:11">
      <c r="A3812" s="5">
        <v>4970</v>
      </c>
      <c r="B3812" s="3" t="s">
        <v>4831</v>
      </c>
      <c r="C3812" s="4" t="s">
        <v>2887</v>
      </c>
      <c r="D3812" s="3" t="s">
        <v>4793</v>
      </c>
      <c r="E3812" s="3">
        <f>F3812+G3812</f>
        <v>1.8</v>
      </c>
      <c r="F3812" s="3">
        <v>1.8</v>
      </c>
      <c r="G3812" s="3"/>
      <c r="H3812" s="25" t="s">
        <v>15491</v>
      </c>
      <c r="I3812" s="25"/>
      <c r="J3812" s="25">
        <v>15326269669</v>
      </c>
      <c r="K3812" s="25" t="s">
        <v>15492</v>
      </c>
    </row>
    <row r="3813" s="91" customFormat="true" ht="20.1" customHeight="true" spans="1:11">
      <c r="A3813" s="3">
        <v>1415</v>
      </c>
      <c r="B3813" s="8" t="s">
        <v>1418</v>
      </c>
      <c r="C3813" s="4" t="s">
        <v>2887</v>
      </c>
      <c r="D3813" s="3" t="s">
        <v>1355</v>
      </c>
      <c r="E3813" s="96">
        <v>6.17</v>
      </c>
      <c r="F3813" s="8">
        <v>6.17</v>
      </c>
      <c r="G3813" s="56"/>
      <c r="H3813" s="8" t="s">
        <v>15493</v>
      </c>
      <c r="I3813" s="8"/>
      <c r="J3813" s="15" t="s">
        <v>15494</v>
      </c>
      <c r="K3813" s="8" t="s">
        <v>15495</v>
      </c>
    </row>
    <row r="3814" s="91" customFormat="true" ht="20.1" customHeight="true" spans="1:11">
      <c r="A3814" s="5">
        <v>3790</v>
      </c>
      <c r="B3814" s="3" t="s">
        <v>3723</v>
      </c>
      <c r="C3814" s="4" t="s">
        <v>2887</v>
      </c>
      <c r="D3814" s="3" t="s">
        <v>3549</v>
      </c>
      <c r="E3814" s="3">
        <v>6</v>
      </c>
      <c r="F3814" s="3">
        <v>6</v>
      </c>
      <c r="G3814" s="3"/>
      <c r="H3814" s="33" t="s">
        <v>15496</v>
      </c>
      <c r="I3814" s="33"/>
      <c r="J3814" s="33">
        <v>18241076313</v>
      </c>
      <c r="K3814" s="33" t="s">
        <v>15497</v>
      </c>
    </row>
    <row r="3815" s="91" customFormat="true" ht="20.1" customHeight="true" spans="1:11">
      <c r="A3815" s="3">
        <v>657</v>
      </c>
      <c r="B3815" s="9" t="s">
        <v>673</v>
      </c>
      <c r="C3815" s="4" t="s">
        <v>2887</v>
      </c>
      <c r="D3815" s="3" t="s">
        <v>579</v>
      </c>
      <c r="E3815" s="93">
        <v>3.6</v>
      </c>
      <c r="F3815" s="93">
        <v>3.6</v>
      </c>
      <c r="G3815" s="23"/>
      <c r="H3815" s="9" t="s">
        <v>15498</v>
      </c>
      <c r="I3815" s="9"/>
      <c r="J3815" s="9" t="s">
        <v>15499</v>
      </c>
      <c r="K3815" s="9" t="s">
        <v>15500</v>
      </c>
    </row>
    <row r="3816" s="91" customFormat="true" ht="20.1" customHeight="true" spans="1:11">
      <c r="A3816" s="3">
        <v>2571</v>
      </c>
      <c r="B3816" s="3" t="s">
        <v>2547</v>
      </c>
      <c r="C3816" s="4" t="s">
        <v>2887</v>
      </c>
      <c r="D3816" s="3" t="s">
        <v>2178</v>
      </c>
      <c r="E3816" s="3">
        <v>9.58</v>
      </c>
      <c r="F3816" s="3">
        <v>9.58</v>
      </c>
      <c r="G3816" s="3"/>
      <c r="H3816" s="25" t="s">
        <v>15501</v>
      </c>
      <c r="I3816" s="25"/>
      <c r="J3816" s="25" t="s">
        <v>15502</v>
      </c>
      <c r="K3816" s="25" t="s">
        <v>15503</v>
      </c>
    </row>
    <row r="3817" s="91" customFormat="true" ht="20.1" customHeight="true" spans="1:11">
      <c r="A3817" s="3">
        <v>2170</v>
      </c>
      <c r="B3817" s="114" t="s">
        <v>2158</v>
      </c>
      <c r="C3817" s="4" t="s">
        <v>2887</v>
      </c>
      <c r="D3817" s="3" t="s">
        <v>2122</v>
      </c>
      <c r="E3817" s="114">
        <v>0.6</v>
      </c>
      <c r="F3817" s="114">
        <v>0.6</v>
      </c>
      <c r="G3817" s="3"/>
      <c r="H3817" s="114" t="s">
        <v>15504</v>
      </c>
      <c r="I3817" s="114"/>
      <c r="J3817" s="114" t="s">
        <v>15505</v>
      </c>
      <c r="K3817" s="114" t="s">
        <v>15506</v>
      </c>
    </row>
    <row r="3818" s="91" customFormat="true" ht="20.1" customHeight="true" spans="1:11">
      <c r="A3818" s="5">
        <v>5593</v>
      </c>
      <c r="B3818" s="13" t="s">
        <v>5389</v>
      </c>
      <c r="C3818" s="4" t="s">
        <v>2887</v>
      </c>
      <c r="D3818" s="3" t="s">
        <v>5120</v>
      </c>
      <c r="E3818" s="29">
        <v>4.8</v>
      </c>
      <c r="F3818" s="29">
        <v>4.8</v>
      </c>
      <c r="G3818" s="29">
        <v>0</v>
      </c>
      <c r="H3818" s="30" t="s">
        <v>15507</v>
      </c>
      <c r="I3818" s="30"/>
      <c r="J3818" s="35">
        <v>15241037287</v>
      </c>
      <c r="K3818" s="30" t="s">
        <v>15508</v>
      </c>
    </row>
    <row r="3819" s="91" customFormat="true" ht="20.1" customHeight="true" spans="1:11">
      <c r="A3819" s="5">
        <v>5627</v>
      </c>
      <c r="B3819" s="13" t="s">
        <v>5422</v>
      </c>
      <c r="C3819" s="4" t="s">
        <v>2887</v>
      </c>
      <c r="D3819" s="3" t="s">
        <v>5120</v>
      </c>
      <c r="E3819" s="29">
        <v>3.6</v>
      </c>
      <c r="F3819" s="29">
        <v>3.6</v>
      </c>
      <c r="G3819" s="29">
        <v>0</v>
      </c>
      <c r="H3819" s="30" t="s">
        <v>15509</v>
      </c>
      <c r="I3819" s="30"/>
      <c r="J3819" s="35">
        <v>13104109826</v>
      </c>
      <c r="K3819" s="30" t="s">
        <v>15510</v>
      </c>
    </row>
    <row r="3820" s="91" customFormat="true" ht="20.1" customHeight="true" spans="1:11">
      <c r="A3820" s="5">
        <v>3576</v>
      </c>
      <c r="B3820" s="92" t="s">
        <v>3518</v>
      </c>
      <c r="C3820" s="4" t="s">
        <v>2887</v>
      </c>
      <c r="D3820" s="3" t="s">
        <v>3192</v>
      </c>
      <c r="E3820" s="94">
        <f>F3820+G3820</f>
        <v>6.03</v>
      </c>
      <c r="F3820" s="97">
        <v>6.03</v>
      </c>
      <c r="G3820" s="94"/>
      <c r="H3820" s="98" t="s">
        <v>15511</v>
      </c>
      <c r="I3820" s="98"/>
      <c r="J3820" s="101" t="s">
        <v>15512</v>
      </c>
      <c r="K3820" s="102" t="s">
        <v>15513</v>
      </c>
    </row>
    <row r="3821" s="91" customFormat="true" ht="20.1" customHeight="true" spans="1:11">
      <c r="A3821" s="3">
        <v>730</v>
      </c>
      <c r="B3821" s="9" t="s">
        <v>745</v>
      </c>
      <c r="C3821" s="4" t="s">
        <v>2887</v>
      </c>
      <c r="D3821" s="3" t="s">
        <v>579</v>
      </c>
      <c r="E3821" s="93">
        <f>F3821+G3821</f>
        <v>11.89</v>
      </c>
      <c r="F3821" s="93">
        <v>11.89</v>
      </c>
      <c r="G3821" s="23"/>
      <c r="H3821" s="9" t="s">
        <v>15514</v>
      </c>
      <c r="I3821" s="9"/>
      <c r="J3821" s="9" t="s">
        <v>15515</v>
      </c>
      <c r="K3821" s="9" t="s">
        <v>15516</v>
      </c>
    </row>
    <row r="3822" s="91" customFormat="true" ht="20.1" customHeight="true" spans="1:11">
      <c r="A3822" s="3">
        <v>2492</v>
      </c>
      <c r="B3822" s="3" t="s">
        <v>2469</v>
      </c>
      <c r="C3822" s="4" t="s">
        <v>2887</v>
      </c>
      <c r="D3822" s="3" t="s">
        <v>2178</v>
      </c>
      <c r="E3822" s="3">
        <v>0.63</v>
      </c>
      <c r="F3822" s="3">
        <v>0.63</v>
      </c>
      <c r="G3822" s="3"/>
      <c r="H3822" s="25" t="s">
        <v>15517</v>
      </c>
      <c r="I3822" s="25"/>
      <c r="J3822" s="25" t="s">
        <v>15518</v>
      </c>
      <c r="K3822" s="25" t="s">
        <v>15519</v>
      </c>
    </row>
    <row r="3823" s="91" customFormat="true" ht="20.1" customHeight="true" spans="1:11">
      <c r="A3823" s="5">
        <v>4091</v>
      </c>
      <c r="B3823" s="3" t="s">
        <v>4002</v>
      </c>
      <c r="C3823" s="4" t="s">
        <v>2887</v>
      </c>
      <c r="D3823" s="3" t="s">
        <v>3549</v>
      </c>
      <c r="E3823" s="3">
        <v>0.1</v>
      </c>
      <c r="F3823" s="3">
        <v>0.1</v>
      </c>
      <c r="G3823" s="3"/>
      <c r="H3823" s="33" t="s">
        <v>15520</v>
      </c>
      <c r="I3823" s="33"/>
      <c r="J3823" s="33">
        <v>15941015721</v>
      </c>
      <c r="K3823" s="33" t="s">
        <v>15521</v>
      </c>
    </row>
    <row r="3824" s="91" customFormat="true" ht="20.1" customHeight="true" spans="1:11">
      <c r="A3824" s="5">
        <v>3656</v>
      </c>
      <c r="B3824" s="3" t="s">
        <v>3593</v>
      </c>
      <c r="C3824" s="4" t="s">
        <v>2887</v>
      </c>
      <c r="D3824" s="3" t="s">
        <v>3549</v>
      </c>
      <c r="E3824" s="3">
        <v>0.43</v>
      </c>
      <c r="F3824" s="3">
        <v>0.43</v>
      </c>
      <c r="G3824" s="3"/>
      <c r="H3824" s="33" t="s">
        <v>15522</v>
      </c>
      <c r="I3824" s="33"/>
      <c r="J3824" s="33">
        <v>15840323875</v>
      </c>
      <c r="K3824" s="33" t="s">
        <v>15523</v>
      </c>
    </row>
    <row r="3825" s="91" customFormat="true" ht="20.1" customHeight="true" spans="1:11">
      <c r="A3825" s="3">
        <v>2480</v>
      </c>
      <c r="B3825" s="3" t="s">
        <v>2458</v>
      </c>
      <c r="C3825" s="4" t="s">
        <v>2887</v>
      </c>
      <c r="D3825" s="3" t="s">
        <v>2178</v>
      </c>
      <c r="E3825" s="3">
        <v>1.38</v>
      </c>
      <c r="F3825" s="3">
        <v>1.38</v>
      </c>
      <c r="G3825" s="3"/>
      <c r="H3825" s="25" t="s">
        <v>15524</v>
      </c>
      <c r="I3825" s="25"/>
      <c r="J3825" s="25" t="s">
        <v>15525</v>
      </c>
      <c r="K3825" s="25" t="s">
        <v>15526</v>
      </c>
    </row>
    <row r="3826" s="91" customFormat="true" ht="20.1" customHeight="true" spans="1:11">
      <c r="A3826" s="3">
        <v>2442</v>
      </c>
      <c r="B3826" s="3" t="s">
        <v>2420</v>
      </c>
      <c r="C3826" s="4" t="s">
        <v>2887</v>
      </c>
      <c r="D3826" s="3" t="s">
        <v>2178</v>
      </c>
      <c r="E3826" s="3">
        <v>0.84</v>
      </c>
      <c r="F3826" s="3">
        <v>0.84</v>
      </c>
      <c r="G3826" s="3"/>
      <c r="H3826" s="25" t="s">
        <v>15527</v>
      </c>
      <c r="I3826" s="25"/>
      <c r="J3826" s="25" t="s">
        <v>15528</v>
      </c>
      <c r="K3826" s="25" t="s">
        <v>15529</v>
      </c>
    </row>
    <row r="3827" s="91" customFormat="true" ht="20.1" customHeight="true" spans="1:11">
      <c r="A3827" s="5">
        <v>4256</v>
      </c>
      <c r="B3827" s="3" t="s">
        <v>4158</v>
      </c>
      <c r="C3827" s="4" t="s">
        <v>2887</v>
      </c>
      <c r="D3827" s="3" t="s">
        <v>3549</v>
      </c>
      <c r="E3827" s="3">
        <v>6</v>
      </c>
      <c r="F3827" s="3">
        <v>6</v>
      </c>
      <c r="G3827" s="3"/>
      <c r="H3827" s="33" t="s">
        <v>15530</v>
      </c>
      <c r="I3827" s="33"/>
      <c r="J3827" s="33">
        <v>15041086830</v>
      </c>
      <c r="K3827" s="33" t="s">
        <v>15531</v>
      </c>
    </row>
    <row r="3828" s="91" customFormat="true" ht="20.1" customHeight="true" spans="1:11">
      <c r="A3828" s="5">
        <v>4788</v>
      </c>
      <c r="B3828" s="11" t="s">
        <v>4660</v>
      </c>
      <c r="C3828" s="4" t="s">
        <v>2887</v>
      </c>
      <c r="D3828" s="3" t="s">
        <v>4286</v>
      </c>
      <c r="E3828" s="3">
        <v>3.25</v>
      </c>
      <c r="F3828" s="3">
        <v>3.25</v>
      </c>
      <c r="G3828" s="3"/>
      <c r="H3828" s="11" t="s">
        <v>15532</v>
      </c>
      <c r="I3828" s="11"/>
      <c r="J3828" s="3">
        <v>13614100935</v>
      </c>
      <c r="K3828" s="11" t="s">
        <v>15533</v>
      </c>
    </row>
    <row r="3829" s="91" customFormat="true" ht="20.1" customHeight="true" spans="1:11">
      <c r="A3829" s="5">
        <v>5696</v>
      </c>
      <c r="B3829" s="13" t="s">
        <v>5486</v>
      </c>
      <c r="C3829" s="4" t="s">
        <v>2887</v>
      </c>
      <c r="D3829" s="3" t="s">
        <v>5120</v>
      </c>
      <c r="E3829" s="29">
        <v>3.78</v>
      </c>
      <c r="F3829" s="29">
        <v>3.78</v>
      </c>
      <c r="G3829" s="29">
        <v>0</v>
      </c>
      <c r="H3829" s="30" t="s">
        <v>15534</v>
      </c>
      <c r="I3829" s="30"/>
      <c r="J3829" s="35">
        <v>18841093677</v>
      </c>
      <c r="K3829" s="30" t="s">
        <v>15535</v>
      </c>
    </row>
    <row r="3830" s="91" customFormat="true" ht="20.1" customHeight="true" spans="1:11">
      <c r="A3830" s="3">
        <v>1457</v>
      </c>
      <c r="B3830" s="8" t="s">
        <v>1460</v>
      </c>
      <c r="C3830" s="4" t="s">
        <v>2887</v>
      </c>
      <c r="D3830" s="3" t="s">
        <v>1355</v>
      </c>
      <c r="E3830" s="96">
        <v>7.68</v>
      </c>
      <c r="F3830" s="96">
        <v>7.68</v>
      </c>
      <c r="G3830" s="56"/>
      <c r="H3830" s="8" t="s">
        <v>15536</v>
      </c>
      <c r="I3830" s="8"/>
      <c r="J3830" s="15" t="s">
        <v>6250</v>
      </c>
      <c r="K3830" s="8" t="s">
        <v>15537</v>
      </c>
    </row>
    <row r="3831" s="91" customFormat="true" ht="20.1" customHeight="true" spans="1:11">
      <c r="A3831" s="5">
        <v>5897</v>
      </c>
      <c r="B3831" s="12" t="s">
        <v>5681</v>
      </c>
      <c r="C3831" s="4" t="s">
        <v>2887</v>
      </c>
      <c r="D3831" s="3" t="s">
        <v>5491</v>
      </c>
      <c r="E3831" s="27">
        <v>2.7</v>
      </c>
      <c r="F3831" s="3">
        <v>2.7</v>
      </c>
      <c r="G3831" s="3"/>
      <c r="H3831" s="12" t="s">
        <v>15538</v>
      </c>
      <c r="I3831" s="12"/>
      <c r="J3831" s="12" t="s">
        <v>15539</v>
      </c>
      <c r="K3831" s="12" t="s">
        <v>15540</v>
      </c>
    </row>
    <row r="3832" s="91" customFormat="true" ht="20.1" customHeight="true" spans="1:11">
      <c r="A3832" s="3">
        <v>2665</v>
      </c>
      <c r="B3832" s="3" t="s">
        <v>2639</v>
      </c>
      <c r="C3832" s="4" t="s">
        <v>2887</v>
      </c>
      <c r="D3832" s="3" t="s">
        <v>2178</v>
      </c>
      <c r="E3832" s="3">
        <v>0.53</v>
      </c>
      <c r="F3832" s="3">
        <v>0.53</v>
      </c>
      <c r="G3832" s="3"/>
      <c r="H3832" s="25" t="s">
        <v>15541</v>
      </c>
      <c r="I3832" s="25"/>
      <c r="J3832" s="25" t="s">
        <v>15542</v>
      </c>
      <c r="K3832" s="25" t="s">
        <v>15543</v>
      </c>
    </row>
    <row r="3833" s="91" customFormat="true" ht="20.1" customHeight="true" spans="1:11">
      <c r="A3833" s="5">
        <v>5307</v>
      </c>
      <c r="B3833" s="13" t="s">
        <v>5129</v>
      </c>
      <c r="C3833" s="4" t="s">
        <v>2887</v>
      </c>
      <c r="D3833" s="3" t="s">
        <v>5120</v>
      </c>
      <c r="E3833" s="29">
        <v>15.2</v>
      </c>
      <c r="F3833" s="29">
        <v>8.1</v>
      </c>
      <c r="G3833" s="29">
        <v>7.1</v>
      </c>
      <c r="H3833" s="30" t="s">
        <v>15544</v>
      </c>
      <c r="I3833" s="30"/>
      <c r="J3833" s="35">
        <v>15043010655</v>
      </c>
      <c r="K3833" s="30" t="s">
        <v>15545</v>
      </c>
    </row>
    <row r="3834" s="91" customFormat="true" ht="20.1" customHeight="true" spans="1:11">
      <c r="A3834" s="5">
        <v>4452</v>
      </c>
      <c r="B3834" s="11" t="s">
        <v>768</v>
      </c>
      <c r="C3834" s="4" t="s">
        <v>2887</v>
      </c>
      <c r="D3834" s="3" t="s">
        <v>4286</v>
      </c>
      <c r="E3834" s="3">
        <v>11.24</v>
      </c>
      <c r="F3834" s="3">
        <v>11.24</v>
      </c>
      <c r="G3834" s="3"/>
      <c r="H3834" s="11" t="s">
        <v>15546</v>
      </c>
      <c r="I3834" s="11"/>
      <c r="J3834" s="3">
        <v>15041069895</v>
      </c>
      <c r="K3834" s="11" t="s">
        <v>15547</v>
      </c>
    </row>
    <row r="3835" s="91" customFormat="true" ht="20.1" customHeight="true" spans="1:11">
      <c r="A3835" s="5">
        <v>6106</v>
      </c>
      <c r="B3835" s="12" t="s">
        <v>5877</v>
      </c>
      <c r="C3835" s="4" t="s">
        <v>2887</v>
      </c>
      <c r="D3835" s="3" t="s">
        <v>5491</v>
      </c>
      <c r="E3835" s="27">
        <v>3.98</v>
      </c>
      <c r="F3835" s="3">
        <v>3.98</v>
      </c>
      <c r="G3835" s="3"/>
      <c r="H3835" s="12" t="s">
        <v>15548</v>
      </c>
      <c r="I3835" s="12"/>
      <c r="J3835" s="12" t="s">
        <v>15549</v>
      </c>
      <c r="K3835" s="12" t="s">
        <v>15550</v>
      </c>
    </row>
    <row r="3836" s="91" customFormat="true" ht="20.1" customHeight="true" spans="1:11">
      <c r="A3836" s="5">
        <v>5849</v>
      </c>
      <c r="B3836" s="12" t="s">
        <v>5635</v>
      </c>
      <c r="C3836" s="4" t="s">
        <v>2887</v>
      </c>
      <c r="D3836" s="3" t="s">
        <v>5491</v>
      </c>
      <c r="E3836" s="27">
        <v>3.5</v>
      </c>
      <c r="F3836" s="3">
        <v>3.5</v>
      </c>
      <c r="G3836" s="3"/>
      <c r="H3836" s="12" t="s">
        <v>15551</v>
      </c>
      <c r="I3836" s="12"/>
      <c r="J3836" s="12" t="s">
        <v>15552</v>
      </c>
      <c r="K3836" s="12" t="s">
        <v>15553</v>
      </c>
    </row>
    <row r="3837" s="91" customFormat="true" ht="20.1" customHeight="true" spans="1:11">
      <c r="A3837" s="3">
        <v>1802</v>
      </c>
      <c r="B3837" s="8" t="s">
        <v>1794</v>
      </c>
      <c r="C3837" s="4" t="s">
        <v>2887</v>
      </c>
      <c r="D3837" s="3" t="s">
        <v>1355</v>
      </c>
      <c r="E3837" s="96">
        <v>9.18</v>
      </c>
      <c r="F3837" s="96">
        <v>9.18</v>
      </c>
      <c r="G3837" s="56"/>
      <c r="H3837" s="8" t="s">
        <v>15554</v>
      </c>
      <c r="I3837" s="8"/>
      <c r="J3837" s="15" t="s">
        <v>6250</v>
      </c>
      <c r="K3837" s="8" t="s">
        <v>15555</v>
      </c>
    </row>
    <row r="3838" s="91" customFormat="true" ht="20.1" customHeight="true" spans="1:11">
      <c r="A3838" s="5">
        <v>5139</v>
      </c>
      <c r="B3838" s="3" t="s">
        <v>4982</v>
      </c>
      <c r="C3838" s="4" t="s">
        <v>2887</v>
      </c>
      <c r="D3838" s="3" t="s">
        <v>4793</v>
      </c>
      <c r="E3838" s="3">
        <f>F3838+G3838</f>
        <v>5.3</v>
      </c>
      <c r="F3838" s="3">
        <v>4.5</v>
      </c>
      <c r="G3838" s="3">
        <v>0.8</v>
      </c>
      <c r="H3838" s="25" t="s">
        <v>15556</v>
      </c>
      <c r="I3838" s="25"/>
      <c r="J3838" s="25">
        <v>18841051886</v>
      </c>
      <c r="K3838" s="25" t="s">
        <v>15557</v>
      </c>
    </row>
    <row r="3839" s="91" customFormat="true" ht="20.1" customHeight="true" spans="1:11">
      <c r="A3839" s="5">
        <v>4057</v>
      </c>
      <c r="B3839" s="3" t="s">
        <v>3969</v>
      </c>
      <c r="C3839" s="4" t="s">
        <v>2887</v>
      </c>
      <c r="D3839" s="3" t="s">
        <v>3549</v>
      </c>
      <c r="E3839" s="3">
        <v>6</v>
      </c>
      <c r="F3839" s="3">
        <v>6</v>
      </c>
      <c r="G3839" s="3"/>
      <c r="H3839" s="33" t="s">
        <v>15558</v>
      </c>
      <c r="I3839" s="33"/>
      <c r="J3839" s="33">
        <v>13804979606</v>
      </c>
      <c r="K3839" s="33" t="s">
        <v>15559</v>
      </c>
    </row>
    <row r="3840" s="91" customFormat="true" ht="20.1" customHeight="true" spans="1:11">
      <c r="A3840" s="3">
        <v>1025</v>
      </c>
      <c r="B3840" s="9" t="s">
        <v>1034</v>
      </c>
      <c r="C3840" s="4" t="s">
        <v>2887</v>
      </c>
      <c r="D3840" s="3" t="s">
        <v>579</v>
      </c>
      <c r="E3840" s="93">
        <v>9.42</v>
      </c>
      <c r="F3840" s="93">
        <v>9.42</v>
      </c>
      <c r="G3840" s="23"/>
      <c r="H3840" s="9" t="s">
        <v>15560</v>
      </c>
      <c r="I3840" s="9"/>
      <c r="J3840" s="9" t="s">
        <v>15561</v>
      </c>
      <c r="K3840" s="9" t="s">
        <v>15562</v>
      </c>
    </row>
    <row r="3841" s="91" customFormat="true" ht="20.1" customHeight="true" spans="1:11">
      <c r="A3841" s="5">
        <v>3045</v>
      </c>
      <c r="B3841" s="15" t="s">
        <v>3010</v>
      </c>
      <c r="C3841" s="4" t="s">
        <v>2887</v>
      </c>
      <c r="D3841" s="3" t="s">
        <v>2887</v>
      </c>
      <c r="E3841" s="11">
        <v>5.52</v>
      </c>
      <c r="F3841" s="11">
        <v>5.52</v>
      </c>
      <c r="G3841" s="33"/>
      <c r="H3841" s="11" t="s">
        <v>15563</v>
      </c>
      <c r="I3841" s="11"/>
      <c r="J3841" s="39">
        <v>13591024270</v>
      </c>
      <c r="K3841" s="11" t="s">
        <v>15564</v>
      </c>
    </row>
    <row r="3842" s="91" customFormat="true" ht="20.1" customHeight="true" spans="1:11">
      <c r="A3842" s="5">
        <v>3512</v>
      </c>
      <c r="B3842" s="92" t="s">
        <v>3456</v>
      </c>
      <c r="C3842" s="4" t="s">
        <v>2887</v>
      </c>
      <c r="D3842" s="3" t="s">
        <v>3192</v>
      </c>
      <c r="E3842" s="94">
        <f>F3842+G3842</f>
        <v>6.33</v>
      </c>
      <c r="F3842" s="97">
        <v>6.33</v>
      </c>
      <c r="G3842" s="94"/>
      <c r="H3842" s="98" t="s">
        <v>15565</v>
      </c>
      <c r="I3842" s="98"/>
      <c r="J3842" s="101" t="s">
        <v>15566</v>
      </c>
      <c r="K3842" s="102" t="s">
        <v>15567</v>
      </c>
    </row>
    <row r="3843" s="91" customFormat="true" ht="20.1" customHeight="true" spans="1:11">
      <c r="A3843" s="5">
        <v>3414</v>
      </c>
      <c r="B3843" s="92" t="s">
        <v>3360</v>
      </c>
      <c r="C3843" s="4" t="s">
        <v>2887</v>
      </c>
      <c r="D3843" s="3" t="s">
        <v>3192</v>
      </c>
      <c r="E3843" s="94">
        <f>F3843+G3843</f>
        <v>18.02</v>
      </c>
      <c r="F3843" s="97">
        <v>18.02</v>
      </c>
      <c r="G3843" s="94"/>
      <c r="H3843" s="98" t="s">
        <v>15568</v>
      </c>
      <c r="I3843" s="98"/>
      <c r="J3843" s="101" t="s">
        <v>15569</v>
      </c>
      <c r="K3843" s="102" t="s">
        <v>15570</v>
      </c>
    </row>
    <row r="3844" s="91" customFormat="true" ht="20.1" customHeight="true" spans="1:11">
      <c r="A3844" s="5">
        <v>3924</v>
      </c>
      <c r="B3844" s="3" t="s">
        <v>3852</v>
      </c>
      <c r="C3844" s="4" t="s">
        <v>2887</v>
      </c>
      <c r="D3844" s="3" t="s">
        <v>3549</v>
      </c>
      <c r="E3844" s="3">
        <v>0.5</v>
      </c>
      <c r="F3844" s="3">
        <v>0.5</v>
      </c>
      <c r="G3844" s="3"/>
      <c r="H3844" s="33" t="s">
        <v>15571</v>
      </c>
      <c r="I3844" s="33"/>
      <c r="J3844" s="33">
        <v>18341064823</v>
      </c>
      <c r="K3844" s="33" t="s">
        <v>15572</v>
      </c>
    </row>
    <row r="3845" s="91" customFormat="true" ht="20.1" customHeight="true" spans="1:11">
      <c r="A3845" s="5">
        <v>6259</v>
      </c>
      <c r="B3845" s="12" t="s">
        <v>6023</v>
      </c>
      <c r="C3845" s="4" t="s">
        <v>2887</v>
      </c>
      <c r="D3845" s="3" t="s">
        <v>5491</v>
      </c>
      <c r="E3845" s="27">
        <v>8.59</v>
      </c>
      <c r="F3845" s="3">
        <v>8.59</v>
      </c>
      <c r="G3845" s="3"/>
      <c r="H3845" s="12" t="s">
        <v>15573</v>
      </c>
      <c r="I3845" s="12"/>
      <c r="J3845" s="12" t="s">
        <v>15574</v>
      </c>
      <c r="K3845" s="12" t="s">
        <v>15575</v>
      </c>
    </row>
    <row r="3846" s="91" customFormat="true" ht="20.1" customHeight="true" spans="1:11">
      <c r="A3846" s="5">
        <v>5063</v>
      </c>
      <c r="B3846" s="3" t="s">
        <v>4915</v>
      </c>
      <c r="C3846" s="4" t="s">
        <v>2887</v>
      </c>
      <c r="D3846" s="3" t="s">
        <v>4793</v>
      </c>
      <c r="E3846" s="3">
        <f>F3846+G3846</f>
        <v>7.4</v>
      </c>
      <c r="F3846" s="3">
        <v>7.4</v>
      </c>
      <c r="G3846" s="3"/>
      <c r="H3846" s="25" t="s">
        <v>15576</v>
      </c>
      <c r="I3846" s="25"/>
      <c r="J3846" s="25">
        <v>13464132170</v>
      </c>
      <c r="K3846" s="25" t="s">
        <v>15577</v>
      </c>
    </row>
    <row r="3847" s="91" customFormat="true" ht="20.1" customHeight="true" spans="1:11">
      <c r="A3847" s="5">
        <v>5619</v>
      </c>
      <c r="B3847" s="13" t="s">
        <v>5414</v>
      </c>
      <c r="C3847" s="4" t="s">
        <v>2887</v>
      </c>
      <c r="D3847" s="3" t="s">
        <v>5120</v>
      </c>
      <c r="E3847" s="29">
        <v>15.6</v>
      </c>
      <c r="F3847" s="29">
        <v>15.6</v>
      </c>
      <c r="G3847" s="29">
        <v>0</v>
      </c>
      <c r="H3847" s="30" t="s">
        <v>15578</v>
      </c>
      <c r="I3847" s="30"/>
      <c r="J3847" s="35">
        <v>15241097514</v>
      </c>
      <c r="K3847" s="30" t="s">
        <v>15579</v>
      </c>
    </row>
    <row r="3848" s="91" customFormat="true" ht="20.1" customHeight="true" spans="1:11">
      <c r="A3848" s="5">
        <v>5213</v>
      </c>
      <c r="B3848" s="3" t="s">
        <v>5045</v>
      </c>
      <c r="C3848" s="4" t="s">
        <v>2887</v>
      </c>
      <c r="D3848" s="3" t="s">
        <v>4793</v>
      </c>
      <c r="E3848" s="3">
        <f>F3848+G3848</f>
        <v>2.7</v>
      </c>
      <c r="F3848" s="3">
        <v>2.7</v>
      </c>
      <c r="G3848" s="3"/>
      <c r="H3848" s="25" t="s">
        <v>15580</v>
      </c>
      <c r="I3848" s="25"/>
      <c r="J3848" s="25">
        <v>15042038190</v>
      </c>
      <c r="K3848" s="25" t="s">
        <v>15581</v>
      </c>
    </row>
    <row r="3849" s="91" customFormat="true" ht="20.1" customHeight="true" spans="1:11">
      <c r="A3849" s="5">
        <v>3567</v>
      </c>
      <c r="B3849" s="92" t="s">
        <v>3509</v>
      </c>
      <c r="C3849" s="4" t="s">
        <v>2887</v>
      </c>
      <c r="D3849" s="3" t="s">
        <v>3192</v>
      </c>
      <c r="E3849" s="94">
        <f>F3849+G3849</f>
        <v>3.66</v>
      </c>
      <c r="F3849" s="97">
        <v>3.66</v>
      </c>
      <c r="G3849" s="94"/>
      <c r="H3849" s="98" t="s">
        <v>15582</v>
      </c>
      <c r="I3849" s="98"/>
      <c r="J3849" s="101" t="s">
        <v>6139</v>
      </c>
      <c r="K3849" s="102" t="s">
        <v>15583</v>
      </c>
    </row>
    <row r="3850" s="91" customFormat="true" ht="20.1" customHeight="true" spans="1:11">
      <c r="A3850" s="5">
        <v>5325</v>
      </c>
      <c r="B3850" s="15" t="s">
        <v>5145</v>
      </c>
      <c r="C3850" s="4" t="s">
        <v>2887</v>
      </c>
      <c r="D3850" s="3" t="s">
        <v>5120</v>
      </c>
      <c r="E3850" s="29">
        <v>4.2</v>
      </c>
      <c r="F3850" s="29">
        <v>4.2</v>
      </c>
      <c r="G3850" s="29"/>
      <c r="H3850" s="50" t="s">
        <v>15584</v>
      </c>
      <c r="I3850" s="50"/>
      <c r="J3850" s="52" t="s">
        <v>15585</v>
      </c>
      <c r="K3850" s="50" t="s">
        <v>15586</v>
      </c>
    </row>
    <row r="3851" s="91" customFormat="true" ht="20.1" customHeight="true" spans="1:11">
      <c r="A3851" s="3">
        <v>450</v>
      </c>
      <c r="B3851" s="4" t="s">
        <v>466</v>
      </c>
      <c r="C3851" s="4" t="s">
        <v>2887</v>
      </c>
      <c r="D3851" s="3" t="s">
        <v>15</v>
      </c>
      <c r="E3851" s="4">
        <v>3.92</v>
      </c>
      <c r="F3851" s="4">
        <v>3.92</v>
      </c>
      <c r="G3851" s="4"/>
      <c r="H3851" s="16" t="s">
        <v>15587</v>
      </c>
      <c r="I3851" s="16"/>
      <c r="J3851" s="4">
        <v>15841095471</v>
      </c>
      <c r="K3851" s="16" t="s">
        <v>15588</v>
      </c>
    </row>
    <row r="3852" s="91" customFormat="true" ht="20.1" customHeight="true" spans="1:11">
      <c r="A3852" s="5">
        <v>3971</v>
      </c>
      <c r="B3852" s="3" t="s">
        <v>3894</v>
      </c>
      <c r="C3852" s="4" t="s">
        <v>2887</v>
      </c>
      <c r="D3852" s="3" t="s">
        <v>3549</v>
      </c>
      <c r="E3852" s="3">
        <v>1.5</v>
      </c>
      <c r="F3852" s="3">
        <v>1.5</v>
      </c>
      <c r="G3852" s="3"/>
      <c r="H3852" s="33" t="s">
        <v>15589</v>
      </c>
      <c r="I3852" s="33"/>
      <c r="J3852" s="33">
        <v>13841015163</v>
      </c>
      <c r="K3852" s="33" t="s">
        <v>15590</v>
      </c>
    </row>
    <row r="3853" s="91" customFormat="true" ht="20.1" customHeight="true" spans="1:11">
      <c r="A3853" s="3">
        <v>2158</v>
      </c>
      <c r="B3853" s="114" t="s">
        <v>2146</v>
      </c>
      <c r="C3853" s="4" t="s">
        <v>2887</v>
      </c>
      <c r="D3853" s="3" t="s">
        <v>2122</v>
      </c>
      <c r="E3853" s="114">
        <v>6.5</v>
      </c>
      <c r="F3853" s="114">
        <v>6.5</v>
      </c>
      <c r="G3853" s="3"/>
      <c r="H3853" s="114" t="s">
        <v>15591</v>
      </c>
      <c r="I3853" s="114"/>
      <c r="J3853" s="114" t="s">
        <v>15592</v>
      </c>
      <c r="K3853" s="114" t="s">
        <v>15593</v>
      </c>
    </row>
    <row r="3854" s="91" customFormat="true" ht="20.1" customHeight="true" spans="1:11">
      <c r="A3854" s="5">
        <v>3030</v>
      </c>
      <c r="B3854" s="15" t="s">
        <v>2996</v>
      </c>
      <c r="C3854" s="4" t="s">
        <v>2887</v>
      </c>
      <c r="D3854" s="3" t="s">
        <v>2887</v>
      </c>
      <c r="E3854" s="11">
        <v>4.4</v>
      </c>
      <c r="F3854" s="11">
        <v>4.4</v>
      </c>
      <c r="G3854" s="33"/>
      <c r="H3854" s="11" t="s">
        <v>15594</v>
      </c>
      <c r="I3854" s="11"/>
      <c r="J3854" s="11" t="s">
        <v>9390</v>
      </c>
      <c r="K3854" s="250" t="s">
        <v>15595</v>
      </c>
    </row>
    <row r="3855" s="91" customFormat="true" ht="20.1" customHeight="true" spans="1:11">
      <c r="A3855" s="5">
        <v>3205</v>
      </c>
      <c r="B3855" s="4" t="s">
        <v>3166</v>
      </c>
      <c r="C3855" s="4" t="s">
        <v>2887</v>
      </c>
      <c r="D3855" s="3" t="s">
        <v>3089</v>
      </c>
      <c r="E3855" s="4">
        <v>20</v>
      </c>
      <c r="F3855" s="4">
        <v>16</v>
      </c>
      <c r="G3855" s="4">
        <v>4</v>
      </c>
      <c r="H3855" s="40" t="s">
        <v>15596</v>
      </c>
      <c r="I3855" s="40"/>
      <c r="J3855" s="16"/>
      <c r="K3855" s="40" t="s">
        <v>15597</v>
      </c>
    </row>
    <row r="3856" s="91" customFormat="true" ht="20.1" customHeight="true" spans="1:11">
      <c r="A3856" s="5">
        <v>5494</v>
      </c>
      <c r="B3856" s="13" t="s">
        <v>5302</v>
      </c>
      <c r="C3856" s="4" t="s">
        <v>2887</v>
      </c>
      <c r="D3856" s="3" t="s">
        <v>5120</v>
      </c>
      <c r="E3856" s="29">
        <v>3.51</v>
      </c>
      <c r="F3856" s="29">
        <v>3.51</v>
      </c>
      <c r="G3856" s="29">
        <v>0</v>
      </c>
      <c r="H3856" s="30" t="s">
        <v>15598</v>
      </c>
      <c r="I3856" s="30"/>
      <c r="J3856" s="35">
        <v>15141059189</v>
      </c>
      <c r="K3856" s="30" t="s">
        <v>15599</v>
      </c>
    </row>
    <row r="3857" s="91" customFormat="true" ht="20.1" customHeight="true" spans="1:11">
      <c r="A3857" s="3">
        <v>551</v>
      </c>
      <c r="B3857" s="4" t="s">
        <v>566</v>
      </c>
      <c r="C3857" s="4" t="s">
        <v>2887</v>
      </c>
      <c r="D3857" s="3" t="s">
        <v>15</v>
      </c>
      <c r="E3857" s="4">
        <v>2.01</v>
      </c>
      <c r="F3857" s="4">
        <v>2.01</v>
      </c>
      <c r="G3857" s="4"/>
      <c r="H3857" s="16" t="s">
        <v>15600</v>
      </c>
      <c r="I3857" s="16"/>
      <c r="J3857" s="4" t="s">
        <v>8970</v>
      </c>
      <c r="K3857" s="16" t="s">
        <v>15601</v>
      </c>
    </row>
    <row r="3858" s="91" customFormat="true" ht="20.1" customHeight="true" spans="1:11">
      <c r="A3858" s="5">
        <v>5007</v>
      </c>
      <c r="B3858" s="3" t="s">
        <v>4865</v>
      </c>
      <c r="C3858" s="4" t="s">
        <v>2887</v>
      </c>
      <c r="D3858" s="3" t="s">
        <v>4793</v>
      </c>
      <c r="E3858" s="3">
        <f>F3858+G3858</f>
        <v>4.7</v>
      </c>
      <c r="F3858" s="3">
        <v>4.7</v>
      </c>
      <c r="G3858" s="3"/>
      <c r="H3858" s="25" t="s">
        <v>15602</v>
      </c>
      <c r="I3858" s="25"/>
      <c r="J3858" s="25">
        <v>15504109753</v>
      </c>
      <c r="K3858" s="25" t="s">
        <v>15603</v>
      </c>
    </row>
    <row r="3859" s="91" customFormat="true" ht="20.1" customHeight="true" spans="1:11">
      <c r="A3859" s="3">
        <v>1598</v>
      </c>
      <c r="B3859" s="8" t="s">
        <v>1594</v>
      </c>
      <c r="C3859" s="4" t="s">
        <v>2887</v>
      </c>
      <c r="D3859" s="3" t="s">
        <v>1355</v>
      </c>
      <c r="E3859" s="96">
        <v>2.4</v>
      </c>
      <c r="F3859" s="21">
        <v>2.4</v>
      </c>
      <c r="G3859" s="56"/>
      <c r="H3859" s="8" t="s">
        <v>15604</v>
      </c>
      <c r="I3859" s="8"/>
      <c r="J3859" s="15" t="s">
        <v>6250</v>
      </c>
      <c r="K3859" s="8" t="s">
        <v>15605</v>
      </c>
    </row>
    <row r="3860" s="91" customFormat="true" ht="20.1" customHeight="true" spans="1:11">
      <c r="A3860" s="5">
        <v>3204</v>
      </c>
      <c r="B3860" s="4" t="s">
        <v>3165</v>
      </c>
      <c r="C3860" s="4" t="s">
        <v>2887</v>
      </c>
      <c r="D3860" s="3" t="s">
        <v>3089</v>
      </c>
      <c r="E3860" s="4">
        <v>17.4</v>
      </c>
      <c r="F3860" s="4">
        <v>17</v>
      </c>
      <c r="G3860" s="4">
        <v>0.4</v>
      </c>
      <c r="H3860" s="40" t="s">
        <v>15606</v>
      </c>
      <c r="I3860" s="40"/>
      <c r="J3860" s="16"/>
      <c r="K3860" s="40" t="s">
        <v>15607</v>
      </c>
    </row>
    <row r="3861" s="91" customFormat="true" ht="20.1" customHeight="true" spans="1:11">
      <c r="A3861" s="3">
        <v>1737</v>
      </c>
      <c r="B3861" s="8" t="s">
        <v>1731</v>
      </c>
      <c r="C3861" s="4" t="s">
        <v>2887</v>
      </c>
      <c r="D3861" s="3" t="s">
        <v>1355</v>
      </c>
      <c r="E3861" s="96">
        <v>14</v>
      </c>
      <c r="F3861" s="8">
        <v>14</v>
      </c>
      <c r="G3861" s="56"/>
      <c r="H3861" s="8" t="s">
        <v>15608</v>
      </c>
      <c r="I3861" s="8"/>
      <c r="J3861" s="15" t="s">
        <v>6250</v>
      </c>
      <c r="K3861" s="8" t="s">
        <v>15609</v>
      </c>
    </row>
    <row r="3862" s="91" customFormat="true" ht="20.1" customHeight="true" spans="1:11">
      <c r="A3862" s="5">
        <v>4224</v>
      </c>
      <c r="B3862" s="3" t="s">
        <v>4127</v>
      </c>
      <c r="C3862" s="4" t="s">
        <v>2887</v>
      </c>
      <c r="D3862" s="3" t="s">
        <v>3549</v>
      </c>
      <c r="E3862" s="3">
        <v>0.16</v>
      </c>
      <c r="F3862" s="3">
        <v>0.16</v>
      </c>
      <c r="G3862" s="3"/>
      <c r="H3862" s="33" t="s">
        <v>15610</v>
      </c>
      <c r="I3862" s="33"/>
      <c r="J3862" s="33" t="s">
        <v>15611</v>
      </c>
      <c r="K3862" s="33" t="s">
        <v>15612</v>
      </c>
    </row>
    <row r="3863" s="91" customFormat="true" ht="20.1" customHeight="true" spans="1:11">
      <c r="A3863" s="5">
        <v>5715</v>
      </c>
      <c r="B3863" s="12" t="s">
        <v>5505</v>
      </c>
      <c r="C3863" s="4" t="s">
        <v>2887</v>
      </c>
      <c r="D3863" s="3" t="s">
        <v>5491</v>
      </c>
      <c r="E3863" s="27">
        <v>7</v>
      </c>
      <c r="F3863" s="3">
        <v>7</v>
      </c>
      <c r="G3863" s="3"/>
      <c r="H3863" s="12" t="s">
        <v>15613</v>
      </c>
      <c r="I3863" s="12"/>
      <c r="J3863" s="12" t="s">
        <v>15614</v>
      </c>
      <c r="K3863" s="12" t="s">
        <v>15615</v>
      </c>
    </row>
    <row r="3864" s="91" customFormat="true" ht="20.1" customHeight="true" spans="1:11">
      <c r="A3864" s="3">
        <v>2208</v>
      </c>
      <c r="B3864" s="3" t="s">
        <v>305</v>
      </c>
      <c r="C3864" s="4" t="s">
        <v>2887</v>
      </c>
      <c r="D3864" s="3" t="s">
        <v>2178</v>
      </c>
      <c r="E3864" s="3">
        <v>0.75</v>
      </c>
      <c r="F3864" s="3">
        <v>0.75</v>
      </c>
      <c r="G3864" s="3"/>
      <c r="H3864" s="25" t="s">
        <v>15616</v>
      </c>
      <c r="I3864" s="25"/>
      <c r="J3864" s="25" t="s">
        <v>15617</v>
      </c>
      <c r="K3864" s="25" t="s">
        <v>15618</v>
      </c>
    </row>
    <row r="3865" s="91" customFormat="true" ht="20.1" customHeight="true" spans="1:11">
      <c r="A3865" s="5">
        <v>3345</v>
      </c>
      <c r="B3865" s="92" t="s">
        <v>3297</v>
      </c>
      <c r="C3865" s="4" t="s">
        <v>2887</v>
      </c>
      <c r="D3865" s="3" t="s">
        <v>3192</v>
      </c>
      <c r="E3865" s="94">
        <f>F3865+G3865</f>
        <v>12.6</v>
      </c>
      <c r="F3865" s="97">
        <v>12.6</v>
      </c>
      <c r="G3865" s="94"/>
      <c r="H3865" s="98" t="s">
        <v>15619</v>
      </c>
      <c r="I3865" s="98"/>
      <c r="J3865" s="101" t="s">
        <v>6139</v>
      </c>
      <c r="K3865" s="102" t="s">
        <v>15620</v>
      </c>
    </row>
    <row r="3866" s="91" customFormat="true" ht="20.1" customHeight="true" spans="1:11">
      <c r="A3866" s="3">
        <v>2616</v>
      </c>
      <c r="B3866" s="3" t="s">
        <v>2591</v>
      </c>
      <c r="C3866" s="4" t="s">
        <v>2887</v>
      </c>
      <c r="D3866" s="3" t="s">
        <v>2178</v>
      </c>
      <c r="E3866" s="3">
        <v>1.58</v>
      </c>
      <c r="F3866" s="3">
        <v>1.58</v>
      </c>
      <c r="G3866" s="3"/>
      <c r="H3866" s="25" t="s">
        <v>15621</v>
      </c>
      <c r="I3866" s="25"/>
      <c r="J3866" s="25" t="s">
        <v>15622</v>
      </c>
      <c r="K3866" s="25" t="s">
        <v>15623</v>
      </c>
    </row>
    <row r="3867" s="91" customFormat="true" ht="20.1" customHeight="true" spans="1:11">
      <c r="A3867" s="3">
        <v>1098</v>
      </c>
      <c r="B3867" s="9" t="s">
        <v>1107</v>
      </c>
      <c r="C3867" s="4" t="s">
        <v>2887</v>
      </c>
      <c r="D3867" s="3" t="s">
        <v>579</v>
      </c>
      <c r="E3867" s="93">
        <f>F3867+G3867</f>
        <v>9.96</v>
      </c>
      <c r="F3867" s="93">
        <v>9.96</v>
      </c>
      <c r="G3867" s="94"/>
      <c r="H3867" s="9" t="s">
        <v>15624</v>
      </c>
      <c r="I3867" s="9"/>
      <c r="J3867" s="9" t="s">
        <v>15625</v>
      </c>
      <c r="K3867" s="9" t="s">
        <v>15626</v>
      </c>
    </row>
    <row r="3868" s="91" customFormat="true" ht="20.1" customHeight="true" spans="1:11">
      <c r="A3868" s="5">
        <v>3941</v>
      </c>
      <c r="B3868" s="3" t="s">
        <v>3869</v>
      </c>
      <c r="C3868" s="4" t="s">
        <v>2887</v>
      </c>
      <c r="D3868" s="3" t="s">
        <v>3549</v>
      </c>
      <c r="E3868" s="3">
        <v>0.1</v>
      </c>
      <c r="F3868" s="3">
        <v>0.1</v>
      </c>
      <c r="G3868" s="3"/>
      <c r="H3868" s="33" t="s">
        <v>15627</v>
      </c>
      <c r="I3868" s="33"/>
      <c r="J3868" s="33">
        <v>15041078653</v>
      </c>
      <c r="K3868" s="33" t="s">
        <v>15628</v>
      </c>
    </row>
    <row r="3869" s="91" customFormat="true" ht="20.1" customHeight="true" spans="1:11">
      <c r="A3869" s="3">
        <v>2618</v>
      </c>
      <c r="B3869" s="3" t="s">
        <v>2593</v>
      </c>
      <c r="C3869" s="4" t="s">
        <v>2887</v>
      </c>
      <c r="D3869" s="3" t="s">
        <v>2178</v>
      </c>
      <c r="E3869" s="3">
        <v>1.58</v>
      </c>
      <c r="F3869" s="3">
        <v>1.58</v>
      </c>
      <c r="G3869" s="3"/>
      <c r="H3869" s="25" t="s">
        <v>15629</v>
      </c>
      <c r="I3869" s="25"/>
      <c r="J3869" s="25" t="s">
        <v>15630</v>
      </c>
      <c r="K3869" s="25" t="s">
        <v>15631</v>
      </c>
    </row>
    <row r="3870" s="91" customFormat="true" ht="20.1" customHeight="true" spans="1:11">
      <c r="A3870" s="5">
        <v>5635</v>
      </c>
      <c r="B3870" s="13" t="s">
        <v>5429</v>
      </c>
      <c r="C3870" s="4" t="s">
        <v>2887</v>
      </c>
      <c r="D3870" s="3" t="s">
        <v>5120</v>
      </c>
      <c r="E3870" s="29">
        <v>2.6</v>
      </c>
      <c r="F3870" s="29">
        <v>2.6</v>
      </c>
      <c r="G3870" s="29"/>
      <c r="H3870" s="251" t="s">
        <v>15632</v>
      </c>
      <c r="I3870" s="30"/>
      <c r="J3870" s="35">
        <v>18640599595</v>
      </c>
      <c r="K3870" s="251" t="s">
        <v>15633</v>
      </c>
    </row>
    <row r="3871" s="91" customFormat="true" ht="20.1" customHeight="true" spans="1:11">
      <c r="A3871" s="3">
        <v>2660</v>
      </c>
      <c r="B3871" s="3" t="s">
        <v>567</v>
      </c>
      <c r="C3871" s="4" t="s">
        <v>2887</v>
      </c>
      <c r="D3871" s="3" t="s">
        <v>2178</v>
      </c>
      <c r="E3871" s="3">
        <v>0.53</v>
      </c>
      <c r="F3871" s="3">
        <v>0.53</v>
      </c>
      <c r="G3871" s="3"/>
      <c r="H3871" s="25" t="s">
        <v>15634</v>
      </c>
      <c r="I3871" s="25"/>
      <c r="J3871" s="25" t="s">
        <v>15635</v>
      </c>
      <c r="K3871" s="25" t="s">
        <v>15636</v>
      </c>
    </row>
    <row r="3872" s="91" customFormat="true" ht="20.1" customHeight="true" spans="1:11">
      <c r="A3872" s="3">
        <v>2569</v>
      </c>
      <c r="B3872" s="3" t="s">
        <v>2545</v>
      </c>
      <c r="C3872" s="4" t="s">
        <v>2887</v>
      </c>
      <c r="D3872" s="3" t="s">
        <v>2178</v>
      </c>
      <c r="E3872" s="3">
        <v>9.58</v>
      </c>
      <c r="F3872" s="3">
        <v>9.58</v>
      </c>
      <c r="G3872" s="3"/>
      <c r="H3872" s="25" t="s">
        <v>15637</v>
      </c>
      <c r="I3872" s="25"/>
      <c r="J3872" s="25" t="s">
        <v>15638</v>
      </c>
      <c r="K3872" s="25" t="s">
        <v>15639</v>
      </c>
    </row>
    <row r="3873" s="91" customFormat="true" ht="20.1" customHeight="true" spans="1:11">
      <c r="A3873" s="5">
        <v>3634</v>
      </c>
      <c r="B3873" s="3" t="s">
        <v>3572</v>
      </c>
      <c r="C3873" s="4" t="s">
        <v>2887</v>
      </c>
      <c r="D3873" s="3" t="s">
        <v>3549</v>
      </c>
      <c r="E3873" s="3">
        <v>0.54</v>
      </c>
      <c r="F3873" s="3">
        <v>0.54</v>
      </c>
      <c r="G3873" s="3"/>
      <c r="H3873" s="33" t="s">
        <v>15640</v>
      </c>
      <c r="I3873" s="33"/>
      <c r="J3873" s="33">
        <v>13841004302</v>
      </c>
      <c r="K3873" s="33" t="s">
        <v>15641</v>
      </c>
    </row>
    <row r="3874" s="91" customFormat="true" ht="20.1" customHeight="true" spans="1:11">
      <c r="A3874" s="5">
        <v>4271</v>
      </c>
      <c r="B3874" s="3" t="s">
        <v>4172</v>
      </c>
      <c r="C3874" s="4" t="s">
        <v>2887</v>
      </c>
      <c r="D3874" s="3" t="s">
        <v>3549</v>
      </c>
      <c r="E3874" s="3">
        <v>0.27</v>
      </c>
      <c r="F3874" s="3">
        <v>0.27</v>
      </c>
      <c r="G3874" s="3"/>
      <c r="H3874" s="33" t="s">
        <v>15642</v>
      </c>
      <c r="I3874" s="33"/>
      <c r="J3874" s="33">
        <v>13591002262</v>
      </c>
      <c r="K3874" s="33" t="s">
        <v>15643</v>
      </c>
    </row>
    <row r="3875" s="91" customFormat="true" ht="20.1" customHeight="true" spans="1:11">
      <c r="A3875" s="3">
        <v>797</v>
      </c>
      <c r="B3875" s="9" t="s">
        <v>809</v>
      </c>
      <c r="C3875" s="4" t="s">
        <v>2887</v>
      </c>
      <c r="D3875" s="3" t="s">
        <v>579</v>
      </c>
      <c r="E3875" s="93">
        <f>F3875+G3875</f>
        <v>7.68</v>
      </c>
      <c r="F3875" s="93">
        <v>7.68</v>
      </c>
      <c r="G3875" s="23"/>
      <c r="H3875" s="9" t="s">
        <v>15644</v>
      </c>
      <c r="I3875" s="9"/>
      <c r="J3875" s="9" t="s">
        <v>15645</v>
      </c>
      <c r="K3875" s="9" t="s">
        <v>15646</v>
      </c>
    </row>
    <row r="3876" s="91" customFormat="true" ht="20.1" customHeight="true" spans="1:11">
      <c r="A3876" s="3">
        <v>1770</v>
      </c>
      <c r="B3876" s="8" t="s">
        <v>1763</v>
      </c>
      <c r="C3876" s="4" t="s">
        <v>2887</v>
      </c>
      <c r="D3876" s="3" t="s">
        <v>1355</v>
      </c>
      <c r="E3876" s="96">
        <v>6.98</v>
      </c>
      <c r="F3876" s="96">
        <v>6.98</v>
      </c>
      <c r="G3876" s="56"/>
      <c r="H3876" s="8" t="s">
        <v>15647</v>
      </c>
      <c r="I3876" s="8"/>
      <c r="J3876" s="15" t="s">
        <v>6250</v>
      </c>
      <c r="K3876" s="8" t="s">
        <v>15648</v>
      </c>
    </row>
    <row r="3877" s="91" customFormat="true" ht="20.1" customHeight="true" spans="1:11">
      <c r="A3877" s="3">
        <v>1841</v>
      </c>
      <c r="B3877" s="8" t="s">
        <v>1833</v>
      </c>
      <c r="C3877" s="4" t="s">
        <v>2887</v>
      </c>
      <c r="D3877" s="3" t="s">
        <v>1355</v>
      </c>
      <c r="E3877" s="96">
        <v>6.54</v>
      </c>
      <c r="F3877" s="96">
        <v>6.54</v>
      </c>
      <c r="G3877" s="56"/>
      <c r="H3877" s="8" t="s">
        <v>15649</v>
      </c>
      <c r="I3877" s="8"/>
      <c r="J3877" s="15" t="s">
        <v>6250</v>
      </c>
      <c r="K3877" s="8" t="s">
        <v>15650</v>
      </c>
    </row>
    <row r="3878" s="91" customFormat="true" ht="20.1" customHeight="true" spans="1:11">
      <c r="A3878" s="5">
        <v>3768</v>
      </c>
      <c r="B3878" s="3" t="s">
        <v>3701</v>
      </c>
      <c r="C3878" s="4" t="s">
        <v>2887</v>
      </c>
      <c r="D3878" s="3" t="s">
        <v>3549</v>
      </c>
      <c r="E3878" s="3">
        <v>0.1</v>
      </c>
      <c r="F3878" s="3">
        <v>0.1</v>
      </c>
      <c r="G3878" s="3"/>
      <c r="H3878" s="33" t="s">
        <v>15651</v>
      </c>
      <c r="I3878" s="33"/>
      <c r="J3878" s="33">
        <v>13614103964</v>
      </c>
      <c r="K3878" s="33" t="s">
        <v>15652</v>
      </c>
    </row>
    <row r="3879" s="91" customFormat="true" ht="20.1" customHeight="true" spans="1:11">
      <c r="A3879" s="3">
        <v>2332</v>
      </c>
      <c r="B3879" s="3" t="s">
        <v>2314</v>
      </c>
      <c r="C3879" s="4" t="s">
        <v>2887</v>
      </c>
      <c r="D3879" s="3" t="s">
        <v>2178</v>
      </c>
      <c r="E3879" s="3">
        <v>0.72</v>
      </c>
      <c r="F3879" s="3">
        <v>0.72</v>
      </c>
      <c r="G3879" s="3"/>
      <c r="H3879" s="25" t="s">
        <v>15653</v>
      </c>
      <c r="I3879" s="25"/>
      <c r="J3879" s="25" t="s">
        <v>15654</v>
      </c>
      <c r="K3879" s="25" t="s">
        <v>15655</v>
      </c>
    </row>
    <row r="3880" s="91" customFormat="true" ht="20.1" customHeight="true" spans="1:11">
      <c r="A3880" s="5">
        <v>4758</v>
      </c>
      <c r="B3880" s="11" t="s">
        <v>4635</v>
      </c>
      <c r="C3880" s="4" t="s">
        <v>2887</v>
      </c>
      <c r="D3880" s="3" t="s">
        <v>4286</v>
      </c>
      <c r="E3880" s="3">
        <v>9</v>
      </c>
      <c r="F3880" s="3">
        <v>9</v>
      </c>
      <c r="G3880" s="3"/>
      <c r="H3880" s="11" t="s">
        <v>15656</v>
      </c>
      <c r="I3880" s="11"/>
      <c r="J3880" s="3">
        <v>13591021759</v>
      </c>
      <c r="K3880" s="11" t="s">
        <v>15657</v>
      </c>
    </row>
    <row r="3881" s="91" customFormat="true" ht="20.1" customHeight="true" spans="1:11">
      <c r="A3881" s="5">
        <v>5624</v>
      </c>
      <c r="B3881" s="13" t="s">
        <v>5419</v>
      </c>
      <c r="C3881" s="4" t="s">
        <v>2887</v>
      </c>
      <c r="D3881" s="3" t="s">
        <v>5120</v>
      </c>
      <c r="E3881" s="29">
        <v>2.4</v>
      </c>
      <c r="F3881" s="29">
        <v>2.4</v>
      </c>
      <c r="G3881" s="29">
        <v>0</v>
      </c>
      <c r="H3881" s="30" t="s">
        <v>15658</v>
      </c>
      <c r="I3881" s="30"/>
      <c r="J3881" s="35">
        <v>15804100176</v>
      </c>
      <c r="K3881" s="30" t="s">
        <v>15659</v>
      </c>
    </row>
    <row r="3882" s="91" customFormat="true" ht="20.1" customHeight="true" spans="1:11">
      <c r="A3882" s="3">
        <v>2061</v>
      </c>
      <c r="B3882" s="14" t="s">
        <v>2048</v>
      </c>
      <c r="C3882" s="4" t="s">
        <v>2887</v>
      </c>
      <c r="D3882" s="3" t="s">
        <v>1841</v>
      </c>
      <c r="E3882" s="4">
        <f>F3882+G3882</f>
        <v>6.68</v>
      </c>
      <c r="F3882" s="4">
        <v>6.68</v>
      </c>
      <c r="G3882" s="4"/>
      <c r="H3882" s="14" t="s">
        <v>15660</v>
      </c>
      <c r="I3882" s="14"/>
      <c r="J3882" s="14" t="s">
        <v>6250</v>
      </c>
      <c r="K3882" s="14" t="s">
        <v>15661</v>
      </c>
    </row>
    <row r="3883" s="91" customFormat="true" ht="20.1" customHeight="true" spans="1:11">
      <c r="A3883" s="3">
        <v>638</v>
      </c>
      <c r="B3883" s="9" t="s">
        <v>654</v>
      </c>
      <c r="C3883" s="4" t="s">
        <v>2887</v>
      </c>
      <c r="D3883" s="3" t="s">
        <v>579</v>
      </c>
      <c r="E3883" s="93">
        <f>F3883+G3883</f>
        <v>0.64</v>
      </c>
      <c r="F3883" s="93">
        <v>0.64</v>
      </c>
      <c r="G3883" s="23"/>
      <c r="H3883" s="9" t="s">
        <v>15662</v>
      </c>
      <c r="I3883" s="9"/>
      <c r="J3883" s="9" t="s">
        <v>15663</v>
      </c>
      <c r="K3883" s="9" t="s">
        <v>15664</v>
      </c>
    </row>
    <row r="3884" s="91" customFormat="true" ht="20.1" customHeight="true" spans="1:11">
      <c r="A3884" s="5">
        <v>5119</v>
      </c>
      <c r="B3884" s="3" t="s">
        <v>4963</v>
      </c>
      <c r="C3884" s="4" t="s">
        <v>2887</v>
      </c>
      <c r="D3884" s="3" t="s">
        <v>4793</v>
      </c>
      <c r="E3884" s="3">
        <f>F3884+G3884</f>
        <v>3.6</v>
      </c>
      <c r="F3884" s="3">
        <v>2.4</v>
      </c>
      <c r="G3884" s="3">
        <v>1.2</v>
      </c>
      <c r="H3884" s="25" t="s">
        <v>15665</v>
      </c>
      <c r="I3884" s="25"/>
      <c r="J3884" s="25">
        <v>15941009205</v>
      </c>
      <c r="K3884" s="25" t="s">
        <v>15666</v>
      </c>
    </row>
    <row r="3885" s="91" customFormat="true" ht="20.1" customHeight="true" spans="1:11">
      <c r="A3885" s="5">
        <v>5090</v>
      </c>
      <c r="B3885" s="3" t="s">
        <v>4941</v>
      </c>
      <c r="C3885" s="4" t="s">
        <v>2887</v>
      </c>
      <c r="D3885" s="3" t="s">
        <v>4793</v>
      </c>
      <c r="E3885" s="3">
        <f>F3885+G3885</f>
        <v>2.7</v>
      </c>
      <c r="F3885" s="3">
        <v>2.7</v>
      </c>
      <c r="G3885" s="3"/>
      <c r="H3885" s="25" t="s">
        <v>15667</v>
      </c>
      <c r="I3885" s="25"/>
      <c r="J3885" s="25">
        <v>18641094101</v>
      </c>
      <c r="K3885" s="25" t="s">
        <v>15668</v>
      </c>
    </row>
    <row r="3886" s="91" customFormat="true" ht="20.1" customHeight="true" spans="1:11">
      <c r="A3886" s="3">
        <v>1930</v>
      </c>
      <c r="B3886" s="14" t="s">
        <v>1921</v>
      </c>
      <c r="C3886" s="4" t="s">
        <v>2887</v>
      </c>
      <c r="D3886" s="3" t="s">
        <v>1841</v>
      </c>
      <c r="E3886" s="4">
        <f>F3886+G3886</f>
        <v>19.44</v>
      </c>
      <c r="F3886" s="4">
        <v>19.44</v>
      </c>
      <c r="G3886" s="4"/>
      <c r="H3886" s="14" t="s">
        <v>15669</v>
      </c>
      <c r="I3886" s="14"/>
      <c r="J3886" s="14" t="s">
        <v>6250</v>
      </c>
      <c r="K3886" s="14" t="s">
        <v>15670</v>
      </c>
    </row>
    <row r="3887" s="91" customFormat="true" ht="20.1" customHeight="true" spans="1:11">
      <c r="A3887" s="5">
        <v>3233</v>
      </c>
      <c r="B3887" s="4" t="s">
        <v>1921</v>
      </c>
      <c r="C3887" s="4" t="s">
        <v>2887</v>
      </c>
      <c r="D3887" s="3" t="s">
        <v>3089</v>
      </c>
      <c r="E3887" s="4">
        <v>27.8</v>
      </c>
      <c r="F3887" s="4"/>
      <c r="G3887" s="4">
        <v>27.8</v>
      </c>
      <c r="H3887" s="75" t="s">
        <v>15669</v>
      </c>
      <c r="I3887" s="75"/>
      <c r="J3887" s="16"/>
      <c r="K3887" s="75" t="s">
        <v>15670</v>
      </c>
    </row>
    <row r="3888" s="91" customFormat="true" ht="20.1" customHeight="true" spans="1:11">
      <c r="A3888" s="5">
        <v>6215</v>
      </c>
      <c r="B3888" s="12" t="s">
        <v>5982</v>
      </c>
      <c r="C3888" s="4" t="s">
        <v>2887</v>
      </c>
      <c r="D3888" s="3" t="s">
        <v>5491</v>
      </c>
      <c r="E3888" s="27">
        <v>5.2</v>
      </c>
      <c r="F3888" s="3">
        <v>5.2</v>
      </c>
      <c r="G3888" s="3"/>
      <c r="H3888" s="12" t="s">
        <v>15671</v>
      </c>
      <c r="I3888" s="12"/>
      <c r="J3888" s="12" t="s">
        <v>15672</v>
      </c>
      <c r="K3888" s="12" t="s">
        <v>15673</v>
      </c>
    </row>
    <row r="3889" s="91" customFormat="true" ht="20.1" customHeight="true" spans="1:11">
      <c r="A3889" s="3">
        <v>2139</v>
      </c>
      <c r="B3889" s="114" t="s">
        <v>2127</v>
      </c>
      <c r="C3889" s="4" t="s">
        <v>2887</v>
      </c>
      <c r="D3889" s="3" t="s">
        <v>2122</v>
      </c>
      <c r="E3889" s="114">
        <v>8.25</v>
      </c>
      <c r="F3889" s="114">
        <v>8.25</v>
      </c>
      <c r="G3889" s="3"/>
      <c r="H3889" s="114" t="s">
        <v>15674</v>
      </c>
      <c r="I3889" s="114"/>
      <c r="J3889" s="114" t="s">
        <v>15675</v>
      </c>
      <c r="K3889" s="114" t="s">
        <v>15676</v>
      </c>
    </row>
    <row r="3890" s="91" customFormat="true" ht="20.1" customHeight="true" spans="1:11">
      <c r="A3890" s="3">
        <v>1243</v>
      </c>
      <c r="B3890" s="9" t="s">
        <v>1250</v>
      </c>
      <c r="C3890" s="4" t="s">
        <v>2887</v>
      </c>
      <c r="D3890" s="3" t="s">
        <v>579</v>
      </c>
      <c r="E3890" s="93">
        <f>F3890+G3890</f>
        <v>6.2</v>
      </c>
      <c r="F3890" s="93">
        <v>6.2</v>
      </c>
      <c r="G3890" s="94"/>
      <c r="H3890" s="9" t="s">
        <v>15677</v>
      </c>
      <c r="I3890" s="9"/>
      <c r="J3890" s="9" t="s">
        <v>15678</v>
      </c>
      <c r="K3890" s="9" t="s">
        <v>15679</v>
      </c>
    </row>
    <row r="3891" s="91" customFormat="true" ht="20.1" customHeight="true" spans="1:11">
      <c r="A3891" s="5">
        <v>4714</v>
      </c>
      <c r="B3891" s="11" t="s">
        <v>4592</v>
      </c>
      <c r="C3891" s="4" t="s">
        <v>2887</v>
      </c>
      <c r="D3891" s="3" t="s">
        <v>4286</v>
      </c>
      <c r="E3891" s="3">
        <v>8.05</v>
      </c>
      <c r="F3891" s="3">
        <v>8.05</v>
      </c>
      <c r="G3891" s="28"/>
      <c r="H3891" s="11" t="s">
        <v>15680</v>
      </c>
      <c r="I3891" s="11"/>
      <c r="J3891" s="3">
        <v>13644106699</v>
      </c>
      <c r="K3891" s="11" t="s">
        <v>15681</v>
      </c>
    </row>
    <row r="3892" s="91" customFormat="true" ht="20.1" customHeight="true" spans="1:11">
      <c r="A3892" s="3">
        <v>128</v>
      </c>
      <c r="B3892" s="4" t="s">
        <v>144</v>
      </c>
      <c r="C3892" s="4" t="s">
        <v>2887</v>
      </c>
      <c r="D3892" s="3" t="s">
        <v>15</v>
      </c>
      <c r="E3892" s="4">
        <v>3.83</v>
      </c>
      <c r="F3892" s="4">
        <v>3.83</v>
      </c>
      <c r="G3892" s="4"/>
      <c r="H3892" s="16" t="s">
        <v>15682</v>
      </c>
      <c r="I3892" s="16"/>
      <c r="J3892" s="38" t="s">
        <v>15683</v>
      </c>
      <c r="K3892" s="16" t="s">
        <v>15684</v>
      </c>
    </row>
    <row r="3893" s="91" customFormat="true" ht="20.1" customHeight="true" spans="1:11">
      <c r="A3893" s="5">
        <v>5059</v>
      </c>
      <c r="B3893" s="3" t="s">
        <v>4911</v>
      </c>
      <c r="C3893" s="4" t="s">
        <v>2887</v>
      </c>
      <c r="D3893" s="3" t="s">
        <v>4793</v>
      </c>
      <c r="E3893" s="3">
        <f>F3893+G3893</f>
        <v>2.7</v>
      </c>
      <c r="F3893" s="3">
        <v>2.7</v>
      </c>
      <c r="G3893" s="3"/>
      <c r="H3893" s="25" t="s">
        <v>15685</v>
      </c>
      <c r="I3893" s="25"/>
      <c r="J3893" s="25">
        <v>13591057480</v>
      </c>
      <c r="K3893" s="25" t="s">
        <v>15686</v>
      </c>
    </row>
    <row r="3894" s="91" customFormat="true" ht="20.1" customHeight="true" spans="1:11">
      <c r="A3894" s="5">
        <v>4183</v>
      </c>
      <c r="B3894" s="3" t="s">
        <v>4087</v>
      </c>
      <c r="C3894" s="4" t="s">
        <v>2887</v>
      </c>
      <c r="D3894" s="3" t="s">
        <v>3549</v>
      </c>
      <c r="E3894" s="3">
        <v>0.34</v>
      </c>
      <c r="F3894" s="3">
        <v>0.34</v>
      </c>
      <c r="G3894" s="3"/>
      <c r="H3894" s="33" t="s">
        <v>15687</v>
      </c>
      <c r="I3894" s="33"/>
      <c r="J3894" s="33">
        <v>15041051719</v>
      </c>
      <c r="K3894" s="33" t="s">
        <v>15688</v>
      </c>
    </row>
    <row r="3895" s="91" customFormat="true" ht="20.1" customHeight="true" spans="1:11">
      <c r="A3895" s="5">
        <v>3950</v>
      </c>
      <c r="B3895" s="3" t="s">
        <v>2322</v>
      </c>
      <c r="C3895" s="4" t="s">
        <v>2887</v>
      </c>
      <c r="D3895" s="3" t="s">
        <v>3549</v>
      </c>
      <c r="E3895" s="3">
        <v>0.3</v>
      </c>
      <c r="F3895" s="3">
        <v>0.3</v>
      </c>
      <c r="G3895" s="3"/>
      <c r="H3895" s="33" t="s">
        <v>15689</v>
      </c>
      <c r="I3895" s="33"/>
      <c r="J3895" s="33">
        <v>13470168233</v>
      </c>
      <c r="K3895" s="33" t="s">
        <v>15690</v>
      </c>
    </row>
    <row r="3896" s="91" customFormat="true" ht="20.1" customHeight="true" spans="1:11">
      <c r="A3896" s="5">
        <v>3083</v>
      </c>
      <c r="B3896" s="15" t="s">
        <v>3046</v>
      </c>
      <c r="C3896" s="4" t="s">
        <v>2887</v>
      </c>
      <c r="D3896" s="3" t="s">
        <v>2887</v>
      </c>
      <c r="E3896" s="11">
        <v>3.52</v>
      </c>
      <c r="F3896" s="11">
        <v>3.52</v>
      </c>
      <c r="G3896" s="33"/>
      <c r="H3896" s="11" t="s">
        <v>15691</v>
      </c>
      <c r="I3896" s="11"/>
      <c r="J3896" s="39">
        <v>18302402816</v>
      </c>
      <c r="K3896" s="11" t="s">
        <v>15692</v>
      </c>
    </row>
    <row r="3897" s="91" customFormat="true" ht="20.1" customHeight="true" spans="1:11">
      <c r="A3897" s="5">
        <v>5701</v>
      </c>
      <c r="B3897" s="12" t="s">
        <v>5492</v>
      </c>
      <c r="C3897" s="4" t="s">
        <v>2887</v>
      </c>
      <c r="D3897" s="3" t="s">
        <v>5491</v>
      </c>
      <c r="E3897" s="27">
        <v>4.7</v>
      </c>
      <c r="F3897" s="3">
        <v>4.7</v>
      </c>
      <c r="G3897" s="3"/>
      <c r="H3897" s="12" t="s">
        <v>15693</v>
      </c>
      <c r="I3897" s="12"/>
      <c r="J3897" s="12" t="s">
        <v>15694</v>
      </c>
      <c r="K3897" s="12" t="s">
        <v>15695</v>
      </c>
    </row>
    <row r="3898" s="91" customFormat="true" ht="20.1" customHeight="true" spans="1:11">
      <c r="A3898" s="5">
        <v>4559</v>
      </c>
      <c r="B3898" s="44" t="s">
        <v>4443</v>
      </c>
      <c r="C3898" s="4" t="s">
        <v>2887</v>
      </c>
      <c r="D3898" s="3" t="s">
        <v>4286</v>
      </c>
      <c r="E3898" s="47">
        <v>8.71</v>
      </c>
      <c r="F3898" s="47">
        <v>6.13</v>
      </c>
      <c r="G3898" s="48">
        <v>2.58</v>
      </c>
      <c r="H3898" s="44" t="s">
        <v>15696</v>
      </c>
      <c r="I3898" s="44"/>
      <c r="J3898" s="47">
        <v>13464160779</v>
      </c>
      <c r="K3898" s="44" t="s">
        <v>15697</v>
      </c>
    </row>
    <row r="3899" s="91" customFormat="true" ht="20.1" customHeight="true" spans="1:11">
      <c r="A3899" s="5">
        <v>5773</v>
      </c>
      <c r="B3899" s="12" t="s">
        <v>5560</v>
      </c>
      <c r="C3899" s="4" t="s">
        <v>2887</v>
      </c>
      <c r="D3899" s="3" t="s">
        <v>5491</v>
      </c>
      <c r="E3899" s="27">
        <v>0.6</v>
      </c>
      <c r="F3899" s="3">
        <v>0.6</v>
      </c>
      <c r="G3899" s="3"/>
      <c r="H3899" s="12" t="s">
        <v>15698</v>
      </c>
      <c r="I3899" s="12"/>
      <c r="J3899" s="12" t="s">
        <v>15699</v>
      </c>
      <c r="K3899" s="12" t="s">
        <v>15700</v>
      </c>
    </row>
    <row r="3900" s="91" customFormat="true" ht="20.1" customHeight="true" spans="1:11">
      <c r="A3900" s="3">
        <v>428</v>
      </c>
      <c r="B3900" s="4" t="s">
        <v>444</v>
      </c>
      <c r="C3900" s="4" t="s">
        <v>2887</v>
      </c>
      <c r="D3900" s="3" t="s">
        <v>15</v>
      </c>
      <c r="E3900" s="4">
        <v>7.77</v>
      </c>
      <c r="F3900" s="4">
        <v>7.77</v>
      </c>
      <c r="G3900" s="4"/>
      <c r="H3900" s="16" t="s">
        <v>15701</v>
      </c>
      <c r="I3900" s="16"/>
      <c r="J3900" s="4">
        <v>15041080548</v>
      </c>
      <c r="K3900" s="16" t="s">
        <v>15702</v>
      </c>
    </row>
    <row r="3901" s="91" customFormat="true" ht="20.1" customHeight="true" spans="1:11">
      <c r="A3901" s="5">
        <v>3879</v>
      </c>
      <c r="B3901" s="3" t="s">
        <v>3807</v>
      </c>
      <c r="C3901" s="4" t="s">
        <v>2887</v>
      </c>
      <c r="D3901" s="3" t="s">
        <v>3549</v>
      </c>
      <c r="E3901" s="3">
        <v>0.44</v>
      </c>
      <c r="F3901" s="3">
        <v>0.44</v>
      </c>
      <c r="G3901" s="3"/>
      <c r="H3901" s="33" t="s">
        <v>15703</v>
      </c>
      <c r="I3901" s="33"/>
      <c r="J3901" s="33">
        <v>13841065512</v>
      </c>
      <c r="K3901" s="33" t="s">
        <v>15704</v>
      </c>
    </row>
    <row r="3902" s="91" customFormat="true" ht="20.1" customHeight="true" spans="1:11">
      <c r="A3902" s="5">
        <v>3007</v>
      </c>
      <c r="B3902" s="15" t="s">
        <v>2977</v>
      </c>
      <c r="C3902" s="4" t="s">
        <v>2887</v>
      </c>
      <c r="D3902" s="3" t="s">
        <v>2887</v>
      </c>
      <c r="E3902" s="11">
        <v>4.23</v>
      </c>
      <c r="F3902" s="11">
        <v>4.23</v>
      </c>
      <c r="G3902" s="33"/>
      <c r="H3902" s="11" t="s">
        <v>15705</v>
      </c>
      <c r="I3902" s="11"/>
      <c r="J3902" s="39">
        <v>13464084790</v>
      </c>
      <c r="K3902" s="11" t="s">
        <v>15706</v>
      </c>
    </row>
    <row r="3903" s="91" customFormat="true" ht="20.1" customHeight="true" spans="1:11">
      <c r="A3903" s="5">
        <v>3643</v>
      </c>
      <c r="B3903" s="3" t="s">
        <v>3581</v>
      </c>
      <c r="C3903" s="4" t="s">
        <v>2887</v>
      </c>
      <c r="D3903" s="3" t="s">
        <v>3549</v>
      </c>
      <c r="E3903" s="3">
        <v>2.4</v>
      </c>
      <c r="F3903" s="3">
        <v>2.4</v>
      </c>
      <c r="G3903" s="3"/>
      <c r="H3903" s="33" t="s">
        <v>15707</v>
      </c>
      <c r="I3903" s="33"/>
      <c r="J3903" s="33">
        <v>15184132159</v>
      </c>
      <c r="K3903" s="33" t="s">
        <v>15708</v>
      </c>
    </row>
    <row r="3904" s="91" customFormat="true" ht="20.1" customHeight="true" spans="1:11">
      <c r="A3904" s="3">
        <v>1052</v>
      </c>
      <c r="B3904" s="9" t="s">
        <v>1061</v>
      </c>
      <c r="C3904" s="4" t="s">
        <v>2887</v>
      </c>
      <c r="D3904" s="3" t="s">
        <v>579</v>
      </c>
      <c r="E3904" s="93">
        <f>F3904+G3904</f>
        <v>11.33</v>
      </c>
      <c r="F3904" s="93">
        <v>9.52</v>
      </c>
      <c r="G3904" s="94">
        <v>1.81</v>
      </c>
      <c r="H3904" s="9" t="s">
        <v>15709</v>
      </c>
      <c r="I3904" s="9"/>
      <c r="J3904" s="9" t="s">
        <v>15710</v>
      </c>
      <c r="K3904" s="9" t="s">
        <v>15711</v>
      </c>
    </row>
    <row r="3905" s="91" customFormat="true" ht="20.1" customHeight="true" spans="1:11">
      <c r="A3905" s="5">
        <v>5403</v>
      </c>
      <c r="B3905" s="13" t="s">
        <v>5217</v>
      </c>
      <c r="C3905" s="4" t="s">
        <v>2887</v>
      </c>
      <c r="D3905" s="3" t="s">
        <v>5120</v>
      </c>
      <c r="E3905" s="29">
        <v>1.4</v>
      </c>
      <c r="F3905" s="29">
        <v>0</v>
      </c>
      <c r="G3905" s="29">
        <v>1.4</v>
      </c>
      <c r="H3905" s="55" t="s">
        <v>15712</v>
      </c>
      <c r="I3905" s="55"/>
      <c r="J3905" s="35">
        <v>15141879665</v>
      </c>
      <c r="K3905" s="55" t="s">
        <v>15713</v>
      </c>
    </row>
    <row r="3906" s="91" customFormat="true" ht="20.1" customHeight="true" spans="1:11">
      <c r="A3906" s="3">
        <v>1267</v>
      </c>
      <c r="B3906" s="9" t="s">
        <v>1273</v>
      </c>
      <c r="C3906" s="4" t="s">
        <v>2887</v>
      </c>
      <c r="D3906" s="3" t="s">
        <v>579</v>
      </c>
      <c r="E3906" s="93">
        <f>F3906+G3906</f>
        <v>6.84</v>
      </c>
      <c r="F3906" s="93">
        <v>6.84</v>
      </c>
      <c r="G3906" s="94"/>
      <c r="H3906" s="9" t="s">
        <v>15714</v>
      </c>
      <c r="I3906" s="9"/>
      <c r="J3906" s="9" t="s">
        <v>6355</v>
      </c>
      <c r="K3906" s="9" t="s">
        <v>15715</v>
      </c>
    </row>
    <row r="3907" s="91" customFormat="true" ht="20.1" customHeight="true" spans="1:11">
      <c r="A3907" s="5">
        <v>6145</v>
      </c>
      <c r="B3907" s="12" t="s">
        <v>5914</v>
      </c>
      <c r="C3907" s="4" t="s">
        <v>2887</v>
      </c>
      <c r="D3907" s="3" t="s">
        <v>5491</v>
      </c>
      <c r="E3907" s="27">
        <v>5.03</v>
      </c>
      <c r="F3907" s="3">
        <v>5.03</v>
      </c>
      <c r="G3907" s="3"/>
      <c r="H3907" s="12" t="s">
        <v>15716</v>
      </c>
      <c r="I3907" s="12"/>
      <c r="J3907" s="12" t="s">
        <v>13465</v>
      </c>
      <c r="K3907" s="12" t="s">
        <v>15717</v>
      </c>
    </row>
    <row r="3908" s="91" customFormat="true" ht="20.1" customHeight="true" spans="1:11">
      <c r="A3908" s="3">
        <v>810</v>
      </c>
      <c r="B3908" s="9" t="s">
        <v>820</v>
      </c>
      <c r="C3908" s="4" t="s">
        <v>2887</v>
      </c>
      <c r="D3908" s="3" t="s">
        <v>579</v>
      </c>
      <c r="E3908" s="93">
        <f>F3908+G3908</f>
        <v>1.5</v>
      </c>
      <c r="F3908" s="93">
        <v>1.5</v>
      </c>
      <c r="G3908" s="23"/>
      <c r="H3908" s="9" t="s">
        <v>15718</v>
      </c>
      <c r="I3908" s="9"/>
      <c r="J3908" s="9" t="s">
        <v>7680</v>
      </c>
      <c r="K3908" s="9" t="s">
        <v>15719</v>
      </c>
    </row>
    <row r="3909" s="91" customFormat="true" ht="20.1" customHeight="true" spans="1:11">
      <c r="A3909" s="5">
        <v>5524</v>
      </c>
      <c r="B3909" s="13" t="s">
        <v>5327</v>
      </c>
      <c r="C3909" s="4" t="s">
        <v>2887</v>
      </c>
      <c r="D3909" s="3" t="s">
        <v>5120</v>
      </c>
      <c r="E3909" s="29">
        <v>8.8</v>
      </c>
      <c r="F3909" s="29">
        <v>8.8</v>
      </c>
      <c r="G3909" s="29">
        <v>0</v>
      </c>
      <c r="H3909" s="30" t="s">
        <v>15720</v>
      </c>
      <c r="I3909" s="30"/>
      <c r="J3909" s="35">
        <v>18741032017</v>
      </c>
      <c r="K3909" s="251" t="s">
        <v>15721</v>
      </c>
    </row>
    <row r="3910" s="91" customFormat="true" ht="20.1" customHeight="true" spans="1:11">
      <c r="A3910" s="5">
        <v>6034</v>
      </c>
      <c r="B3910" s="12" t="s">
        <v>5810</v>
      </c>
      <c r="C3910" s="4" t="s">
        <v>2887</v>
      </c>
      <c r="D3910" s="3" t="s">
        <v>5491</v>
      </c>
      <c r="E3910" s="27">
        <v>1.98</v>
      </c>
      <c r="F3910" s="3">
        <v>1.98</v>
      </c>
      <c r="G3910" s="3"/>
      <c r="H3910" s="12" t="s">
        <v>15722</v>
      </c>
      <c r="I3910" s="12"/>
      <c r="J3910" s="12" t="s">
        <v>15723</v>
      </c>
      <c r="K3910" s="12" t="s">
        <v>15724</v>
      </c>
    </row>
    <row r="3911" s="91" customFormat="true" ht="20.1" customHeight="true" spans="1:11">
      <c r="A3911" s="3">
        <v>1703</v>
      </c>
      <c r="B3911" s="8" t="s">
        <v>1698</v>
      </c>
      <c r="C3911" s="4" t="s">
        <v>2887</v>
      </c>
      <c r="D3911" s="3" t="s">
        <v>1355</v>
      </c>
      <c r="E3911" s="96">
        <v>8.4</v>
      </c>
      <c r="F3911" s="8">
        <v>8.4</v>
      </c>
      <c r="G3911" s="56"/>
      <c r="H3911" s="8" t="s">
        <v>15725</v>
      </c>
      <c r="I3911" s="8"/>
      <c r="J3911" s="15" t="s">
        <v>15726</v>
      </c>
      <c r="K3911" s="8" t="s">
        <v>15727</v>
      </c>
    </row>
    <row r="3912" s="91" customFormat="true" ht="20.1" customHeight="true" spans="1:11">
      <c r="A3912" s="3">
        <v>46</v>
      </c>
      <c r="B3912" s="4" t="s">
        <v>61</v>
      </c>
      <c r="C3912" s="4" t="s">
        <v>2887</v>
      </c>
      <c r="D3912" s="3" t="s">
        <v>15</v>
      </c>
      <c r="E3912" s="4">
        <v>3.87</v>
      </c>
      <c r="F3912" s="4">
        <v>3.87</v>
      </c>
      <c r="G3912" s="4"/>
      <c r="H3912" s="16" t="s">
        <v>15728</v>
      </c>
      <c r="I3912" s="16"/>
      <c r="J3912" s="38" t="s">
        <v>15729</v>
      </c>
      <c r="K3912" s="16" t="s">
        <v>15730</v>
      </c>
    </row>
    <row r="3913" s="91" customFormat="true" ht="20.1" customHeight="true" spans="1:11">
      <c r="A3913" s="5">
        <v>5251</v>
      </c>
      <c r="B3913" s="3" t="s">
        <v>5077</v>
      </c>
      <c r="C3913" s="4" t="s">
        <v>2887</v>
      </c>
      <c r="D3913" s="3" t="s">
        <v>4793</v>
      </c>
      <c r="E3913" s="3">
        <f>F3913+G3913</f>
        <v>1.8</v>
      </c>
      <c r="F3913" s="3">
        <v>1.8</v>
      </c>
      <c r="G3913" s="3"/>
      <c r="H3913" s="25" t="s">
        <v>15731</v>
      </c>
      <c r="I3913" s="25"/>
      <c r="J3913" s="25">
        <v>15042038190</v>
      </c>
      <c r="K3913" s="258" t="s">
        <v>15732</v>
      </c>
    </row>
    <row r="3914" s="91" customFormat="true" ht="20.1" customHeight="true" spans="1:11">
      <c r="A3914" s="3">
        <v>2614</v>
      </c>
      <c r="B3914" s="3" t="s">
        <v>2589</v>
      </c>
      <c r="C3914" s="4" t="s">
        <v>2887</v>
      </c>
      <c r="D3914" s="3" t="s">
        <v>2178</v>
      </c>
      <c r="E3914" s="3">
        <v>1.56</v>
      </c>
      <c r="F3914" s="3">
        <v>1.56</v>
      </c>
      <c r="G3914" s="3"/>
      <c r="H3914" s="25" t="s">
        <v>15733</v>
      </c>
      <c r="I3914" s="25"/>
      <c r="J3914" s="25" t="s">
        <v>15734</v>
      </c>
      <c r="K3914" s="25" t="s">
        <v>15735</v>
      </c>
    </row>
    <row r="3915" s="91" customFormat="true" ht="20.1" customHeight="true" spans="1:11">
      <c r="A3915" s="5">
        <v>5116</v>
      </c>
      <c r="B3915" s="3" t="s">
        <v>4867</v>
      </c>
      <c r="C3915" s="4" t="s">
        <v>2887</v>
      </c>
      <c r="D3915" s="3" t="s">
        <v>4793</v>
      </c>
      <c r="E3915" s="3">
        <f>F3915+G3915</f>
        <v>2.7</v>
      </c>
      <c r="F3915" s="3">
        <v>2.7</v>
      </c>
      <c r="G3915" s="3"/>
      <c r="H3915" s="25" t="s">
        <v>15736</v>
      </c>
      <c r="I3915" s="25"/>
      <c r="J3915" s="25">
        <v>15542075668</v>
      </c>
      <c r="K3915" s="25" t="s">
        <v>15737</v>
      </c>
    </row>
    <row r="3916" s="91" customFormat="true" ht="20.1" customHeight="true" spans="1:11">
      <c r="A3916" s="5">
        <v>3767</v>
      </c>
      <c r="B3916" s="3" t="s">
        <v>2368</v>
      </c>
      <c r="C3916" s="4" t="s">
        <v>2887</v>
      </c>
      <c r="D3916" s="3" t="s">
        <v>3549</v>
      </c>
      <c r="E3916" s="3">
        <v>0.2</v>
      </c>
      <c r="F3916" s="3">
        <v>0.2</v>
      </c>
      <c r="G3916" s="3"/>
      <c r="H3916" s="33" t="s">
        <v>15738</v>
      </c>
      <c r="I3916" s="33"/>
      <c r="J3916" s="33">
        <v>15041091930</v>
      </c>
      <c r="K3916" s="33" t="s">
        <v>15739</v>
      </c>
    </row>
    <row r="3917" s="91" customFormat="true" ht="20.1" customHeight="true" spans="1:11">
      <c r="A3917" s="5">
        <v>5078</v>
      </c>
      <c r="B3917" s="3" t="s">
        <v>4929</v>
      </c>
      <c r="C3917" s="4" t="s">
        <v>2887</v>
      </c>
      <c r="D3917" s="3" t="s">
        <v>4793</v>
      </c>
      <c r="E3917" s="3">
        <f>F3917+G3917</f>
        <v>2.24</v>
      </c>
      <c r="F3917" s="3">
        <v>2.24</v>
      </c>
      <c r="G3917" s="3"/>
      <c r="H3917" s="25" t="s">
        <v>15740</v>
      </c>
      <c r="I3917" s="25"/>
      <c r="J3917" s="25">
        <v>13470149186</v>
      </c>
      <c r="K3917" s="25" t="s">
        <v>15741</v>
      </c>
    </row>
    <row r="3918" s="91" customFormat="true" ht="20.1" customHeight="true" spans="1:11">
      <c r="A3918" s="5">
        <v>4522</v>
      </c>
      <c r="B3918" s="11" t="s">
        <v>4406</v>
      </c>
      <c r="C3918" s="4" t="s">
        <v>2887</v>
      </c>
      <c r="D3918" s="3" t="s">
        <v>4286</v>
      </c>
      <c r="E3918" s="3">
        <v>9.24</v>
      </c>
      <c r="F3918" s="3">
        <v>9.24</v>
      </c>
      <c r="G3918" s="3"/>
      <c r="H3918" s="11" t="s">
        <v>15742</v>
      </c>
      <c r="I3918" s="11"/>
      <c r="J3918" s="3">
        <v>13700014336</v>
      </c>
      <c r="K3918" s="11" t="s">
        <v>15743</v>
      </c>
    </row>
    <row r="3919" s="91" customFormat="true" ht="20.1" customHeight="true" spans="1:11">
      <c r="A3919" s="3">
        <v>666</v>
      </c>
      <c r="B3919" s="9" t="s">
        <v>682</v>
      </c>
      <c r="C3919" s="4" t="s">
        <v>2887</v>
      </c>
      <c r="D3919" s="3" t="s">
        <v>579</v>
      </c>
      <c r="E3919" s="93">
        <f>F3919+G3919</f>
        <v>1.8</v>
      </c>
      <c r="F3919" s="93">
        <v>1.8</v>
      </c>
      <c r="G3919" s="23"/>
      <c r="H3919" s="9" t="s">
        <v>15744</v>
      </c>
      <c r="I3919" s="9"/>
      <c r="J3919" s="9" t="s">
        <v>15745</v>
      </c>
      <c r="K3919" s="9" t="s">
        <v>15746</v>
      </c>
    </row>
    <row r="3920" s="91" customFormat="true" ht="20.1" customHeight="true" spans="1:11">
      <c r="A3920" s="5">
        <v>5334</v>
      </c>
      <c r="B3920" s="13" t="s">
        <v>2888</v>
      </c>
      <c r="C3920" s="4" t="s">
        <v>2887</v>
      </c>
      <c r="D3920" s="3" t="s">
        <v>5120</v>
      </c>
      <c r="E3920" s="29">
        <v>12.9</v>
      </c>
      <c r="F3920" s="29">
        <v>12.9</v>
      </c>
      <c r="G3920" s="29">
        <v>0</v>
      </c>
      <c r="H3920" s="30" t="s">
        <v>15747</v>
      </c>
      <c r="I3920" s="30"/>
      <c r="J3920" s="35">
        <v>13591050718</v>
      </c>
      <c r="K3920" s="30" t="s">
        <v>15748</v>
      </c>
    </row>
    <row r="3921" s="91" customFormat="true" ht="20.1" customHeight="true" spans="1:11">
      <c r="A3921" s="3">
        <v>407</v>
      </c>
      <c r="B3921" s="4" t="s">
        <v>423</v>
      </c>
      <c r="C3921" s="4" t="s">
        <v>2887</v>
      </c>
      <c r="D3921" s="3" t="s">
        <v>15</v>
      </c>
      <c r="E3921" s="4">
        <v>9.63</v>
      </c>
      <c r="F3921" s="4">
        <v>9.63</v>
      </c>
      <c r="G3921" s="4"/>
      <c r="H3921" s="16" t="s">
        <v>15749</v>
      </c>
      <c r="I3921" s="16"/>
      <c r="J3921" s="16" t="s">
        <v>15750</v>
      </c>
      <c r="K3921" s="16" t="s">
        <v>15751</v>
      </c>
    </row>
    <row r="3922" s="91" customFormat="true" ht="20.1" customHeight="true" spans="1:11">
      <c r="A3922" s="5">
        <v>4218</v>
      </c>
      <c r="B3922" s="3" t="s">
        <v>4121</v>
      </c>
      <c r="C3922" s="4" t="s">
        <v>2887</v>
      </c>
      <c r="D3922" s="3" t="s">
        <v>3549</v>
      </c>
      <c r="E3922" s="3">
        <v>1.24</v>
      </c>
      <c r="F3922" s="3">
        <v>1.24</v>
      </c>
      <c r="G3922" s="3"/>
      <c r="H3922" s="33" t="s">
        <v>15752</v>
      </c>
      <c r="I3922" s="33"/>
      <c r="J3922" s="33" t="s">
        <v>15753</v>
      </c>
      <c r="K3922" s="33" t="s">
        <v>15754</v>
      </c>
    </row>
    <row r="3923" s="91" customFormat="true" ht="20.1" customHeight="true" spans="1:11">
      <c r="A3923" s="5">
        <v>4166</v>
      </c>
      <c r="B3923" s="3" t="s">
        <v>4071</v>
      </c>
      <c r="C3923" s="4" t="s">
        <v>2887</v>
      </c>
      <c r="D3923" s="3" t="s">
        <v>3549</v>
      </c>
      <c r="E3923" s="3">
        <v>3</v>
      </c>
      <c r="F3923" s="3">
        <v>3</v>
      </c>
      <c r="G3923" s="3"/>
      <c r="H3923" s="33" t="s">
        <v>15755</v>
      </c>
      <c r="I3923" s="33"/>
      <c r="J3923" s="33">
        <v>15566385022</v>
      </c>
      <c r="K3923" s="33" t="s">
        <v>15756</v>
      </c>
    </row>
    <row r="3924" s="91" customFormat="true" ht="20.1" customHeight="true" spans="1:11">
      <c r="A3924" s="5">
        <v>4613</v>
      </c>
      <c r="B3924" s="11" t="s">
        <v>4495</v>
      </c>
      <c r="C3924" s="4" t="s">
        <v>2887</v>
      </c>
      <c r="D3924" s="3" t="s">
        <v>4286</v>
      </c>
      <c r="E3924" s="3">
        <v>9.58</v>
      </c>
      <c r="F3924" s="65">
        <v>6.78</v>
      </c>
      <c r="G3924" s="28">
        <v>2.8</v>
      </c>
      <c r="H3924" s="11" t="s">
        <v>15757</v>
      </c>
      <c r="I3924" s="11"/>
      <c r="J3924" s="3">
        <v>13591018785</v>
      </c>
      <c r="K3924" s="11" t="s">
        <v>15758</v>
      </c>
    </row>
    <row r="3925" s="91" customFormat="true" ht="20.1" customHeight="true" spans="1:11">
      <c r="A3925" s="5">
        <v>3266</v>
      </c>
      <c r="B3925" s="92" t="s">
        <v>3222</v>
      </c>
      <c r="C3925" s="4" t="s">
        <v>2887</v>
      </c>
      <c r="D3925" s="3" t="s">
        <v>3192</v>
      </c>
      <c r="E3925" s="94">
        <f>F3925+G3925</f>
        <v>10.88</v>
      </c>
      <c r="F3925" s="97">
        <v>10.88</v>
      </c>
      <c r="G3925" s="94"/>
      <c r="H3925" s="98" t="s">
        <v>15759</v>
      </c>
      <c r="I3925" s="98"/>
      <c r="J3925" s="101" t="s">
        <v>6728</v>
      </c>
      <c r="K3925" s="102" t="s">
        <v>15760</v>
      </c>
    </row>
    <row r="3926" s="91" customFormat="true" ht="20.1" customHeight="true" spans="1:11">
      <c r="A3926" s="3">
        <v>1466</v>
      </c>
      <c r="B3926" s="8" t="s">
        <v>1469</v>
      </c>
      <c r="C3926" s="4" t="s">
        <v>2887</v>
      </c>
      <c r="D3926" s="3" t="s">
        <v>1355</v>
      </c>
      <c r="E3926" s="96">
        <v>12.68</v>
      </c>
      <c r="F3926" s="96">
        <v>7.68</v>
      </c>
      <c r="G3926" s="56">
        <v>5</v>
      </c>
      <c r="H3926" s="8" t="s">
        <v>15761</v>
      </c>
      <c r="I3926" s="8"/>
      <c r="J3926" s="15" t="s">
        <v>15762</v>
      </c>
      <c r="K3926" s="8" t="s">
        <v>15763</v>
      </c>
    </row>
    <row r="3927" s="91" customFormat="true" ht="20.1" customHeight="true" spans="1:11">
      <c r="A3927" s="3">
        <v>318</v>
      </c>
      <c r="B3927" s="4" t="s">
        <v>334</v>
      </c>
      <c r="C3927" s="4" t="s">
        <v>2887</v>
      </c>
      <c r="D3927" s="3" t="s">
        <v>15</v>
      </c>
      <c r="E3927" s="4">
        <v>7.11</v>
      </c>
      <c r="F3927" s="4">
        <v>7.11</v>
      </c>
      <c r="G3927" s="4"/>
      <c r="H3927" s="16" t="s">
        <v>15764</v>
      </c>
      <c r="I3927" s="16"/>
      <c r="J3927" s="38" t="s">
        <v>15765</v>
      </c>
      <c r="K3927" s="16" t="s">
        <v>15766</v>
      </c>
    </row>
    <row r="3928" s="91" customFormat="true" ht="20.1" customHeight="true" spans="1:11">
      <c r="A3928" s="5">
        <v>4455</v>
      </c>
      <c r="B3928" s="11" t="s">
        <v>4344</v>
      </c>
      <c r="C3928" s="4" t="s">
        <v>2887</v>
      </c>
      <c r="D3928" s="3" t="s">
        <v>4286</v>
      </c>
      <c r="E3928" s="3">
        <v>6.04</v>
      </c>
      <c r="F3928" s="3">
        <v>6.04</v>
      </c>
      <c r="G3928" s="28"/>
      <c r="H3928" s="11" t="s">
        <v>15767</v>
      </c>
      <c r="I3928" s="11"/>
      <c r="J3928" s="3">
        <v>18341064460</v>
      </c>
      <c r="K3928" s="11" t="s">
        <v>15768</v>
      </c>
    </row>
    <row r="3929" s="91" customFormat="true" ht="20.1" customHeight="true" spans="1:11">
      <c r="A3929" s="3">
        <v>2588</v>
      </c>
      <c r="B3929" s="3" t="s">
        <v>2564</v>
      </c>
      <c r="C3929" s="4" t="s">
        <v>2887</v>
      </c>
      <c r="D3929" s="3" t="s">
        <v>2178</v>
      </c>
      <c r="E3929" s="3">
        <v>9.58</v>
      </c>
      <c r="F3929" s="3">
        <v>9.58</v>
      </c>
      <c r="G3929" s="3"/>
      <c r="H3929" s="25" t="s">
        <v>15769</v>
      </c>
      <c r="I3929" s="25"/>
      <c r="J3929" s="25" t="s">
        <v>15770</v>
      </c>
      <c r="K3929" s="25" t="s">
        <v>15771</v>
      </c>
    </row>
    <row r="3930" s="91" customFormat="true" ht="20.1" customHeight="true" spans="1:11">
      <c r="A3930" s="5">
        <v>5195</v>
      </c>
      <c r="B3930" s="5" t="s">
        <v>5028</v>
      </c>
      <c r="C3930" s="4" t="s">
        <v>2887</v>
      </c>
      <c r="D3930" s="3" t="s">
        <v>4793</v>
      </c>
      <c r="E3930" s="3">
        <f>F3930+G3930</f>
        <v>5.85</v>
      </c>
      <c r="F3930" s="3">
        <v>5.85</v>
      </c>
      <c r="G3930" s="3"/>
      <c r="H3930" s="25" t="s">
        <v>15772</v>
      </c>
      <c r="I3930" s="25"/>
      <c r="J3930" s="25">
        <v>15941033510</v>
      </c>
      <c r="K3930" s="25" t="s">
        <v>15773</v>
      </c>
    </row>
    <row r="3931" s="91" customFormat="true" ht="20.1" customHeight="true" spans="1:11">
      <c r="A3931" s="3">
        <v>152</v>
      </c>
      <c r="B3931" s="4" t="s">
        <v>168</v>
      </c>
      <c r="C3931" s="4" t="s">
        <v>2887</v>
      </c>
      <c r="D3931" s="3" t="s">
        <v>15</v>
      </c>
      <c r="E3931" s="4">
        <v>26.47</v>
      </c>
      <c r="F3931" s="4">
        <v>5.42</v>
      </c>
      <c r="G3931" s="4">
        <v>21.05</v>
      </c>
      <c r="H3931" s="16" t="s">
        <v>15774</v>
      </c>
      <c r="I3931" s="16"/>
      <c r="J3931" s="4">
        <v>15941049985</v>
      </c>
      <c r="K3931" s="16" t="s">
        <v>15775</v>
      </c>
    </row>
    <row r="3932" s="91" customFormat="true" ht="20.1" customHeight="true" spans="1:11">
      <c r="A3932" s="5">
        <v>6074</v>
      </c>
      <c r="B3932" s="12" t="s">
        <v>5847</v>
      </c>
      <c r="C3932" s="4" t="s">
        <v>2887</v>
      </c>
      <c r="D3932" s="3" t="s">
        <v>5491</v>
      </c>
      <c r="E3932" s="27">
        <v>1.93</v>
      </c>
      <c r="F3932" s="3">
        <v>1.93</v>
      </c>
      <c r="G3932" s="3"/>
      <c r="H3932" s="12" t="s">
        <v>15776</v>
      </c>
      <c r="I3932" s="12"/>
      <c r="J3932" s="12" t="s">
        <v>15777</v>
      </c>
      <c r="K3932" s="12" t="s">
        <v>15778</v>
      </c>
    </row>
    <row r="3933" s="91" customFormat="true" ht="20.1" customHeight="true" spans="1:11">
      <c r="A3933" s="5">
        <v>4840</v>
      </c>
      <c r="B3933" s="11" t="s">
        <v>4709</v>
      </c>
      <c r="C3933" s="4" t="s">
        <v>2887</v>
      </c>
      <c r="D3933" s="3" t="s">
        <v>4286</v>
      </c>
      <c r="E3933" s="3">
        <v>6.34</v>
      </c>
      <c r="F3933" s="3">
        <v>6.34</v>
      </c>
      <c r="G3933" s="28"/>
      <c r="H3933" s="11" t="s">
        <v>15779</v>
      </c>
      <c r="I3933" s="11"/>
      <c r="J3933" s="3">
        <v>15141037672</v>
      </c>
      <c r="K3933" s="11" t="s">
        <v>15780</v>
      </c>
    </row>
    <row r="3934" s="91" customFormat="true" ht="20.1" customHeight="true" spans="1:11">
      <c r="A3934" s="5">
        <v>5521</v>
      </c>
      <c r="B3934" s="13" t="s">
        <v>2141</v>
      </c>
      <c r="C3934" s="4" t="s">
        <v>2887</v>
      </c>
      <c r="D3934" s="3" t="s">
        <v>5120</v>
      </c>
      <c r="E3934" s="29">
        <v>8.03</v>
      </c>
      <c r="F3934" s="29">
        <v>8.03</v>
      </c>
      <c r="G3934" s="29">
        <v>0</v>
      </c>
      <c r="H3934" s="30" t="s">
        <v>15781</v>
      </c>
      <c r="I3934" s="30"/>
      <c r="J3934" s="35">
        <v>18741032017</v>
      </c>
      <c r="K3934" s="30" t="s">
        <v>15782</v>
      </c>
    </row>
    <row r="3935" s="91" customFormat="true" ht="20.1" customHeight="true" spans="1:11">
      <c r="A3935" s="3">
        <v>2122</v>
      </c>
      <c r="B3935" s="14" t="s">
        <v>2109</v>
      </c>
      <c r="C3935" s="4" t="s">
        <v>2887</v>
      </c>
      <c r="D3935" s="3" t="s">
        <v>1841</v>
      </c>
      <c r="E3935" s="4">
        <f>F3935+G3935</f>
        <v>6.14</v>
      </c>
      <c r="F3935" s="4">
        <v>6.14</v>
      </c>
      <c r="G3935" s="4"/>
      <c r="H3935" s="14" t="s">
        <v>15783</v>
      </c>
      <c r="I3935" s="14"/>
      <c r="J3935" s="14" t="s">
        <v>15784</v>
      </c>
      <c r="K3935" s="14" t="s">
        <v>15785</v>
      </c>
    </row>
    <row r="3936" s="91" customFormat="true" ht="20.1" customHeight="true" spans="1:11">
      <c r="A3936" s="5">
        <v>3843</v>
      </c>
      <c r="B3936" s="3" t="s">
        <v>3773</v>
      </c>
      <c r="C3936" s="4" t="s">
        <v>2887</v>
      </c>
      <c r="D3936" s="3" t="s">
        <v>3549</v>
      </c>
      <c r="E3936" s="3">
        <v>0.32</v>
      </c>
      <c r="F3936" s="3">
        <v>0.32</v>
      </c>
      <c r="G3936" s="3"/>
      <c r="H3936" s="33" t="s">
        <v>15786</v>
      </c>
      <c r="I3936" s="33"/>
      <c r="J3936" s="33">
        <v>15541434102</v>
      </c>
      <c r="K3936" s="33" t="s">
        <v>15787</v>
      </c>
    </row>
    <row r="3937" s="91" customFormat="true" ht="20.1" customHeight="true" spans="1:11">
      <c r="A3937" s="3">
        <v>72</v>
      </c>
      <c r="B3937" s="4" t="s">
        <v>87</v>
      </c>
      <c r="C3937" s="4" t="s">
        <v>2887</v>
      </c>
      <c r="D3937" s="3" t="s">
        <v>15</v>
      </c>
      <c r="E3937" s="4">
        <v>4.24</v>
      </c>
      <c r="F3937" s="4">
        <v>4.24</v>
      </c>
      <c r="G3937" s="4"/>
      <c r="H3937" s="16" t="s">
        <v>15788</v>
      </c>
      <c r="I3937" s="16"/>
      <c r="J3937" s="41">
        <v>13941001479</v>
      </c>
      <c r="K3937" s="16" t="s">
        <v>15789</v>
      </c>
    </row>
    <row r="3938" s="91" customFormat="true" ht="20.1" customHeight="true" spans="1:11">
      <c r="A3938" s="3">
        <v>2623</v>
      </c>
      <c r="B3938" s="3" t="s">
        <v>2598</v>
      </c>
      <c r="C3938" s="4" t="s">
        <v>2887</v>
      </c>
      <c r="D3938" s="3" t="s">
        <v>2178</v>
      </c>
      <c r="E3938" s="3">
        <v>0.59</v>
      </c>
      <c r="F3938" s="3">
        <v>0.59</v>
      </c>
      <c r="G3938" s="3"/>
      <c r="H3938" s="25" t="s">
        <v>15790</v>
      </c>
      <c r="I3938" s="25"/>
      <c r="J3938" s="25" t="s">
        <v>15791</v>
      </c>
      <c r="K3938" s="25" t="s">
        <v>15792</v>
      </c>
    </row>
    <row r="3939" s="91" customFormat="true" ht="20.1" customHeight="true" spans="1:11">
      <c r="A3939" s="3">
        <v>2422</v>
      </c>
      <c r="B3939" s="3" t="s">
        <v>2400</v>
      </c>
      <c r="C3939" s="4" t="s">
        <v>2887</v>
      </c>
      <c r="D3939" s="3" t="s">
        <v>2178</v>
      </c>
      <c r="E3939" s="3">
        <v>0.45</v>
      </c>
      <c r="F3939" s="3">
        <v>0.45</v>
      </c>
      <c r="G3939" s="3"/>
      <c r="H3939" s="25" t="s">
        <v>15793</v>
      </c>
      <c r="I3939" s="25"/>
      <c r="J3939" s="25" t="s">
        <v>15794</v>
      </c>
      <c r="K3939" s="25" t="s">
        <v>15795</v>
      </c>
    </row>
    <row r="3940" s="91" customFormat="true" ht="20.1" customHeight="true" spans="1:11">
      <c r="A3940" s="5">
        <v>4815</v>
      </c>
      <c r="B3940" s="11" t="s">
        <v>4684</v>
      </c>
      <c r="C3940" s="4" t="s">
        <v>2887</v>
      </c>
      <c r="D3940" s="3" t="s">
        <v>4286</v>
      </c>
      <c r="E3940" s="3">
        <v>9.62</v>
      </c>
      <c r="F3940" s="3">
        <v>8.61</v>
      </c>
      <c r="G3940" s="28">
        <v>1.01</v>
      </c>
      <c r="H3940" s="11" t="s">
        <v>15796</v>
      </c>
      <c r="I3940" s="11"/>
      <c r="J3940" s="3">
        <v>13941089897</v>
      </c>
      <c r="K3940" s="11" t="s">
        <v>15797</v>
      </c>
    </row>
    <row r="3941" s="91" customFormat="true" ht="20.1" customHeight="true" spans="1:11">
      <c r="A3941" s="5">
        <v>5391</v>
      </c>
      <c r="B3941" s="13" t="s">
        <v>5205</v>
      </c>
      <c r="C3941" s="4" t="s">
        <v>2887</v>
      </c>
      <c r="D3941" s="3" t="s">
        <v>5120</v>
      </c>
      <c r="E3941" s="29">
        <v>10</v>
      </c>
      <c r="F3941" s="29">
        <v>10</v>
      </c>
      <c r="G3941" s="29">
        <v>0</v>
      </c>
      <c r="H3941" s="30" t="s">
        <v>15798</v>
      </c>
      <c r="I3941" s="30"/>
      <c r="J3941" s="35">
        <v>13470160859</v>
      </c>
      <c r="K3941" s="30" t="s">
        <v>15799</v>
      </c>
    </row>
    <row r="3942" s="91" customFormat="true" ht="20.1" customHeight="true" spans="1:11">
      <c r="A3942" s="5">
        <v>4427</v>
      </c>
      <c r="B3942" s="14" t="s">
        <v>4319</v>
      </c>
      <c r="C3942" s="4" t="s">
        <v>2887</v>
      </c>
      <c r="D3942" s="3" t="s">
        <v>4286</v>
      </c>
      <c r="E3942" s="4">
        <v>7.8</v>
      </c>
      <c r="F3942" s="4">
        <v>7.8</v>
      </c>
      <c r="G3942" s="4"/>
      <c r="H3942" s="14" t="s">
        <v>15800</v>
      </c>
      <c r="I3942" s="14"/>
      <c r="J3942" s="4">
        <v>15898008582</v>
      </c>
      <c r="K3942" s="14" t="s">
        <v>15801</v>
      </c>
    </row>
    <row r="3943" s="91" customFormat="true" ht="20.1" customHeight="true" spans="1:11">
      <c r="A3943" s="3">
        <v>2338</v>
      </c>
      <c r="B3943" s="3" t="s">
        <v>2320</v>
      </c>
      <c r="C3943" s="4" t="s">
        <v>2887</v>
      </c>
      <c r="D3943" s="3" t="s">
        <v>2178</v>
      </c>
      <c r="E3943" s="3">
        <v>0.72</v>
      </c>
      <c r="F3943" s="3">
        <v>0.72</v>
      </c>
      <c r="G3943" s="3"/>
      <c r="H3943" s="25" t="s">
        <v>15802</v>
      </c>
      <c r="I3943" s="25"/>
      <c r="J3943" s="25" t="s">
        <v>15803</v>
      </c>
      <c r="K3943" s="25" t="s">
        <v>15804</v>
      </c>
    </row>
    <row r="3944" s="91" customFormat="true" ht="20.1" customHeight="true" spans="1:11">
      <c r="A3944" s="3">
        <v>2796</v>
      </c>
      <c r="B3944" s="7" t="s">
        <v>2767</v>
      </c>
      <c r="C3944" s="4" t="s">
        <v>2887</v>
      </c>
      <c r="D3944" s="3" t="s">
        <v>2640</v>
      </c>
      <c r="E3944" s="18">
        <v>3.45</v>
      </c>
      <c r="F3944" s="19">
        <v>3.45</v>
      </c>
      <c r="G3944" s="95"/>
      <c r="H3944" s="7" t="s">
        <v>15805</v>
      </c>
      <c r="I3944" s="7"/>
      <c r="J3944" s="7" t="s">
        <v>13036</v>
      </c>
      <c r="K3944" s="7" t="s">
        <v>15806</v>
      </c>
    </row>
    <row r="3945" s="91" customFormat="true" ht="20.1" customHeight="true" spans="1:11">
      <c r="A3945" s="3">
        <v>345</v>
      </c>
      <c r="B3945" s="4" t="s">
        <v>361</v>
      </c>
      <c r="C3945" s="4" t="s">
        <v>2887</v>
      </c>
      <c r="D3945" s="3" t="s">
        <v>15</v>
      </c>
      <c r="E3945" s="4">
        <v>2.85</v>
      </c>
      <c r="F3945" s="4">
        <v>2.85</v>
      </c>
      <c r="G3945" s="4"/>
      <c r="H3945" s="16" t="s">
        <v>15807</v>
      </c>
      <c r="I3945" s="16"/>
      <c r="J3945" s="4">
        <v>18741080148</v>
      </c>
      <c r="K3945" s="16" t="s">
        <v>15808</v>
      </c>
    </row>
    <row r="3946" s="91" customFormat="true" ht="20.1" customHeight="true" spans="1:11">
      <c r="A3946" s="5">
        <v>4127</v>
      </c>
      <c r="B3946" s="3" t="s">
        <v>4036</v>
      </c>
      <c r="C3946" s="4" t="s">
        <v>2887</v>
      </c>
      <c r="D3946" s="3" t="s">
        <v>3549</v>
      </c>
      <c r="E3946" s="3">
        <v>0.5</v>
      </c>
      <c r="F3946" s="3">
        <v>0.5</v>
      </c>
      <c r="G3946" s="3"/>
      <c r="H3946" s="33" t="s">
        <v>15809</v>
      </c>
      <c r="I3946" s="33"/>
      <c r="J3946" s="33" t="s">
        <v>15810</v>
      </c>
      <c r="K3946" s="33" t="s">
        <v>15811</v>
      </c>
    </row>
    <row r="3947" s="91" customFormat="true" ht="20.1" customHeight="true" spans="1:11">
      <c r="A3947" s="3">
        <v>1258</v>
      </c>
      <c r="B3947" s="9" t="s">
        <v>1265</v>
      </c>
      <c r="C3947" s="4" t="s">
        <v>2887</v>
      </c>
      <c r="D3947" s="3" t="s">
        <v>579</v>
      </c>
      <c r="E3947" s="93">
        <f>F3947+G3947</f>
        <v>4.65</v>
      </c>
      <c r="F3947" s="93">
        <v>4.65</v>
      </c>
      <c r="G3947" s="94"/>
      <c r="H3947" s="9" t="s">
        <v>15812</v>
      </c>
      <c r="I3947" s="9"/>
      <c r="J3947" s="9" t="s">
        <v>15813</v>
      </c>
      <c r="K3947" s="9" t="s">
        <v>15814</v>
      </c>
    </row>
    <row r="3948" s="91" customFormat="true" ht="20.1" customHeight="true" spans="1:11">
      <c r="A3948" s="3">
        <v>1701</v>
      </c>
      <c r="B3948" s="8" t="s">
        <v>1696</v>
      </c>
      <c r="C3948" s="4" t="s">
        <v>2887</v>
      </c>
      <c r="D3948" s="3" t="s">
        <v>1355</v>
      </c>
      <c r="E3948" s="96">
        <v>14.1</v>
      </c>
      <c r="F3948" s="8">
        <v>14.1</v>
      </c>
      <c r="G3948" s="56"/>
      <c r="H3948" s="8" t="s">
        <v>15815</v>
      </c>
      <c r="I3948" s="8"/>
      <c r="J3948" s="15" t="s">
        <v>15816</v>
      </c>
      <c r="K3948" s="8" t="s">
        <v>15817</v>
      </c>
    </row>
    <row r="3949" s="91" customFormat="true" ht="20.1" customHeight="true" spans="1:11">
      <c r="A3949" s="3">
        <v>2068</v>
      </c>
      <c r="B3949" s="14" t="s">
        <v>2055</v>
      </c>
      <c r="C3949" s="4" t="s">
        <v>2887</v>
      </c>
      <c r="D3949" s="3" t="s">
        <v>1841</v>
      </c>
      <c r="E3949" s="4">
        <f>F3949+G3949</f>
        <v>13.2</v>
      </c>
      <c r="F3949" s="4">
        <v>13.2</v>
      </c>
      <c r="G3949" s="4"/>
      <c r="H3949" s="14" t="s">
        <v>15818</v>
      </c>
      <c r="I3949" s="14"/>
      <c r="J3949" s="14" t="s">
        <v>6250</v>
      </c>
      <c r="K3949" s="14" t="s">
        <v>15819</v>
      </c>
    </row>
    <row r="3950" s="91" customFormat="true" ht="20.1" customHeight="true" spans="1:11">
      <c r="A3950" s="5">
        <v>4330</v>
      </c>
      <c r="B3950" s="3" t="s">
        <v>4231</v>
      </c>
      <c r="C3950" s="4" t="s">
        <v>2887</v>
      </c>
      <c r="D3950" s="3" t="s">
        <v>3549</v>
      </c>
      <c r="E3950" s="3">
        <v>4.4</v>
      </c>
      <c r="F3950" s="3">
        <v>4.4</v>
      </c>
      <c r="G3950" s="3"/>
      <c r="H3950" s="33" t="s">
        <v>15820</v>
      </c>
      <c r="I3950" s="33"/>
      <c r="J3950" s="33" t="s">
        <v>15821</v>
      </c>
      <c r="K3950" s="33" t="s">
        <v>15822</v>
      </c>
    </row>
    <row r="3951" s="91" customFormat="true" ht="20.1" customHeight="true" spans="1:11">
      <c r="A3951" s="5">
        <v>2918</v>
      </c>
      <c r="B3951" s="15" t="s">
        <v>2888</v>
      </c>
      <c r="C3951" s="4" t="s">
        <v>2887</v>
      </c>
      <c r="D3951" s="3" t="s">
        <v>2887</v>
      </c>
      <c r="E3951" s="11">
        <v>9.6</v>
      </c>
      <c r="F3951" s="11">
        <v>9.6</v>
      </c>
      <c r="G3951" s="33"/>
      <c r="H3951" s="11" t="s">
        <v>15823</v>
      </c>
      <c r="I3951" s="11"/>
      <c r="J3951" s="11" t="s">
        <v>11026</v>
      </c>
      <c r="K3951" s="11" t="s">
        <v>15824</v>
      </c>
    </row>
    <row r="3952" s="91" customFormat="true" ht="20.1" customHeight="true" spans="1:11">
      <c r="A3952" s="3">
        <v>1111</v>
      </c>
      <c r="B3952" s="9" t="s">
        <v>1120</v>
      </c>
      <c r="C3952" s="4" t="s">
        <v>2887</v>
      </c>
      <c r="D3952" s="3" t="s">
        <v>579</v>
      </c>
      <c r="E3952" s="93">
        <f>F3952+G3952</f>
        <v>7.58</v>
      </c>
      <c r="F3952" s="93">
        <v>7.58</v>
      </c>
      <c r="G3952" s="94"/>
      <c r="H3952" s="9" t="s">
        <v>15825</v>
      </c>
      <c r="I3952" s="9"/>
      <c r="J3952" s="9" t="s">
        <v>15826</v>
      </c>
      <c r="K3952" s="9" t="s">
        <v>15827</v>
      </c>
    </row>
    <row r="3953" s="91" customFormat="true" ht="20.1" customHeight="true" spans="1:11">
      <c r="A3953" s="5">
        <v>4523</v>
      </c>
      <c r="B3953" s="11" t="s">
        <v>4407</v>
      </c>
      <c r="C3953" s="4" t="s">
        <v>2887</v>
      </c>
      <c r="D3953" s="3" t="s">
        <v>4286</v>
      </c>
      <c r="E3953" s="3">
        <v>9.24</v>
      </c>
      <c r="F3953" s="3">
        <v>9.24</v>
      </c>
      <c r="G3953" s="3"/>
      <c r="H3953" s="11" t="s">
        <v>15828</v>
      </c>
      <c r="I3953" s="11"/>
      <c r="J3953" s="3">
        <v>13841026830</v>
      </c>
      <c r="K3953" s="11" t="s">
        <v>15829</v>
      </c>
    </row>
    <row r="3954" s="91" customFormat="true" ht="20.1" customHeight="true" spans="1:11">
      <c r="A3954" s="5">
        <v>5402</v>
      </c>
      <c r="B3954" s="13" t="s">
        <v>5216</v>
      </c>
      <c r="C3954" s="4" t="s">
        <v>2887</v>
      </c>
      <c r="D3954" s="3" t="s">
        <v>5120</v>
      </c>
      <c r="E3954" s="29">
        <v>19.3</v>
      </c>
      <c r="F3954" s="29">
        <v>16.7</v>
      </c>
      <c r="G3954" s="29">
        <v>2.6</v>
      </c>
      <c r="H3954" s="30" t="s">
        <v>15830</v>
      </c>
      <c r="I3954" s="30"/>
      <c r="J3954" s="35" t="s">
        <v>15831</v>
      </c>
      <c r="K3954" s="30" t="s">
        <v>15832</v>
      </c>
    </row>
    <row r="3955" s="91" customFormat="true" ht="20.1" customHeight="true" spans="1:11">
      <c r="A3955" s="5">
        <v>6060</v>
      </c>
      <c r="B3955" s="12" t="s">
        <v>5834</v>
      </c>
      <c r="C3955" s="4" t="s">
        <v>2887</v>
      </c>
      <c r="D3955" s="3" t="s">
        <v>5491</v>
      </c>
      <c r="E3955" s="27">
        <v>2.6</v>
      </c>
      <c r="F3955" s="3">
        <v>2.6</v>
      </c>
      <c r="G3955" s="3"/>
      <c r="H3955" s="12" t="s">
        <v>15833</v>
      </c>
      <c r="I3955" s="12"/>
      <c r="J3955" s="12" t="s">
        <v>15834</v>
      </c>
      <c r="K3955" s="12" t="s">
        <v>15835</v>
      </c>
    </row>
    <row r="3956" s="91" customFormat="true" ht="20.1" customHeight="true" spans="1:11">
      <c r="A3956" s="5">
        <v>5821</v>
      </c>
      <c r="B3956" s="12" t="s">
        <v>5607</v>
      </c>
      <c r="C3956" s="4" t="s">
        <v>2887</v>
      </c>
      <c r="D3956" s="3" t="s">
        <v>5491</v>
      </c>
      <c r="E3956" s="27">
        <v>3.3</v>
      </c>
      <c r="F3956" s="3">
        <v>3.3</v>
      </c>
      <c r="G3956" s="3"/>
      <c r="H3956" s="12" t="s">
        <v>15836</v>
      </c>
      <c r="I3956" s="12"/>
      <c r="J3956" s="12" t="s">
        <v>15837</v>
      </c>
      <c r="K3956" s="12" t="s">
        <v>15838</v>
      </c>
    </row>
    <row r="3957" s="91" customFormat="true" ht="20.1" customHeight="true" spans="1:11">
      <c r="A3957" s="3">
        <v>2333</v>
      </c>
      <c r="B3957" s="3" t="s">
        <v>2315</v>
      </c>
      <c r="C3957" s="4" t="s">
        <v>2887</v>
      </c>
      <c r="D3957" s="3" t="s">
        <v>2178</v>
      </c>
      <c r="E3957" s="3">
        <v>3.42</v>
      </c>
      <c r="F3957" s="3">
        <v>3.42</v>
      </c>
      <c r="G3957" s="3"/>
      <c r="H3957" s="25" t="s">
        <v>15839</v>
      </c>
      <c r="I3957" s="25"/>
      <c r="J3957" s="25" t="s">
        <v>15840</v>
      </c>
      <c r="K3957" s="25" t="s">
        <v>15841</v>
      </c>
    </row>
    <row r="3958" s="91" customFormat="true" ht="20.1" customHeight="true" spans="1:11">
      <c r="A3958" s="3">
        <v>2830</v>
      </c>
      <c r="B3958" s="7" t="s">
        <v>2801</v>
      </c>
      <c r="C3958" s="4" t="s">
        <v>2887</v>
      </c>
      <c r="D3958" s="3" t="s">
        <v>2640</v>
      </c>
      <c r="E3958" s="18">
        <v>5</v>
      </c>
      <c r="F3958" s="19">
        <v>5</v>
      </c>
      <c r="G3958" s="95"/>
      <c r="H3958" s="7" t="s">
        <v>15842</v>
      </c>
      <c r="I3958" s="7"/>
      <c r="J3958" s="7" t="s">
        <v>15843</v>
      </c>
      <c r="K3958" s="7" t="s">
        <v>15844</v>
      </c>
    </row>
    <row r="3959" s="91" customFormat="true" ht="20.1" customHeight="true" spans="1:11">
      <c r="A3959" s="5">
        <v>5495</v>
      </c>
      <c r="B3959" s="13" t="s">
        <v>5303</v>
      </c>
      <c r="C3959" s="4" t="s">
        <v>2887</v>
      </c>
      <c r="D3959" s="3" t="s">
        <v>5120</v>
      </c>
      <c r="E3959" s="29">
        <v>6.01</v>
      </c>
      <c r="F3959" s="29">
        <v>6.01</v>
      </c>
      <c r="G3959" s="29">
        <v>0</v>
      </c>
      <c r="H3959" s="30" t="s">
        <v>15845</v>
      </c>
      <c r="I3959" s="30"/>
      <c r="J3959" s="35">
        <v>18341063777</v>
      </c>
      <c r="K3959" s="30" t="s">
        <v>15846</v>
      </c>
    </row>
    <row r="3960" s="91" customFormat="true" ht="20.1" customHeight="true" spans="1:11">
      <c r="A3960" s="5">
        <v>4827</v>
      </c>
      <c r="B3960" s="11" t="s">
        <v>4696</v>
      </c>
      <c r="C3960" s="4" t="s">
        <v>2887</v>
      </c>
      <c r="D3960" s="3" t="s">
        <v>4286</v>
      </c>
      <c r="E3960" s="3">
        <v>9.11</v>
      </c>
      <c r="F3960" s="3">
        <v>9.11</v>
      </c>
      <c r="G3960" s="3"/>
      <c r="H3960" s="11" t="s">
        <v>15847</v>
      </c>
      <c r="I3960" s="11"/>
      <c r="J3960" s="3">
        <v>78819817</v>
      </c>
      <c r="K3960" s="11" t="s">
        <v>15848</v>
      </c>
    </row>
    <row r="3961" s="91" customFormat="true" ht="20.1" customHeight="true" spans="1:11">
      <c r="A3961" s="3">
        <v>179</v>
      </c>
      <c r="B3961" s="4" t="s">
        <v>195</v>
      </c>
      <c r="C3961" s="4" t="s">
        <v>2887</v>
      </c>
      <c r="D3961" s="3" t="s">
        <v>15</v>
      </c>
      <c r="E3961" s="4">
        <v>3.86</v>
      </c>
      <c r="F3961" s="4">
        <v>3.86</v>
      </c>
      <c r="G3961" s="4"/>
      <c r="H3961" s="16" t="s">
        <v>15849</v>
      </c>
      <c r="I3961" s="16"/>
      <c r="J3961" s="4">
        <v>13130233331</v>
      </c>
      <c r="K3961" s="16" t="s">
        <v>15850</v>
      </c>
    </row>
    <row r="3962" s="91" customFormat="true" ht="20.1" customHeight="true" spans="1:11">
      <c r="A3962" s="3">
        <v>1887</v>
      </c>
      <c r="B3962" s="14" t="s">
        <v>1878</v>
      </c>
      <c r="C3962" s="4" t="s">
        <v>2887</v>
      </c>
      <c r="D3962" s="3" t="s">
        <v>1841</v>
      </c>
      <c r="E3962" s="4">
        <f>F3962+G3962</f>
        <v>3.19</v>
      </c>
      <c r="F3962" s="4">
        <v>3.19</v>
      </c>
      <c r="G3962" s="4"/>
      <c r="H3962" s="14" t="s">
        <v>15851</v>
      </c>
      <c r="I3962" s="14"/>
      <c r="J3962" s="14" t="s">
        <v>6250</v>
      </c>
      <c r="K3962" s="14" t="s">
        <v>15852</v>
      </c>
    </row>
    <row r="3963" s="91" customFormat="true" ht="20.1" customHeight="true" spans="1:11">
      <c r="A3963" s="3">
        <v>2628</v>
      </c>
      <c r="B3963" s="3" t="s">
        <v>2603</v>
      </c>
      <c r="C3963" s="4" t="s">
        <v>2887</v>
      </c>
      <c r="D3963" s="3" t="s">
        <v>2178</v>
      </c>
      <c r="E3963" s="3">
        <v>1.58</v>
      </c>
      <c r="F3963" s="3">
        <v>1.58</v>
      </c>
      <c r="G3963" s="3"/>
      <c r="H3963" s="25" t="s">
        <v>15853</v>
      </c>
      <c r="I3963" s="25"/>
      <c r="J3963" s="25" t="s">
        <v>13847</v>
      </c>
      <c r="K3963" s="25" t="s">
        <v>15854</v>
      </c>
    </row>
    <row r="3964" s="91" customFormat="true" ht="20.1" customHeight="true" spans="1:11">
      <c r="A3964" s="5">
        <v>3231</v>
      </c>
      <c r="B3964" s="4" t="s">
        <v>3191</v>
      </c>
      <c r="C3964" s="4" t="s">
        <v>2887</v>
      </c>
      <c r="D3964" s="3" t="s">
        <v>3089</v>
      </c>
      <c r="E3964" s="4">
        <v>0.9</v>
      </c>
      <c r="F3964" s="4">
        <v>0.6</v>
      </c>
      <c r="G3964" s="4">
        <v>0.3</v>
      </c>
      <c r="H3964" s="75" t="s">
        <v>15855</v>
      </c>
      <c r="I3964" s="75"/>
      <c r="J3964" s="16" t="s">
        <v>15856</v>
      </c>
      <c r="K3964" s="75" t="s">
        <v>15857</v>
      </c>
    </row>
    <row r="3965" s="91" customFormat="true" ht="20.1" customHeight="true" spans="1:11">
      <c r="A3965" s="5">
        <v>4339</v>
      </c>
      <c r="B3965" s="3" t="s">
        <v>4239</v>
      </c>
      <c r="C3965" s="4" t="s">
        <v>2887</v>
      </c>
      <c r="D3965" s="3" t="s">
        <v>3549</v>
      </c>
      <c r="E3965" s="3">
        <v>4.15</v>
      </c>
      <c r="F3965" s="3">
        <v>4.15</v>
      </c>
      <c r="G3965" s="3"/>
      <c r="H3965" s="33" t="s">
        <v>15858</v>
      </c>
      <c r="I3965" s="33"/>
      <c r="J3965" s="33">
        <v>15841070427</v>
      </c>
      <c r="K3965" s="33" t="s">
        <v>15859</v>
      </c>
    </row>
    <row r="3966" s="91" customFormat="true" ht="20.1" customHeight="true" spans="1:11">
      <c r="A3966" s="5">
        <v>4984</v>
      </c>
      <c r="B3966" s="3" t="s">
        <v>4844</v>
      </c>
      <c r="C3966" s="4" t="s">
        <v>2887</v>
      </c>
      <c r="D3966" s="3" t="s">
        <v>4793</v>
      </c>
      <c r="E3966" s="3">
        <f>F3966+G3966</f>
        <v>1.8</v>
      </c>
      <c r="F3966" s="3">
        <v>1.8</v>
      </c>
      <c r="G3966" s="3"/>
      <c r="H3966" s="25" t="s">
        <v>15860</v>
      </c>
      <c r="I3966" s="25"/>
      <c r="J3966" s="25">
        <v>17541013538</v>
      </c>
      <c r="K3966" s="25" t="s">
        <v>15861</v>
      </c>
    </row>
    <row r="3967" s="91" customFormat="true" ht="20.1" customHeight="true" spans="1:11">
      <c r="A3967" s="3">
        <v>303</v>
      </c>
      <c r="B3967" s="4" t="s">
        <v>319</v>
      </c>
      <c r="C3967" s="4" t="s">
        <v>2887</v>
      </c>
      <c r="D3967" s="3" t="s">
        <v>15</v>
      </c>
      <c r="E3967" s="4">
        <v>2.54</v>
      </c>
      <c r="F3967" s="4">
        <v>2.54</v>
      </c>
      <c r="G3967" s="4"/>
      <c r="H3967" s="16" t="s">
        <v>15862</v>
      </c>
      <c r="I3967" s="16"/>
      <c r="J3967" s="4">
        <v>13464121989</v>
      </c>
      <c r="K3967" s="16" t="s">
        <v>15863</v>
      </c>
    </row>
    <row r="3968" s="91" customFormat="true" ht="20.1" customHeight="true" spans="1:11">
      <c r="A3968" s="3">
        <v>1874</v>
      </c>
      <c r="B3968" s="14" t="s">
        <v>1867</v>
      </c>
      <c r="C3968" s="4" t="s">
        <v>2887</v>
      </c>
      <c r="D3968" s="3" t="s">
        <v>1841</v>
      </c>
      <c r="E3968" s="4">
        <f>F3968+G3968</f>
        <v>4.16</v>
      </c>
      <c r="F3968" s="4">
        <v>4.16</v>
      </c>
      <c r="G3968" s="4"/>
      <c r="H3968" s="14" t="s">
        <v>15864</v>
      </c>
      <c r="I3968" s="14"/>
      <c r="J3968" s="14" t="s">
        <v>15865</v>
      </c>
      <c r="K3968" s="14" t="s">
        <v>15866</v>
      </c>
    </row>
    <row r="3969" s="91" customFormat="true" ht="20.1" customHeight="true" spans="1:11">
      <c r="A3969" s="5">
        <v>4110</v>
      </c>
      <c r="B3969" s="3" t="s">
        <v>4019</v>
      </c>
      <c r="C3969" s="4" t="s">
        <v>2887</v>
      </c>
      <c r="D3969" s="3" t="s">
        <v>3549</v>
      </c>
      <c r="E3969" s="3">
        <v>1.5</v>
      </c>
      <c r="F3969" s="3">
        <v>1.5</v>
      </c>
      <c r="G3969" s="3"/>
      <c r="H3969" s="33" t="s">
        <v>15867</v>
      </c>
      <c r="I3969" s="33"/>
      <c r="J3969" s="33">
        <v>15041026398</v>
      </c>
      <c r="K3969" s="33" t="s">
        <v>15868</v>
      </c>
    </row>
    <row r="3970" s="91" customFormat="true" ht="20.1" customHeight="true" spans="1:11">
      <c r="A3970" s="5">
        <v>3369</v>
      </c>
      <c r="B3970" s="92" t="s">
        <v>3318</v>
      </c>
      <c r="C3970" s="4" t="s">
        <v>2887</v>
      </c>
      <c r="D3970" s="3" t="s">
        <v>3192</v>
      </c>
      <c r="E3970" s="94">
        <f>F3970+G3970</f>
        <v>9.93</v>
      </c>
      <c r="F3970" s="97">
        <v>9.93</v>
      </c>
      <c r="G3970" s="94"/>
      <c r="H3970" s="98" t="s">
        <v>15869</v>
      </c>
      <c r="I3970" s="98"/>
      <c r="J3970" s="101" t="s">
        <v>15870</v>
      </c>
      <c r="K3970" s="102" t="s">
        <v>15871</v>
      </c>
    </row>
    <row r="3971" s="91" customFormat="true" ht="20.1" customHeight="true" spans="1:11">
      <c r="A3971" s="5">
        <v>6301</v>
      </c>
      <c r="B3971" s="12" t="s">
        <v>6062</v>
      </c>
      <c r="C3971" s="4" t="s">
        <v>2887</v>
      </c>
      <c r="D3971" s="3" t="s">
        <v>5491</v>
      </c>
      <c r="E3971" s="27">
        <v>2.7</v>
      </c>
      <c r="F3971" s="3">
        <v>2.7</v>
      </c>
      <c r="G3971" s="3"/>
      <c r="H3971" s="12" t="s">
        <v>15872</v>
      </c>
      <c r="I3971" s="12"/>
      <c r="J3971" s="12" t="s">
        <v>15873</v>
      </c>
      <c r="K3971" s="12" t="s">
        <v>15874</v>
      </c>
    </row>
    <row r="3972" s="91" customFormat="true" ht="20.1" customHeight="true" spans="1:11">
      <c r="A3972" s="3">
        <v>1705</v>
      </c>
      <c r="B3972" s="8" t="s">
        <v>1700</v>
      </c>
      <c r="C3972" s="4" t="s">
        <v>2887</v>
      </c>
      <c r="D3972" s="3" t="s">
        <v>1355</v>
      </c>
      <c r="E3972" s="96">
        <v>9.1</v>
      </c>
      <c r="F3972" s="8">
        <v>9.1</v>
      </c>
      <c r="G3972" s="56"/>
      <c r="H3972" s="8" t="s">
        <v>15875</v>
      </c>
      <c r="I3972" s="8"/>
      <c r="J3972" s="15" t="s">
        <v>6405</v>
      </c>
      <c r="K3972" s="8" t="s">
        <v>15876</v>
      </c>
    </row>
    <row r="3973" s="91" customFormat="true" ht="20.1" customHeight="true" spans="1:11">
      <c r="A3973" s="3">
        <v>2297</v>
      </c>
      <c r="B3973" s="3" t="s">
        <v>2280</v>
      </c>
      <c r="C3973" s="4" t="s">
        <v>2887</v>
      </c>
      <c r="D3973" s="3" t="s">
        <v>2178</v>
      </c>
      <c r="E3973" s="3">
        <v>0.72</v>
      </c>
      <c r="F3973" s="3">
        <v>0.72</v>
      </c>
      <c r="G3973" s="3"/>
      <c r="H3973" s="25" t="s">
        <v>15877</v>
      </c>
      <c r="I3973" s="25"/>
      <c r="J3973" s="25" t="s">
        <v>15878</v>
      </c>
      <c r="K3973" s="25" t="s">
        <v>15879</v>
      </c>
    </row>
    <row r="3974" s="91" customFormat="true" ht="20.1" customHeight="true" spans="1:11">
      <c r="A3974" s="3">
        <v>1119</v>
      </c>
      <c r="B3974" s="9" t="s">
        <v>1128</v>
      </c>
      <c r="C3974" s="4" t="s">
        <v>2887</v>
      </c>
      <c r="D3974" s="3" t="s">
        <v>579</v>
      </c>
      <c r="E3974" s="81">
        <v>2.5</v>
      </c>
      <c r="F3974" s="81">
        <v>2.5</v>
      </c>
      <c r="G3974" s="94"/>
      <c r="H3974" s="9" t="s">
        <v>15880</v>
      </c>
      <c r="I3974" s="9"/>
      <c r="J3974" s="9" t="s">
        <v>6221</v>
      </c>
      <c r="K3974" s="9" t="s">
        <v>15881</v>
      </c>
    </row>
    <row r="3975" s="91" customFormat="true" ht="20.1" customHeight="true" spans="1:11">
      <c r="A3975" s="3">
        <v>936</v>
      </c>
      <c r="B3975" s="9" t="s">
        <v>946</v>
      </c>
      <c r="C3975" s="4" t="s">
        <v>2887</v>
      </c>
      <c r="D3975" s="3" t="s">
        <v>579</v>
      </c>
      <c r="E3975" s="93">
        <f>F3975+G3975</f>
        <v>8.45</v>
      </c>
      <c r="F3975" s="93">
        <v>8.45</v>
      </c>
      <c r="G3975" s="23"/>
      <c r="H3975" s="9" t="s">
        <v>15882</v>
      </c>
      <c r="I3975" s="9"/>
      <c r="J3975" s="9" t="s">
        <v>15883</v>
      </c>
      <c r="K3975" s="9" t="s">
        <v>15884</v>
      </c>
    </row>
    <row r="3976" s="91" customFormat="true" ht="20.1" customHeight="true" spans="1:11">
      <c r="A3976" s="5">
        <v>3344</v>
      </c>
      <c r="B3976" s="92" t="s">
        <v>3296</v>
      </c>
      <c r="C3976" s="4" t="s">
        <v>2887</v>
      </c>
      <c r="D3976" s="3" t="s">
        <v>3192</v>
      </c>
      <c r="E3976" s="94">
        <f>F3976+G3976</f>
        <v>14.89</v>
      </c>
      <c r="F3976" s="97">
        <v>14.89</v>
      </c>
      <c r="G3976" s="94"/>
      <c r="H3976" s="98" t="s">
        <v>15885</v>
      </c>
      <c r="I3976" s="98"/>
      <c r="J3976" s="101" t="s">
        <v>15886</v>
      </c>
      <c r="K3976" s="102" t="s">
        <v>15887</v>
      </c>
    </row>
    <row r="3977" s="91" customFormat="true" ht="20.1" customHeight="true" spans="1:11">
      <c r="A3977" s="3">
        <v>2299</v>
      </c>
      <c r="B3977" s="3" t="s">
        <v>2282</v>
      </c>
      <c r="C3977" s="4" t="s">
        <v>2887</v>
      </c>
      <c r="D3977" s="3" t="s">
        <v>2178</v>
      </c>
      <c r="E3977" s="3">
        <v>0.72</v>
      </c>
      <c r="F3977" s="3">
        <v>0.72</v>
      </c>
      <c r="G3977" s="3"/>
      <c r="H3977" s="25" t="s">
        <v>15888</v>
      </c>
      <c r="I3977" s="25"/>
      <c r="J3977" s="25" t="s">
        <v>6182</v>
      </c>
      <c r="K3977" s="25" t="s">
        <v>15889</v>
      </c>
    </row>
    <row r="3978" s="91" customFormat="true" ht="20.1" customHeight="true" spans="1:11">
      <c r="A3978" s="5">
        <v>4570</v>
      </c>
      <c r="B3978" s="11" t="s">
        <v>4454</v>
      </c>
      <c r="C3978" s="4" t="s">
        <v>2887</v>
      </c>
      <c r="D3978" s="3" t="s">
        <v>4286</v>
      </c>
      <c r="E3978" s="3">
        <v>5.98</v>
      </c>
      <c r="F3978" s="3">
        <v>5.98</v>
      </c>
      <c r="G3978" s="3"/>
      <c r="H3978" s="11" t="s">
        <v>15890</v>
      </c>
      <c r="I3978" s="11"/>
      <c r="J3978" s="3">
        <v>15904105319</v>
      </c>
      <c r="K3978" s="11" t="s">
        <v>15891</v>
      </c>
    </row>
    <row r="3979" s="91" customFormat="true" ht="20.1" customHeight="true" spans="1:11">
      <c r="A3979" s="3">
        <v>443</v>
      </c>
      <c r="B3979" s="4" t="s">
        <v>459</v>
      </c>
      <c r="C3979" s="4" t="s">
        <v>2887</v>
      </c>
      <c r="D3979" s="3" t="s">
        <v>15</v>
      </c>
      <c r="E3979" s="4">
        <v>5.09</v>
      </c>
      <c r="F3979" s="4">
        <v>5.09</v>
      </c>
      <c r="G3979" s="4"/>
      <c r="H3979" s="16" t="s">
        <v>15892</v>
      </c>
      <c r="I3979" s="16"/>
      <c r="J3979" s="4" t="s">
        <v>15893</v>
      </c>
      <c r="K3979" s="16" t="s">
        <v>15894</v>
      </c>
    </row>
    <row r="3980" s="91" customFormat="true" ht="20.1" customHeight="true" spans="1:11">
      <c r="A3980" s="3">
        <v>787</v>
      </c>
      <c r="B3980" s="9" t="s">
        <v>799</v>
      </c>
      <c r="C3980" s="4" t="s">
        <v>2887</v>
      </c>
      <c r="D3980" s="3" t="s">
        <v>579</v>
      </c>
      <c r="E3980" s="93">
        <f>F3980+G3980</f>
        <v>6.3</v>
      </c>
      <c r="F3980" s="93">
        <v>6.3</v>
      </c>
      <c r="G3980" s="23"/>
      <c r="H3980" s="9" t="s">
        <v>15895</v>
      </c>
      <c r="I3980" s="9"/>
      <c r="J3980" s="9" t="s">
        <v>11187</v>
      </c>
      <c r="K3980" s="9" t="s">
        <v>15896</v>
      </c>
    </row>
    <row r="3981" s="91" customFormat="true" ht="20.1" customHeight="true" spans="1:11">
      <c r="A3981" s="3">
        <v>1631</v>
      </c>
      <c r="B3981" s="8" t="s">
        <v>1627</v>
      </c>
      <c r="C3981" s="4" t="s">
        <v>2887</v>
      </c>
      <c r="D3981" s="3" t="s">
        <v>1355</v>
      </c>
      <c r="E3981" s="96">
        <v>5.2</v>
      </c>
      <c r="F3981" s="21">
        <v>5.2</v>
      </c>
      <c r="G3981" s="56"/>
      <c r="H3981" s="8" t="s">
        <v>15897</v>
      </c>
      <c r="I3981" s="8"/>
      <c r="J3981" s="15" t="s">
        <v>6250</v>
      </c>
      <c r="K3981" s="8" t="s">
        <v>15898</v>
      </c>
    </row>
    <row r="3982" s="91" customFormat="true" ht="20.1" customHeight="true" spans="1:11">
      <c r="A3982" s="5">
        <v>3635</v>
      </c>
      <c r="B3982" s="3" t="s">
        <v>3573</v>
      </c>
      <c r="C3982" s="4" t="s">
        <v>2887</v>
      </c>
      <c r="D3982" s="3" t="s">
        <v>3549</v>
      </c>
      <c r="E3982" s="3">
        <v>0.79</v>
      </c>
      <c r="F3982" s="3">
        <v>0.79</v>
      </c>
      <c r="G3982" s="3"/>
      <c r="H3982" s="33" t="s">
        <v>15899</v>
      </c>
      <c r="I3982" s="33"/>
      <c r="J3982" s="33">
        <v>15042036408</v>
      </c>
      <c r="K3982" s="33" t="s">
        <v>15900</v>
      </c>
    </row>
    <row r="3983" s="91" customFormat="true" ht="20.1" customHeight="true" spans="1:11">
      <c r="A3983" s="5">
        <v>3415</v>
      </c>
      <c r="B3983" s="92" t="s">
        <v>3361</v>
      </c>
      <c r="C3983" s="4" t="s">
        <v>2887</v>
      </c>
      <c r="D3983" s="3" t="s">
        <v>3192</v>
      </c>
      <c r="E3983" s="94">
        <f>F3983+G3983</f>
        <v>15.05</v>
      </c>
      <c r="F3983" s="97">
        <v>15.05</v>
      </c>
      <c r="G3983" s="94"/>
      <c r="H3983" s="98" t="s">
        <v>15901</v>
      </c>
      <c r="I3983" s="98"/>
      <c r="J3983" s="101" t="s">
        <v>15902</v>
      </c>
      <c r="K3983" s="102" t="s">
        <v>15903</v>
      </c>
    </row>
    <row r="3984" s="91" customFormat="true" ht="20.1" customHeight="true" spans="1:11">
      <c r="A3984" s="5">
        <v>4783</v>
      </c>
      <c r="B3984" s="10" t="s">
        <v>4188</v>
      </c>
      <c r="C3984" s="4" t="s">
        <v>2887</v>
      </c>
      <c r="D3984" s="3" t="s">
        <v>4286</v>
      </c>
      <c r="E3984" s="5">
        <v>13.6</v>
      </c>
      <c r="F3984" s="5">
        <v>9</v>
      </c>
      <c r="G3984" s="26">
        <v>4.6</v>
      </c>
      <c r="H3984" s="10" t="s">
        <v>15904</v>
      </c>
      <c r="I3984" s="10"/>
      <c r="J3984" s="5">
        <v>13941092015</v>
      </c>
      <c r="K3984" s="10" t="s">
        <v>15905</v>
      </c>
    </row>
    <row r="3985" s="91" customFormat="true" ht="20.1" customHeight="true" spans="1:11">
      <c r="A3985" s="3">
        <v>1281</v>
      </c>
      <c r="B3985" s="9" t="s">
        <v>1287</v>
      </c>
      <c r="C3985" s="4" t="s">
        <v>2887</v>
      </c>
      <c r="D3985" s="3" t="s">
        <v>579</v>
      </c>
      <c r="E3985" s="93">
        <f>F3985+G3985</f>
        <v>3.27</v>
      </c>
      <c r="F3985" s="93">
        <v>3.27</v>
      </c>
      <c r="G3985" s="94"/>
      <c r="H3985" s="9" t="s">
        <v>15906</v>
      </c>
      <c r="I3985" s="9"/>
      <c r="J3985" s="9" t="s">
        <v>6680</v>
      </c>
      <c r="K3985" s="9" t="s">
        <v>15907</v>
      </c>
    </row>
    <row r="3986" s="91" customFormat="true" ht="20.1" customHeight="true" spans="1:11">
      <c r="A3986" s="5">
        <v>6322</v>
      </c>
      <c r="B3986" s="12" t="s">
        <v>6080</v>
      </c>
      <c r="C3986" s="4" t="s">
        <v>2887</v>
      </c>
      <c r="D3986" s="3" t="s">
        <v>5491</v>
      </c>
      <c r="E3986" s="27">
        <v>1.9</v>
      </c>
      <c r="F3986" s="3">
        <v>1.9</v>
      </c>
      <c r="G3986" s="3"/>
      <c r="H3986" s="12" t="s">
        <v>15908</v>
      </c>
      <c r="I3986" s="12"/>
      <c r="J3986" s="12" t="s">
        <v>15909</v>
      </c>
      <c r="K3986" s="12" t="s">
        <v>15910</v>
      </c>
    </row>
    <row r="3987" s="91" customFormat="true" ht="20.1" customHeight="true" spans="1:11">
      <c r="A3987" s="5">
        <v>6248</v>
      </c>
      <c r="B3987" s="12" t="s">
        <v>6014</v>
      </c>
      <c r="C3987" s="4" t="s">
        <v>2887</v>
      </c>
      <c r="D3987" s="3" t="s">
        <v>5491</v>
      </c>
      <c r="E3987" s="27">
        <v>4.2</v>
      </c>
      <c r="F3987" s="3">
        <v>2.2</v>
      </c>
      <c r="G3987" s="3">
        <v>2</v>
      </c>
      <c r="H3987" s="12" t="s">
        <v>15911</v>
      </c>
      <c r="I3987" s="12"/>
      <c r="J3987" s="12" t="s">
        <v>15912</v>
      </c>
      <c r="K3987" s="12" t="s">
        <v>15913</v>
      </c>
    </row>
    <row r="3988" s="91" customFormat="true" ht="20.1" customHeight="true" spans="1:11">
      <c r="A3988" s="3">
        <v>2142</v>
      </c>
      <c r="B3988" s="114" t="s">
        <v>2130</v>
      </c>
      <c r="C3988" s="4" t="s">
        <v>2887</v>
      </c>
      <c r="D3988" s="3" t="s">
        <v>2122</v>
      </c>
      <c r="E3988" s="114">
        <v>0.6</v>
      </c>
      <c r="F3988" s="114">
        <v>0.6</v>
      </c>
      <c r="G3988" s="3"/>
      <c r="H3988" s="114" t="s">
        <v>15914</v>
      </c>
      <c r="I3988" s="114"/>
      <c r="J3988" s="114" t="s">
        <v>15915</v>
      </c>
      <c r="K3988" s="114" t="s">
        <v>15916</v>
      </c>
    </row>
    <row r="3989" s="91" customFormat="true" ht="20.1" customHeight="true" spans="1:11">
      <c r="A3989" s="5">
        <v>3920</v>
      </c>
      <c r="B3989" s="3" t="s">
        <v>3848</v>
      </c>
      <c r="C3989" s="4" t="s">
        <v>2887</v>
      </c>
      <c r="D3989" s="3" t="s">
        <v>3549</v>
      </c>
      <c r="E3989" s="3">
        <v>0.36</v>
      </c>
      <c r="F3989" s="3">
        <v>0.36</v>
      </c>
      <c r="G3989" s="3"/>
      <c r="H3989" s="33" t="s">
        <v>15917</v>
      </c>
      <c r="I3989" s="33"/>
      <c r="J3989" s="33">
        <v>13234104337</v>
      </c>
      <c r="K3989" s="33" t="s">
        <v>15918</v>
      </c>
    </row>
    <row r="3990" s="91" customFormat="true" ht="20.1" customHeight="true" spans="1:11">
      <c r="A3990" s="3">
        <v>2494</v>
      </c>
      <c r="B3990" s="3" t="s">
        <v>2471</v>
      </c>
      <c r="C3990" s="4" t="s">
        <v>2887</v>
      </c>
      <c r="D3990" s="3" t="s">
        <v>2178</v>
      </c>
      <c r="E3990" s="3">
        <v>0.84</v>
      </c>
      <c r="F3990" s="3">
        <v>0.84</v>
      </c>
      <c r="G3990" s="3"/>
      <c r="H3990" s="25" t="s">
        <v>15919</v>
      </c>
      <c r="I3990" s="25"/>
      <c r="J3990" s="25" t="s">
        <v>15920</v>
      </c>
      <c r="K3990" s="25" t="s">
        <v>15921</v>
      </c>
    </row>
    <row r="3991" s="91" customFormat="true" ht="20.1" customHeight="true" spans="1:11">
      <c r="A3991" s="5">
        <v>4529</v>
      </c>
      <c r="B3991" s="11" t="s">
        <v>4413</v>
      </c>
      <c r="C3991" s="4" t="s">
        <v>2887</v>
      </c>
      <c r="D3991" s="3" t="s">
        <v>4286</v>
      </c>
      <c r="E3991" s="65">
        <v>8.75</v>
      </c>
      <c r="F3991" s="65">
        <v>6</v>
      </c>
      <c r="G3991" s="28">
        <v>2.75</v>
      </c>
      <c r="H3991" s="11" t="s">
        <v>15922</v>
      </c>
      <c r="I3991" s="11"/>
      <c r="J3991" s="3">
        <v>15041067094</v>
      </c>
      <c r="K3991" s="11" t="s">
        <v>15923</v>
      </c>
    </row>
    <row r="3992" s="91" customFormat="true" ht="20.1" customHeight="true" spans="1:11">
      <c r="A3992" s="3">
        <v>1400</v>
      </c>
      <c r="B3992" s="8" t="s">
        <v>1405</v>
      </c>
      <c r="C3992" s="4" t="s">
        <v>2887</v>
      </c>
      <c r="D3992" s="3" t="s">
        <v>1355</v>
      </c>
      <c r="E3992" s="96">
        <v>18.51</v>
      </c>
      <c r="F3992" s="8">
        <v>18.51</v>
      </c>
      <c r="G3992" s="56"/>
      <c r="H3992" s="8" t="s">
        <v>15924</v>
      </c>
      <c r="I3992" s="8"/>
      <c r="J3992" s="15" t="s">
        <v>15925</v>
      </c>
      <c r="K3992" s="8" t="s">
        <v>15926</v>
      </c>
    </row>
    <row r="3993" s="91" customFormat="true" ht="20.1" customHeight="true" spans="1:11">
      <c r="A3993" s="3">
        <v>205</v>
      </c>
      <c r="B3993" s="4" t="s">
        <v>221</v>
      </c>
      <c r="C3993" s="4" t="s">
        <v>2887</v>
      </c>
      <c r="D3993" s="3" t="s">
        <v>15</v>
      </c>
      <c r="E3993" s="4">
        <v>10.08</v>
      </c>
      <c r="F3993" s="4">
        <v>10.08</v>
      </c>
      <c r="G3993" s="4"/>
      <c r="H3993" s="16" t="s">
        <v>15927</v>
      </c>
      <c r="I3993" s="16"/>
      <c r="J3993" s="41">
        <v>13591046133</v>
      </c>
      <c r="K3993" s="16" t="s">
        <v>15928</v>
      </c>
    </row>
    <row r="3994" s="91" customFormat="true" ht="20.1" customHeight="true" spans="1:11">
      <c r="A3994" s="3">
        <v>1336</v>
      </c>
      <c r="B3994" s="9" t="s">
        <v>1341</v>
      </c>
      <c r="C3994" s="4" t="s">
        <v>2887</v>
      </c>
      <c r="D3994" s="3" t="s">
        <v>579</v>
      </c>
      <c r="E3994" s="93">
        <f>F3994+G3994</f>
        <v>2.48</v>
      </c>
      <c r="F3994" s="93">
        <v>2.48</v>
      </c>
      <c r="G3994" s="23"/>
      <c r="H3994" s="9" t="s">
        <v>15929</v>
      </c>
      <c r="I3994" s="9"/>
      <c r="J3994" s="9" t="s">
        <v>6185</v>
      </c>
      <c r="K3994" s="9" t="s">
        <v>15930</v>
      </c>
    </row>
    <row r="3995" s="91" customFormat="true" ht="20.1" customHeight="true" spans="1:11">
      <c r="A3995" s="5">
        <v>4287</v>
      </c>
      <c r="B3995" s="3" t="s">
        <v>4188</v>
      </c>
      <c r="C3995" s="4" t="s">
        <v>2887</v>
      </c>
      <c r="D3995" s="3" t="s">
        <v>3549</v>
      </c>
      <c r="E3995" s="3">
        <v>3.85</v>
      </c>
      <c r="F3995" s="3">
        <v>3.85</v>
      </c>
      <c r="G3995" s="3"/>
      <c r="H3995" s="33" t="s">
        <v>15931</v>
      </c>
      <c r="I3995" s="33"/>
      <c r="J3995" s="33">
        <v>15941079937</v>
      </c>
      <c r="K3995" s="33" t="s">
        <v>15932</v>
      </c>
    </row>
    <row r="3996" s="91" customFormat="true" ht="20.1" customHeight="true" spans="1:11">
      <c r="A3996" s="5">
        <v>3963</v>
      </c>
      <c r="B3996" s="3" t="s">
        <v>3886</v>
      </c>
      <c r="C3996" s="4" t="s">
        <v>2887</v>
      </c>
      <c r="D3996" s="3" t="s">
        <v>3549</v>
      </c>
      <c r="E3996" s="3">
        <v>8</v>
      </c>
      <c r="F3996" s="3">
        <v>8</v>
      </c>
      <c r="G3996" s="3"/>
      <c r="H3996" s="33" t="s">
        <v>15933</v>
      </c>
      <c r="I3996" s="33"/>
      <c r="J3996" s="33">
        <v>15041084479</v>
      </c>
      <c r="K3996" s="33" t="s">
        <v>15934</v>
      </c>
    </row>
    <row r="3997" s="91" customFormat="true" ht="20.1" customHeight="true" spans="1:11">
      <c r="A3997" s="3">
        <v>1393</v>
      </c>
      <c r="B3997" s="8" t="s">
        <v>1398</v>
      </c>
      <c r="C3997" s="4" t="s">
        <v>2887</v>
      </c>
      <c r="D3997" s="3" t="s">
        <v>1355</v>
      </c>
      <c r="E3997" s="96">
        <v>17.67</v>
      </c>
      <c r="F3997" s="8">
        <v>17.67</v>
      </c>
      <c r="G3997" s="56"/>
      <c r="H3997" s="8" t="s">
        <v>15935</v>
      </c>
      <c r="I3997" s="8"/>
      <c r="J3997" s="15" t="s">
        <v>6250</v>
      </c>
      <c r="K3997" s="8" t="s">
        <v>15936</v>
      </c>
    </row>
    <row r="3998" s="91" customFormat="true" ht="20.1" customHeight="true" spans="1:11">
      <c r="A3998" s="3">
        <v>1571</v>
      </c>
      <c r="B3998" s="8" t="s">
        <v>1571</v>
      </c>
      <c r="C3998" s="4" t="s">
        <v>2887</v>
      </c>
      <c r="D3998" s="3" t="s">
        <v>1355</v>
      </c>
      <c r="E3998" s="96">
        <v>15.14</v>
      </c>
      <c r="F3998" s="21">
        <v>15.14</v>
      </c>
      <c r="G3998" s="56"/>
      <c r="H3998" s="8" t="s">
        <v>15937</v>
      </c>
      <c r="I3998" s="8"/>
      <c r="J3998" s="15" t="s">
        <v>15938</v>
      </c>
      <c r="K3998" s="8" t="s">
        <v>15939</v>
      </c>
    </row>
    <row r="3999" s="91" customFormat="true" ht="20.1" customHeight="true" spans="1:11">
      <c r="A3999" s="5">
        <v>5668</v>
      </c>
      <c r="B3999" s="13" t="s">
        <v>5460</v>
      </c>
      <c r="C3999" s="4" t="s">
        <v>2887</v>
      </c>
      <c r="D3999" s="3" t="s">
        <v>5120</v>
      </c>
      <c r="E3999" s="29">
        <v>6.5</v>
      </c>
      <c r="F3999" s="29">
        <v>6.5</v>
      </c>
      <c r="G3999" s="29">
        <v>0</v>
      </c>
      <c r="H3999" s="30" t="s">
        <v>15940</v>
      </c>
      <c r="I3999" s="30"/>
      <c r="J3999" s="35">
        <v>15141034395</v>
      </c>
      <c r="K3999" s="30" t="s">
        <v>15941</v>
      </c>
    </row>
    <row r="4000" s="91" customFormat="true" ht="20.1" customHeight="true" spans="1:11">
      <c r="A4000" s="3">
        <v>2089</v>
      </c>
      <c r="B4000" s="14" t="s">
        <v>2076</v>
      </c>
      <c r="C4000" s="4" t="s">
        <v>2887</v>
      </c>
      <c r="D4000" s="3" t="s">
        <v>1841</v>
      </c>
      <c r="E4000" s="4">
        <f>F4000+G4000</f>
        <v>1.06</v>
      </c>
      <c r="F4000" s="4">
        <v>1.06</v>
      </c>
      <c r="G4000" s="4"/>
      <c r="H4000" s="14" t="s">
        <v>15942</v>
      </c>
      <c r="I4000" s="14"/>
      <c r="J4000" s="14" t="s">
        <v>6250</v>
      </c>
      <c r="K4000" s="14" t="s">
        <v>15943</v>
      </c>
    </row>
    <row r="4001" s="91" customFormat="true" ht="20.1" customHeight="true" spans="1:11">
      <c r="A4001" s="5">
        <v>4059</v>
      </c>
      <c r="B4001" s="3" t="s">
        <v>3971</v>
      </c>
      <c r="C4001" s="4" t="s">
        <v>2887</v>
      </c>
      <c r="D4001" s="3" t="s">
        <v>3549</v>
      </c>
      <c r="E4001" s="3">
        <v>9.5</v>
      </c>
      <c r="F4001" s="3">
        <v>9.5</v>
      </c>
      <c r="G4001" s="3"/>
      <c r="H4001" s="33" t="s">
        <v>15944</v>
      </c>
      <c r="I4001" s="33"/>
      <c r="J4001" s="33">
        <v>15841045616</v>
      </c>
      <c r="K4001" s="33" t="s">
        <v>15945</v>
      </c>
    </row>
    <row r="4002" s="91" customFormat="true" ht="20.1" customHeight="true" spans="1:11">
      <c r="A4002" s="5">
        <v>6309</v>
      </c>
      <c r="B4002" s="12" t="s">
        <v>6069</v>
      </c>
      <c r="C4002" s="4" t="s">
        <v>2887</v>
      </c>
      <c r="D4002" s="3" t="s">
        <v>5491</v>
      </c>
      <c r="E4002" s="27">
        <v>2.3</v>
      </c>
      <c r="F4002" s="3">
        <v>2.3</v>
      </c>
      <c r="G4002" s="3"/>
      <c r="H4002" s="12" t="s">
        <v>15946</v>
      </c>
      <c r="I4002" s="12"/>
      <c r="J4002" s="12" t="s">
        <v>15947</v>
      </c>
      <c r="K4002" s="12" t="s">
        <v>15948</v>
      </c>
    </row>
    <row r="4003" s="91" customFormat="true" ht="20.1" customHeight="true" spans="1:11">
      <c r="A4003" s="3">
        <v>2504</v>
      </c>
      <c r="B4003" s="3" t="s">
        <v>2481</v>
      </c>
      <c r="C4003" s="4" t="s">
        <v>2887</v>
      </c>
      <c r="D4003" s="3" t="s">
        <v>2178</v>
      </c>
      <c r="E4003" s="3">
        <v>0.63</v>
      </c>
      <c r="F4003" s="3">
        <v>0.63</v>
      </c>
      <c r="G4003" s="3"/>
      <c r="H4003" s="25" t="s">
        <v>15949</v>
      </c>
      <c r="I4003" s="25"/>
      <c r="J4003" s="25" t="s">
        <v>15950</v>
      </c>
      <c r="K4003" s="25" t="s">
        <v>15951</v>
      </c>
    </row>
    <row r="4004" s="91" customFormat="true" ht="20.1" customHeight="true" spans="1:11">
      <c r="A4004" s="5">
        <v>6333</v>
      </c>
      <c r="B4004" s="12" t="s">
        <v>6090</v>
      </c>
      <c r="C4004" s="4" t="s">
        <v>2887</v>
      </c>
      <c r="D4004" s="3" t="s">
        <v>5491</v>
      </c>
      <c r="E4004" s="27">
        <v>3.2</v>
      </c>
      <c r="F4004" s="3">
        <v>3.2</v>
      </c>
      <c r="G4004" s="3"/>
      <c r="H4004" s="12" t="s">
        <v>15952</v>
      </c>
      <c r="I4004" s="12"/>
      <c r="J4004" s="12" t="s">
        <v>15953</v>
      </c>
      <c r="K4004" s="12" t="s">
        <v>15954</v>
      </c>
    </row>
    <row r="4005" s="91" customFormat="true" ht="20.1" customHeight="true" spans="1:11">
      <c r="A4005" s="3">
        <v>2307</v>
      </c>
      <c r="B4005" s="3" t="s">
        <v>2290</v>
      </c>
      <c r="C4005" s="4" t="s">
        <v>2887</v>
      </c>
      <c r="D4005" s="3" t="s">
        <v>2178</v>
      </c>
      <c r="E4005" s="3">
        <v>3.42</v>
      </c>
      <c r="F4005" s="3">
        <v>3.42</v>
      </c>
      <c r="G4005" s="3"/>
      <c r="H4005" s="25" t="s">
        <v>15955</v>
      </c>
      <c r="I4005" s="25"/>
      <c r="J4005" s="25" t="s">
        <v>15956</v>
      </c>
      <c r="K4005" s="25" t="s">
        <v>15957</v>
      </c>
    </row>
    <row r="4006" s="91" customFormat="true" ht="20.1" customHeight="true" spans="1:11">
      <c r="A4006" s="3">
        <v>2582</v>
      </c>
      <c r="B4006" s="3" t="s">
        <v>2558</v>
      </c>
      <c r="C4006" s="4" t="s">
        <v>2887</v>
      </c>
      <c r="D4006" s="3" t="s">
        <v>2178</v>
      </c>
      <c r="E4006" s="3">
        <v>9.58</v>
      </c>
      <c r="F4006" s="3">
        <v>9.58</v>
      </c>
      <c r="G4006" s="3"/>
      <c r="H4006" s="25" t="s">
        <v>15958</v>
      </c>
      <c r="I4006" s="25"/>
      <c r="J4006" s="25" t="s">
        <v>15959</v>
      </c>
      <c r="K4006" s="25" t="s">
        <v>15960</v>
      </c>
    </row>
    <row r="4007" s="91" customFormat="true" ht="20.1" customHeight="true" spans="1:11">
      <c r="A4007" s="5">
        <v>4316</v>
      </c>
      <c r="B4007" s="3" t="s">
        <v>4217</v>
      </c>
      <c r="C4007" s="4" t="s">
        <v>2887</v>
      </c>
      <c r="D4007" s="3" t="s">
        <v>3549</v>
      </c>
      <c r="E4007" s="3">
        <v>7.6</v>
      </c>
      <c r="F4007" s="3">
        <v>7.6</v>
      </c>
      <c r="G4007" s="3"/>
      <c r="H4007" s="33" t="s">
        <v>15961</v>
      </c>
      <c r="I4007" s="33"/>
      <c r="J4007" s="33" t="s">
        <v>15962</v>
      </c>
      <c r="K4007" s="33" t="s">
        <v>15963</v>
      </c>
    </row>
    <row r="4008" s="91" customFormat="true" ht="20.1" customHeight="true" spans="1:11">
      <c r="A4008" s="5">
        <v>5228</v>
      </c>
      <c r="B4008" s="3" t="s">
        <v>5058</v>
      </c>
      <c r="C4008" s="4" t="s">
        <v>2887</v>
      </c>
      <c r="D4008" s="3" t="s">
        <v>4793</v>
      </c>
      <c r="E4008" s="3">
        <f>F4008+G4008</f>
        <v>0.9</v>
      </c>
      <c r="F4008" s="3">
        <v>0.9</v>
      </c>
      <c r="G4008" s="3"/>
      <c r="H4008" s="25" t="s">
        <v>15964</v>
      </c>
      <c r="I4008" s="25"/>
      <c r="J4008" s="25">
        <v>15042038190</v>
      </c>
      <c r="K4008" s="25" t="s">
        <v>15965</v>
      </c>
    </row>
    <row r="4009" s="91" customFormat="true" ht="20.1" customHeight="true" spans="1:11">
      <c r="A4009" s="3">
        <v>2434</v>
      </c>
      <c r="B4009" s="3" t="s">
        <v>2412</v>
      </c>
      <c r="C4009" s="4" t="s">
        <v>2887</v>
      </c>
      <c r="D4009" s="3" t="s">
        <v>2178</v>
      </c>
      <c r="E4009" s="3">
        <v>0.63</v>
      </c>
      <c r="F4009" s="3">
        <v>0.63</v>
      </c>
      <c r="G4009" s="3"/>
      <c r="H4009" s="25" t="s">
        <v>15966</v>
      </c>
      <c r="I4009" s="25"/>
      <c r="J4009" s="25" t="s">
        <v>15967</v>
      </c>
      <c r="K4009" s="25" t="s">
        <v>15968</v>
      </c>
    </row>
    <row r="4010" s="91" customFormat="true" ht="20.1" customHeight="true" spans="1:11">
      <c r="A4010" s="5">
        <v>5969</v>
      </c>
      <c r="B4010" s="12" t="s">
        <v>5749</v>
      </c>
      <c r="C4010" s="4" t="s">
        <v>2887</v>
      </c>
      <c r="D4010" s="3" t="s">
        <v>5491</v>
      </c>
      <c r="E4010" s="27">
        <v>4.98</v>
      </c>
      <c r="F4010" s="3">
        <v>4.98</v>
      </c>
      <c r="G4010" s="3"/>
      <c r="H4010" s="12" t="s">
        <v>15969</v>
      </c>
      <c r="I4010" s="12"/>
      <c r="J4010" s="12" t="s">
        <v>15970</v>
      </c>
      <c r="K4010" s="12" t="s">
        <v>15971</v>
      </c>
    </row>
    <row r="4011" s="91" customFormat="true" ht="20.1" customHeight="true" spans="1:11">
      <c r="A4011" s="3">
        <v>2520</v>
      </c>
      <c r="B4011" s="3" t="s">
        <v>2496</v>
      </c>
      <c r="C4011" s="4" t="s">
        <v>2887</v>
      </c>
      <c r="D4011" s="3" t="s">
        <v>2178</v>
      </c>
      <c r="E4011" s="3">
        <v>18</v>
      </c>
      <c r="F4011" s="3">
        <v>18</v>
      </c>
      <c r="G4011" s="3"/>
      <c r="H4011" s="25" t="s">
        <v>15972</v>
      </c>
      <c r="I4011" s="25"/>
      <c r="J4011" s="25" t="s">
        <v>15973</v>
      </c>
      <c r="K4011" s="25" t="s">
        <v>15974</v>
      </c>
    </row>
    <row r="4012" s="91" customFormat="true" ht="20.1" customHeight="true" spans="1:11">
      <c r="A4012" s="3">
        <v>967</v>
      </c>
      <c r="B4012" s="9" t="s">
        <v>975</v>
      </c>
      <c r="C4012" s="4" t="s">
        <v>2887</v>
      </c>
      <c r="D4012" s="3" t="s">
        <v>579</v>
      </c>
      <c r="E4012" s="93">
        <f>F4012+G4012</f>
        <v>8.34</v>
      </c>
      <c r="F4012" s="93">
        <v>8.34</v>
      </c>
      <c r="G4012" s="23"/>
      <c r="H4012" s="9" t="s">
        <v>15975</v>
      </c>
      <c r="I4012" s="9"/>
      <c r="J4012" s="9" t="s">
        <v>8725</v>
      </c>
      <c r="K4012" s="9" t="s">
        <v>15976</v>
      </c>
    </row>
    <row r="4013" s="91" customFormat="true" ht="20.1" customHeight="true" spans="1:11">
      <c r="A4013" s="5">
        <v>3667</v>
      </c>
      <c r="B4013" s="3" t="s">
        <v>3604</v>
      </c>
      <c r="C4013" s="4" t="s">
        <v>2887</v>
      </c>
      <c r="D4013" s="3" t="s">
        <v>3549</v>
      </c>
      <c r="E4013" s="3">
        <v>3.6</v>
      </c>
      <c r="F4013" s="3">
        <v>3.6</v>
      </c>
      <c r="G4013" s="3"/>
      <c r="H4013" s="33" t="s">
        <v>15977</v>
      </c>
      <c r="I4013" s="33"/>
      <c r="J4013" s="33">
        <v>15698751565</v>
      </c>
      <c r="K4013" s="103" t="s">
        <v>15978</v>
      </c>
    </row>
    <row r="4014" s="91" customFormat="true" ht="20.1" customHeight="true" spans="1:11">
      <c r="A4014" s="5">
        <v>3873</v>
      </c>
      <c r="B4014" s="3" t="s">
        <v>3801</v>
      </c>
      <c r="C4014" s="4" t="s">
        <v>2887</v>
      </c>
      <c r="D4014" s="3" t="s">
        <v>3549</v>
      </c>
      <c r="E4014" s="3">
        <v>3.33</v>
      </c>
      <c r="F4014" s="3">
        <v>3.33</v>
      </c>
      <c r="G4014" s="3"/>
      <c r="H4014" s="33" t="s">
        <v>15979</v>
      </c>
      <c r="I4014" s="33"/>
      <c r="J4014" s="33">
        <v>18340199541</v>
      </c>
      <c r="K4014" s="33" t="s">
        <v>15980</v>
      </c>
    </row>
    <row r="4015" s="91" customFormat="true" ht="20.1" customHeight="true" spans="1:11">
      <c r="A4015" s="3">
        <v>1067</v>
      </c>
      <c r="B4015" s="9" t="s">
        <v>1076</v>
      </c>
      <c r="C4015" s="4" t="s">
        <v>2887</v>
      </c>
      <c r="D4015" s="3" t="s">
        <v>579</v>
      </c>
      <c r="E4015" s="93">
        <f>F4015+G4015</f>
        <v>5.93</v>
      </c>
      <c r="F4015" s="93">
        <v>5.93</v>
      </c>
      <c r="G4015" s="94"/>
      <c r="H4015" s="9" t="s">
        <v>15981</v>
      </c>
      <c r="I4015" s="9"/>
      <c r="J4015" s="9" t="s">
        <v>15982</v>
      </c>
      <c r="K4015" s="9" t="s">
        <v>15983</v>
      </c>
    </row>
    <row r="4016" s="91" customFormat="true" ht="20.1" customHeight="true" spans="1:11">
      <c r="A4016" s="3">
        <v>652</v>
      </c>
      <c r="B4016" s="9" t="s">
        <v>668</v>
      </c>
      <c r="C4016" s="4" t="s">
        <v>2887</v>
      </c>
      <c r="D4016" s="3" t="s">
        <v>579</v>
      </c>
      <c r="E4016" s="93">
        <f>F4016+G4016</f>
        <v>4.22</v>
      </c>
      <c r="F4016" s="93">
        <v>4.22</v>
      </c>
      <c r="G4016" s="23"/>
      <c r="H4016" s="9" t="s">
        <v>15984</v>
      </c>
      <c r="I4016" s="9"/>
      <c r="J4016" s="9" t="s">
        <v>15985</v>
      </c>
      <c r="K4016" s="9" t="s">
        <v>15986</v>
      </c>
    </row>
    <row r="4017" s="91" customFormat="true" ht="20.1" customHeight="true" spans="1:11">
      <c r="A4017" s="5">
        <v>4293</v>
      </c>
      <c r="B4017" s="3" t="s">
        <v>4194</v>
      </c>
      <c r="C4017" s="4" t="s">
        <v>2887</v>
      </c>
      <c r="D4017" s="3" t="s">
        <v>3549</v>
      </c>
      <c r="E4017" s="3">
        <v>2.15</v>
      </c>
      <c r="F4017" s="3">
        <v>2.15</v>
      </c>
      <c r="G4017" s="3"/>
      <c r="H4017" s="33" t="s">
        <v>15987</v>
      </c>
      <c r="I4017" s="33"/>
      <c r="J4017" s="33" t="s">
        <v>15988</v>
      </c>
      <c r="K4017" s="33" t="s">
        <v>15989</v>
      </c>
    </row>
    <row r="4018" s="91" customFormat="true" ht="20.1" customHeight="true" spans="1:11">
      <c r="A4018" s="3">
        <v>1117</v>
      </c>
      <c r="B4018" s="9" t="s">
        <v>1126</v>
      </c>
      <c r="C4018" s="4" t="s">
        <v>2887</v>
      </c>
      <c r="D4018" s="3" t="s">
        <v>579</v>
      </c>
      <c r="E4018" s="93">
        <f>F4018+G4018</f>
        <v>10.17</v>
      </c>
      <c r="F4018" s="93">
        <v>10.17</v>
      </c>
      <c r="G4018" s="94"/>
      <c r="H4018" s="9" t="s">
        <v>15990</v>
      </c>
      <c r="I4018" s="9"/>
      <c r="J4018" s="9" t="s">
        <v>15991</v>
      </c>
      <c r="K4018" s="9" t="s">
        <v>15992</v>
      </c>
    </row>
    <row r="4019" s="91" customFormat="true" ht="20.1" customHeight="true" spans="1:11">
      <c r="A4019" s="3">
        <v>701</v>
      </c>
      <c r="B4019" s="9" t="s">
        <v>716</v>
      </c>
      <c r="C4019" s="4" t="s">
        <v>2887</v>
      </c>
      <c r="D4019" s="3" t="s">
        <v>579</v>
      </c>
      <c r="E4019" s="93">
        <f>F4019+G4019</f>
        <v>7.73</v>
      </c>
      <c r="F4019" s="93">
        <v>7.73</v>
      </c>
      <c r="G4019" s="23"/>
      <c r="H4019" s="9" t="s">
        <v>15993</v>
      </c>
      <c r="I4019" s="9"/>
      <c r="J4019" s="9" t="s">
        <v>6823</v>
      </c>
      <c r="K4019" s="9" t="s">
        <v>15994</v>
      </c>
    </row>
    <row r="4020" s="91" customFormat="true" ht="20.1" customHeight="true" spans="1:11">
      <c r="A4020" s="5">
        <v>4324</v>
      </c>
      <c r="B4020" s="3" t="s">
        <v>4225</v>
      </c>
      <c r="C4020" s="4" t="s">
        <v>2887</v>
      </c>
      <c r="D4020" s="3" t="s">
        <v>3549</v>
      </c>
      <c r="E4020" s="3">
        <v>5.1</v>
      </c>
      <c r="F4020" s="3">
        <v>5.1</v>
      </c>
      <c r="G4020" s="3"/>
      <c r="H4020" s="33" t="s">
        <v>15995</v>
      </c>
      <c r="I4020" s="33"/>
      <c r="J4020" s="33" t="s">
        <v>15996</v>
      </c>
      <c r="K4020" s="33" t="s">
        <v>15997</v>
      </c>
    </row>
    <row r="4021" s="91" customFormat="true" ht="20.1" customHeight="true" spans="1:11">
      <c r="A4021" s="5">
        <v>4017</v>
      </c>
      <c r="B4021" s="3" t="s">
        <v>3937</v>
      </c>
      <c r="C4021" s="4" t="s">
        <v>2887</v>
      </c>
      <c r="D4021" s="3" t="s">
        <v>3549</v>
      </c>
      <c r="E4021" s="3">
        <v>6</v>
      </c>
      <c r="F4021" s="3">
        <v>6</v>
      </c>
      <c r="G4021" s="3"/>
      <c r="H4021" s="33" t="s">
        <v>15998</v>
      </c>
      <c r="I4021" s="33"/>
      <c r="J4021" s="33">
        <v>13624902305</v>
      </c>
      <c r="K4021" s="33" t="s">
        <v>15999</v>
      </c>
    </row>
    <row r="4022" s="91" customFormat="true" ht="20.1" customHeight="true" spans="1:11">
      <c r="A4022" s="3">
        <v>1931</v>
      </c>
      <c r="B4022" s="14" t="s">
        <v>1922</v>
      </c>
      <c r="C4022" s="4" t="s">
        <v>2887</v>
      </c>
      <c r="D4022" s="3" t="s">
        <v>1841</v>
      </c>
      <c r="E4022" s="4">
        <f>F4022+G4022</f>
        <v>3.4</v>
      </c>
      <c r="F4022" s="4">
        <v>3.4</v>
      </c>
      <c r="G4022" s="4"/>
      <c r="H4022" s="14" t="s">
        <v>16000</v>
      </c>
      <c r="I4022" s="14"/>
      <c r="J4022" s="14" t="s">
        <v>16001</v>
      </c>
      <c r="K4022" s="14" t="s">
        <v>16002</v>
      </c>
    </row>
    <row r="4023" s="91" customFormat="true" ht="20.1" customHeight="true" spans="1:11">
      <c r="A4023" s="5">
        <v>3550</v>
      </c>
      <c r="B4023" s="92" t="s">
        <v>3492</v>
      </c>
      <c r="C4023" s="4" t="s">
        <v>2887</v>
      </c>
      <c r="D4023" s="3" t="s">
        <v>3192</v>
      </c>
      <c r="E4023" s="94">
        <f>F4023+G4023</f>
        <v>7.22</v>
      </c>
      <c r="F4023" s="97">
        <v>7.22</v>
      </c>
      <c r="G4023" s="94"/>
      <c r="H4023" s="98" t="s">
        <v>16003</v>
      </c>
      <c r="I4023" s="98"/>
      <c r="J4023" s="101" t="s">
        <v>16004</v>
      </c>
      <c r="K4023" s="102" t="s">
        <v>16005</v>
      </c>
    </row>
    <row r="4024" s="91" customFormat="true" ht="20.1" customHeight="true" spans="1:11">
      <c r="A4024" s="5">
        <v>4080</v>
      </c>
      <c r="B4024" s="3" t="s">
        <v>3992</v>
      </c>
      <c r="C4024" s="4" t="s">
        <v>2887</v>
      </c>
      <c r="D4024" s="3" t="s">
        <v>3549</v>
      </c>
      <c r="E4024" s="3">
        <v>4.44</v>
      </c>
      <c r="F4024" s="3">
        <v>4.44</v>
      </c>
      <c r="G4024" s="3"/>
      <c r="H4024" s="33" t="s">
        <v>16006</v>
      </c>
      <c r="I4024" s="33"/>
      <c r="J4024" s="33">
        <v>13022464197</v>
      </c>
      <c r="K4024" s="33" t="s">
        <v>16007</v>
      </c>
    </row>
    <row r="4025" s="91" customFormat="true" ht="20.1" customHeight="true" spans="1:11">
      <c r="A4025" s="5">
        <v>4851</v>
      </c>
      <c r="B4025" s="11" t="s">
        <v>4720</v>
      </c>
      <c r="C4025" s="4" t="s">
        <v>2887</v>
      </c>
      <c r="D4025" s="3" t="s">
        <v>4286</v>
      </c>
      <c r="E4025" s="3">
        <v>8.93</v>
      </c>
      <c r="F4025" s="3">
        <v>8.93</v>
      </c>
      <c r="G4025" s="28"/>
      <c r="H4025" s="11" t="s">
        <v>16008</v>
      </c>
      <c r="I4025" s="11"/>
      <c r="J4025" s="3">
        <v>15041077319</v>
      </c>
      <c r="K4025" s="11" t="s">
        <v>16009</v>
      </c>
    </row>
    <row r="4026" s="91" customFormat="true" ht="20.1" customHeight="true" spans="1:11">
      <c r="A4026" s="5">
        <v>4388</v>
      </c>
      <c r="B4026" s="3" t="s">
        <v>4284</v>
      </c>
      <c r="C4026" s="4" t="s">
        <v>2887</v>
      </c>
      <c r="D4026" s="3" t="s">
        <v>3549</v>
      </c>
      <c r="E4026" s="3">
        <v>3.8</v>
      </c>
      <c r="F4026" s="3">
        <v>3.8</v>
      </c>
      <c r="G4026" s="3"/>
      <c r="H4026" s="33" t="s">
        <v>16010</v>
      </c>
      <c r="I4026" s="33"/>
      <c r="J4026" s="33" t="s">
        <v>16011</v>
      </c>
      <c r="K4026" s="33" t="s">
        <v>16012</v>
      </c>
    </row>
    <row r="4027" s="91" customFormat="true" ht="20.1" customHeight="true" spans="1:11">
      <c r="A4027" s="5">
        <v>5876</v>
      </c>
      <c r="B4027" s="12" t="s">
        <v>5660</v>
      </c>
      <c r="C4027" s="4" t="s">
        <v>2887</v>
      </c>
      <c r="D4027" s="3" t="s">
        <v>5491</v>
      </c>
      <c r="E4027" s="27">
        <v>2.7</v>
      </c>
      <c r="F4027" s="3">
        <v>2.7</v>
      </c>
      <c r="G4027" s="3"/>
      <c r="H4027" s="12" t="s">
        <v>16013</v>
      </c>
      <c r="I4027" s="12"/>
      <c r="J4027" s="12" t="s">
        <v>16014</v>
      </c>
      <c r="K4027" s="12" t="s">
        <v>16015</v>
      </c>
    </row>
    <row r="4028" s="91" customFormat="true" ht="20.1" customHeight="true" spans="1:11">
      <c r="A4028" s="3">
        <v>1062</v>
      </c>
      <c r="B4028" s="9" t="s">
        <v>1071</v>
      </c>
      <c r="C4028" s="4" t="s">
        <v>2887</v>
      </c>
      <c r="D4028" s="3" t="s">
        <v>579</v>
      </c>
      <c r="E4028" s="93">
        <f>F4028+G4028</f>
        <v>10.45</v>
      </c>
      <c r="F4028" s="93">
        <v>10.45</v>
      </c>
      <c r="G4028" s="94"/>
      <c r="H4028" s="9" t="s">
        <v>16016</v>
      </c>
      <c r="I4028" s="9"/>
      <c r="J4028" s="9" t="s">
        <v>16017</v>
      </c>
      <c r="K4028" s="9" t="s">
        <v>16018</v>
      </c>
    </row>
    <row r="4029" s="91" customFormat="true" ht="20.1" customHeight="true" spans="1:11">
      <c r="A4029" s="3">
        <v>1539</v>
      </c>
      <c r="B4029" s="8" t="s">
        <v>1540</v>
      </c>
      <c r="C4029" s="4" t="s">
        <v>2887</v>
      </c>
      <c r="D4029" s="3" t="s">
        <v>1355</v>
      </c>
      <c r="E4029" s="96">
        <v>7.68</v>
      </c>
      <c r="F4029" s="96">
        <v>7.68</v>
      </c>
      <c r="G4029" s="56"/>
      <c r="H4029" s="8" t="s">
        <v>16019</v>
      </c>
      <c r="I4029" s="8"/>
      <c r="J4029" s="15" t="s">
        <v>14446</v>
      </c>
      <c r="K4029" s="8" t="s">
        <v>16020</v>
      </c>
    </row>
    <row r="4030" s="91" customFormat="true" ht="20.1" customHeight="true" spans="1:11">
      <c r="A4030" s="3">
        <v>759</v>
      </c>
      <c r="B4030" s="9" t="s">
        <v>773</v>
      </c>
      <c r="C4030" s="4" t="s">
        <v>2887</v>
      </c>
      <c r="D4030" s="3" t="s">
        <v>579</v>
      </c>
      <c r="E4030" s="93">
        <f>F4030+G4030</f>
        <v>7.65</v>
      </c>
      <c r="F4030" s="93">
        <v>7.65</v>
      </c>
      <c r="G4030" s="23"/>
      <c r="H4030" s="9" t="s">
        <v>16021</v>
      </c>
      <c r="I4030" s="9"/>
      <c r="J4030" s="9" t="s">
        <v>16022</v>
      </c>
      <c r="K4030" s="9" t="s">
        <v>16023</v>
      </c>
    </row>
    <row r="4031" s="91" customFormat="true" ht="20.1" customHeight="true" spans="1:11">
      <c r="A4031" s="5">
        <v>2915</v>
      </c>
      <c r="B4031" s="139" t="s">
        <v>2884</v>
      </c>
      <c r="C4031" s="4" t="s">
        <v>2887</v>
      </c>
      <c r="D4031" s="3" t="s">
        <v>2880</v>
      </c>
      <c r="E4031" s="3">
        <v>19.47</v>
      </c>
      <c r="F4031" s="3">
        <v>19.47</v>
      </c>
      <c r="G4031" s="99"/>
      <c r="H4031" s="140" t="s">
        <v>16024</v>
      </c>
      <c r="I4031" s="140"/>
      <c r="J4031" s="3">
        <v>13464418276</v>
      </c>
      <c r="K4031" s="140" t="s">
        <v>16025</v>
      </c>
    </row>
    <row r="4032" s="91" customFormat="true" ht="20.1" customHeight="true" spans="1:11">
      <c r="A4032" s="3">
        <v>1645</v>
      </c>
      <c r="B4032" s="8" t="s">
        <v>1641</v>
      </c>
      <c r="C4032" s="4" t="s">
        <v>2887</v>
      </c>
      <c r="D4032" s="3" t="s">
        <v>1355</v>
      </c>
      <c r="E4032" s="96">
        <v>7.44</v>
      </c>
      <c r="F4032" s="21">
        <v>7.44</v>
      </c>
      <c r="G4032" s="56"/>
      <c r="H4032" s="8" t="s">
        <v>16026</v>
      </c>
      <c r="I4032" s="8"/>
      <c r="J4032" s="15" t="s">
        <v>6250</v>
      </c>
      <c r="K4032" s="8" t="s">
        <v>16027</v>
      </c>
    </row>
    <row r="4033" s="91" customFormat="true" ht="20.1" customHeight="true" spans="1:11">
      <c r="A4033" s="5">
        <v>4226</v>
      </c>
      <c r="B4033" s="3" t="s">
        <v>4129</v>
      </c>
      <c r="C4033" s="4" t="s">
        <v>2887</v>
      </c>
      <c r="D4033" s="3" t="s">
        <v>3549</v>
      </c>
      <c r="E4033" s="3">
        <v>0.59</v>
      </c>
      <c r="F4033" s="3">
        <v>0.59</v>
      </c>
      <c r="G4033" s="3"/>
      <c r="H4033" s="33" t="s">
        <v>16028</v>
      </c>
      <c r="I4033" s="33"/>
      <c r="J4033" s="33">
        <v>13841067761</v>
      </c>
      <c r="K4033" s="33" t="s">
        <v>16029</v>
      </c>
    </row>
    <row r="4034" s="91" customFormat="true" ht="20.1" customHeight="true" spans="1:11">
      <c r="A4034" s="3">
        <v>568</v>
      </c>
      <c r="B4034" s="9" t="s">
        <v>584</v>
      </c>
      <c r="C4034" s="4" t="s">
        <v>2887</v>
      </c>
      <c r="D4034" s="3" t="s">
        <v>579</v>
      </c>
      <c r="E4034" s="93">
        <f>F4034+G4034</f>
        <v>0.34</v>
      </c>
      <c r="F4034" s="93">
        <v>0.34</v>
      </c>
      <c r="G4034" s="23"/>
      <c r="H4034" s="9" t="s">
        <v>16030</v>
      </c>
      <c r="I4034" s="9"/>
      <c r="J4034" s="9" t="s">
        <v>16031</v>
      </c>
      <c r="K4034" s="9" t="s">
        <v>16032</v>
      </c>
    </row>
    <row r="4035" s="91" customFormat="true" ht="20.1" customHeight="true" spans="1:11">
      <c r="A4035" s="5">
        <v>5905</v>
      </c>
      <c r="B4035" s="12" t="s">
        <v>5689</v>
      </c>
      <c r="C4035" s="4" t="s">
        <v>2887</v>
      </c>
      <c r="D4035" s="3" t="s">
        <v>5491</v>
      </c>
      <c r="E4035" s="27">
        <v>3.51</v>
      </c>
      <c r="F4035" s="3">
        <v>3.51</v>
      </c>
      <c r="G4035" s="3"/>
      <c r="H4035" s="12" t="s">
        <v>16033</v>
      </c>
      <c r="I4035" s="12"/>
      <c r="J4035" s="12" t="s">
        <v>16034</v>
      </c>
      <c r="K4035" s="12" t="s">
        <v>16035</v>
      </c>
    </row>
    <row r="4036" s="91" customFormat="true" ht="20.1" customHeight="true" spans="1:11">
      <c r="A4036" s="5">
        <v>3558</v>
      </c>
      <c r="B4036" s="92" t="s">
        <v>3500</v>
      </c>
      <c r="C4036" s="4" t="s">
        <v>2887</v>
      </c>
      <c r="D4036" s="3" t="s">
        <v>3192</v>
      </c>
      <c r="E4036" s="94">
        <f>F4036+G4036</f>
        <v>10.57</v>
      </c>
      <c r="F4036" s="97">
        <v>10.57</v>
      </c>
      <c r="G4036" s="94"/>
      <c r="H4036" s="98" t="s">
        <v>16036</v>
      </c>
      <c r="I4036" s="98"/>
      <c r="J4036" s="101" t="s">
        <v>16037</v>
      </c>
      <c r="K4036" s="102" t="s">
        <v>16038</v>
      </c>
    </row>
    <row r="4037" s="91" customFormat="true" ht="20.1" customHeight="true" spans="1:11">
      <c r="A4037" s="5">
        <v>5889</v>
      </c>
      <c r="B4037" s="12" t="s">
        <v>5673</v>
      </c>
      <c r="C4037" s="4" t="s">
        <v>2887</v>
      </c>
      <c r="D4037" s="3" t="s">
        <v>5491</v>
      </c>
      <c r="E4037" s="27">
        <v>5</v>
      </c>
      <c r="F4037" s="3">
        <v>5</v>
      </c>
      <c r="G4037" s="3"/>
      <c r="H4037" s="12" t="s">
        <v>16039</v>
      </c>
      <c r="I4037" s="12"/>
      <c r="J4037" s="12" t="s">
        <v>8087</v>
      </c>
      <c r="K4037" s="12" t="s">
        <v>16040</v>
      </c>
    </row>
    <row r="4038" s="91" customFormat="true" ht="20.1" customHeight="true" spans="1:11">
      <c r="A4038" s="5">
        <v>4233</v>
      </c>
      <c r="B4038" s="3" t="s">
        <v>4136</v>
      </c>
      <c r="C4038" s="4" t="s">
        <v>2887</v>
      </c>
      <c r="D4038" s="3" t="s">
        <v>3549</v>
      </c>
      <c r="E4038" s="3">
        <v>0.24</v>
      </c>
      <c r="F4038" s="3">
        <v>0.24</v>
      </c>
      <c r="G4038" s="3"/>
      <c r="H4038" s="103" t="s">
        <v>16041</v>
      </c>
      <c r="I4038" s="103"/>
      <c r="J4038" s="33">
        <v>13941031482</v>
      </c>
      <c r="K4038" s="103" t="s">
        <v>16042</v>
      </c>
    </row>
    <row r="4039" s="91" customFormat="true" ht="20.1" customHeight="true" spans="1:11">
      <c r="A4039" s="5">
        <v>6053</v>
      </c>
      <c r="B4039" s="12" t="s">
        <v>5828</v>
      </c>
      <c r="C4039" s="4" t="s">
        <v>2887</v>
      </c>
      <c r="D4039" s="3" t="s">
        <v>5491</v>
      </c>
      <c r="E4039" s="27">
        <v>2.5</v>
      </c>
      <c r="F4039" s="3">
        <v>2.5</v>
      </c>
      <c r="G4039" s="3"/>
      <c r="H4039" s="12" t="s">
        <v>16043</v>
      </c>
      <c r="I4039" s="12"/>
      <c r="J4039" s="12" t="s">
        <v>7054</v>
      </c>
      <c r="K4039" s="12" t="s">
        <v>16044</v>
      </c>
    </row>
    <row r="4040" s="91" customFormat="true" ht="20.1" customHeight="true" spans="1:11">
      <c r="A4040" s="3">
        <v>1628</v>
      </c>
      <c r="B4040" s="8" t="s">
        <v>1624</v>
      </c>
      <c r="C4040" s="4" t="s">
        <v>2887</v>
      </c>
      <c r="D4040" s="3" t="s">
        <v>1355</v>
      </c>
      <c r="E4040" s="96">
        <v>9.58</v>
      </c>
      <c r="F4040" s="21">
        <v>9.58</v>
      </c>
      <c r="G4040" s="56"/>
      <c r="H4040" s="8" t="s">
        <v>16045</v>
      </c>
      <c r="I4040" s="8"/>
      <c r="J4040" s="15" t="s">
        <v>6250</v>
      </c>
      <c r="K4040" s="8" t="s">
        <v>16046</v>
      </c>
    </row>
    <row r="4041" s="91" customFormat="true" ht="20.1" customHeight="true" spans="1:11">
      <c r="A4041" s="5">
        <v>5883</v>
      </c>
      <c r="B4041" s="12" t="s">
        <v>5667</v>
      </c>
      <c r="C4041" s="4" t="s">
        <v>2887</v>
      </c>
      <c r="D4041" s="3" t="s">
        <v>5491</v>
      </c>
      <c r="E4041" s="27">
        <v>3.9</v>
      </c>
      <c r="F4041" s="3">
        <v>3.9</v>
      </c>
      <c r="G4041" s="3"/>
      <c r="H4041" s="12" t="s">
        <v>16047</v>
      </c>
      <c r="I4041" s="12"/>
      <c r="J4041" s="12" t="s">
        <v>16048</v>
      </c>
      <c r="K4041" s="12" t="s">
        <v>16049</v>
      </c>
    </row>
    <row r="4042" s="91" customFormat="true" ht="20.1" customHeight="true" spans="1:11">
      <c r="A4042" s="3">
        <v>2218</v>
      </c>
      <c r="B4042" s="3" t="s">
        <v>2205</v>
      </c>
      <c r="C4042" s="4" t="s">
        <v>2887</v>
      </c>
      <c r="D4042" s="3" t="s">
        <v>2178</v>
      </c>
      <c r="E4042" s="3">
        <v>3.45</v>
      </c>
      <c r="F4042" s="3">
        <v>3.45</v>
      </c>
      <c r="G4042" s="3"/>
      <c r="H4042" s="25" t="s">
        <v>16050</v>
      </c>
      <c r="I4042" s="25"/>
      <c r="J4042" s="25" t="s">
        <v>16051</v>
      </c>
      <c r="K4042" s="25" t="s">
        <v>16052</v>
      </c>
    </row>
    <row r="4043" s="91" customFormat="true" ht="20.1" customHeight="true" spans="1:11">
      <c r="A4043" s="3">
        <v>1670</v>
      </c>
      <c r="B4043" s="8" t="s">
        <v>1666</v>
      </c>
      <c r="C4043" s="4" t="s">
        <v>2887</v>
      </c>
      <c r="D4043" s="3" t="s">
        <v>1355</v>
      </c>
      <c r="E4043" s="96">
        <v>21.7</v>
      </c>
      <c r="F4043" s="8">
        <v>21.7</v>
      </c>
      <c r="G4043" s="56"/>
      <c r="H4043" s="8" t="s">
        <v>16053</v>
      </c>
      <c r="I4043" s="8"/>
      <c r="J4043" s="15" t="s">
        <v>14290</v>
      </c>
      <c r="K4043" s="8" t="s">
        <v>16054</v>
      </c>
    </row>
    <row r="4044" s="91" customFormat="true" ht="20.1" customHeight="true" spans="1:11">
      <c r="A4044" s="5">
        <v>5092</v>
      </c>
      <c r="B4044" s="3" t="s">
        <v>1439</v>
      </c>
      <c r="C4044" s="4" t="s">
        <v>2887</v>
      </c>
      <c r="D4044" s="3" t="s">
        <v>4793</v>
      </c>
      <c r="E4044" s="3">
        <f>F4044+G4044</f>
        <v>2.7</v>
      </c>
      <c r="F4044" s="3">
        <v>2.7</v>
      </c>
      <c r="G4044" s="3"/>
      <c r="H4044" s="258" t="s">
        <v>16055</v>
      </c>
      <c r="I4044" s="25"/>
      <c r="J4044" s="25">
        <v>15042073302</v>
      </c>
      <c r="K4044" s="258" t="s">
        <v>16056</v>
      </c>
    </row>
    <row r="4045" s="91" customFormat="true" ht="20.1" customHeight="true" spans="1:11">
      <c r="A4045" s="5">
        <v>3286</v>
      </c>
      <c r="B4045" s="92" t="s">
        <v>3241</v>
      </c>
      <c r="C4045" s="4" t="s">
        <v>2887</v>
      </c>
      <c r="D4045" s="3" t="s">
        <v>3192</v>
      </c>
      <c r="E4045" s="94">
        <f>F4045+G4045</f>
        <v>6.16</v>
      </c>
      <c r="F4045" s="97">
        <v>6.16</v>
      </c>
      <c r="G4045" s="94"/>
      <c r="H4045" s="98" t="s">
        <v>16057</v>
      </c>
      <c r="I4045" s="98"/>
      <c r="J4045" s="101" t="s">
        <v>16058</v>
      </c>
      <c r="K4045" s="102" t="s">
        <v>16059</v>
      </c>
    </row>
    <row r="4046" s="91" customFormat="true" ht="20.1" customHeight="true" spans="1:11">
      <c r="A4046" s="5">
        <v>4704</v>
      </c>
      <c r="B4046" s="11" t="s">
        <v>4582</v>
      </c>
      <c r="C4046" s="4" t="s">
        <v>2887</v>
      </c>
      <c r="D4046" s="3" t="s">
        <v>4286</v>
      </c>
      <c r="E4046" s="3">
        <v>6.09</v>
      </c>
      <c r="F4046" s="3">
        <v>6.09</v>
      </c>
      <c r="G4046" s="28"/>
      <c r="H4046" s="11" t="s">
        <v>16060</v>
      </c>
      <c r="I4046" s="11"/>
      <c r="J4046" s="3">
        <v>15041083006</v>
      </c>
      <c r="K4046" s="11" t="s">
        <v>16061</v>
      </c>
    </row>
    <row r="4047" s="91" customFormat="true" ht="20.1" customHeight="true" spans="1:11">
      <c r="A4047" s="3">
        <v>76</v>
      </c>
      <c r="B4047" s="4" t="s">
        <v>91</v>
      </c>
      <c r="C4047" s="4" t="s">
        <v>2887</v>
      </c>
      <c r="D4047" s="3" t="s">
        <v>15</v>
      </c>
      <c r="E4047" s="4">
        <v>3.77</v>
      </c>
      <c r="F4047" s="4">
        <v>3.77</v>
      </c>
      <c r="G4047" s="4"/>
      <c r="H4047" s="16" t="s">
        <v>16062</v>
      </c>
      <c r="I4047" s="16"/>
      <c r="J4047" s="4">
        <v>13464112177</v>
      </c>
      <c r="K4047" s="16" t="s">
        <v>16063</v>
      </c>
    </row>
    <row r="4048" s="91" customFormat="true" ht="20.1" customHeight="true" spans="1:11">
      <c r="A4048" s="3">
        <v>705</v>
      </c>
      <c r="B4048" s="9" t="s">
        <v>720</v>
      </c>
      <c r="C4048" s="4" t="s">
        <v>2887</v>
      </c>
      <c r="D4048" s="3" t="s">
        <v>579</v>
      </c>
      <c r="E4048" s="93">
        <f>F4048+G4048</f>
        <v>8.4</v>
      </c>
      <c r="F4048" s="93">
        <v>8.4</v>
      </c>
      <c r="G4048" s="23"/>
      <c r="H4048" s="9" t="s">
        <v>16064</v>
      </c>
      <c r="I4048" s="9"/>
      <c r="J4048" s="9" t="s">
        <v>16065</v>
      </c>
      <c r="K4048" s="9" t="s">
        <v>16066</v>
      </c>
    </row>
    <row r="4049" s="91" customFormat="true" ht="20.1" customHeight="true" spans="1:11">
      <c r="A4049" s="5">
        <v>5502</v>
      </c>
      <c r="B4049" s="13" t="s">
        <v>5309</v>
      </c>
      <c r="C4049" s="4" t="s">
        <v>2887</v>
      </c>
      <c r="D4049" s="3" t="s">
        <v>5120</v>
      </c>
      <c r="E4049" s="29">
        <v>4.2</v>
      </c>
      <c r="F4049" s="29">
        <v>4.2</v>
      </c>
      <c r="G4049" s="29">
        <v>0</v>
      </c>
      <c r="H4049" s="30" t="s">
        <v>16067</v>
      </c>
      <c r="I4049" s="30"/>
      <c r="J4049" s="35">
        <v>15542987488</v>
      </c>
      <c r="K4049" s="30" t="s">
        <v>16068</v>
      </c>
    </row>
    <row r="4050" s="91" customFormat="true" ht="20.1" customHeight="true" spans="1:11">
      <c r="A4050" s="3">
        <v>569</v>
      </c>
      <c r="B4050" s="9" t="s">
        <v>585</v>
      </c>
      <c r="C4050" s="4" t="s">
        <v>2887</v>
      </c>
      <c r="D4050" s="3" t="s">
        <v>579</v>
      </c>
      <c r="E4050" s="93">
        <f>F4050+G4050</f>
        <v>7.69</v>
      </c>
      <c r="F4050" s="93">
        <v>7.69</v>
      </c>
      <c r="G4050" s="23"/>
      <c r="H4050" s="9" t="s">
        <v>16069</v>
      </c>
      <c r="I4050" s="9"/>
      <c r="J4050" s="9" t="s">
        <v>16070</v>
      </c>
      <c r="K4050" s="9" t="s">
        <v>16071</v>
      </c>
    </row>
    <row r="4051" s="91" customFormat="true" ht="20.1" customHeight="true" spans="1:11">
      <c r="A4051" s="5">
        <v>6256</v>
      </c>
      <c r="B4051" s="12" t="s">
        <v>6020</v>
      </c>
      <c r="C4051" s="4" t="s">
        <v>2887</v>
      </c>
      <c r="D4051" s="3" t="s">
        <v>5491</v>
      </c>
      <c r="E4051" s="27">
        <v>2.5</v>
      </c>
      <c r="F4051" s="3">
        <v>2.5</v>
      </c>
      <c r="G4051" s="3"/>
      <c r="H4051" s="12" t="s">
        <v>16072</v>
      </c>
      <c r="I4051" s="12"/>
      <c r="J4051" s="12" t="s">
        <v>16073</v>
      </c>
      <c r="K4051" s="12" t="s">
        <v>16074</v>
      </c>
    </row>
    <row r="4052" s="91" customFormat="true" ht="20.1" customHeight="true" spans="1:11">
      <c r="A4052" s="3">
        <v>1439</v>
      </c>
      <c r="B4052" s="8" t="s">
        <v>1442</v>
      </c>
      <c r="C4052" s="4" t="s">
        <v>2887</v>
      </c>
      <c r="D4052" s="3" t="s">
        <v>1355</v>
      </c>
      <c r="E4052" s="96">
        <v>7.6</v>
      </c>
      <c r="F4052" s="21">
        <v>7.6</v>
      </c>
      <c r="G4052" s="56"/>
      <c r="H4052" s="8" t="s">
        <v>16075</v>
      </c>
      <c r="I4052" s="8"/>
      <c r="J4052" s="15" t="s">
        <v>16076</v>
      </c>
      <c r="K4052" s="8" t="s">
        <v>16077</v>
      </c>
    </row>
    <row r="4053" s="91" customFormat="true" ht="20.1" customHeight="true" spans="1:11">
      <c r="A4053" s="5">
        <v>5525</v>
      </c>
      <c r="B4053" s="13" t="s">
        <v>5328</v>
      </c>
      <c r="C4053" s="4" t="s">
        <v>2887</v>
      </c>
      <c r="D4053" s="3" t="s">
        <v>5120</v>
      </c>
      <c r="E4053" s="29">
        <v>9.8</v>
      </c>
      <c r="F4053" s="29">
        <v>9.8</v>
      </c>
      <c r="G4053" s="29">
        <v>0</v>
      </c>
      <c r="H4053" s="30" t="s">
        <v>16078</v>
      </c>
      <c r="I4053" s="30"/>
      <c r="J4053" s="35">
        <v>13841025380</v>
      </c>
      <c r="K4053" s="30" t="s">
        <v>16079</v>
      </c>
    </row>
    <row r="4054" s="91" customFormat="true" ht="20.1" customHeight="true" spans="1:11">
      <c r="A4054" s="5">
        <v>3641</v>
      </c>
      <c r="B4054" s="3" t="s">
        <v>3579</v>
      </c>
      <c r="C4054" s="4" t="s">
        <v>2887</v>
      </c>
      <c r="D4054" s="3" t="s">
        <v>3549</v>
      </c>
      <c r="E4054" s="3">
        <v>0.4</v>
      </c>
      <c r="F4054" s="3">
        <v>0.4</v>
      </c>
      <c r="G4054" s="3"/>
      <c r="H4054" s="33" t="s">
        <v>16080</v>
      </c>
      <c r="I4054" s="33"/>
      <c r="J4054" s="33">
        <v>15841091339</v>
      </c>
      <c r="K4054" s="33" t="s">
        <v>16081</v>
      </c>
    </row>
    <row r="4055" s="91" customFormat="true" ht="20.1" customHeight="true" spans="1:11">
      <c r="A4055" s="3">
        <v>1147</v>
      </c>
      <c r="B4055" s="9" t="s">
        <v>1155</v>
      </c>
      <c r="C4055" s="4" t="s">
        <v>2887</v>
      </c>
      <c r="D4055" s="3" t="s">
        <v>579</v>
      </c>
      <c r="E4055" s="93">
        <f>F4055+G4055</f>
        <v>7.88</v>
      </c>
      <c r="F4055" s="93">
        <v>7.88</v>
      </c>
      <c r="G4055" s="94"/>
      <c r="H4055" s="9" t="s">
        <v>16082</v>
      </c>
      <c r="I4055" s="9"/>
      <c r="J4055" s="9" t="s">
        <v>6760</v>
      </c>
      <c r="K4055" s="9" t="s">
        <v>16083</v>
      </c>
    </row>
    <row r="4056" s="91" customFormat="true" ht="20.1" customHeight="true" spans="1:11">
      <c r="A4056" s="5">
        <v>6126</v>
      </c>
      <c r="B4056" s="12" t="s">
        <v>5896</v>
      </c>
      <c r="C4056" s="4" t="s">
        <v>2887</v>
      </c>
      <c r="D4056" s="3" t="s">
        <v>5491</v>
      </c>
      <c r="E4056" s="27">
        <v>3.3</v>
      </c>
      <c r="F4056" s="3">
        <v>3.3</v>
      </c>
      <c r="G4056" s="3"/>
      <c r="H4056" s="12" t="s">
        <v>16084</v>
      </c>
      <c r="I4056" s="12"/>
      <c r="J4056" s="12" t="s">
        <v>16085</v>
      </c>
      <c r="K4056" s="12" t="s">
        <v>16086</v>
      </c>
    </row>
    <row r="4057" s="91" customFormat="true" ht="20.1" customHeight="true" spans="1:11">
      <c r="A4057" s="5">
        <v>4600</v>
      </c>
      <c r="B4057" s="11" t="s">
        <v>457</v>
      </c>
      <c r="C4057" s="4" t="s">
        <v>2887</v>
      </c>
      <c r="D4057" s="3" t="s">
        <v>4286</v>
      </c>
      <c r="E4057" s="3">
        <v>8.49</v>
      </c>
      <c r="F4057" s="3">
        <v>8.49</v>
      </c>
      <c r="G4057" s="3"/>
      <c r="H4057" s="11" t="s">
        <v>16087</v>
      </c>
      <c r="I4057" s="11"/>
      <c r="J4057" s="3">
        <v>13066738256</v>
      </c>
      <c r="K4057" s="11" t="s">
        <v>16088</v>
      </c>
    </row>
    <row r="4058" s="91" customFormat="true" ht="20.1" customHeight="true" spans="1:11">
      <c r="A4058" s="5">
        <v>2997</v>
      </c>
      <c r="B4058" s="15" t="s">
        <v>2967</v>
      </c>
      <c r="C4058" s="4" t="s">
        <v>2887</v>
      </c>
      <c r="D4058" s="3" t="s">
        <v>2887</v>
      </c>
      <c r="E4058" s="73">
        <v>5.24</v>
      </c>
      <c r="F4058" s="73">
        <v>5.24</v>
      </c>
      <c r="G4058" s="33"/>
      <c r="H4058" s="11" t="s">
        <v>16089</v>
      </c>
      <c r="I4058" s="11"/>
      <c r="J4058" s="11" t="s">
        <v>16090</v>
      </c>
      <c r="K4058" s="11" t="s">
        <v>16091</v>
      </c>
    </row>
    <row r="4059" s="91" customFormat="true" ht="20.1" customHeight="true" spans="1:11">
      <c r="A4059" s="3">
        <v>1229</v>
      </c>
      <c r="B4059" s="9" t="s">
        <v>1236</v>
      </c>
      <c r="C4059" s="4" t="s">
        <v>2887</v>
      </c>
      <c r="D4059" s="3" t="s">
        <v>579</v>
      </c>
      <c r="E4059" s="93">
        <f>F4059+G4059</f>
        <v>5.96</v>
      </c>
      <c r="F4059" s="93">
        <v>5.96</v>
      </c>
      <c r="G4059" s="94"/>
      <c r="H4059" s="9" t="s">
        <v>16092</v>
      </c>
      <c r="I4059" s="9"/>
      <c r="J4059" s="9" t="s">
        <v>16093</v>
      </c>
      <c r="K4059" s="9" t="s">
        <v>16094</v>
      </c>
    </row>
    <row r="4060" s="91" customFormat="true" ht="20.1" customHeight="true" spans="1:11">
      <c r="A4060" s="5">
        <v>4380</v>
      </c>
      <c r="B4060" s="3" t="s">
        <v>4276</v>
      </c>
      <c r="C4060" s="4" t="s">
        <v>2887</v>
      </c>
      <c r="D4060" s="3" t="s">
        <v>3549</v>
      </c>
      <c r="E4060" s="3">
        <v>7.21</v>
      </c>
      <c r="F4060" s="3">
        <v>7.21</v>
      </c>
      <c r="G4060" s="3"/>
      <c r="H4060" s="33" t="s">
        <v>16095</v>
      </c>
      <c r="I4060" s="33"/>
      <c r="J4060" s="33">
        <v>18241001659</v>
      </c>
      <c r="K4060" s="33" t="s">
        <v>16096</v>
      </c>
    </row>
    <row r="4061" s="91" customFormat="true" ht="20.1" customHeight="true" spans="1:11">
      <c r="A4061" s="3">
        <v>1113</v>
      </c>
      <c r="B4061" s="9" t="s">
        <v>1122</v>
      </c>
      <c r="C4061" s="4" t="s">
        <v>2887</v>
      </c>
      <c r="D4061" s="3" t="s">
        <v>579</v>
      </c>
      <c r="E4061" s="93">
        <f>F4061+G4061</f>
        <v>6.86</v>
      </c>
      <c r="F4061" s="93">
        <v>6.86</v>
      </c>
      <c r="G4061" s="94"/>
      <c r="H4061" s="9" t="s">
        <v>16097</v>
      </c>
      <c r="I4061" s="9"/>
      <c r="J4061" s="9" t="s">
        <v>16098</v>
      </c>
      <c r="K4061" s="9" t="s">
        <v>16099</v>
      </c>
    </row>
    <row r="4062" s="91" customFormat="true" ht="20.1" customHeight="true" spans="1:11">
      <c r="A4062" s="5">
        <v>4349</v>
      </c>
      <c r="B4062" s="3" t="s">
        <v>4249</v>
      </c>
      <c r="C4062" s="4" t="s">
        <v>2887</v>
      </c>
      <c r="D4062" s="3" t="s">
        <v>3549</v>
      </c>
      <c r="E4062" s="3">
        <v>5.12</v>
      </c>
      <c r="F4062" s="3">
        <v>5.12</v>
      </c>
      <c r="G4062" s="3"/>
      <c r="H4062" s="33" t="s">
        <v>16100</v>
      </c>
      <c r="I4062" s="33"/>
      <c r="J4062" s="33">
        <v>15898068089</v>
      </c>
      <c r="K4062" s="33" t="s">
        <v>16101</v>
      </c>
    </row>
    <row r="4063" s="91" customFormat="true" ht="20.1" customHeight="true" spans="1:11">
      <c r="A4063" s="5">
        <v>4794</v>
      </c>
      <c r="B4063" s="11" t="s">
        <v>4666</v>
      </c>
      <c r="C4063" s="4" t="s">
        <v>2887</v>
      </c>
      <c r="D4063" s="3" t="s">
        <v>4286</v>
      </c>
      <c r="E4063" s="3">
        <v>6.06</v>
      </c>
      <c r="F4063" s="3">
        <v>6.06</v>
      </c>
      <c r="G4063" s="28"/>
      <c r="H4063" s="11" t="s">
        <v>16102</v>
      </c>
      <c r="I4063" s="11"/>
      <c r="J4063" s="3">
        <v>18841053400</v>
      </c>
      <c r="K4063" s="11" t="s">
        <v>16103</v>
      </c>
    </row>
    <row r="4064" s="91" customFormat="true" ht="20.1" customHeight="true" spans="1:11">
      <c r="A4064" s="5">
        <v>3219</v>
      </c>
      <c r="B4064" s="4" t="s">
        <v>3179</v>
      </c>
      <c r="C4064" s="4" t="s">
        <v>2887</v>
      </c>
      <c r="D4064" s="3" t="s">
        <v>3089</v>
      </c>
      <c r="E4064" s="4">
        <v>2.8</v>
      </c>
      <c r="F4064" s="4">
        <v>0.8</v>
      </c>
      <c r="G4064" s="4">
        <v>2</v>
      </c>
      <c r="H4064" s="24" t="s">
        <v>16104</v>
      </c>
      <c r="I4064" s="24"/>
      <c r="J4064" s="16" t="s">
        <v>16105</v>
      </c>
      <c r="K4064" s="34" t="s">
        <v>16106</v>
      </c>
    </row>
    <row r="4065" s="91" customFormat="true" ht="20.1" customHeight="true" spans="1:11">
      <c r="A4065" s="3">
        <v>2511</v>
      </c>
      <c r="B4065" s="3" t="s">
        <v>2488</v>
      </c>
      <c r="C4065" s="4" t="s">
        <v>2887</v>
      </c>
      <c r="D4065" s="3" t="s">
        <v>2178</v>
      </c>
      <c r="E4065" s="3">
        <v>0.63</v>
      </c>
      <c r="F4065" s="3">
        <v>0.63</v>
      </c>
      <c r="G4065" s="3"/>
      <c r="H4065" s="25" t="s">
        <v>16107</v>
      </c>
      <c r="I4065" s="25"/>
      <c r="J4065" s="25" t="s">
        <v>16108</v>
      </c>
      <c r="K4065" s="25" t="s">
        <v>16109</v>
      </c>
    </row>
    <row r="4066" s="91" customFormat="true" ht="20.1" customHeight="true" spans="1:11">
      <c r="A4066" s="5">
        <v>4494</v>
      </c>
      <c r="B4066" s="11" t="s">
        <v>4382</v>
      </c>
      <c r="C4066" s="4" t="s">
        <v>2887</v>
      </c>
      <c r="D4066" s="3" t="s">
        <v>4286</v>
      </c>
      <c r="E4066" s="3">
        <v>15.47</v>
      </c>
      <c r="F4066" s="3">
        <v>15.47</v>
      </c>
      <c r="G4066" s="28"/>
      <c r="H4066" s="11" t="s">
        <v>16110</v>
      </c>
      <c r="I4066" s="11"/>
      <c r="J4066" s="3">
        <v>15566399388</v>
      </c>
      <c r="K4066" s="11" t="s">
        <v>16111</v>
      </c>
    </row>
    <row r="4067" s="91" customFormat="true" ht="20.1" customHeight="true" spans="1:11">
      <c r="A4067" s="5">
        <v>3722</v>
      </c>
      <c r="B4067" s="3" t="s">
        <v>3657</v>
      </c>
      <c r="C4067" s="4" t="s">
        <v>2887</v>
      </c>
      <c r="D4067" s="3" t="s">
        <v>3549</v>
      </c>
      <c r="E4067" s="3">
        <v>4</v>
      </c>
      <c r="F4067" s="3">
        <v>4</v>
      </c>
      <c r="G4067" s="3"/>
      <c r="H4067" s="250" t="s">
        <v>16112</v>
      </c>
      <c r="I4067" s="33"/>
      <c r="J4067" s="33">
        <v>15898071906</v>
      </c>
      <c r="K4067" s="250" t="s">
        <v>16113</v>
      </c>
    </row>
    <row r="4068" s="91" customFormat="true" ht="20.1" customHeight="true" spans="1:11">
      <c r="A4068" s="3">
        <v>664</v>
      </c>
      <c r="B4068" s="9" t="s">
        <v>680</v>
      </c>
      <c r="C4068" s="4" t="s">
        <v>2887</v>
      </c>
      <c r="D4068" s="3" t="s">
        <v>579</v>
      </c>
      <c r="E4068" s="93">
        <f>F4068+G4068</f>
        <v>1.8</v>
      </c>
      <c r="F4068" s="93">
        <v>1.8</v>
      </c>
      <c r="G4068" s="23"/>
      <c r="H4068" s="9" t="s">
        <v>16114</v>
      </c>
      <c r="I4068" s="9"/>
      <c r="J4068" s="9" t="s">
        <v>11859</v>
      </c>
      <c r="K4068" s="9" t="s">
        <v>16115</v>
      </c>
    </row>
    <row r="4069" s="91" customFormat="true" ht="20.1" customHeight="true" spans="1:11">
      <c r="A4069" s="5">
        <v>3553</v>
      </c>
      <c r="B4069" s="92" t="s">
        <v>3495</v>
      </c>
      <c r="C4069" s="4" t="s">
        <v>2887</v>
      </c>
      <c r="D4069" s="3" t="s">
        <v>3192</v>
      </c>
      <c r="E4069" s="94">
        <f>F4069+G4069</f>
        <v>16.16</v>
      </c>
      <c r="F4069" s="94">
        <v>10.55</v>
      </c>
      <c r="G4069" s="94">
        <v>5.61</v>
      </c>
      <c r="H4069" s="98" t="s">
        <v>16116</v>
      </c>
      <c r="I4069" s="98"/>
      <c r="J4069" s="101" t="s">
        <v>16117</v>
      </c>
      <c r="K4069" s="102" t="s">
        <v>16118</v>
      </c>
    </row>
    <row r="4070" s="91" customFormat="true" ht="20.1" customHeight="true" spans="1:11">
      <c r="A4070" s="5">
        <v>4519</v>
      </c>
      <c r="B4070" s="11" t="s">
        <v>4404</v>
      </c>
      <c r="C4070" s="4" t="s">
        <v>2887</v>
      </c>
      <c r="D4070" s="3" t="s">
        <v>4286</v>
      </c>
      <c r="E4070" s="3">
        <v>14.1</v>
      </c>
      <c r="F4070" s="3">
        <v>6.1</v>
      </c>
      <c r="G4070" s="28">
        <v>8</v>
      </c>
      <c r="H4070" s="11" t="s">
        <v>16119</v>
      </c>
      <c r="I4070" s="11"/>
      <c r="J4070" s="3">
        <v>15184131784</v>
      </c>
      <c r="K4070" s="11" t="s">
        <v>16120</v>
      </c>
    </row>
    <row r="4071" s="91" customFormat="true" ht="20.1" customHeight="true" spans="1:11">
      <c r="A4071" s="5">
        <v>4131</v>
      </c>
      <c r="B4071" s="3" t="s">
        <v>4040</v>
      </c>
      <c r="C4071" s="4" t="s">
        <v>2887</v>
      </c>
      <c r="D4071" s="3" t="s">
        <v>3549</v>
      </c>
      <c r="E4071" s="3">
        <v>2.66</v>
      </c>
      <c r="F4071" s="3">
        <v>2.66</v>
      </c>
      <c r="G4071" s="3"/>
      <c r="H4071" s="33" t="s">
        <v>16121</v>
      </c>
      <c r="I4071" s="33"/>
      <c r="J4071" s="33">
        <v>18041088262</v>
      </c>
      <c r="K4071" s="33" t="s">
        <v>16122</v>
      </c>
    </row>
    <row r="4072" s="91" customFormat="true" ht="20.1" customHeight="true" spans="1:11">
      <c r="A4072" s="5">
        <v>5877</v>
      </c>
      <c r="B4072" s="12" t="s">
        <v>5661</v>
      </c>
      <c r="C4072" s="4" t="s">
        <v>2887</v>
      </c>
      <c r="D4072" s="3" t="s">
        <v>5491</v>
      </c>
      <c r="E4072" s="27">
        <v>3.2</v>
      </c>
      <c r="F4072" s="3">
        <v>1.4</v>
      </c>
      <c r="G4072" s="3">
        <v>1.8</v>
      </c>
      <c r="H4072" s="12" t="s">
        <v>16123</v>
      </c>
      <c r="I4072" s="12"/>
      <c r="J4072" s="12" t="s">
        <v>16124</v>
      </c>
      <c r="K4072" s="12" t="s">
        <v>16125</v>
      </c>
    </row>
    <row r="4073" s="91" customFormat="true" ht="20.1" customHeight="true" spans="1:11">
      <c r="A4073" s="3">
        <v>1141</v>
      </c>
      <c r="B4073" s="9" t="s">
        <v>1149</v>
      </c>
      <c r="C4073" s="4" t="s">
        <v>2887</v>
      </c>
      <c r="D4073" s="3" t="s">
        <v>579</v>
      </c>
      <c r="E4073" s="93">
        <f>F4073+G4073</f>
        <v>12.75</v>
      </c>
      <c r="F4073" s="93">
        <v>12.75</v>
      </c>
      <c r="G4073" s="94"/>
      <c r="H4073" s="9" t="s">
        <v>16126</v>
      </c>
      <c r="I4073" s="9"/>
      <c r="J4073" s="9" t="s">
        <v>16127</v>
      </c>
      <c r="K4073" s="9" t="s">
        <v>16128</v>
      </c>
    </row>
    <row r="4074" s="91" customFormat="true" ht="20.1" customHeight="true" spans="1:11">
      <c r="A4074" s="5">
        <v>5710</v>
      </c>
      <c r="B4074" s="12" t="s">
        <v>5500</v>
      </c>
      <c r="C4074" s="4" t="s">
        <v>2887</v>
      </c>
      <c r="D4074" s="3" t="s">
        <v>5491</v>
      </c>
      <c r="E4074" s="27">
        <v>3.5</v>
      </c>
      <c r="F4074" s="3">
        <v>3.5</v>
      </c>
      <c r="G4074" s="3"/>
      <c r="H4074" s="12" t="s">
        <v>16129</v>
      </c>
      <c r="I4074" s="12"/>
      <c r="J4074" s="12" t="s">
        <v>16130</v>
      </c>
      <c r="K4074" s="12" t="s">
        <v>16131</v>
      </c>
    </row>
    <row r="4075" s="91" customFormat="true" ht="20.1" customHeight="true" spans="1:11">
      <c r="A4075" s="3">
        <v>715</v>
      </c>
      <c r="B4075" s="9" t="s">
        <v>730</v>
      </c>
      <c r="C4075" s="4" t="s">
        <v>2887</v>
      </c>
      <c r="D4075" s="3" t="s">
        <v>579</v>
      </c>
      <c r="E4075" s="93">
        <f>F4075+G4075</f>
        <v>5.27</v>
      </c>
      <c r="F4075" s="93">
        <v>5.27</v>
      </c>
      <c r="G4075" s="23"/>
      <c r="H4075" s="9" t="s">
        <v>16132</v>
      </c>
      <c r="I4075" s="9"/>
      <c r="J4075" s="9" t="s">
        <v>6221</v>
      </c>
      <c r="K4075" s="9" t="s">
        <v>16133</v>
      </c>
    </row>
    <row r="4076" s="91" customFormat="true" ht="20.1" customHeight="true" spans="1:11">
      <c r="A4076" s="3">
        <v>1486</v>
      </c>
      <c r="B4076" s="8" t="s">
        <v>1487</v>
      </c>
      <c r="C4076" s="4" t="s">
        <v>2887</v>
      </c>
      <c r="D4076" s="3" t="s">
        <v>1355</v>
      </c>
      <c r="E4076" s="96">
        <v>15.5</v>
      </c>
      <c r="F4076" s="96">
        <v>15.5</v>
      </c>
      <c r="G4076" s="56"/>
      <c r="H4076" s="8" t="s">
        <v>16134</v>
      </c>
      <c r="I4076" s="8"/>
      <c r="J4076" s="15" t="s">
        <v>16135</v>
      </c>
      <c r="K4076" s="8" t="s">
        <v>16136</v>
      </c>
    </row>
    <row r="4077" s="91" customFormat="true" ht="20.1" customHeight="true" spans="1:11">
      <c r="A4077" s="5">
        <v>3053</v>
      </c>
      <c r="B4077" s="15" t="s">
        <v>3018</v>
      </c>
      <c r="C4077" s="4" t="s">
        <v>2887</v>
      </c>
      <c r="D4077" s="3" t="s">
        <v>2887</v>
      </c>
      <c r="E4077" s="11">
        <v>0.8</v>
      </c>
      <c r="F4077" s="11">
        <v>0.8</v>
      </c>
      <c r="G4077" s="33"/>
      <c r="H4077" s="11" t="s">
        <v>16137</v>
      </c>
      <c r="I4077" s="11"/>
      <c r="J4077" s="39">
        <v>15184100267</v>
      </c>
      <c r="K4077" s="11" t="s">
        <v>16138</v>
      </c>
    </row>
    <row r="4078" s="91" customFormat="true" ht="20.1" customHeight="true" spans="1:11">
      <c r="A4078" s="3">
        <v>767</v>
      </c>
      <c r="B4078" s="9" t="s">
        <v>780</v>
      </c>
      <c r="C4078" s="4" t="s">
        <v>2887</v>
      </c>
      <c r="D4078" s="3" t="s">
        <v>579</v>
      </c>
      <c r="E4078" s="93">
        <f>F4078+G4078</f>
        <v>7.79</v>
      </c>
      <c r="F4078" s="93">
        <v>7.79</v>
      </c>
      <c r="G4078" s="23"/>
      <c r="H4078" s="9" t="s">
        <v>16139</v>
      </c>
      <c r="I4078" s="9"/>
      <c r="J4078" s="9" t="s">
        <v>16140</v>
      </c>
      <c r="K4078" s="9" t="s">
        <v>16141</v>
      </c>
    </row>
    <row r="4079" s="91" customFormat="true" ht="20.1" customHeight="true" spans="1:11">
      <c r="A4079" s="3">
        <v>900</v>
      </c>
      <c r="B4079" s="9" t="s">
        <v>910</v>
      </c>
      <c r="C4079" s="4" t="s">
        <v>2887</v>
      </c>
      <c r="D4079" s="3" t="s">
        <v>579</v>
      </c>
      <c r="E4079" s="93">
        <f>F4079+G4079</f>
        <v>6.28</v>
      </c>
      <c r="F4079" s="93">
        <v>6.28</v>
      </c>
      <c r="G4079" s="23"/>
      <c r="H4079" s="9" t="s">
        <v>16142</v>
      </c>
      <c r="I4079" s="9"/>
      <c r="J4079" s="9" t="s">
        <v>16143</v>
      </c>
      <c r="K4079" s="9" t="s">
        <v>16144</v>
      </c>
    </row>
    <row r="4080" s="91" customFormat="true" ht="20.1" customHeight="true" spans="1:11">
      <c r="A4080" s="5">
        <v>3042</v>
      </c>
      <c r="B4080" s="15" t="s">
        <v>674</v>
      </c>
      <c r="C4080" s="4" t="s">
        <v>2887</v>
      </c>
      <c r="D4080" s="3" t="s">
        <v>2887</v>
      </c>
      <c r="E4080" s="11">
        <v>1.77</v>
      </c>
      <c r="F4080" s="11">
        <v>1.77</v>
      </c>
      <c r="G4080" s="33"/>
      <c r="H4080" s="11" t="s">
        <v>16145</v>
      </c>
      <c r="I4080" s="11"/>
      <c r="J4080" s="39">
        <v>15242417168</v>
      </c>
      <c r="K4080" s="11" t="s">
        <v>16146</v>
      </c>
    </row>
    <row r="4081" s="91" customFormat="true" ht="20.1" customHeight="true" spans="1:11">
      <c r="A4081" s="3">
        <v>2262</v>
      </c>
      <c r="B4081" s="3" t="s">
        <v>2246</v>
      </c>
      <c r="C4081" s="4" t="s">
        <v>2887</v>
      </c>
      <c r="D4081" s="3" t="s">
        <v>2178</v>
      </c>
      <c r="E4081" s="3">
        <v>5.22</v>
      </c>
      <c r="F4081" s="3">
        <v>5.22</v>
      </c>
      <c r="G4081" s="3"/>
      <c r="H4081" s="25" t="s">
        <v>16147</v>
      </c>
      <c r="I4081" s="25"/>
      <c r="J4081" s="25" t="s">
        <v>14487</v>
      </c>
      <c r="K4081" s="25" t="s">
        <v>16148</v>
      </c>
    </row>
    <row r="4082" s="91" customFormat="true" ht="20.1" customHeight="true" spans="1:11">
      <c r="A4082" s="3">
        <v>292</v>
      </c>
      <c r="B4082" s="4" t="s">
        <v>308</v>
      </c>
      <c r="C4082" s="4" t="s">
        <v>2887</v>
      </c>
      <c r="D4082" s="3" t="s">
        <v>15</v>
      </c>
      <c r="E4082" s="4">
        <v>4.17</v>
      </c>
      <c r="F4082" s="4">
        <v>4.17</v>
      </c>
      <c r="G4082" s="4"/>
      <c r="H4082" s="16" t="s">
        <v>16149</v>
      </c>
      <c r="I4082" s="16"/>
      <c r="J4082" s="4">
        <v>13841030218</v>
      </c>
      <c r="K4082" s="16" t="s">
        <v>16150</v>
      </c>
    </row>
    <row r="4083" s="91" customFormat="true" ht="20.1" customHeight="true" spans="1:11">
      <c r="A4083" s="5">
        <v>4372</v>
      </c>
      <c r="B4083" s="3" t="s">
        <v>1147</v>
      </c>
      <c r="C4083" s="4" t="s">
        <v>2887</v>
      </c>
      <c r="D4083" s="3" t="s">
        <v>3549</v>
      </c>
      <c r="E4083" s="3">
        <v>7.5</v>
      </c>
      <c r="F4083" s="3">
        <v>7.5</v>
      </c>
      <c r="G4083" s="3"/>
      <c r="H4083" s="33" t="s">
        <v>16151</v>
      </c>
      <c r="I4083" s="33"/>
      <c r="J4083" s="33" t="s">
        <v>16152</v>
      </c>
      <c r="K4083" s="33" t="s">
        <v>16153</v>
      </c>
    </row>
    <row r="4084" s="91" customFormat="true" ht="20.1" customHeight="true" spans="1:11">
      <c r="A4084" s="5">
        <v>4009</v>
      </c>
      <c r="B4084" s="3" t="s">
        <v>3930</v>
      </c>
      <c r="C4084" s="4" t="s">
        <v>2887</v>
      </c>
      <c r="D4084" s="3" t="s">
        <v>3549</v>
      </c>
      <c r="E4084" s="3">
        <v>2.29</v>
      </c>
      <c r="F4084" s="3">
        <v>2.29</v>
      </c>
      <c r="G4084" s="3"/>
      <c r="H4084" s="25" t="s">
        <v>16154</v>
      </c>
      <c r="I4084" s="25"/>
      <c r="J4084" s="33">
        <v>18241053689</v>
      </c>
      <c r="K4084" s="250" t="s">
        <v>16155</v>
      </c>
    </row>
    <row r="4085" s="91" customFormat="true" ht="20.1" customHeight="true" spans="1:11">
      <c r="A4085" s="5">
        <v>5596</v>
      </c>
      <c r="B4085" s="13" t="s">
        <v>5392</v>
      </c>
      <c r="C4085" s="4" t="s">
        <v>2887</v>
      </c>
      <c r="D4085" s="3" t="s">
        <v>5120</v>
      </c>
      <c r="E4085" s="29">
        <v>5.9</v>
      </c>
      <c r="F4085" s="29">
        <v>5.9</v>
      </c>
      <c r="G4085" s="29">
        <v>0</v>
      </c>
      <c r="H4085" s="30" t="s">
        <v>16156</v>
      </c>
      <c r="I4085" s="30"/>
      <c r="J4085" s="35">
        <v>15042065099</v>
      </c>
      <c r="K4085" s="30" t="s">
        <v>16157</v>
      </c>
    </row>
    <row r="4086" s="91" customFormat="true" ht="20.1" customHeight="true" spans="1:11">
      <c r="A4086" s="5">
        <v>5224</v>
      </c>
      <c r="B4086" s="3" t="s">
        <v>5054</v>
      </c>
      <c r="C4086" s="4" t="s">
        <v>2887</v>
      </c>
      <c r="D4086" s="3" t="s">
        <v>4793</v>
      </c>
      <c r="E4086" s="3">
        <f>F4086+G4086</f>
        <v>0.9</v>
      </c>
      <c r="F4086" s="3">
        <v>0.9</v>
      </c>
      <c r="G4086" s="3"/>
      <c r="H4086" s="25" t="s">
        <v>16158</v>
      </c>
      <c r="I4086" s="25"/>
      <c r="J4086" s="25">
        <v>15141020897</v>
      </c>
      <c r="K4086" s="25" t="s">
        <v>16159</v>
      </c>
    </row>
    <row r="4087" s="91" customFormat="true" ht="20.1" customHeight="true" spans="1:11">
      <c r="A4087" s="5">
        <v>4269</v>
      </c>
      <c r="B4087" s="3" t="s">
        <v>4170</v>
      </c>
      <c r="C4087" s="4" t="s">
        <v>2887</v>
      </c>
      <c r="D4087" s="3" t="s">
        <v>3549</v>
      </c>
      <c r="E4087" s="3">
        <v>0.51</v>
      </c>
      <c r="F4087" s="3">
        <v>0.51</v>
      </c>
      <c r="G4087" s="3"/>
      <c r="H4087" s="33" t="s">
        <v>16160</v>
      </c>
      <c r="I4087" s="33"/>
      <c r="J4087" s="33">
        <v>15141870261</v>
      </c>
      <c r="K4087" s="33" t="s">
        <v>16161</v>
      </c>
    </row>
    <row r="4088" s="91" customFormat="true" ht="20.1" customHeight="true" spans="1:11">
      <c r="A4088" s="5">
        <v>6281</v>
      </c>
      <c r="B4088" s="12" t="s">
        <v>6043</v>
      </c>
      <c r="C4088" s="4" t="s">
        <v>2887</v>
      </c>
      <c r="D4088" s="3" t="s">
        <v>5491</v>
      </c>
      <c r="E4088" s="27">
        <v>2.9</v>
      </c>
      <c r="F4088" s="3">
        <v>2.9</v>
      </c>
      <c r="G4088" s="3"/>
      <c r="H4088" s="12" t="s">
        <v>16162</v>
      </c>
      <c r="I4088" s="12"/>
      <c r="J4088" s="12" t="s">
        <v>16163</v>
      </c>
      <c r="K4088" s="12" t="s">
        <v>16164</v>
      </c>
    </row>
    <row r="4089" s="91" customFormat="true" ht="20.1" customHeight="true" spans="1:11">
      <c r="A4089" s="3">
        <v>2724</v>
      </c>
      <c r="B4089" s="7" t="s">
        <v>2699</v>
      </c>
      <c r="C4089" s="4" t="s">
        <v>2887</v>
      </c>
      <c r="D4089" s="3" t="s">
        <v>2640</v>
      </c>
      <c r="E4089" s="18">
        <v>5</v>
      </c>
      <c r="F4089" s="19">
        <v>5</v>
      </c>
      <c r="G4089" s="19"/>
      <c r="H4089" s="7" t="s">
        <v>16165</v>
      </c>
      <c r="I4089" s="7"/>
      <c r="J4089" s="7" t="s">
        <v>7419</v>
      </c>
      <c r="K4089" s="7" t="s">
        <v>16166</v>
      </c>
    </row>
    <row r="4090" s="91" customFormat="true" ht="20.1" customHeight="true" spans="1:11">
      <c r="A4090" s="5">
        <v>3786</v>
      </c>
      <c r="B4090" s="3" t="s">
        <v>3719</v>
      </c>
      <c r="C4090" s="4" t="s">
        <v>2887</v>
      </c>
      <c r="D4090" s="3" t="s">
        <v>3549</v>
      </c>
      <c r="E4090" s="3">
        <v>0.89</v>
      </c>
      <c r="F4090" s="3">
        <v>0.89</v>
      </c>
      <c r="G4090" s="3"/>
      <c r="H4090" s="33" t="s">
        <v>16167</v>
      </c>
      <c r="I4090" s="33"/>
      <c r="J4090" s="33">
        <v>13841068302</v>
      </c>
      <c r="K4090" s="33" t="s">
        <v>16168</v>
      </c>
    </row>
    <row r="4091" s="91" customFormat="true" ht="20.1" customHeight="true" spans="1:11">
      <c r="A4091" s="5">
        <v>5561</v>
      </c>
      <c r="B4091" s="13" t="s">
        <v>5359</v>
      </c>
      <c r="C4091" s="4" t="s">
        <v>2887</v>
      </c>
      <c r="D4091" s="3" t="s">
        <v>5120</v>
      </c>
      <c r="E4091" s="29">
        <v>5.6</v>
      </c>
      <c r="F4091" s="29">
        <v>5.6</v>
      </c>
      <c r="G4091" s="29">
        <v>0</v>
      </c>
      <c r="H4091" s="30" t="s">
        <v>16169</v>
      </c>
      <c r="I4091" s="30"/>
      <c r="J4091" s="35">
        <v>15241022177</v>
      </c>
      <c r="K4091" s="30" t="s">
        <v>16170</v>
      </c>
    </row>
    <row r="4092" s="91" customFormat="true" ht="20.1" customHeight="true" spans="1:11">
      <c r="A4092" s="3">
        <v>1551</v>
      </c>
      <c r="B4092" s="8" t="s">
        <v>1552</v>
      </c>
      <c r="C4092" s="4" t="s">
        <v>2887</v>
      </c>
      <c r="D4092" s="3" t="s">
        <v>1355</v>
      </c>
      <c r="E4092" s="96">
        <v>7.2</v>
      </c>
      <c r="F4092" s="21">
        <v>7.2</v>
      </c>
      <c r="G4092" s="56"/>
      <c r="H4092" s="8" t="s">
        <v>16171</v>
      </c>
      <c r="I4092" s="8"/>
      <c r="J4092" s="15" t="s">
        <v>6250</v>
      </c>
      <c r="K4092" s="8" t="s">
        <v>16172</v>
      </c>
    </row>
    <row r="4093" s="91" customFormat="true" ht="20.1" customHeight="true" spans="1:11">
      <c r="A4093" s="3">
        <v>204</v>
      </c>
      <c r="B4093" s="4" t="s">
        <v>220</v>
      </c>
      <c r="C4093" s="4" t="s">
        <v>2887</v>
      </c>
      <c r="D4093" s="3" t="s">
        <v>15</v>
      </c>
      <c r="E4093" s="4">
        <v>6.35</v>
      </c>
      <c r="F4093" s="4">
        <v>6.35</v>
      </c>
      <c r="G4093" s="4"/>
      <c r="H4093" s="16" t="s">
        <v>16173</v>
      </c>
      <c r="I4093" s="16"/>
      <c r="J4093" s="4">
        <v>15841093749</v>
      </c>
      <c r="K4093" s="16" t="s">
        <v>16174</v>
      </c>
    </row>
    <row r="4094" s="91" customFormat="true" ht="20.1" customHeight="true" spans="1:11">
      <c r="A4094" s="3">
        <v>1382</v>
      </c>
      <c r="B4094" s="8" t="s">
        <v>1387</v>
      </c>
      <c r="C4094" s="4" t="s">
        <v>2887</v>
      </c>
      <c r="D4094" s="3" t="s">
        <v>1355</v>
      </c>
      <c r="E4094" s="96">
        <v>17.68</v>
      </c>
      <c r="F4094" s="8">
        <v>10.65</v>
      </c>
      <c r="G4094" s="56">
        <v>7.03</v>
      </c>
      <c r="H4094" s="8" t="s">
        <v>16175</v>
      </c>
      <c r="I4094" s="8"/>
      <c r="J4094" s="15" t="s">
        <v>16176</v>
      </c>
      <c r="K4094" s="8" t="s">
        <v>16177</v>
      </c>
    </row>
    <row r="4095" s="91" customFormat="true" ht="20.1" customHeight="true" spans="1:11">
      <c r="A4095" s="3">
        <v>1583</v>
      </c>
      <c r="B4095" s="8" t="s">
        <v>768</v>
      </c>
      <c r="C4095" s="4" t="s">
        <v>2887</v>
      </c>
      <c r="D4095" s="3" t="s">
        <v>1355</v>
      </c>
      <c r="E4095" s="96">
        <v>9.79</v>
      </c>
      <c r="F4095" s="21">
        <v>9.79</v>
      </c>
      <c r="G4095" s="56"/>
      <c r="H4095" s="8" t="s">
        <v>16178</v>
      </c>
      <c r="I4095" s="8"/>
      <c r="J4095" s="15" t="s">
        <v>6250</v>
      </c>
      <c r="K4095" s="8" t="s">
        <v>16179</v>
      </c>
    </row>
    <row r="4096" s="91" customFormat="true" ht="20.1" customHeight="true" spans="1:11">
      <c r="A4096" s="3">
        <v>5</v>
      </c>
      <c r="B4096" s="4" t="s">
        <v>20</v>
      </c>
      <c r="C4096" s="4" t="s">
        <v>2887</v>
      </c>
      <c r="D4096" s="3" t="s">
        <v>15</v>
      </c>
      <c r="E4096" s="4">
        <v>3.75</v>
      </c>
      <c r="F4096" s="4">
        <v>3.75</v>
      </c>
      <c r="G4096" s="94"/>
      <c r="H4096" s="16" t="s">
        <v>16180</v>
      </c>
      <c r="I4096" s="16"/>
      <c r="J4096" s="4">
        <v>13898571728</v>
      </c>
      <c r="K4096" s="16" t="s">
        <v>16181</v>
      </c>
    </row>
    <row r="4097" s="91" customFormat="true" ht="20.1" customHeight="true" spans="1:11">
      <c r="A4097" s="3">
        <v>2248</v>
      </c>
      <c r="B4097" s="3" t="s">
        <v>2234</v>
      </c>
      <c r="C4097" s="4" t="s">
        <v>2887</v>
      </c>
      <c r="D4097" s="3" t="s">
        <v>2178</v>
      </c>
      <c r="E4097" s="3">
        <v>0.75</v>
      </c>
      <c r="F4097" s="3">
        <v>0.75</v>
      </c>
      <c r="G4097" s="3"/>
      <c r="H4097" s="25" t="s">
        <v>16182</v>
      </c>
      <c r="I4097" s="25"/>
      <c r="J4097" s="25" t="s">
        <v>16183</v>
      </c>
      <c r="K4097" s="25" t="s">
        <v>16184</v>
      </c>
    </row>
    <row r="4098" s="91" customFormat="true" ht="20.1" customHeight="true" spans="1:11">
      <c r="A4098" s="3">
        <v>1895</v>
      </c>
      <c r="B4098" s="14" t="s">
        <v>1886</v>
      </c>
      <c r="C4098" s="4" t="s">
        <v>2887</v>
      </c>
      <c r="D4098" s="3" t="s">
        <v>1841</v>
      </c>
      <c r="E4098" s="4">
        <f>F4098+G4098</f>
        <v>0.16</v>
      </c>
      <c r="F4098" s="4">
        <v>0.16</v>
      </c>
      <c r="G4098" s="4"/>
      <c r="H4098" s="14" t="s">
        <v>16185</v>
      </c>
      <c r="I4098" s="14"/>
      <c r="J4098" s="14" t="s">
        <v>6250</v>
      </c>
      <c r="K4098" s="14" t="s">
        <v>16186</v>
      </c>
    </row>
    <row r="4099" s="91" customFormat="true" ht="20.1" customHeight="true" spans="1:11">
      <c r="A4099" s="3">
        <v>2231</v>
      </c>
      <c r="B4099" s="3" t="s">
        <v>847</v>
      </c>
      <c r="C4099" s="4" t="s">
        <v>2887</v>
      </c>
      <c r="D4099" s="3" t="s">
        <v>2178</v>
      </c>
      <c r="E4099" s="3">
        <v>0.75</v>
      </c>
      <c r="F4099" s="3">
        <v>0.75</v>
      </c>
      <c r="G4099" s="3"/>
      <c r="H4099" s="25" t="s">
        <v>16187</v>
      </c>
      <c r="I4099" s="25"/>
      <c r="J4099" s="25" t="s">
        <v>16188</v>
      </c>
      <c r="K4099" s="25" t="s">
        <v>16189</v>
      </c>
    </row>
    <row r="4100" s="91" customFormat="true" ht="20.1" customHeight="true" spans="1:11">
      <c r="A4100" s="3">
        <v>2148</v>
      </c>
      <c r="B4100" s="114" t="s">
        <v>2136</v>
      </c>
      <c r="C4100" s="4" t="s">
        <v>2887</v>
      </c>
      <c r="D4100" s="3" t="s">
        <v>2122</v>
      </c>
      <c r="E4100" s="114">
        <v>8.1</v>
      </c>
      <c r="F4100" s="114">
        <v>8.1</v>
      </c>
      <c r="G4100" s="3"/>
      <c r="H4100" s="114" t="s">
        <v>16190</v>
      </c>
      <c r="I4100" s="114"/>
      <c r="J4100" s="114" t="s">
        <v>16191</v>
      </c>
      <c r="K4100" s="114" t="s">
        <v>16192</v>
      </c>
    </row>
    <row r="4101" s="91" customFormat="true" ht="20.1" customHeight="true" spans="1:11">
      <c r="A4101" s="3">
        <v>676</v>
      </c>
      <c r="B4101" s="9" t="s">
        <v>692</v>
      </c>
      <c r="C4101" s="4" t="s">
        <v>2887</v>
      </c>
      <c r="D4101" s="3" t="s">
        <v>579</v>
      </c>
      <c r="E4101" s="93">
        <f>F4101+G4101</f>
        <v>7.26</v>
      </c>
      <c r="F4101" s="93">
        <v>7.26</v>
      </c>
      <c r="G4101" s="23"/>
      <c r="H4101" s="9" t="s">
        <v>16193</v>
      </c>
      <c r="I4101" s="9"/>
      <c r="J4101" s="9" t="s">
        <v>16194</v>
      </c>
      <c r="K4101" s="9" t="s">
        <v>16195</v>
      </c>
    </row>
    <row r="4102" s="91" customFormat="true" ht="20.1" customHeight="true" spans="1:11">
      <c r="A4102" s="3">
        <v>2779</v>
      </c>
      <c r="B4102" s="7" t="s">
        <v>2751</v>
      </c>
      <c r="C4102" s="4" t="s">
        <v>2887</v>
      </c>
      <c r="D4102" s="3" t="s">
        <v>2640</v>
      </c>
      <c r="E4102" s="18">
        <v>2</v>
      </c>
      <c r="F4102" s="19">
        <v>2</v>
      </c>
      <c r="G4102" s="95"/>
      <c r="H4102" s="7" t="s">
        <v>16196</v>
      </c>
      <c r="I4102" s="7"/>
      <c r="J4102" s="7" t="s">
        <v>16197</v>
      </c>
      <c r="K4102" s="7" t="s">
        <v>16198</v>
      </c>
    </row>
    <row r="4103" s="91" customFormat="true" ht="20.1" customHeight="true" spans="1:11">
      <c r="A4103" s="3">
        <v>2596</v>
      </c>
      <c r="B4103" s="3" t="s">
        <v>2571</v>
      </c>
      <c r="C4103" s="4" t="s">
        <v>2887</v>
      </c>
      <c r="D4103" s="3" t="s">
        <v>2178</v>
      </c>
      <c r="E4103" s="3">
        <v>9.58</v>
      </c>
      <c r="F4103" s="3">
        <v>9.58</v>
      </c>
      <c r="G4103" s="3"/>
      <c r="H4103" s="25" t="s">
        <v>16199</v>
      </c>
      <c r="I4103" s="25"/>
      <c r="J4103" s="25" t="s">
        <v>16200</v>
      </c>
      <c r="K4103" s="25" t="s">
        <v>16201</v>
      </c>
    </row>
    <row r="4104" s="91" customFormat="true" ht="20.1" customHeight="true" spans="1:11">
      <c r="A4104" s="3">
        <v>2058</v>
      </c>
      <c r="B4104" s="14" t="s">
        <v>2045</v>
      </c>
      <c r="C4104" s="4" t="s">
        <v>2887</v>
      </c>
      <c r="D4104" s="3" t="s">
        <v>1841</v>
      </c>
      <c r="E4104" s="4">
        <f>F4104+G4104</f>
        <v>14.88</v>
      </c>
      <c r="F4104" s="4">
        <v>14.88</v>
      </c>
      <c r="G4104" s="4"/>
      <c r="H4104" s="14" t="s">
        <v>16202</v>
      </c>
      <c r="I4104" s="14"/>
      <c r="J4104" s="14" t="s">
        <v>16203</v>
      </c>
      <c r="K4104" s="14" t="s">
        <v>16204</v>
      </c>
    </row>
    <row r="4105" s="91" customFormat="true" ht="20.1" customHeight="true" spans="1:11">
      <c r="A4105" s="3">
        <v>315</v>
      </c>
      <c r="B4105" s="4" t="s">
        <v>331</v>
      </c>
      <c r="C4105" s="4" t="s">
        <v>2887</v>
      </c>
      <c r="D4105" s="3" t="s">
        <v>15</v>
      </c>
      <c r="E4105" s="4">
        <v>8.68</v>
      </c>
      <c r="F4105" s="4">
        <v>8.68</v>
      </c>
      <c r="G4105" s="4"/>
      <c r="H4105" s="16" t="s">
        <v>16205</v>
      </c>
      <c r="I4105" s="16"/>
      <c r="J4105" s="4">
        <v>13841084306</v>
      </c>
      <c r="K4105" s="16" t="s">
        <v>16206</v>
      </c>
    </row>
    <row r="4106" s="91" customFormat="true" ht="20.1" customHeight="true" spans="1:11">
      <c r="A4106" s="3">
        <v>2484</v>
      </c>
      <c r="B4106" s="3" t="s">
        <v>2462</v>
      </c>
      <c r="C4106" s="4" t="s">
        <v>2887</v>
      </c>
      <c r="D4106" s="3" t="s">
        <v>2178</v>
      </c>
      <c r="E4106" s="3">
        <v>0.21</v>
      </c>
      <c r="F4106" s="3">
        <v>0.21</v>
      </c>
      <c r="G4106" s="3"/>
      <c r="H4106" s="25" t="s">
        <v>16207</v>
      </c>
      <c r="I4106" s="25"/>
      <c r="J4106" s="25" t="s">
        <v>16208</v>
      </c>
      <c r="K4106" s="25" t="s">
        <v>16209</v>
      </c>
    </row>
    <row r="4107" s="91" customFormat="true" ht="20.1" customHeight="true" spans="1:11">
      <c r="A4107" s="3">
        <v>1772</v>
      </c>
      <c r="B4107" s="8" t="s">
        <v>1765</v>
      </c>
      <c r="C4107" s="4" t="s">
        <v>2887</v>
      </c>
      <c r="D4107" s="3" t="s">
        <v>1355</v>
      </c>
      <c r="E4107" s="96">
        <v>9.18</v>
      </c>
      <c r="F4107" s="96">
        <v>9.18</v>
      </c>
      <c r="G4107" s="56"/>
      <c r="H4107" s="8" t="s">
        <v>16210</v>
      </c>
      <c r="I4107" s="8"/>
      <c r="J4107" s="15">
        <v>15542965406</v>
      </c>
      <c r="K4107" s="8" t="s">
        <v>16211</v>
      </c>
    </row>
    <row r="4108" s="91" customFormat="true" ht="20.1" customHeight="true" spans="1:11">
      <c r="A4108" s="5">
        <v>5421</v>
      </c>
      <c r="B4108" s="13" t="s">
        <v>5232</v>
      </c>
      <c r="C4108" s="4" t="s">
        <v>2887</v>
      </c>
      <c r="D4108" s="3" t="s">
        <v>5120</v>
      </c>
      <c r="E4108" s="29">
        <v>10.1</v>
      </c>
      <c r="F4108" s="29">
        <v>10.1</v>
      </c>
      <c r="G4108" s="29">
        <v>0</v>
      </c>
      <c r="H4108" s="30" t="s">
        <v>16212</v>
      </c>
      <c r="I4108" s="30"/>
      <c r="J4108" s="35">
        <v>15042092715</v>
      </c>
      <c r="K4108" s="30" t="s">
        <v>16213</v>
      </c>
    </row>
    <row r="4109" s="91" customFormat="true" ht="20.1" customHeight="true" spans="1:11">
      <c r="A4109" s="5">
        <v>5938</v>
      </c>
      <c r="B4109" s="12" t="s">
        <v>5721</v>
      </c>
      <c r="C4109" s="4" t="s">
        <v>2887</v>
      </c>
      <c r="D4109" s="3" t="s">
        <v>5491</v>
      </c>
      <c r="E4109" s="27">
        <v>3.35</v>
      </c>
      <c r="F4109" s="3">
        <v>3.35</v>
      </c>
      <c r="G4109" s="3"/>
      <c r="H4109" s="12" t="s">
        <v>16214</v>
      </c>
      <c r="I4109" s="12"/>
      <c r="J4109" s="12" t="s">
        <v>16215</v>
      </c>
      <c r="K4109" s="12" t="s">
        <v>16216</v>
      </c>
    </row>
    <row r="4110" s="91" customFormat="true" ht="20.1" customHeight="true" spans="1:11">
      <c r="A4110" s="5">
        <v>3831</v>
      </c>
      <c r="B4110" s="3" t="s">
        <v>3762</v>
      </c>
      <c r="C4110" s="4" t="s">
        <v>2887</v>
      </c>
      <c r="D4110" s="3" t="s">
        <v>3549</v>
      </c>
      <c r="E4110" s="3">
        <v>0.34</v>
      </c>
      <c r="F4110" s="3">
        <v>0.34</v>
      </c>
      <c r="G4110" s="3"/>
      <c r="H4110" s="33" t="s">
        <v>16217</v>
      </c>
      <c r="I4110" s="33"/>
      <c r="J4110" s="33">
        <v>13464107491</v>
      </c>
      <c r="K4110" s="33" t="s">
        <v>16218</v>
      </c>
    </row>
    <row r="4111" s="91" customFormat="true" ht="20.1" customHeight="true" spans="1:11">
      <c r="A4111" s="5">
        <v>5819</v>
      </c>
      <c r="B4111" s="12" t="s">
        <v>5605</v>
      </c>
      <c r="C4111" s="4" t="s">
        <v>2887</v>
      </c>
      <c r="D4111" s="3" t="s">
        <v>5491</v>
      </c>
      <c r="E4111" s="27">
        <v>3.6</v>
      </c>
      <c r="F4111" s="3">
        <v>3.6</v>
      </c>
      <c r="G4111" s="3"/>
      <c r="H4111" s="12" t="s">
        <v>16219</v>
      </c>
      <c r="I4111" s="12"/>
      <c r="J4111" s="12" t="s">
        <v>16220</v>
      </c>
      <c r="K4111" s="12" t="s">
        <v>16221</v>
      </c>
    </row>
    <row r="4112" s="91" customFormat="true" ht="20.1" customHeight="true" spans="1:11">
      <c r="A4112" s="3">
        <v>550</v>
      </c>
      <c r="B4112" s="4" t="s">
        <v>565</v>
      </c>
      <c r="C4112" s="4" t="s">
        <v>2887</v>
      </c>
      <c r="D4112" s="3" t="s">
        <v>15</v>
      </c>
      <c r="E4112" s="4">
        <v>2.59</v>
      </c>
      <c r="F4112" s="4">
        <v>2.59</v>
      </c>
      <c r="G4112" s="4"/>
      <c r="H4112" s="16" t="s">
        <v>16222</v>
      </c>
      <c r="I4112" s="16"/>
      <c r="J4112" s="4" t="s">
        <v>8970</v>
      </c>
      <c r="K4112" s="16" t="s">
        <v>16223</v>
      </c>
    </row>
    <row r="4113" s="91" customFormat="true" ht="20.1" customHeight="true" spans="1:11">
      <c r="A4113" s="3">
        <v>1414</v>
      </c>
      <c r="B4113" s="8" t="s">
        <v>17</v>
      </c>
      <c r="C4113" s="4" t="s">
        <v>2887</v>
      </c>
      <c r="D4113" s="3" t="s">
        <v>1355</v>
      </c>
      <c r="E4113" s="96">
        <v>17.63</v>
      </c>
      <c r="F4113" s="8">
        <v>17.63</v>
      </c>
      <c r="G4113" s="56"/>
      <c r="H4113" s="8" t="s">
        <v>16224</v>
      </c>
      <c r="I4113" s="8"/>
      <c r="J4113" s="15" t="s">
        <v>6250</v>
      </c>
      <c r="K4113" s="8" t="s">
        <v>16225</v>
      </c>
    </row>
    <row r="4114" s="91" customFormat="true" ht="20.1" customHeight="true" spans="1:11">
      <c r="A4114" s="5">
        <v>4721</v>
      </c>
      <c r="B4114" s="11" t="s">
        <v>4599</v>
      </c>
      <c r="C4114" s="4" t="s">
        <v>2887</v>
      </c>
      <c r="D4114" s="3" t="s">
        <v>4286</v>
      </c>
      <c r="E4114" s="3">
        <v>6.43</v>
      </c>
      <c r="F4114" s="3">
        <v>6.43</v>
      </c>
      <c r="G4114" s="28"/>
      <c r="H4114" s="11" t="s">
        <v>16226</v>
      </c>
      <c r="I4114" s="11"/>
      <c r="J4114" s="3">
        <v>18841011327</v>
      </c>
      <c r="K4114" s="11" t="s">
        <v>16227</v>
      </c>
    </row>
    <row r="4115" s="91" customFormat="true" ht="20.1" customHeight="true" spans="1:11">
      <c r="A4115" s="5">
        <v>3493</v>
      </c>
      <c r="B4115" s="92" t="s">
        <v>3437</v>
      </c>
      <c r="C4115" s="4" t="s">
        <v>2887</v>
      </c>
      <c r="D4115" s="3" t="s">
        <v>3192</v>
      </c>
      <c r="E4115" s="94">
        <f>F4115+G4115</f>
        <v>15.01</v>
      </c>
      <c r="F4115" s="97">
        <v>15.01</v>
      </c>
      <c r="G4115" s="94"/>
      <c r="H4115" s="98" t="s">
        <v>16228</v>
      </c>
      <c r="I4115" s="98"/>
      <c r="J4115" s="101" t="s">
        <v>16229</v>
      </c>
      <c r="K4115" s="102" t="s">
        <v>16230</v>
      </c>
    </row>
    <row r="4116" s="91" customFormat="true" ht="20.1" customHeight="true" spans="1:11">
      <c r="A4116" s="5">
        <v>3332</v>
      </c>
      <c r="B4116" s="92" t="s">
        <v>3284</v>
      </c>
      <c r="C4116" s="4" t="s">
        <v>2887</v>
      </c>
      <c r="D4116" s="3" t="s">
        <v>3192</v>
      </c>
      <c r="E4116" s="94">
        <f>F4116+G4116</f>
        <v>5.57</v>
      </c>
      <c r="F4116" s="97">
        <v>5.57</v>
      </c>
      <c r="G4116" s="94"/>
      <c r="H4116" s="98" t="s">
        <v>16231</v>
      </c>
      <c r="I4116" s="98"/>
      <c r="J4116" s="101" t="s">
        <v>16232</v>
      </c>
      <c r="K4116" s="102" t="s">
        <v>16233</v>
      </c>
    </row>
    <row r="4117" s="91" customFormat="true" ht="20.1" customHeight="true" spans="1:11">
      <c r="A4117" s="3">
        <v>744</v>
      </c>
      <c r="B4117" s="9" t="s">
        <v>758</v>
      </c>
      <c r="C4117" s="4" t="s">
        <v>2887</v>
      </c>
      <c r="D4117" s="3" t="s">
        <v>579</v>
      </c>
      <c r="E4117" s="93">
        <f>F4117+G4117</f>
        <v>6.65</v>
      </c>
      <c r="F4117" s="93">
        <v>6.65</v>
      </c>
      <c r="G4117" s="23"/>
      <c r="H4117" s="9" t="s">
        <v>16234</v>
      </c>
      <c r="I4117" s="9"/>
      <c r="J4117" s="9" t="s">
        <v>6689</v>
      </c>
      <c r="K4117" s="9" t="s">
        <v>16235</v>
      </c>
    </row>
    <row r="4118" s="91" customFormat="true" ht="20.1" customHeight="true" spans="1:11">
      <c r="A4118" s="5">
        <v>5817</v>
      </c>
      <c r="B4118" s="12" t="s">
        <v>5603</v>
      </c>
      <c r="C4118" s="4" t="s">
        <v>2887</v>
      </c>
      <c r="D4118" s="3" t="s">
        <v>5491</v>
      </c>
      <c r="E4118" s="27">
        <v>4.8</v>
      </c>
      <c r="F4118" s="3">
        <v>3.6</v>
      </c>
      <c r="G4118" s="3">
        <v>1.2</v>
      </c>
      <c r="H4118" s="12" t="s">
        <v>16236</v>
      </c>
      <c r="I4118" s="12"/>
      <c r="J4118" s="12" t="s">
        <v>7736</v>
      </c>
      <c r="K4118" s="12" t="s">
        <v>16237</v>
      </c>
    </row>
    <row r="4119" s="91" customFormat="true" ht="20.1" customHeight="true" spans="1:11">
      <c r="A4119" s="5">
        <v>3044</v>
      </c>
      <c r="B4119" s="15" t="s">
        <v>3009</v>
      </c>
      <c r="C4119" s="4" t="s">
        <v>2887</v>
      </c>
      <c r="D4119" s="3" t="s">
        <v>2887</v>
      </c>
      <c r="E4119" s="11">
        <v>10.75</v>
      </c>
      <c r="F4119" s="11">
        <v>10.75</v>
      </c>
      <c r="G4119" s="33"/>
      <c r="H4119" s="11" t="s">
        <v>16238</v>
      </c>
      <c r="I4119" s="11"/>
      <c r="J4119" s="39">
        <v>15042038685</v>
      </c>
      <c r="K4119" s="11" t="s">
        <v>16239</v>
      </c>
    </row>
    <row r="4120" s="91" customFormat="true" ht="20.1" customHeight="true" spans="1:11">
      <c r="A4120" s="5">
        <v>3585</v>
      </c>
      <c r="B4120" s="92" t="s">
        <v>3527</v>
      </c>
      <c r="C4120" s="4" t="s">
        <v>2887</v>
      </c>
      <c r="D4120" s="3" t="s">
        <v>3192</v>
      </c>
      <c r="E4120" s="94">
        <f>F4120+G4120</f>
        <v>0.91</v>
      </c>
      <c r="F4120" s="97">
        <v>0.91</v>
      </c>
      <c r="G4120" s="94"/>
      <c r="H4120" s="98" t="s">
        <v>16240</v>
      </c>
      <c r="I4120" s="98"/>
      <c r="J4120" s="101" t="s">
        <v>16241</v>
      </c>
      <c r="K4120" s="102" t="s">
        <v>16242</v>
      </c>
    </row>
    <row r="4121" s="91" customFormat="true" ht="20.1" customHeight="true" spans="1:11">
      <c r="A4121" s="3">
        <v>55</v>
      </c>
      <c r="B4121" s="4" t="s">
        <v>70</v>
      </c>
      <c r="C4121" s="4" t="s">
        <v>2887</v>
      </c>
      <c r="D4121" s="3" t="s">
        <v>15</v>
      </c>
      <c r="E4121" s="4">
        <v>3.75</v>
      </c>
      <c r="F4121" s="4">
        <v>3.75</v>
      </c>
      <c r="G4121" s="4"/>
      <c r="H4121" s="16" t="s">
        <v>16243</v>
      </c>
      <c r="I4121" s="16"/>
      <c r="J4121" s="41">
        <v>13941079122</v>
      </c>
      <c r="K4121" s="16" t="s">
        <v>16244</v>
      </c>
    </row>
    <row r="4122" s="91" customFormat="true" ht="20.1" customHeight="true" spans="1:11">
      <c r="A4122" s="3">
        <v>788</v>
      </c>
      <c r="B4122" s="9" t="s">
        <v>800</v>
      </c>
      <c r="C4122" s="4" t="s">
        <v>2887</v>
      </c>
      <c r="D4122" s="3" t="s">
        <v>579</v>
      </c>
      <c r="E4122" s="93">
        <f>F4122+G4122</f>
        <v>8.15</v>
      </c>
      <c r="F4122" s="93">
        <v>8.15</v>
      </c>
      <c r="G4122" s="23"/>
      <c r="H4122" s="9" t="s">
        <v>16245</v>
      </c>
      <c r="I4122" s="9"/>
      <c r="J4122" s="9" t="s">
        <v>12349</v>
      </c>
      <c r="K4122" s="9" t="s">
        <v>16246</v>
      </c>
    </row>
    <row r="4123" s="91" customFormat="true" ht="20.1" customHeight="true" spans="1:11">
      <c r="A4123" s="5">
        <v>3181</v>
      </c>
      <c r="B4123" s="4" t="s">
        <v>3142</v>
      </c>
      <c r="C4123" s="4" t="s">
        <v>2887</v>
      </c>
      <c r="D4123" s="3" t="s">
        <v>3089</v>
      </c>
      <c r="E4123" s="4">
        <v>17</v>
      </c>
      <c r="F4123" s="4">
        <v>17</v>
      </c>
      <c r="G4123" s="4"/>
      <c r="H4123" s="24" t="s">
        <v>16247</v>
      </c>
      <c r="I4123" s="24"/>
      <c r="J4123" s="16" t="s">
        <v>16248</v>
      </c>
      <c r="K4123" s="34" t="s">
        <v>16249</v>
      </c>
    </row>
    <row r="4124" s="91" customFormat="true" ht="20.1" customHeight="true" spans="1:11">
      <c r="A4124" s="3">
        <v>1805</v>
      </c>
      <c r="B4124" s="8" t="s">
        <v>1797</v>
      </c>
      <c r="C4124" s="4" t="s">
        <v>2887</v>
      </c>
      <c r="D4124" s="3" t="s">
        <v>1355</v>
      </c>
      <c r="E4124" s="96">
        <v>9.18</v>
      </c>
      <c r="F4124" s="96">
        <v>9.18</v>
      </c>
      <c r="G4124" s="56"/>
      <c r="H4124" s="8" t="s">
        <v>16250</v>
      </c>
      <c r="I4124" s="8"/>
      <c r="J4124" s="15">
        <v>15141489050</v>
      </c>
      <c r="K4124" s="8" t="s">
        <v>16251</v>
      </c>
    </row>
    <row r="4125" s="91" customFormat="true" ht="20.1" customHeight="true" spans="1:11">
      <c r="A4125" s="5">
        <v>5840</v>
      </c>
      <c r="B4125" s="12" t="s">
        <v>5626</v>
      </c>
      <c r="C4125" s="4" t="s">
        <v>2887</v>
      </c>
      <c r="D4125" s="3" t="s">
        <v>5491</v>
      </c>
      <c r="E4125" s="27">
        <v>4.3</v>
      </c>
      <c r="F4125" s="3">
        <v>4.3</v>
      </c>
      <c r="G4125" s="3"/>
      <c r="H4125" s="12" t="s">
        <v>16252</v>
      </c>
      <c r="I4125" s="12"/>
      <c r="J4125" s="12" t="s">
        <v>16253</v>
      </c>
      <c r="K4125" s="12" t="s">
        <v>16254</v>
      </c>
    </row>
    <row r="4126" s="91" customFormat="true" ht="20.1" customHeight="true" spans="1:11">
      <c r="A4126" s="5">
        <v>5366</v>
      </c>
      <c r="B4126" s="13" t="s">
        <v>5181</v>
      </c>
      <c r="C4126" s="4" t="s">
        <v>2887</v>
      </c>
      <c r="D4126" s="3" t="s">
        <v>5120</v>
      </c>
      <c r="E4126" s="29">
        <v>10.2</v>
      </c>
      <c r="F4126" s="29">
        <v>10.2</v>
      </c>
      <c r="G4126" s="29">
        <v>0</v>
      </c>
      <c r="H4126" s="30" t="s">
        <v>16255</v>
      </c>
      <c r="I4126" s="30"/>
      <c r="J4126" s="35">
        <v>15542078177</v>
      </c>
      <c r="K4126" s="30" t="s">
        <v>16256</v>
      </c>
    </row>
    <row r="4127" s="91" customFormat="true" ht="20.1" customHeight="true" spans="1:11">
      <c r="A4127" s="5">
        <v>5387</v>
      </c>
      <c r="B4127" s="13" t="s">
        <v>5201</v>
      </c>
      <c r="C4127" s="4" t="s">
        <v>2887</v>
      </c>
      <c r="D4127" s="3" t="s">
        <v>5120</v>
      </c>
      <c r="E4127" s="29">
        <v>5.55</v>
      </c>
      <c r="F4127" s="29">
        <v>5.55</v>
      </c>
      <c r="G4127" s="29">
        <v>0</v>
      </c>
      <c r="H4127" s="30" t="s">
        <v>16257</v>
      </c>
      <c r="I4127" s="30"/>
      <c r="J4127" s="35">
        <v>3941083206</v>
      </c>
      <c r="K4127" s="30" t="s">
        <v>16258</v>
      </c>
    </row>
    <row r="4128" s="91" customFormat="true" ht="20.1" customHeight="true" spans="1:11">
      <c r="A4128" s="3">
        <v>2019</v>
      </c>
      <c r="B4128" s="14" t="s">
        <v>2006</v>
      </c>
      <c r="C4128" s="4" t="s">
        <v>2887</v>
      </c>
      <c r="D4128" s="3" t="s">
        <v>1841</v>
      </c>
      <c r="E4128" s="4">
        <f>F4128+G4128</f>
        <v>3.24</v>
      </c>
      <c r="F4128" s="4">
        <v>3.24</v>
      </c>
      <c r="G4128" s="4"/>
      <c r="H4128" s="14" t="s">
        <v>16259</v>
      </c>
      <c r="I4128" s="14"/>
      <c r="J4128" s="14" t="s">
        <v>6250</v>
      </c>
      <c r="K4128" s="14" t="s">
        <v>16260</v>
      </c>
    </row>
    <row r="4129" s="91" customFormat="true" ht="20.1" customHeight="true" spans="1:11">
      <c r="A4129" s="5">
        <v>4761</v>
      </c>
      <c r="B4129" s="11" t="s">
        <v>4637</v>
      </c>
      <c r="C4129" s="4" t="s">
        <v>2887</v>
      </c>
      <c r="D4129" s="3" t="s">
        <v>4286</v>
      </c>
      <c r="E4129" s="3">
        <v>6.49</v>
      </c>
      <c r="F4129" s="3">
        <v>6.49</v>
      </c>
      <c r="G4129" s="28"/>
      <c r="H4129" s="11" t="s">
        <v>16261</v>
      </c>
      <c r="I4129" s="11"/>
      <c r="J4129" s="3">
        <v>13941025998</v>
      </c>
      <c r="K4129" s="11" t="s">
        <v>16262</v>
      </c>
    </row>
    <row r="4130" s="91" customFormat="true" ht="20.1" customHeight="true" spans="1:11">
      <c r="A4130" s="3">
        <v>2403</v>
      </c>
      <c r="B4130" s="3" t="s">
        <v>2384</v>
      </c>
      <c r="C4130" s="4" t="s">
        <v>2887</v>
      </c>
      <c r="D4130" s="3" t="s">
        <v>2178</v>
      </c>
      <c r="E4130" s="3">
        <v>0.3</v>
      </c>
      <c r="F4130" s="3">
        <v>0.3</v>
      </c>
      <c r="G4130" s="3"/>
      <c r="H4130" s="25" t="s">
        <v>16263</v>
      </c>
      <c r="I4130" s="25"/>
      <c r="J4130" s="25" t="s">
        <v>16264</v>
      </c>
      <c r="K4130" s="25" t="s">
        <v>16265</v>
      </c>
    </row>
    <row r="4131" s="91" customFormat="true" ht="20.1" customHeight="true" spans="1:11">
      <c r="A4131" s="5">
        <v>4037</v>
      </c>
      <c r="B4131" s="3" t="s">
        <v>3952</v>
      </c>
      <c r="C4131" s="4" t="s">
        <v>2887</v>
      </c>
      <c r="D4131" s="3" t="s">
        <v>3549</v>
      </c>
      <c r="E4131" s="3">
        <v>1</v>
      </c>
      <c r="F4131" s="3">
        <v>1</v>
      </c>
      <c r="G4131" s="3"/>
      <c r="H4131" s="33" t="s">
        <v>16266</v>
      </c>
      <c r="I4131" s="33"/>
      <c r="J4131" s="33">
        <v>13191488010</v>
      </c>
      <c r="K4131" s="33" t="s">
        <v>16267</v>
      </c>
    </row>
    <row r="4132" s="91" customFormat="true" ht="20.1" customHeight="true" spans="1:11">
      <c r="A4132" s="5">
        <v>6027</v>
      </c>
      <c r="B4132" s="12" t="s">
        <v>5803</v>
      </c>
      <c r="C4132" s="4" t="s">
        <v>2887</v>
      </c>
      <c r="D4132" s="3" t="s">
        <v>5491</v>
      </c>
      <c r="E4132" s="27">
        <v>6.63</v>
      </c>
      <c r="F4132" s="3">
        <v>6.63</v>
      </c>
      <c r="G4132" s="3"/>
      <c r="H4132" s="12" t="s">
        <v>16268</v>
      </c>
      <c r="I4132" s="12"/>
      <c r="J4132" s="12" t="s">
        <v>16269</v>
      </c>
      <c r="K4132" s="12" t="s">
        <v>16270</v>
      </c>
    </row>
    <row r="4133" s="91" customFormat="true" ht="20.1" customHeight="true" spans="1:11">
      <c r="A4133" s="5">
        <v>5836</v>
      </c>
      <c r="B4133" s="12" t="s">
        <v>5622</v>
      </c>
      <c r="C4133" s="4" t="s">
        <v>2887</v>
      </c>
      <c r="D4133" s="3" t="s">
        <v>5491</v>
      </c>
      <c r="E4133" s="27">
        <v>0.4</v>
      </c>
      <c r="F4133" s="3">
        <v>0.4</v>
      </c>
      <c r="G4133" s="3"/>
      <c r="H4133" s="12" t="s">
        <v>16271</v>
      </c>
      <c r="I4133" s="12"/>
      <c r="J4133" s="12" t="s">
        <v>16272</v>
      </c>
      <c r="K4133" s="12" t="s">
        <v>16273</v>
      </c>
    </row>
    <row r="4134" s="91" customFormat="true" ht="20.1" customHeight="true" spans="1:11">
      <c r="A4134" s="3">
        <v>2243</v>
      </c>
      <c r="B4134" s="3" t="s">
        <v>2229</v>
      </c>
      <c r="C4134" s="4" t="s">
        <v>2887</v>
      </c>
      <c r="D4134" s="3" t="s">
        <v>2178</v>
      </c>
      <c r="E4134" s="3">
        <v>0.75</v>
      </c>
      <c r="F4134" s="3">
        <v>0.75</v>
      </c>
      <c r="G4134" s="3"/>
      <c r="H4134" s="25" t="s">
        <v>16274</v>
      </c>
      <c r="I4134" s="25"/>
      <c r="J4134" s="25" t="s">
        <v>16275</v>
      </c>
      <c r="K4134" s="25" t="s">
        <v>16276</v>
      </c>
    </row>
    <row r="4135" s="91" customFormat="true" ht="20.1" customHeight="true" spans="1:11">
      <c r="A4135" s="3">
        <v>2577</v>
      </c>
      <c r="B4135" s="3" t="s">
        <v>2553</v>
      </c>
      <c r="C4135" s="4" t="s">
        <v>2887</v>
      </c>
      <c r="D4135" s="3" t="s">
        <v>2178</v>
      </c>
      <c r="E4135" s="3">
        <v>9.58</v>
      </c>
      <c r="F4135" s="3">
        <v>9.58</v>
      </c>
      <c r="G4135" s="3"/>
      <c r="H4135" s="25" t="s">
        <v>16277</v>
      </c>
      <c r="I4135" s="25"/>
      <c r="J4135" s="25" t="s">
        <v>16278</v>
      </c>
      <c r="K4135" s="25" t="s">
        <v>16279</v>
      </c>
    </row>
    <row r="4136" s="91" customFormat="true" ht="20.1" customHeight="true" spans="1:11">
      <c r="A4136" s="5">
        <v>5118</v>
      </c>
      <c r="B4136" s="3" t="s">
        <v>4962</v>
      </c>
      <c r="C4136" s="4" t="s">
        <v>2887</v>
      </c>
      <c r="D4136" s="3" t="s">
        <v>4793</v>
      </c>
      <c r="E4136" s="3">
        <f>F4136+G4136</f>
        <v>3.88</v>
      </c>
      <c r="F4136" s="3">
        <v>3.88</v>
      </c>
      <c r="G4136" s="3"/>
      <c r="H4136" s="25" t="s">
        <v>16280</v>
      </c>
      <c r="I4136" s="25"/>
      <c r="J4136" s="25">
        <v>15141013603</v>
      </c>
      <c r="K4136" s="25" t="s">
        <v>16281</v>
      </c>
    </row>
    <row r="4137" s="91" customFormat="true" ht="20.1" customHeight="true" spans="1:11">
      <c r="A4137" s="5">
        <v>6056</v>
      </c>
      <c r="B4137" s="12" t="s">
        <v>5831</v>
      </c>
      <c r="C4137" s="4" t="s">
        <v>2887</v>
      </c>
      <c r="D4137" s="3" t="s">
        <v>5491</v>
      </c>
      <c r="E4137" s="27">
        <v>5.79</v>
      </c>
      <c r="F4137" s="3">
        <v>1.91</v>
      </c>
      <c r="G4137" s="3">
        <v>3.88</v>
      </c>
      <c r="H4137" s="12" t="s">
        <v>16282</v>
      </c>
      <c r="I4137" s="12"/>
      <c r="J4137" s="12" t="s">
        <v>16283</v>
      </c>
      <c r="K4137" s="12" t="s">
        <v>16284</v>
      </c>
    </row>
    <row r="4138" s="91" customFormat="true" ht="20.1" customHeight="true" spans="1:11">
      <c r="A4138" s="3">
        <v>88</v>
      </c>
      <c r="B4138" s="4" t="s">
        <v>103</v>
      </c>
      <c r="C4138" s="4" t="s">
        <v>2887</v>
      </c>
      <c r="D4138" s="3" t="s">
        <v>15</v>
      </c>
      <c r="E4138" s="4">
        <v>3.78</v>
      </c>
      <c r="F4138" s="4">
        <v>3.78</v>
      </c>
      <c r="G4138" s="4"/>
      <c r="H4138" s="16" t="s">
        <v>16285</v>
      </c>
      <c r="I4138" s="16"/>
      <c r="J4138" s="4">
        <v>15941089969</v>
      </c>
      <c r="K4138" s="16" t="s">
        <v>16286</v>
      </c>
    </row>
    <row r="4139" s="91" customFormat="true" ht="20.1" customHeight="true" spans="1:11">
      <c r="A4139" s="3">
        <v>111</v>
      </c>
      <c r="B4139" s="4" t="s">
        <v>126</v>
      </c>
      <c r="C4139" s="4" t="s">
        <v>2887</v>
      </c>
      <c r="D4139" s="3" t="s">
        <v>15</v>
      </c>
      <c r="E4139" s="4">
        <v>5.4</v>
      </c>
      <c r="F4139" s="4">
        <v>5.4</v>
      </c>
      <c r="G4139" s="4"/>
      <c r="H4139" s="16" t="s">
        <v>16287</v>
      </c>
      <c r="I4139" s="16"/>
      <c r="J4139" s="38" t="s">
        <v>16288</v>
      </c>
      <c r="K4139" s="16" t="s">
        <v>16289</v>
      </c>
    </row>
    <row r="4140" s="91" customFormat="true" ht="20.1" customHeight="true" spans="1:11">
      <c r="A4140" s="5">
        <v>4877</v>
      </c>
      <c r="B4140" s="11" t="s">
        <v>4746</v>
      </c>
      <c r="C4140" s="4" t="s">
        <v>2887</v>
      </c>
      <c r="D4140" s="3" t="s">
        <v>4286</v>
      </c>
      <c r="E4140" s="3">
        <v>0.6</v>
      </c>
      <c r="F4140" s="3">
        <v>0.6</v>
      </c>
      <c r="G4140" s="28"/>
      <c r="H4140" s="11" t="s">
        <v>16290</v>
      </c>
      <c r="I4140" s="11"/>
      <c r="J4140" s="3">
        <v>15941014892</v>
      </c>
      <c r="K4140" s="11" t="s">
        <v>16291</v>
      </c>
    </row>
    <row r="4141" s="91" customFormat="true" ht="20.1" customHeight="true" spans="1:11">
      <c r="A4141" s="5">
        <v>4596</v>
      </c>
      <c r="B4141" s="11" t="s">
        <v>4479</v>
      </c>
      <c r="C4141" s="4" t="s">
        <v>2887</v>
      </c>
      <c r="D4141" s="3" t="s">
        <v>4286</v>
      </c>
      <c r="E4141" s="65">
        <v>6</v>
      </c>
      <c r="F4141" s="65">
        <v>6</v>
      </c>
      <c r="G4141" s="28"/>
      <c r="H4141" s="11" t="s">
        <v>16292</v>
      </c>
      <c r="I4141" s="11"/>
      <c r="J4141" s="3">
        <v>15841045563</v>
      </c>
      <c r="K4141" s="11" t="s">
        <v>16293</v>
      </c>
    </row>
    <row r="4142" s="91" customFormat="true" ht="20.1" customHeight="true" spans="1:11">
      <c r="A4142" s="3">
        <v>672</v>
      </c>
      <c r="B4142" s="9" t="s">
        <v>688</v>
      </c>
      <c r="C4142" s="4" t="s">
        <v>2887</v>
      </c>
      <c r="D4142" s="3" t="s">
        <v>579</v>
      </c>
      <c r="E4142" s="93">
        <f>F4142+G4142</f>
        <v>0.59</v>
      </c>
      <c r="F4142" s="93">
        <v>0.59</v>
      </c>
      <c r="G4142" s="23"/>
      <c r="H4142" s="9" t="s">
        <v>16294</v>
      </c>
      <c r="I4142" s="9"/>
      <c r="J4142" s="9" t="s">
        <v>16295</v>
      </c>
      <c r="K4142" s="9" t="s">
        <v>16296</v>
      </c>
    </row>
    <row r="4143" s="91" customFormat="true" ht="20.1" customHeight="true" spans="1:11">
      <c r="A4143" s="5">
        <v>3689</v>
      </c>
      <c r="B4143" s="3" t="s">
        <v>3625</v>
      </c>
      <c r="C4143" s="4" t="s">
        <v>2887</v>
      </c>
      <c r="D4143" s="3" t="s">
        <v>3549</v>
      </c>
      <c r="E4143" s="3">
        <v>0.49</v>
      </c>
      <c r="F4143" s="3">
        <v>0.49</v>
      </c>
      <c r="G4143" s="3"/>
      <c r="H4143" s="33" t="s">
        <v>16297</v>
      </c>
      <c r="I4143" s="33"/>
      <c r="J4143" s="33">
        <v>15941007946</v>
      </c>
      <c r="K4143" s="33" t="s">
        <v>16298</v>
      </c>
    </row>
    <row r="4144" s="91" customFormat="true" ht="20.1" customHeight="true" spans="1:11">
      <c r="A4144" s="3">
        <v>2164</v>
      </c>
      <c r="B4144" s="114" t="s">
        <v>2152</v>
      </c>
      <c r="C4144" s="4" t="s">
        <v>2887</v>
      </c>
      <c r="D4144" s="3" t="s">
        <v>2122</v>
      </c>
      <c r="E4144" s="114">
        <v>2.43</v>
      </c>
      <c r="F4144" s="114">
        <v>2.43</v>
      </c>
      <c r="G4144" s="3"/>
      <c r="H4144" s="114" t="s">
        <v>16299</v>
      </c>
      <c r="I4144" s="114"/>
      <c r="J4144" s="114" t="s">
        <v>16300</v>
      </c>
      <c r="K4144" s="114" t="s">
        <v>16301</v>
      </c>
    </row>
    <row r="4145" s="91" customFormat="true" ht="20.1" customHeight="true" spans="1:11">
      <c r="A4145" s="5">
        <v>3890</v>
      </c>
      <c r="B4145" s="3" t="s">
        <v>3818</v>
      </c>
      <c r="C4145" s="4" t="s">
        <v>2887</v>
      </c>
      <c r="D4145" s="3" t="s">
        <v>3549</v>
      </c>
      <c r="E4145" s="3">
        <v>0.5</v>
      </c>
      <c r="F4145" s="3">
        <v>0.5</v>
      </c>
      <c r="G4145" s="3"/>
      <c r="H4145" s="33" t="s">
        <v>16302</v>
      </c>
      <c r="I4145" s="33"/>
      <c r="J4145" s="33">
        <v>13591051741</v>
      </c>
      <c r="K4145" s="33" t="s">
        <v>16303</v>
      </c>
    </row>
    <row r="4146" s="91" customFormat="true" ht="20.1" customHeight="true" spans="1:11">
      <c r="A4146" s="5">
        <v>5258</v>
      </c>
      <c r="B4146" s="3" t="s">
        <v>5083</v>
      </c>
      <c r="C4146" s="4" t="s">
        <v>2887</v>
      </c>
      <c r="D4146" s="3" t="s">
        <v>4793</v>
      </c>
      <c r="E4146" s="3">
        <f>F4146+G4146</f>
        <v>6</v>
      </c>
      <c r="F4146" s="3">
        <v>6</v>
      </c>
      <c r="G4146" s="3"/>
      <c r="H4146" s="25" t="s">
        <v>16304</v>
      </c>
      <c r="I4146" s="25"/>
      <c r="J4146" s="25">
        <v>15042038190</v>
      </c>
      <c r="K4146" s="25" t="s">
        <v>16305</v>
      </c>
    </row>
    <row r="4147" s="91" customFormat="true" ht="20.1" customHeight="true" spans="1:11">
      <c r="A4147" s="3">
        <v>2210</v>
      </c>
      <c r="B4147" s="3" t="s">
        <v>2197</v>
      </c>
      <c r="C4147" s="4" t="s">
        <v>2887</v>
      </c>
      <c r="D4147" s="3" t="s">
        <v>2178</v>
      </c>
      <c r="E4147" s="3">
        <v>0.1</v>
      </c>
      <c r="F4147" s="3">
        <v>0.1</v>
      </c>
      <c r="G4147" s="3"/>
      <c r="H4147" s="25" t="s">
        <v>16306</v>
      </c>
      <c r="I4147" s="25"/>
      <c r="J4147" s="25" t="s">
        <v>16307</v>
      </c>
      <c r="K4147" s="25" t="s">
        <v>16308</v>
      </c>
    </row>
    <row r="4148" s="91" customFormat="true" ht="20.1" customHeight="true" spans="1:11">
      <c r="A4148" s="3">
        <v>1197</v>
      </c>
      <c r="B4148" s="9" t="s">
        <v>1204</v>
      </c>
      <c r="C4148" s="4" t="s">
        <v>2887</v>
      </c>
      <c r="D4148" s="3" t="s">
        <v>579</v>
      </c>
      <c r="E4148" s="93">
        <f>F4148+G4148</f>
        <v>2.56</v>
      </c>
      <c r="F4148" s="93">
        <v>2.56</v>
      </c>
      <c r="G4148" s="94"/>
      <c r="H4148" s="9" t="s">
        <v>16309</v>
      </c>
      <c r="I4148" s="9"/>
      <c r="J4148" s="9" t="s">
        <v>16310</v>
      </c>
      <c r="K4148" s="9" t="s">
        <v>16311</v>
      </c>
    </row>
    <row r="4149" s="91" customFormat="true" ht="20.1" customHeight="true" spans="1:11">
      <c r="A4149" s="5">
        <v>5351</v>
      </c>
      <c r="B4149" s="13" t="s">
        <v>5167</v>
      </c>
      <c r="C4149" s="4" t="s">
        <v>2887</v>
      </c>
      <c r="D4149" s="3" t="s">
        <v>5120</v>
      </c>
      <c r="E4149" s="29">
        <v>8.6</v>
      </c>
      <c r="F4149" s="29">
        <v>8.6</v>
      </c>
      <c r="G4149" s="29">
        <v>0</v>
      </c>
      <c r="H4149" s="30" t="s">
        <v>16312</v>
      </c>
      <c r="I4149" s="30"/>
      <c r="J4149" s="35">
        <v>13464190286</v>
      </c>
      <c r="K4149" s="30" t="s">
        <v>16313</v>
      </c>
    </row>
    <row r="4150" s="91" customFormat="true" ht="20.1" customHeight="true" spans="1:11">
      <c r="A4150" s="5">
        <v>3980</v>
      </c>
      <c r="B4150" s="3" t="s">
        <v>3902</v>
      </c>
      <c r="C4150" s="4" t="s">
        <v>2887</v>
      </c>
      <c r="D4150" s="3" t="s">
        <v>3549</v>
      </c>
      <c r="E4150" s="3">
        <v>0.42</v>
      </c>
      <c r="F4150" s="3">
        <v>0.42</v>
      </c>
      <c r="G4150" s="3"/>
      <c r="H4150" s="33" t="s">
        <v>16314</v>
      </c>
      <c r="I4150" s="33"/>
      <c r="J4150" s="33" t="s">
        <v>16315</v>
      </c>
      <c r="K4150" s="33" t="s">
        <v>16316</v>
      </c>
    </row>
    <row r="4151" s="91" customFormat="true" ht="20.1" customHeight="true" spans="1:11">
      <c r="A4151" s="5">
        <v>3311</v>
      </c>
      <c r="B4151" s="92" t="s">
        <v>3265</v>
      </c>
      <c r="C4151" s="4" t="s">
        <v>2887</v>
      </c>
      <c r="D4151" s="3" t="s">
        <v>3192</v>
      </c>
      <c r="E4151" s="94">
        <f>F4151+G4151</f>
        <v>8.98</v>
      </c>
      <c r="F4151" s="97">
        <v>8.98</v>
      </c>
      <c r="G4151" s="94"/>
      <c r="H4151" s="98" t="s">
        <v>16317</v>
      </c>
      <c r="I4151" s="98"/>
      <c r="J4151" s="101" t="s">
        <v>7087</v>
      </c>
      <c r="K4151" s="102" t="s">
        <v>16318</v>
      </c>
    </row>
    <row r="4152" s="91" customFormat="true" ht="20.1" customHeight="true" spans="1:11">
      <c r="A4152" s="3">
        <v>211</v>
      </c>
      <c r="B4152" s="4" t="s">
        <v>227</v>
      </c>
      <c r="C4152" s="4" t="s">
        <v>2887</v>
      </c>
      <c r="D4152" s="3" t="s">
        <v>15</v>
      </c>
      <c r="E4152" s="4">
        <v>7.51</v>
      </c>
      <c r="F4152" s="4">
        <v>7.51</v>
      </c>
      <c r="G4152" s="4"/>
      <c r="H4152" s="16" t="s">
        <v>16319</v>
      </c>
      <c r="I4152" s="16"/>
      <c r="J4152" s="38" t="s">
        <v>7152</v>
      </c>
      <c r="K4152" s="16" t="s">
        <v>16320</v>
      </c>
    </row>
    <row r="4153" s="91" customFormat="true" ht="20.1" customHeight="true" spans="1:11">
      <c r="A4153" s="5">
        <v>4295</v>
      </c>
      <c r="B4153" s="3" t="s">
        <v>4196</v>
      </c>
      <c r="C4153" s="4" t="s">
        <v>2887</v>
      </c>
      <c r="D4153" s="3" t="s">
        <v>3549</v>
      </c>
      <c r="E4153" s="3">
        <v>7.6</v>
      </c>
      <c r="F4153" s="3">
        <v>7.6</v>
      </c>
      <c r="G4153" s="3"/>
      <c r="H4153" s="33" t="s">
        <v>16321</v>
      </c>
      <c r="I4153" s="33"/>
      <c r="J4153" s="33">
        <v>13188447184</v>
      </c>
      <c r="K4153" s="33" t="s">
        <v>16322</v>
      </c>
    </row>
    <row r="4154" s="91" customFormat="true" ht="20.1" customHeight="true" spans="1:11">
      <c r="A4154" s="3">
        <v>739</v>
      </c>
      <c r="B4154" s="9" t="s">
        <v>754</v>
      </c>
      <c r="C4154" s="4" t="s">
        <v>2887</v>
      </c>
      <c r="D4154" s="3" t="s">
        <v>579</v>
      </c>
      <c r="E4154" s="127">
        <v>2.56</v>
      </c>
      <c r="F4154" s="93">
        <v>2.56</v>
      </c>
      <c r="G4154" s="23"/>
      <c r="H4154" s="9" t="s">
        <v>16323</v>
      </c>
      <c r="I4154" s="9"/>
      <c r="J4154" s="9">
        <v>15040307248</v>
      </c>
      <c r="K4154" s="9" t="s">
        <v>16324</v>
      </c>
    </row>
    <row r="4155" s="91" customFormat="true" ht="20.1" customHeight="true" spans="1:11">
      <c r="A4155" s="5">
        <v>4853</v>
      </c>
      <c r="B4155" s="11" t="s">
        <v>4722</v>
      </c>
      <c r="C4155" s="4" t="s">
        <v>2887</v>
      </c>
      <c r="D4155" s="3" t="s">
        <v>4286</v>
      </c>
      <c r="E4155" s="3">
        <v>8.43</v>
      </c>
      <c r="F4155" s="3">
        <v>8.43</v>
      </c>
      <c r="G4155" s="28"/>
      <c r="H4155" s="11" t="s">
        <v>16325</v>
      </c>
      <c r="I4155" s="11"/>
      <c r="J4155" s="3">
        <v>15898089023</v>
      </c>
      <c r="K4155" s="11" t="s">
        <v>16326</v>
      </c>
    </row>
    <row r="4156" s="91" customFormat="true" ht="20.1" customHeight="true" spans="1:11">
      <c r="A4156" s="3">
        <v>1192</v>
      </c>
      <c r="B4156" s="9" t="s">
        <v>1199</v>
      </c>
      <c r="C4156" s="4" t="s">
        <v>2887</v>
      </c>
      <c r="D4156" s="3" t="s">
        <v>579</v>
      </c>
      <c r="E4156" s="93">
        <v>10.06</v>
      </c>
      <c r="F4156" s="93">
        <v>10.06</v>
      </c>
      <c r="G4156" s="94"/>
      <c r="H4156" s="9" t="s">
        <v>16327</v>
      </c>
      <c r="I4156" s="9"/>
      <c r="J4156" s="9" t="s">
        <v>12917</v>
      </c>
      <c r="K4156" s="9" t="s">
        <v>16328</v>
      </c>
    </row>
    <row r="4157" s="91" customFormat="true" ht="20.1" customHeight="true" spans="1:11">
      <c r="A4157" s="3">
        <v>570</v>
      </c>
      <c r="B4157" s="9" t="s">
        <v>586</v>
      </c>
      <c r="C4157" s="4" t="s">
        <v>2887</v>
      </c>
      <c r="D4157" s="3" t="s">
        <v>579</v>
      </c>
      <c r="E4157" s="93">
        <f>F4157+G4157</f>
        <v>0.51</v>
      </c>
      <c r="F4157" s="93">
        <v>0.51</v>
      </c>
      <c r="G4157" s="23"/>
      <c r="H4157" s="9" t="s">
        <v>16329</v>
      </c>
      <c r="I4157" s="9"/>
      <c r="J4157" s="9" t="s">
        <v>16330</v>
      </c>
      <c r="K4157" s="9" t="s">
        <v>16331</v>
      </c>
    </row>
    <row r="4158" s="91" customFormat="true" ht="20.1" customHeight="true" spans="1:11">
      <c r="A4158" s="5">
        <v>3916</v>
      </c>
      <c r="B4158" s="3" t="s">
        <v>3844</v>
      </c>
      <c r="C4158" s="4" t="s">
        <v>2887</v>
      </c>
      <c r="D4158" s="3" t="s">
        <v>3549</v>
      </c>
      <c r="E4158" s="3">
        <v>0.64</v>
      </c>
      <c r="F4158" s="3">
        <v>0.64</v>
      </c>
      <c r="G4158" s="3"/>
      <c r="H4158" s="33" t="s">
        <v>16332</v>
      </c>
      <c r="I4158" s="33"/>
      <c r="J4158" s="33">
        <v>13464095105</v>
      </c>
      <c r="K4158" s="33" t="s">
        <v>16333</v>
      </c>
    </row>
    <row r="4159" s="91" customFormat="true" ht="20.1" customHeight="true" spans="1:11">
      <c r="A4159" s="3">
        <v>305</v>
      </c>
      <c r="B4159" s="3" t="s">
        <v>321</v>
      </c>
      <c r="C4159" s="4" t="s">
        <v>2887</v>
      </c>
      <c r="D4159" s="3" t="s">
        <v>15</v>
      </c>
      <c r="E4159" s="3">
        <v>7.67</v>
      </c>
      <c r="F4159" s="3">
        <v>7.67</v>
      </c>
      <c r="G4159" s="3"/>
      <c r="H4159" s="25" t="s">
        <v>16334</v>
      </c>
      <c r="I4159" s="25"/>
      <c r="J4159" s="3">
        <v>13591095516</v>
      </c>
      <c r="K4159" s="25" t="s">
        <v>16335</v>
      </c>
    </row>
    <row r="4160" s="91" customFormat="true" ht="20.1" customHeight="true" spans="1:11">
      <c r="A4160" s="5">
        <v>4602</v>
      </c>
      <c r="B4160" s="11" t="s">
        <v>4484</v>
      </c>
      <c r="C4160" s="4" t="s">
        <v>2887</v>
      </c>
      <c r="D4160" s="3" t="s">
        <v>4286</v>
      </c>
      <c r="E4160" s="3">
        <v>6.52</v>
      </c>
      <c r="F4160" s="3">
        <v>6.52</v>
      </c>
      <c r="G4160" s="3"/>
      <c r="H4160" s="11" t="s">
        <v>16336</v>
      </c>
      <c r="I4160" s="11"/>
      <c r="J4160" s="3">
        <v>13464114505</v>
      </c>
      <c r="K4160" s="11" t="s">
        <v>16337</v>
      </c>
    </row>
    <row r="4161" s="91" customFormat="true" ht="20.1" customHeight="true" spans="1:11">
      <c r="A4161" s="3">
        <v>348</v>
      </c>
      <c r="B4161" s="4" t="s">
        <v>364</v>
      </c>
      <c r="C4161" s="4" t="s">
        <v>2887</v>
      </c>
      <c r="D4161" s="3" t="s">
        <v>15</v>
      </c>
      <c r="E4161" s="4">
        <v>1.3</v>
      </c>
      <c r="F4161" s="4">
        <v>1.3</v>
      </c>
      <c r="G4161" s="4"/>
      <c r="H4161" s="16" t="s">
        <v>16338</v>
      </c>
      <c r="I4161" s="16"/>
      <c r="J4161" s="4">
        <v>13050843946</v>
      </c>
      <c r="K4161" s="16" t="s">
        <v>16339</v>
      </c>
    </row>
    <row r="4162" s="91" customFormat="true" ht="20.1" customHeight="true" spans="1:11">
      <c r="A4162" s="3">
        <v>104</v>
      </c>
      <c r="B4162" s="4" t="s">
        <v>119</v>
      </c>
      <c r="C4162" s="4" t="s">
        <v>2887</v>
      </c>
      <c r="D4162" s="3" t="s">
        <v>15</v>
      </c>
      <c r="E4162" s="4">
        <v>6.8</v>
      </c>
      <c r="F4162" s="4">
        <v>6.8</v>
      </c>
      <c r="G4162" s="4"/>
      <c r="H4162" s="16" t="s">
        <v>16340</v>
      </c>
      <c r="I4162" s="16"/>
      <c r="J4162" s="41">
        <v>15898083026</v>
      </c>
      <c r="K4162" s="16" t="s">
        <v>16341</v>
      </c>
    </row>
    <row r="4163" s="91" customFormat="true" ht="20.1" customHeight="true" spans="1:11">
      <c r="A4163" s="3">
        <v>539</v>
      </c>
      <c r="B4163" s="4" t="s">
        <v>554</v>
      </c>
      <c r="C4163" s="4" t="s">
        <v>2887</v>
      </c>
      <c r="D4163" s="3" t="s">
        <v>15</v>
      </c>
      <c r="E4163" s="4">
        <v>7.64</v>
      </c>
      <c r="F4163" s="4">
        <v>7.64</v>
      </c>
      <c r="G4163" s="4"/>
      <c r="H4163" s="16" t="s">
        <v>16342</v>
      </c>
      <c r="I4163" s="16"/>
      <c r="J4163" s="4" t="s">
        <v>16343</v>
      </c>
      <c r="K4163" s="16" t="s">
        <v>16344</v>
      </c>
    </row>
    <row r="4164" s="91" customFormat="true" ht="20.1" customHeight="true" spans="1:11">
      <c r="A4164" s="3">
        <v>939</v>
      </c>
      <c r="B4164" s="9" t="s">
        <v>949</v>
      </c>
      <c r="C4164" s="4" t="s">
        <v>2887</v>
      </c>
      <c r="D4164" s="3" t="s">
        <v>579</v>
      </c>
      <c r="E4164" s="93">
        <f>F4164+G4164</f>
        <v>1.53</v>
      </c>
      <c r="F4164" s="93">
        <v>1.53</v>
      </c>
      <c r="G4164" s="23"/>
      <c r="H4164" s="9" t="s">
        <v>16345</v>
      </c>
      <c r="I4164" s="9"/>
      <c r="J4164" s="9" t="s">
        <v>16346</v>
      </c>
      <c r="K4164" s="9" t="s">
        <v>16347</v>
      </c>
    </row>
    <row r="4165" s="91" customFormat="true" ht="20.1" customHeight="true" spans="1:11">
      <c r="A4165" s="3">
        <v>1246</v>
      </c>
      <c r="B4165" s="9" t="s">
        <v>1253</v>
      </c>
      <c r="C4165" s="4" t="s">
        <v>2887</v>
      </c>
      <c r="D4165" s="3" t="s">
        <v>579</v>
      </c>
      <c r="E4165" s="93">
        <f>F4165+G4165</f>
        <v>6.03</v>
      </c>
      <c r="F4165" s="93">
        <v>6.03</v>
      </c>
      <c r="G4165" s="94"/>
      <c r="H4165" s="9" t="s">
        <v>16348</v>
      </c>
      <c r="I4165" s="9"/>
      <c r="J4165" s="9" t="s">
        <v>16349</v>
      </c>
      <c r="K4165" s="9" t="s">
        <v>16350</v>
      </c>
    </row>
    <row r="4166" s="91" customFormat="true" ht="20.1" customHeight="true" spans="1:11">
      <c r="A4166" s="5">
        <v>3464</v>
      </c>
      <c r="B4166" s="92" t="s">
        <v>3409</v>
      </c>
      <c r="C4166" s="4" t="s">
        <v>2887</v>
      </c>
      <c r="D4166" s="3" t="s">
        <v>3192</v>
      </c>
      <c r="E4166" s="94">
        <f>F4166+G4166</f>
        <v>15.35</v>
      </c>
      <c r="F4166" s="97">
        <v>15.35</v>
      </c>
      <c r="G4166" s="94"/>
      <c r="H4166" s="98" t="s">
        <v>16351</v>
      </c>
      <c r="I4166" s="98"/>
      <c r="J4166" s="101" t="s">
        <v>16352</v>
      </c>
      <c r="K4166" s="102" t="s">
        <v>16353</v>
      </c>
    </row>
    <row r="4167" s="91" customFormat="true" ht="20.1" customHeight="true" spans="1:11">
      <c r="A4167" s="5">
        <v>4799</v>
      </c>
      <c r="B4167" s="10" t="s">
        <v>4671</v>
      </c>
      <c r="C4167" s="4" t="s">
        <v>2887</v>
      </c>
      <c r="D4167" s="3" t="s">
        <v>4286</v>
      </c>
      <c r="E4167" s="5">
        <v>4.06</v>
      </c>
      <c r="F4167" s="5">
        <v>4.06</v>
      </c>
      <c r="G4167" s="26"/>
      <c r="H4167" s="10" t="s">
        <v>16354</v>
      </c>
      <c r="I4167" s="10"/>
      <c r="J4167" s="5">
        <v>13238836160</v>
      </c>
      <c r="K4167" s="10" t="s">
        <v>16355</v>
      </c>
    </row>
    <row r="4168" s="91" customFormat="true" ht="20.1" customHeight="true" spans="1:11">
      <c r="A4168" s="5">
        <v>4673</v>
      </c>
      <c r="B4168" s="11" t="s">
        <v>4553</v>
      </c>
      <c r="C4168" s="4" t="s">
        <v>2887</v>
      </c>
      <c r="D4168" s="3" t="s">
        <v>4286</v>
      </c>
      <c r="E4168" s="3">
        <v>6.2</v>
      </c>
      <c r="F4168" s="3">
        <v>6.2</v>
      </c>
      <c r="G4168" s="28"/>
      <c r="H4168" s="11" t="s">
        <v>16356</v>
      </c>
      <c r="I4168" s="11"/>
      <c r="J4168" s="3">
        <v>13841050724</v>
      </c>
      <c r="K4168" s="11" t="s">
        <v>16357</v>
      </c>
    </row>
    <row r="4169" s="91" customFormat="true" ht="20.1" customHeight="true" spans="1:11">
      <c r="A4169" s="5">
        <v>5098</v>
      </c>
      <c r="B4169" s="3" t="s">
        <v>4546</v>
      </c>
      <c r="C4169" s="4" t="s">
        <v>2887</v>
      </c>
      <c r="D4169" s="3" t="s">
        <v>4793</v>
      </c>
      <c r="E4169" s="3">
        <f>F4169+G4169</f>
        <v>2.7</v>
      </c>
      <c r="F4169" s="3">
        <v>2.7</v>
      </c>
      <c r="G4169" s="3"/>
      <c r="H4169" s="25" t="s">
        <v>16358</v>
      </c>
      <c r="I4169" s="25"/>
      <c r="J4169" s="25">
        <v>15141033511</v>
      </c>
      <c r="K4169" s="25" t="s">
        <v>16359</v>
      </c>
    </row>
    <row r="4170" s="91" customFormat="true" ht="20.1" customHeight="true" spans="1:11">
      <c r="A4170" s="3">
        <v>1335</v>
      </c>
      <c r="B4170" s="9" t="s">
        <v>1340</v>
      </c>
      <c r="C4170" s="4" t="s">
        <v>2887</v>
      </c>
      <c r="D4170" s="3" t="s">
        <v>579</v>
      </c>
      <c r="E4170" s="93">
        <f>F4170+G4170</f>
        <v>10.57</v>
      </c>
      <c r="F4170" s="93">
        <v>4.57</v>
      </c>
      <c r="G4170" s="23">
        <v>6</v>
      </c>
      <c r="H4170" s="9" t="s">
        <v>16360</v>
      </c>
      <c r="I4170" s="9"/>
      <c r="J4170" s="9" t="s">
        <v>16361</v>
      </c>
      <c r="K4170" s="9" t="s">
        <v>16362</v>
      </c>
    </row>
    <row r="4171" s="91" customFormat="true" ht="20.1" customHeight="true" spans="1:11">
      <c r="A4171" s="3">
        <v>400</v>
      </c>
      <c r="B4171" s="4" t="s">
        <v>416</v>
      </c>
      <c r="C4171" s="4" t="s">
        <v>2887</v>
      </c>
      <c r="D4171" s="3" t="s">
        <v>15</v>
      </c>
      <c r="E4171" s="4">
        <v>7.56</v>
      </c>
      <c r="F4171" s="4">
        <v>7.56</v>
      </c>
      <c r="G4171" s="4"/>
      <c r="H4171" s="16" t="s">
        <v>16363</v>
      </c>
      <c r="I4171" s="16"/>
      <c r="J4171" s="4">
        <v>13841062816</v>
      </c>
      <c r="K4171" s="16" t="s">
        <v>16364</v>
      </c>
    </row>
    <row r="4172" s="91" customFormat="true" ht="20.1" customHeight="true" spans="1:11">
      <c r="A4172" s="3">
        <v>302</v>
      </c>
      <c r="B4172" s="4" t="s">
        <v>318</v>
      </c>
      <c r="C4172" s="4" t="s">
        <v>2887</v>
      </c>
      <c r="D4172" s="3" t="s">
        <v>15</v>
      </c>
      <c r="E4172" s="4">
        <v>0.17</v>
      </c>
      <c r="F4172" s="4">
        <v>0.17</v>
      </c>
      <c r="G4172" s="4"/>
      <c r="H4172" s="16" t="s">
        <v>16365</v>
      </c>
      <c r="I4172" s="16"/>
      <c r="J4172" s="4">
        <v>15041045023</v>
      </c>
      <c r="K4172" s="16" t="s">
        <v>16366</v>
      </c>
    </row>
    <row r="4173" s="91" customFormat="true" ht="20.1" customHeight="true" spans="1:11">
      <c r="A4173" s="3">
        <v>2451</v>
      </c>
      <c r="B4173" s="3" t="s">
        <v>2429</v>
      </c>
      <c r="C4173" s="4" t="s">
        <v>2887</v>
      </c>
      <c r="D4173" s="3" t="s">
        <v>2178</v>
      </c>
      <c r="E4173" s="3">
        <v>0.63</v>
      </c>
      <c r="F4173" s="3">
        <v>0.63</v>
      </c>
      <c r="G4173" s="3"/>
      <c r="H4173" s="25" t="s">
        <v>16367</v>
      </c>
      <c r="I4173" s="25"/>
      <c r="J4173" s="25" t="s">
        <v>16368</v>
      </c>
      <c r="K4173" s="25" t="s">
        <v>16369</v>
      </c>
    </row>
    <row r="4174" s="91" customFormat="true" ht="20.1" customHeight="true" spans="1:11">
      <c r="A4174" s="5">
        <v>3362</v>
      </c>
      <c r="B4174" s="92" t="s">
        <v>3312</v>
      </c>
      <c r="C4174" s="4" t="s">
        <v>2887</v>
      </c>
      <c r="D4174" s="3" t="s">
        <v>3192</v>
      </c>
      <c r="E4174" s="94">
        <f>F4174+G4174</f>
        <v>9.01</v>
      </c>
      <c r="F4174" s="97">
        <v>9.01</v>
      </c>
      <c r="G4174" s="94"/>
      <c r="H4174" s="98" t="s">
        <v>16370</v>
      </c>
      <c r="I4174" s="98"/>
      <c r="J4174" s="101" t="s">
        <v>6399</v>
      </c>
      <c r="K4174" s="102" t="s">
        <v>16371</v>
      </c>
    </row>
    <row r="4175" s="91" customFormat="true" ht="20.1" customHeight="true" spans="1:11">
      <c r="A4175" s="5">
        <v>3687</v>
      </c>
      <c r="B4175" s="3" t="s">
        <v>3623</v>
      </c>
      <c r="C4175" s="4" t="s">
        <v>2887</v>
      </c>
      <c r="D4175" s="3" t="s">
        <v>3549</v>
      </c>
      <c r="E4175" s="3">
        <v>0.15</v>
      </c>
      <c r="F4175" s="3">
        <v>0.15</v>
      </c>
      <c r="G4175" s="3"/>
      <c r="H4175" s="33" t="s">
        <v>16372</v>
      </c>
      <c r="I4175" s="33"/>
      <c r="J4175" s="33">
        <v>15641079068</v>
      </c>
      <c r="K4175" s="33" t="s">
        <v>16373</v>
      </c>
    </row>
    <row r="4176" s="91" customFormat="true" ht="20.1" customHeight="true" spans="1:11">
      <c r="A4176" s="5">
        <v>4553</v>
      </c>
      <c r="B4176" s="11" t="s">
        <v>4437</v>
      </c>
      <c r="C4176" s="4" t="s">
        <v>2887</v>
      </c>
      <c r="D4176" s="3" t="s">
        <v>4286</v>
      </c>
      <c r="E4176" s="3">
        <v>6.17</v>
      </c>
      <c r="F4176" s="3">
        <v>6.17</v>
      </c>
      <c r="G4176" s="3"/>
      <c r="H4176" s="11" t="s">
        <v>16374</v>
      </c>
      <c r="I4176" s="11"/>
      <c r="J4176" s="3">
        <v>18841049579</v>
      </c>
      <c r="K4176" s="11" t="s">
        <v>16375</v>
      </c>
    </row>
    <row r="4177" s="91" customFormat="true" ht="20.1" customHeight="true" spans="1:11">
      <c r="A4177" s="3">
        <v>916</v>
      </c>
      <c r="B4177" s="9" t="s">
        <v>926</v>
      </c>
      <c r="C4177" s="4" t="s">
        <v>2887</v>
      </c>
      <c r="D4177" s="3" t="s">
        <v>579</v>
      </c>
      <c r="E4177" s="93">
        <f>F4177+G4177</f>
        <v>8.47</v>
      </c>
      <c r="F4177" s="93">
        <v>8.47</v>
      </c>
      <c r="G4177" s="23"/>
      <c r="H4177" s="9" t="s">
        <v>16376</v>
      </c>
      <c r="I4177" s="9"/>
      <c r="J4177" s="9" t="s">
        <v>16377</v>
      </c>
      <c r="K4177" s="9" t="s">
        <v>16378</v>
      </c>
    </row>
    <row r="4178" s="91" customFormat="true" ht="20.1" customHeight="true" spans="1:11">
      <c r="A4178" s="3">
        <v>142</v>
      </c>
      <c r="B4178" s="4" t="s">
        <v>158</v>
      </c>
      <c r="C4178" s="4" t="s">
        <v>2887</v>
      </c>
      <c r="D4178" s="3" t="s">
        <v>15</v>
      </c>
      <c r="E4178" s="4">
        <v>3.8</v>
      </c>
      <c r="F4178" s="4">
        <v>3.8</v>
      </c>
      <c r="G4178" s="4"/>
      <c r="H4178" s="16" t="s">
        <v>16379</v>
      </c>
      <c r="I4178" s="16"/>
      <c r="J4178" s="4">
        <v>15042065412</v>
      </c>
      <c r="K4178" s="16" t="s">
        <v>16380</v>
      </c>
    </row>
    <row r="4179" s="91" customFormat="true" ht="20.1" customHeight="true" spans="1:11">
      <c r="A4179" s="3">
        <v>1929</v>
      </c>
      <c r="B4179" s="14" t="s">
        <v>1920</v>
      </c>
      <c r="C4179" s="4" t="s">
        <v>2887</v>
      </c>
      <c r="D4179" s="3" t="s">
        <v>1841</v>
      </c>
      <c r="E4179" s="4">
        <f>F4179+G4179</f>
        <v>11.77</v>
      </c>
      <c r="F4179" s="4">
        <v>11.77</v>
      </c>
      <c r="G4179" s="4"/>
      <c r="H4179" s="14" t="s">
        <v>16381</v>
      </c>
      <c r="I4179" s="14"/>
      <c r="J4179" s="14" t="s">
        <v>6250</v>
      </c>
      <c r="K4179" s="14" t="s">
        <v>16382</v>
      </c>
    </row>
    <row r="4180" s="91" customFormat="true" ht="20.1" customHeight="true" spans="1:11">
      <c r="A4180" s="5">
        <v>6184</v>
      </c>
      <c r="B4180" s="12" t="s">
        <v>5951</v>
      </c>
      <c r="C4180" s="4" t="s">
        <v>2887</v>
      </c>
      <c r="D4180" s="3" t="s">
        <v>5491</v>
      </c>
      <c r="E4180" s="27">
        <v>2.07</v>
      </c>
      <c r="F4180" s="3">
        <v>2.07</v>
      </c>
      <c r="G4180" s="3"/>
      <c r="H4180" s="12" t="s">
        <v>16383</v>
      </c>
      <c r="I4180" s="12"/>
      <c r="J4180" s="12" t="s">
        <v>16384</v>
      </c>
      <c r="K4180" s="12" t="s">
        <v>16385</v>
      </c>
    </row>
    <row r="4181" s="91" customFormat="true" ht="20.1" customHeight="true" spans="1:11">
      <c r="A4181" s="3">
        <v>2212</v>
      </c>
      <c r="B4181" s="3" t="s">
        <v>2199</v>
      </c>
      <c r="C4181" s="4" t="s">
        <v>2887</v>
      </c>
      <c r="D4181" s="3" t="s">
        <v>2178</v>
      </c>
      <c r="E4181" s="3">
        <v>7.95</v>
      </c>
      <c r="F4181" s="3">
        <v>7.95</v>
      </c>
      <c r="G4181" s="3"/>
      <c r="H4181" s="25" t="s">
        <v>16386</v>
      </c>
      <c r="I4181" s="25"/>
      <c r="J4181" s="25" t="s">
        <v>16387</v>
      </c>
      <c r="K4181" s="25" t="s">
        <v>16388</v>
      </c>
    </row>
    <row r="4182" s="91" customFormat="true" ht="20.1" customHeight="true" spans="1:11">
      <c r="A4182" s="3">
        <v>986</v>
      </c>
      <c r="B4182" s="9" t="s">
        <v>995</v>
      </c>
      <c r="C4182" s="4" t="s">
        <v>2887</v>
      </c>
      <c r="D4182" s="3" t="s">
        <v>579</v>
      </c>
      <c r="E4182" s="93">
        <f>F4182+G4182</f>
        <v>2.03</v>
      </c>
      <c r="F4182" s="93">
        <v>2.03</v>
      </c>
      <c r="G4182" s="23"/>
      <c r="H4182" s="9" t="s">
        <v>16389</v>
      </c>
      <c r="I4182" s="9"/>
      <c r="J4182" s="9" t="s">
        <v>16390</v>
      </c>
      <c r="K4182" s="9" t="s">
        <v>16391</v>
      </c>
    </row>
    <row r="4183" s="91" customFormat="true" ht="20.1" customHeight="true" spans="1:11">
      <c r="A4183" s="5">
        <v>4966</v>
      </c>
      <c r="B4183" s="3" t="s">
        <v>4827</v>
      </c>
      <c r="C4183" s="4" t="s">
        <v>2887</v>
      </c>
      <c r="D4183" s="3" t="s">
        <v>4793</v>
      </c>
      <c r="E4183" s="3">
        <f>F4183+G4183</f>
        <v>5.2</v>
      </c>
      <c r="F4183" s="3">
        <v>2.7</v>
      </c>
      <c r="G4183" s="3">
        <v>2.5</v>
      </c>
      <c r="H4183" s="25" t="s">
        <v>16392</v>
      </c>
      <c r="I4183" s="25"/>
      <c r="J4183" s="25">
        <v>13841068175</v>
      </c>
      <c r="K4183" s="25" t="s">
        <v>16393</v>
      </c>
    </row>
    <row r="4184" s="91" customFormat="true" ht="20.1" customHeight="true" spans="1:11">
      <c r="A4184" s="3">
        <v>2452</v>
      </c>
      <c r="B4184" s="3" t="s">
        <v>2430</v>
      </c>
      <c r="C4184" s="4" t="s">
        <v>2887</v>
      </c>
      <c r="D4184" s="3" t="s">
        <v>2178</v>
      </c>
      <c r="E4184" s="3">
        <v>1.26</v>
      </c>
      <c r="F4184" s="3">
        <v>1.26</v>
      </c>
      <c r="G4184" s="3"/>
      <c r="H4184" s="25" t="s">
        <v>16394</v>
      </c>
      <c r="I4184" s="25"/>
      <c r="J4184" s="25" t="s">
        <v>16395</v>
      </c>
      <c r="K4184" s="25" t="s">
        <v>16396</v>
      </c>
    </row>
    <row r="4185" s="91" customFormat="true" ht="20.1" customHeight="true" spans="1:11">
      <c r="A4185" s="3">
        <v>2760</v>
      </c>
      <c r="B4185" s="7" t="s">
        <v>2733</v>
      </c>
      <c r="C4185" s="4" t="s">
        <v>2887</v>
      </c>
      <c r="D4185" s="3" t="s">
        <v>2640</v>
      </c>
      <c r="E4185" s="18">
        <v>8</v>
      </c>
      <c r="F4185" s="19">
        <v>8</v>
      </c>
      <c r="G4185" s="95"/>
      <c r="H4185" s="7" t="s">
        <v>16397</v>
      </c>
      <c r="I4185" s="7"/>
      <c r="J4185" s="7" t="s">
        <v>16398</v>
      </c>
      <c r="K4185" s="7" t="s">
        <v>16399</v>
      </c>
    </row>
    <row r="4186" s="91" customFormat="true" ht="20.1" customHeight="true" spans="1:11">
      <c r="A4186" s="5">
        <v>4898</v>
      </c>
      <c r="B4186" s="11" t="s">
        <v>4766</v>
      </c>
      <c r="C4186" s="4" t="s">
        <v>2887</v>
      </c>
      <c r="D4186" s="3" t="s">
        <v>4286</v>
      </c>
      <c r="E4186" s="3">
        <v>34.13</v>
      </c>
      <c r="F4186" s="3">
        <v>12.14</v>
      </c>
      <c r="G4186" s="28">
        <v>21.99</v>
      </c>
      <c r="H4186" s="11" t="s">
        <v>16400</v>
      </c>
      <c r="I4186" s="11"/>
      <c r="J4186" s="3">
        <v>15941089826</v>
      </c>
      <c r="K4186" s="11" t="s">
        <v>16401</v>
      </c>
    </row>
    <row r="4187" s="91" customFormat="true" ht="20.1" customHeight="true" spans="1:11">
      <c r="A4187" s="3">
        <v>683</v>
      </c>
      <c r="B4187" s="9" t="s">
        <v>699</v>
      </c>
      <c r="C4187" s="4" t="s">
        <v>2887</v>
      </c>
      <c r="D4187" s="3" t="s">
        <v>579</v>
      </c>
      <c r="E4187" s="93">
        <f>F4187+G4187</f>
        <v>17.92</v>
      </c>
      <c r="F4187" s="93">
        <v>17.92</v>
      </c>
      <c r="G4187" s="23"/>
      <c r="H4187" s="9" t="s">
        <v>16402</v>
      </c>
      <c r="I4187" s="9"/>
      <c r="J4187" s="80">
        <v>15104258146</v>
      </c>
      <c r="K4187" s="9" t="s">
        <v>16403</v>
      </c>
    </row>
    <row r="4188" s="91" customFormat="true" ht="20.1" customHeight="true" spans="1:11">
      <c r="A4188" s="5">
        <v>4052</v>
      </c>
      <c r="B4188" s="3" t="s">
        <v>3965</v>
      </c>
      <c r="C4188" s="4" t="s">
        <v>2887</v>
      </c>
      <c r="D4188" s="3" t="s">
        <v>3549</v>
      </c>
      <c r="E4188" s="3">
        <v>1.5</v>
      </c>
      <c r="F4188" s="3">
        <v>1.5</v>
      </c>
      <c r="G4188" s="3"/>
      <c r="H4188" s="33" t="s">
        <v>16404</v>
      </c>
      <c r="I4188" s="33"/>
      <c r="J4188" s="33">
        <v>15041046346</v>
      </c>
      <c r="K4188" s="33" t="s">
        <v>16405</v>
      </c>
    </row>
    <row r="4189" s="91" customFormat="true" ht="20.1" customHeight="true" spans="1:11">
      <c r="A4189" s="3">
        <v>8</v>
      </c>
      <c r="B4189" s="4" t="s">
        <v>23</v>
      </c>
      <c r="C4189" s="4" t="s">
        <v>2887</v>
      </c>
      <c r="D4189" s="3" t="s">
        <v>15</v>
      </c>
      <c r="E4189" s="4">
        <v>5.02</v>
      </c>
      <c r="F4189" s="4">
        <v>5.02</v>
      </c>
      <c r="G4189" s="94"/>
      <c r="H4189" s="16" t="s">
        <v>16406</v>
      </c>
      <c r="I4189" s="16"/>
      <c r="J4189" s="38" t="s">
        <v>16407</v>
      </c>
      <c r="K4189" s="16" t="s">
        <v>16408</v>
      </c>
    </row>
    <row r="4190" s="91" customFormat="true" ht="20.1" customHeight="true" spans="1:11">
      <c r="A4190" s="5">
        <v>5813</v>
      </c>
      <c r="B4190" s="12" t="s">
        <v>5599</v>
      </c>
      <c r="C4190" s="4" t="s">
        <v>2887</v>
      </c>
      <c r="D4190" s="3" t="s">
        <v>5491</v>
      </c>
      <c r="E4190" s="27">
        <v>6.6</v>
      </c>
      <c r="F4190" s="3">
        <v>6.6</v>
      </c>
      <c r="G4190" s="3"/>
      <c r="H4190" s="12" t="s">
        <v>16409</v>
      </c>
      <c r="I4190" s="12"/>
      <c r="J4190" s="12" t="s">
        <v>15167</v>
      </c>
      <c r="K4190" s="12" t="s">
        <v>16410</v>
      </c>
    </row>
    <row r="4191" s="91" customFormat="true" ht="20.1" customHeight="true" spans="1:11">
      <c r="A4191" s="5">
        <v>3809</v>
      </c>
      <c r="B4191" s="3" t="s">
        <v>3741</v>
      </c>
      <c r="C4191" s="4" t="s">
        <v>2887</v>
      </c>
      <c r="D4191" s="3" t="s">
        <v>3549</v>
      </c>
      <c r="E4191" s="3">
        <v>0.14</v>
      </c>
      <c r="F4191" s="3">
        <v>0.14</v>
      </c>
      <c r="G4191" s="3"/>
      <c r="H4191" s="33" t="s">
        <v>16411</v>
      </c>
      <c r="I4191" s="33"/>
      <c r="J4191" s="33">
        <v>13464169153</v>
      </c>
      <c r="K4191" s="33" t="s">
        <v>16412</v>
      </c>
    </row>
    <row r="4192" s="91" customFormat="true" ht="20.1" customHeight="true" spans="1:11">
      <c r="A4192" s="5">
        <v>6076</v>
      </c>
      <c r="B4192" s="12" t="s">
        <v>5849</v>
      </c>
      <c r="C4192" s="4" t="s">
        <v>2887</v>
      </c>
      <c r="D4192" s="3" t="s">
        <v>5491</v>
      </c>
      <c r="E4192" s="27">
        <v>2.55</v>
      </c>
      <c r="F4192" s="3">
        <v>2.55</v>
      </c>
      <c r="G4192" s="3"/>
      <c r="H4192" s="12" t="s">
        <v>16413</v>
      </c>
      <c r="I4192" s="12"/>
      <c r="J4192" s="12" t="s">
        <v>16414</v>
      </c>
      <c r="K4192" s="12" t="s">
        <v>16415</v>
      </c>
    </row>
    <row r="4193" s="91" customFormat="true" ht="20.1" customHeight="true" spans="1:11">
      <c r="A4193" s="3">
        <v>881</v>
      </c>
      <c r="B4193" s="9" t="s">
        <v>891</v>
      </c>
      <c r="C4193" s="4" t="s">
        <v>2887</v>
      </c>
      <c r="D4193" s="3" t="s">
        <v>579</v>
      </c>
      <c r="E4193" s="93">
        <f>F4193+G4193</f>
        <v>6.33</v>
      </c>
      <c r="F4193" s="93">
        <v>6.33</v>
      </c>
      <c r="G4193" s="23"/>
      <c r="H4193" s="9" t="s">
        <v>16416</v>
      </c>
      <c r="I4193" s="9"/>
      <c r="J4193" s="9" t="s">
        <v>16417</v>
      </c>
      <c r="K4193" s="9" t="s">
        <v>16418</v>
      </c>
    </row>
    <row r="4194" s="91" customFormat="true" ht="20.1" customHeight="true" spans="1:11">
      <c r="A4194" s="5">
        <v>4341</v>
      </c>
      <c r="B4194" s="3" t="s">
        <v>4241</v>
      </c>
      <c r="C4194" s="4" t="s">
        <v>2887</v>
      </c>
      <c r="D4194" s="3" t="s">
        <v>3549</v>
      </c>
      <c r="E4194" s="3">
        <v>1.5</v>
      </c>
      <c r="F4194" s="3">
        <v>1.5</v>
      </c>
      <c r="G4194" s="3"/>
      <c r="H4194" s="33" t="s">
        <v>16419</v>
      </c>
      <c r="I4194" s="33"/>
      <c r="J4194" s="33">
        <v>15041035589</v>
      </c>
      <c r="K4194" s="33" t="s">
        <v>16420</v>
      </c>
    </row>
    <row r="4195" s="91" customFormat="true" ht="20.1" customHeight="true" spans="1:11">
      <c r="A4195" s="3">
        <v>1394</v>
      </c>
      <c r="B4195" s="8" t="s">
        <v>1399</v>
      </c>
      <c r="C4195" s="4" t="s">
        <v>2887</v>
      </c>
      <c r="D4195" s="3" t="s">
        <v>1355</v>
      </c>
      <c r="E4195" s="96">
        <v>10.51</v>
      </c>
      <c r="F4195" s="8">
        <v>10.51</v>
      </c>
      <c r="G4195" s="56"/>
      <c r="H4195" s="8" t="s">
        <v>16421</v>
      </c>
      <c r="I4195" s="8"/>
      <c r="J4195" s="15" t="s">
        <v>6250</v>
      </c>
      <c r="K4195" s="8" t="s">
        <v>16422</v>
      </c>
    </row>
    <row r="4196" s="91" customFormat="true" ht="20.1" customHeight="true" spans="1:11">
      <c r="A4196" s="5">
        <v>5182</v>
      </c>
      <c r="B4196" s="3" t="s">
        <v>4945</v>
      </c>
      <c r="C4196" s="4" t="s">
        <v>2887</v>
      </c>
      <c r="D4196" s="3" t="s">
        <v>4793</v>
      </c>
      <c r="E4196" s="3">
        <f>F4196+G4196</f>
        <v>4.1</v>
      </c>
      <c r="F4196" s="3">
        <v>4.1</v>
      </c>
      <c r="G4196" s="3"/>
      <c r="H4196" s="25" t="s">
        <v>16423</v>
      </c>
      <c r="I4196" s="25"/>
      <c r="J4196" s="25">
        <v>13464415942</v>
      </c>
      <c r="K4196" s="25" t="s">
        <v>16424</v>
      </c>
    </row>
    <row r="4197" s="91" customFormat="true" ht="20.1" customHeight="true" spans="1:11">
      <c r="A4197" s="5">
        <v>6187</v>
      </c>
      <c r="B4197" s="12" t="s">
        <v>5954</v>
      </c>
      <c r="C4197" s="4" t="s">
        <v>2887</v>
      </c>
      <c r="D4197" s="3" t="s">
        <v>5491</v>
      </c>
      <c r="E4197" s="27">
        <v>2.9</v>
      </c>
      <c r="F4197" s="3">
        <v>2.9</v>
      </c>
      <c r="G4197" s="3"/>
      <c r="H4197" s="12" t="s">
        <v>16425</v>
      </c>
      <c r="I4197" s="12"/>
      <c r="J4197" s="12" t="s">
        <v>6503</v>
      </c>
      <c r="K4197" s="12" t="s">
        <v>16426</v>
      </c>
    </row>
    <row r="4198" s="91" customFormat="true" ht="20.1" customHeight="true" spans="1:11">
      <c r="A4198" s="5">
        <v>3366</v>
      </c>
      <c r="B4198" s="92" t="s">
        <v>3316</v>
      </c>
      <c r="C4198" s="4" t="s">
        <v>2887</v>
      </c>
      <c r="D4198" s="3" t="s">
        <v>3192</v>
      </c>
      <c r="E4198" s="94">
        <f>F4198+G4198</f>
        <v>25.46</v>
      </c>
      <c r="F4198" s="94">
        <v>13.1</v>
      </c>
      <c r="G4198" s="94">
        <v>12.36</v>
      </c>
      <c r="H4198" s="98" t="s">
        <v>16427</v>
      </c>
      <c r="I4198" s="98"/>
      <c r="J4198" s="101" t="s">
        <v>16428</v>
      </c>
      <c r="K4198" s="102" t="s">
        <v>16429</v>
      </c>
    </row>
    <row r="4199" s="91" customFormat="true" ht="20.1" customHeight="true" spans="1:11">
      <c r="A4199" s="5">
        <v>3138</v>
      </c>
      <c r="B4199" s="4" t="s">
        <v>3101</v>
      </c>
      <c r="C4199" s="4" t="s">
        <v>2887</v>
      </c>
      <c r="D4199" s="3" t="s">
        <v>3089</v>
      </c>
      <c r="E4199" s="4">
        <v>10.8</v>
      </c>
      <c r="F4199" s="4">
        <v>10.8</v>
      </c>
      <c r="G4199" s="4"/>
      <c r="H4199" s="24" t="s">
        <v>16430</v>
      </c>
      <c r="I4199" s="24"/>
      <c r="J4199" s="16"/>
      <c r="K4199" s="34" t="s">
        <v>16431</v>
      </c>
    </row>
    <row r="4200" s="91" customFormat="true" ht="20.1" customHeight="true" spans="1:11">
      <c r="A4200" s="3">
        <v>1145</v>
      </c>
      <c r="B4200" s="9" t="s">
        <v>1153</v>
      </c>
      <c r="C4200" s="4" t="s">
        <v>2887</v>
      </c>
      <c r="D4200" s="3" t="s">
        <v>579</v>
      </c>
      <c r="E4200" s="93">
        <f>F4200+G4200</f>
        <v>4.34</v>
      </c>
      <c r="F4200" s="93">
        <v>4.34</v>
      </c>
      <c r="G4200" s="94"/>
      <c r="H4200" s="9" t="s">
        <v>16432</v>
      </c>
      <c r="I4200" s="9"/>
      <c r="J4200" s="9" t="s">
        <v>6437</v>
      </c>
      <c r="K4200" s="9" t="s">
        <v>16433</v>
      </c>
    </row>
    <row r="4201" s="91" customFormat="true" ht="20.1" customHeight="true" spans="1:11">
      <c r="A4201" s="5">
        <v>3255</v>
      </c>
      <c r="B4201" s="92" t="s">
        <v>3212</v>
      </c>
      <c r="C4201" s="4" t="s">
        <v>2887</v>
      </c>
      <c r="D4201" s="3" t="s">
        <v>3192</v>
      </c>
      <c r="E4201" s="94">
        <f>F4201+G4201</f>
        <v>5</v>
      </c>
      <c r="F4201" s="97">
        <v>5</v>
      </c>
      <c r="G4201" s="94"/>
      <c r="H4201" s="98" t="s">
        <v>16434</v>
      </c>
      <c r="I4201" s="98"/>
      <c r="J4201" s="101" t="s">
        <v>16435</v>
      </c>
      <c r="K4201" s="102" t="s">
        <v>16436</v>
      </c>
    </row>
    <row r="4202" s="91" customFormat="true" ht="20.1" customHeight="true" spans="1:11">
      <c r="A4202" s="5">
        <v>3226</v>
      </c>
      <c r="B4202" s="4" t="s">
        <v>3186</v>
      </c>
      <c r="C4202" s="4" t="s">
        <v>2887</v>
      </c>
      <c r="D4202" s="3" t="s">
        <v>3089</v>
      </c>
      <c r="E4202" s="4">
        <v>1</v>
      </c>
      <c r="F4202" s="4">
        <v>1</v>
      </c>
      <c r="G4202" s="4"/>
      <c r="H4202" s="24" t="s">
        <v>16437</v>
      </c>
      <c r="I4202" s="24"/>
      <c r="J4202" s="16"/>
      <c r="K4202" s="34" t="s">
        <v>16438</v>
      </c>
    </row>
    <row r="4203" s="91" customFormat="true" ht="20.1" customHeight="true" spans="1:11">
      <c r="A4203" s="5">
        <v>5350</v>
      </c>
      <c r="B4203" s="13" t="s">
        <v>4404</v>
      </c>
      <c r="C4203" s="4" t="s">
        <v>2887</v>
      </c>
      <c r="D4203" s="3" t="s">
        <v>5120</v>
      </c>
      <c r="E4203" s="29">
        <v>9</v>
      </c>
      <c r="F4203" s="29">
        <v>9</v>
      </c>
      <c r="G4203" s="29">
        <v>0</v>
      </c>
      <c r="H4203" s="30" t="s">
        <v>16439</v>
      </c>
      <c r="I4203" s="30"/>
      <c r="J4203" s="35" t="s">
        <v>16440</v>
      </c>
      <c r="K4203" s="30" t="s">
        <v>16441</v>
      </c>
    </row>
    <row r="4204" s="91" customFormat="true" ht="20.1" customHeight="true" spans="1:11">
      <c r="A4204" s="5">
        <v>3283</v>
      </c>
      <c r="B4204" s="92" t="s">
        <v>3238</v>
      </c>
      <c r="C4204" s="4" t="s">
        <v>2887</v>
      </c>
      <c r="D4204" s="3" t="s">
        <v>3192</v>
      </c>
      <c r="E4204" s="94">
        <f>F4204+G4204</f>
        <v>9.32</v>
      </c>
      <c r="F4204" s="97">
        <v>9.32</v>
      </c>
      <c r="G4204" s="94"/>
      <c r="H4204" s="98" t="s">
        <v>16442</v>
      </c>
      <c r="I4204" s="98"/>
      <c r="J4204" s="101" t="s">
        <v>16443</v>
      </c>
      <c r="K4204" s="102" t="s">
        <v>16444</v>
      </c>
    </row>
    <row r="4205" s="91" customFormat="true" ht="20.1" customHeight="true" spans="1:11">
      <c r="A4205" s="3">
        <v>2828</v>
      </c>
      <c r="B4205" s="7" t="s">
        <v>2799</v>
      </c>
      <c r="C4205" s="4" t="s">
        <v>2887</v>
      </c>
      <c r="D4205" s="3" t="s">
        <v>2640</v>
      </c>
      <c r="E4205" s="18">
        <v>2</v>
      </c>
      <c r="F4205" s="19">
        <v>2</v>
      </c>
      <c r="G4205" s="95"/>
      <c r="H4205" s="7" t="s">
        <v>16445</v>
      </c>
      <c r="I4205" s="7"/>
      <c r="J4205" s="7" t="s">
        <v>16446</v>
      </c>
      <c r="K4205" s="7" t="s">
        <v>16447</v>
      </c>
    </row>
    <row r="4206" s="91" customFormat="true" ht="20.1" customHeight="true" spans="1:11">
      <c r="A4206" s="3">
        <v>1283</v>
      </c>
      <c r="B4206" s="9" t="s">
        <v>1289</v>
      </c>
      <c r="C4206" s="4" t="s">
        <v>2887</v>
      </c>
      <c r="D4206" s="3" t="s">
        <v>579</v>
      </c>
      <c r="E4206" s="93">
        <f>F4206+G4206</f>
        <v>6.28</v>
      </c>
      <c r="F4206" s="93">
        <v>6.28</v>
      </c>
      <c r="G4206" s="94"/>
      <c r="H4206" s="9" t="s">
        <v>16448</v>
      </c>
      <c r="I4206" s="9"/>
      <c r="J4206" s="9" t="s">
        <v>16449</v>
      </c>
      <c r="K4206" s="9" t="s">
        <v>16450</v>
      </c>
    </row>
    <row r="4207" s="91" customFormat="true" ht="20.1" customHeight="true" spans="1:11">
      <c r="A4207" s="5">
        <v>6221</v>
      </c>
      <c r="B4207" s="12" t="s">
        <v>5988</v>
      </c>
      <c r="C4207" s="4" t="s">
        <v>2887</v>
      </c>
      <c r="D4207" s="3" t="s">
        <v>5491</v>
      </c>
      <c r="E4207" s="27">
        <v>4</v>
      </c>
      <c r="F4207" s="3">
        <v>4</v>
      </c>
      <c r="G4207" s="3"/>
      <c r="H4207" s="12" t="s">
        <v>16451</v>
      </c>
      <c r="I4207" s="12"/>
      <c r="J4207" s="12" t="s">
        <v>16452</v>
      </c>
      <c r="K4207" s="12" t="s">
        <v>16453</v>
      </c>
    </row>
    <row r="4208" s="91" customFormat="true" ht="20.1" customHeight="true" spans="1:11">
      <c r="A4208" s="3">
        <v>2528</v>
      </c>
      <c r="B4208" s="3" t="s">
        <v>2504</v>
      </c>
      <c r="C4208" s="4" t="s">
        <v>2887</v>
      </c>
      <c r="D4208" s="3" t="s">
        <v>2178</v>
      </c>
      <c r="E4208" s="3">
        <v>18</v>
      </c>
      <c r="F4208" s="3">
        <v>18</v>
      </c>
      <c r="G4208" s="3"/>
      <c r="H4208" s="25" t="s">
        <v>16454</v>
      </c>
      <c r="I4208" s="25"/>
      <c r="J4208" s="25" t="s">
        <v>6892</v>
      </c>
      <c r="K4208" s="25" t="s">
        <v>16455</v>
      </c>
    </row>
    <row r="4209" s="91" customFormat="true" ht="20.1" customHeight="true" spans="1:11">
      <c r="A4209" s="5">
        <v>3465</v>
      </c>
      <c r="B4209" s="92" t="s">
        <v>3410</v>
      </c>
      <c r="C4209" s="4" t="s">
        <v>2887</v>
      </c>
      <c r="D4209" s="3" t="s">
        <v>3192</v>
      </c>
      <c r="E4209" s="94">
        <f>F4209+G4209</f>
        <v>26.29</v>
      </c>
      <c r="F4209" s="97">
        <v>4.54</v>
      </c>
      <c r="G4209" s="94">
        <v>21.75</v>
      </c>
      <c r="H4209" s="98" t="s">
        <v>16456</v>
      </c>
      <c r="I4209" s="98"/>
      <c r="J4209" s="101" t="s">
        <v>6139</v>
      </c>
      <c r="K4209" s="102" t="s">
        <v>16457</v>
      </c>
    </row>
    <row r="4210" s="91" customFormat="true" ht="20.1" customHeight="true" spans="1:11">
      <c r="A4210" s="5">
        <v>3522</v>
      </c>
      <c r="B4210" s="92" t="s">
        <v>3466</v>
      </c>
      <c r="C4210" s="4" t="s">
        <v>2887</v>
      </c>
      <c r="D4210" s="3" t="s">
        <v>3192</v>
      </c>
      <c r="E4210" s="94">
        <f>F4210+G4210</f>
        <v>2.7</v>
      </c>
      <c r="F4210" s="97">
        <v>2.7</v>
      </c>
      <c r="G4210" s="94"/>
      <c r="H4210" s="98" t="s">
        <v>16458</v>
      </c>
      <c r="I4210" s="98"/>
      <c r="J4210" s="101" t="s">
        <v>16459</v>
      </c>
      <c r="K4210" s="102" t="s">
        <v>16460</v>
      </c>
    </row>
    <row r="4211" s="91" customFormat="true" ht="20.1" customHeight="true" spans="1:11">
      <c r="A4211" s="5">
        <v>3251</v>
      </c>
      <c r="B4211" s="92" t="s">
        <v>3208</v>
      </c>
      <c r="C4211" s="4" t="s">
        <v>2887</v>
      </c>
      <c r="D4211" s="3" t="s">
        <v>3192</v>
      </c>
      <c r="E4211" s="94">
        <f>F4211+G4211</f>
        <v>11.89</v>
      </c>
      <c r="F4211" s="94">
        <v>11.89</v>
      </c>
      <c r="G4211" s="94"/>
      <c r="H4211" s="98" t="s">
        <v>16461</v>
      </c>
      <c r="I4211" s="98"/>
      <c r="J4211" s="101" t="s">
        <v>6576</v>
      </c>
      <c r="K4211" s="102" t="s">
        <v>16462</v>
      </c>
    </row>
    <row r="4212" s="91" customFormat="true" ht="20.1" customHeight="true" spans="1:11">
      <c r="A4212" s="5">
        <v>4021</v>
      </c>
      <c r="B4212" s="3" t="s">
        <v>3941</v>
      </c>
      <c r="C4212" s="4" t="s">
        <v>2887</v>
      </c>
      <c r="D4212" s="3" t="s">
        <v>3549</v>
      </c>
      <c r="E4212" s="3">
        <v>2.38</v>
      </c>
      <c r="F4212" s="3">
        <v>2.38</v>
      </c>
      <c r="G4212" s="3"/>
      <c r="H4212" s="33" t="s">
        <v>16463</v>
      </c>
      <c r="I4212" s="33"/>
      <c r="J4212" s="33">
        <v>15041083920</v>
      </c>
      <c r="K4212" s="33" t="s">
        <v>16464</v>
      </c>
    </row>
    <row r="4213" s="91" customFormat="true" ht="20.1" customHeight="true" spans="1:11">
      <c r="A4213" s="3">
        <v>2283</v>
      </c>
      <c r="B4213" s="3" t="s">
        <v>2266</v>
      </c>
      <c r="C4213" s="4" t="s">
        <v>2887</v>
      </c>
      <c r="D4213" s="3" t="s">
        <v>2178</v>
      </c>
      <c r="E4213" s="3">
        <v>0.72</v>
      </c>
      <c r="F4213" s="3">
        <v>0.72</v>
      </c>
      <c r="G4213" s="3"/>
      <c r="H4213" s="25" t="s">
        <v>16465</v>
      </c>
      <c r="I4213" s="25"/>
      <c r="J4213" s="25" t="s">
        <v>6866</v>
      </c>
      <c r="K4213" s="25" t="s">
        <v>16466</v>
      </c>
    </row>
    <row r="4214" s="91" customFormat="true" ht="20.1" customHeight="true" spans="1:11">
      <c r="A4214" s="5">
        <v>5607</v>
      </c>
      <c r="B4214" s="13" t="s">
        <v>5402</v>
      </c>
      <c r="C4214" s="4" t="s">
        <v>2887</v>
      </c>
      <c r="D4214" s="3" t="s">
        <v>5120</v>
      </c>
      <c r="E4214" s="29">
        <v>3.6</v>
      </c>
      <c r="F4214" s="29">
        <v>3.6</v>
      </c>
      <c r="G4214" s="29">
        <v>0</v>
      </c>
      <c r="H4214" s="30" t="s">
        <v>16467</v>
      </c>
      <c r="I4214" s="30"/>
      <c r="J4214" s="35">
        <v>13941000328</v>
      </c>
      <c r="K4214" s="30" t="s">
        <v>16468</v>
      </c>
    </row>
    <row r="4215" s="91" customFormat="true" ht="20.1" customHeight="true" spans="1:11">
      <c r="A4215" s="5">
        <v>3850</v>
      </c>
      <c r="B4215" s="3" t="s">
        <v>3779</v>
      </c>
      <c r="C4215" s="4" t="s">
        <v>2887</v>
      </c>
      <c r="D4215" s="3" t="s">
        <v>3549</v>
      </c>
      <c r="E4215" s="3">
        <v>0.21</v>
      </c>
      <c r="F4215" s="3">
        <v>0.21</v>
      </c>
      <c r="G4215" s="3"/>
      <c r="H4215" s="33" t="s">
        <v>16469</v>
      </c>
      <c r="I4215" s="33"/>
      <c r="J4215" s="33">
        <v>15904076001</v>
      </c>
      <c r="K4215" s="33" t="s">
        <v>16470</v>
      </c>
    </row>
    <row r="4216" s="91" customFormat="true" ht="20.1" customHeight="true" spans="1:11">
      <c r="A4216" s="5">
        <v>4321</v>
      </c>
      <c r="B4216" s="3" t="s">
        <v>4222</v>
      </c>
      <c r="C4216" s="4" t="s">
        <v>2887</v>
      </c>
      <c r="D4216" s="3" t="s">
        <v>3549</v>
      </c>
      <c r="E4216" s="3">
        <v>7.2</v>
      </c>
      <c r="F4216" s="3">
        <v>7.2</v>
      </c>
      <c r="G4216" s="3"/>
      <c r="H4216" s="33" t="s">
        <v>16471</v>
      </c>
      <c r="I4216" s="33"/>
      <c r="J4216" s="33">
        <v>15042021371</v>
      </c>
      <c r="K4216" s="33" t="s">
        <v>16472</v>
      </c>
    </row>
    <row r="4217" s="91" customFormat="true" ht="20.1" customHeight="true" spans="1:11">
      <c r="A4217" s="3">
        <v>2664</v>
      </c>
      <c r="B4217" s="3" t="s">
        <v>2638</v>
      </c>
      <c r="C4217" s="4" t="s">
        <v>2887</v>
      </c>
      <c r="D4217" s="3" t="s">
        <v>2178</v>
      </c>
      <c r="E4217" s="3">
        <v>1.05</v>
      </c>
      <c r="F4217" s="3">
        <v>1.05</v>
      </c>
      <c r="G4217" s="3"/>
      <c r="H4217" s="25" t="s">
        <v>16473</v>
      </c>
      <c r="I4217" s="25"/>
      <c r="J4217" s="25" t="s">
        <v>16474</v>
      </c>
      <c r="K4217" s="25" t="s">
        <v>16475</v>
      </c>
    </row>
    <row r="4218" s="91" customFormat="true" ht="20.1" customHeight="true" spans="1:11">
      <c r="A4218" s="5">
        <v>4204</v>
      </c>
      <c r="B4218" s="3" t="s">
        <v>4107</v>
      </c>
      <c r="C4218" s="4" t="s">
        <v>2887</v>
      </c>
      <c r="D4218" s="3" t="s">
        <v>3549</v>
      </c>
      <c r="E4218" s="3">
        <v>5.45</v>
      </c>
      <c r="F4218" s="3">
        <v>5.45</v>
      </c>
      <c r="G4218" s="3"/>
      <c r="H4218" s="33" t="s">
        <v>16476</v>
      </c>
      <c r="I4218" s="33"/>
      <c r="J4218" s="33" t="s">
        <v>16477</v>
      </c>
      <c r="K4218" s="33" t="s">
        <v>16478</v>
      </c>
    </row>
    <row r="4219" s="91" customFormat="true" ht="20.1" customHeight="true" spans="1:11">
      <c r="A4219" s="3">
        <v>2295</v>
      </c>
      <c r="B4219" s="3" t="s">
        <v>2278</v>
      </c>
      <c r="C4219" s="4" t="s">
        <v>2887</v>
      </c>
      <c r="D4219" s="3" t="s">
        <v>2178</v>
      </c>
      <c r="E4219" s="3">
        <v>1.2</v>
      </c>
      <c r="F4219" s="3">
        <v>1.2</v>
      </c>
      <c r="G4219" s="3"/>
      <c r="H4219" s="25" t="s">
        <v>16479</v>
      </c>
      <c r="I4219" s="25"/>
      <c r="J4219" s="25" t="s">
        <v>16480</v>
      </c>
      <c r="K4219" s="25" t="s">
        <v>16481</v>
      </c>
    </row>
    <row r="4220" s="91" customFormat="true" ht="20.1" customHeight="true" spans="1:11">
      <c r="A4220" s="5">
        <v>3271</v>
      </c>
      <c r="B4220" s="92" t="s">
        <v>3227</v>
      </c>
      <c r="C4220" s="4" t="s">
        <v>2887</v>
      </c>
      <c r="D4220" s="3" t="s">
        <v>3192</v>
      </c>
      <c r="E4220" s="94">
        <f>F4220+G4220</f>
        <v>12.39</v>
      </c>
      <c r="F4220" s="97">
        <v>12.39</v>
      </c>
      <c r="G4220" s="94"/>
      <c r="H4220" s="98" t="s">
        <v>16482</v>
      </c>
      <c r="I4220" s="98"/>
      <c r="J4220" s="101" t="s">
        <v>16483</v>
      </c>
      <c r="K4220" s="102" t="s">
        <v>16484</v>
      </c>
    </row>
    <row r="4221" s="91" customFormat="true" ht="20.1" customHeight="true" spans="1:11">
      <c r="A4221" s="5">
        <v>4712</v>
      </c>
      <c r="B4221" s="11" t="s">
        <v>4590</v>
      </c>
      <c r="C4221" s="4" t="s">
        <v>2887</v>
      </c>
      <c r="D4221" s="3" t="s">
        <v>4286</v>
      </c>
      <c r="E4221" s="3">
        <v>6.17</v>
      </c>
      <c r="F4221" s="3">
        <v>6.17</v>
      </c>
      <c r="G4221" s="28"/>
      <c r="H4221" s="11" t="s">
        <v>16485</v>
      </c>
      <c r="I4221" s="11"/>
      <c r="J4221" s="3">
        <v>18841070135</v>
      </c>
      <c r="K4221" s="11" t="s">
        <v>16486</v>
      </c>
    </row>
    <row r="4222" s="91" customFormat="true" ht="20.1" customHeight="true" spans="1:11">
      <c r="A4222" s="5">
        <v>4927</v>
      </c>
      <c r="B4222" s="3" t="s">
        <v>4796</v>
      </c>
      <c r="C4222" s="4" t="s">
        <v>2887</v>
      </c>
      <c r="D4222" s="3" t="s">
        <v>4793</v>
      </c>
      <c r="E4222" s="3">
        <f>F4222+G4222</f>
        <v>2.7</v>
      </c>
      <c r="F4222" s="3">
        <v>2.7</v>
      </c>
      <c r="G4222" s="3"/>
      <c r="H4222" s="25" t="s">
        <v>16487</v>
      </c>
      <c r="I4222" s="25"/>
      <c r="J4222" s="25" t="s">
        <v>16488</v>
      </c>
      <c r="K4222" s="25" t="s">
        <v>16489</v>
      </c>
    </row>
    <row r="4223" s="91" customFormat="true" ht="20.1" customHeight="true" spans="1:11">
      <c r="A4223" s="3">
        <v>2545</v>
      </c>
      <c r="B4223" s="3" t="s">
        <v>2521</v>
      </c>
      <c r="C4223" s="4" t="s">
        <v>2887</v>
      </c>
      <c r="D4223" s="3" t="s">
        <v>2178</v>
      </c>
      <c r="E4223" s="3">
        <v>13.5</v>
      </c>
      <c r="F4223" s="3">
        <v>13.5</v>
      </c>
      <c r="G4223" s="3"/>
      <c r="H4223" s="25" t="s">
        <v>16490</v>
      </c>
      <c r="I4223" s="25"/>
      <c r="J4223" s="25" t="s">
        <v>16491</v>
      </c>
      <c r="K4223" s="25" t="s">
        <v>16492</v>
      </c>
    </row>
    <row r="4224" s="91" customFormat="true" ht="20.1" customHeight="true" spans="1:11">
      <c r="A4224" s="3">
        <v>2339</v>
      </c>
      <c r="B4224" s="3" t="s">
        <v>2321</v>
      </c>
      <c r="C4224" s="4" t="s">
        <v>2887</v>
      </c>
      <c r="D4224" s="3" t="s">
        <v>2178</v>
      </c>
      <c r="E4224" s="3">
        <v>0.72</v>
      </c>
      <c r="F4224" s="3">
        <v>0.72</v>
      </c>
      <c r="G4224" s="3"/>
      <c r="H4224" s="25" t="s">
        <v>16493</v>
      </c>
      <c r="I4224" s="25"/>
      <c r="J4224" s="25" t="s">
        <v>16494</v>
      </c>
      <c r="K4224" s="25" t="s">
        <v>16495</v>
      </c>
    </row>
    <row r="4225" s="91" customFormat="true" ht="20.1" customHeight="true" spans="1:11">
      <c r="A4225" s="5">
        <v>4791</v>
      </c>
      <c r="B4225" s="11" t="s">
        <v>4663</v>
      </c>
      <c r="C4225" s="4" t="s">
        <v>2887</v>
      </c>
      <c r="D4225" s="3" t="s">
        <v>4286</v>
      </c>
      <c r="E4225" s="3">
        <v>9</v>
      </c>
      <c r="F4225" s="3">
        <v>9</v>
      </c>
      <c r="G4225" s="28"/>
      <c r="H4225" s="11" t="s">
        <v>16496</v>
      </c>
      <c r="I4225" s="11"/>
      <c r="J4225" s="3">
        <v>15541425548</v>
      </c>
      <c r="K4225" s="11" t="s">
        <v>16497</v>
      </c>
    </row>
    <row r="4226" s="91" customFormat="true" ht="20.1" customHeight="true" spans="1:11">
      <c r="A4226" s="3">
        <v>2811</v>
      </c>
      <c r="B4226" s="7" t="s">
        <v>2782</v>
      </c>
      <c r="C4226" s="4" t="s">
        <v>2887</v>
      </c>
      <c r="D4226" s="3" t="s">
        <v>2640</v>
      </c>
      <c r="E4226" s="18">
        <v>4</v>
      </c>
      <c r="F4226" s="19">
        <v>4</v>
      </c>
      <c r="G4226" s="95"/>
      <c r="H4226" s="7" t="s">
        <v>16498</v>
      </c>
      <c r="I4226" s="7"/>
      <c r="J4226" s="7" t="s">
        <v>16499</v>
      </c>
      <c r="K4226" s="7" t="s">
        <v>16500</v>
      </c>
    </row>
    <row r="4227" s="91" customFormat="true" ht="20.1" customHeight="true" spans="1:11">
      <c r="A4227" s="5">
        <v>5196</v>
      </c>
      <c r="B4227" s="3" t="s">
        <v>5029</v>
      </c>
      <c r="C4227" s="4" t="s">
        <v>2887</v>
      </c>
      <c r="D4227" s="3" t="s">
        <v>4793</v>
      </c>
      <c r="E4227" s="3">
        <f>F4227+G4227</f>
        <v>2.7</v>
      </c>
      <c r="F4227" s="3">
        <v>2.7</v>
      </c>
      <c r="G4227" s="3"/>
      <c r="H4227" s="25" t="s">
        <v>16501</v>
      </c>
      <c r="I4227" s="25"/>
      <c r="J4227" s="25">
        <v>15941033510</v>
      </c>
      <c r="K4227" s="25" t="s">
        <v>16502</v>
      </c>
    </row>
    <row r="4228" s="91" customFormat="true" ht="20.1" customHeight="true" spans="1:11">
      <c r="A4228" s="3">
        <v>2603</v>
      </c>
      <c r="B4228" s="3" t="s">
        <v>2578</v>
      </c>
      <c r="C4228" s="4" t="s">
        <v>2887</v>
      </c>
      <c r="D4228" s="3" t="s">
        <v>2178</v>
      </c>
      <c r="E4228" s="3">
        <v>0.59</v>
      </c>
      <c r="F4228" s="3">
        <v>0.59</v>
      </c>
      <c r="G4228" s="3"/>
      <c r="H4228" s="25" t="s">
        <v>16503</v>
      </c>
      <c r="I4228" s="25"/>
      <c r="J4228" s="25" t="s">
        <v>16504</v>
      </c>
      <c r="K4228" s="25" t="s">
        <v>16505</v>
      </c>
    </row>
    <row r="4229" s="91" customFormat="true" ht="20.1" customHeight="true" spans="1:11">
      <c r="A4229" s="5">
        <v>3954</v>
      </c>
      <c r="B4229" s="3" t="s">
        <v>3878</v>
      </c>
      <c r="C4229" s="4" t="s">
        <v>2887</v>
      </c>
      <c r="D4229" s="3" t="s">
        <v>3549</v>
      </c>
      <c r="E4229" s="3">
        <v>1</v>
      </c>
      <c r="F4229" s="3">
        <v>1</v>
      </c>
      <c r="G4229" s="3"/>
      <c r="H4229" s="107" t="s">
        <v>16506</v>
      </c>
      <c r="I4229" s="107"/>
      <c r="J4229" s="33">
        <v>15041067510</v>
      </c>
      <c r="K4229" s="107" t="s">
        <v>16507</v>
      </c>
    </row>
    <row r="4230" s="91" customFormat="true" ht="20.1" customHeight="true" spans="1:11">
      <c r="A4230" s="5">
        <v>4185</v>
      </c>
      <c r="B4230" s="3" t="s">
        <v>4089</v>
      </c>
      <c r="C4230" s="4" t="s">
        <v>2887</v>
      </c>
      <c r="D4230" s="3" t="s">
        <v>3549</v>
      </c>
      <c r="E4230" s="3">
        <v>4</v>
      </c>
      <c r="F4230" s="3">
        <v>4</v>
      </c>
      <c r="G4230" s="3"/>
      <c r="H4230" s="33" t="s">
        <v>16508</v>
      </c>
      <c r="I4230" s="33"/>
      <c r="J4230" s="33">
        <v>18841065657</v>
      </c>
      <c r="K4230" s="33" t="s">
        <v>16509</v>
      </c>
    </row>
    <row r="4231" s="91" customFormat="true" ht="20.1" customHeight="true" spans="1:11">
      <c r="A4231" s="5">
        <v>5847</v>
      </c>
      <c r="B4231" s="12" t="s">
        <v>5633</v>
      </c>
      <c r="C4231" s="4" t="s">
        <v>2887</v>
      </c>
      <c r="D4231" s="3" t="s">
        <v>5491</v>
      </c>
      <c r="E4231" s="27">
        <v>3.5</v>
      </c>
      <c r="F4231" s="3">
        <v>3.5</v>
      </c>
      <c r="G4231" s="3"/>
      <c r="H4231" s="12" t="s">
        <v>16510</v>
      </c>
      <c r="I4231" s="12"/>
      <c r="J4231" s="12" t="s">
        <v>16511</v>
      </c>
      <c r="K4231" s="12" t="s">
        <v>16512</v>
      </c>
    </row>
    <row r="4232" s="91" customFormat="true" ht="20.1" customHeight="true" spans="1:11">
      <c r="A4232" s="3">
        <v>1861</v>
      </c>
      <c r="B4232" s="10" t="s">
        <v>1854</v>
      </c>
      <c r="C4232" s="4" t="s">
        <v>2887</v>
      </c>
      <c r="D4232" s="3" t="s">
        <v>1841</v>
      </c>
      <c r="E4232" s="4">
        <f>F4232+G4232</f>
        <v>0.96</v>
      </c>
      <c r="F4232" s="5">
        <v>0.96</v>
      </c>
      <c r="G4232" s="5"/>
      <c r="H4232" s="10" t="s">
        <v>16513</v>
      </c>
      <c r="I4232" s="10"/>
      <c r="J4232" s="10" t="s">
        <v>6250</v>
      </c>
      <c r="K4232" s="10" t="s">
        <v>16514</v>
      </c>
    </row>
    <row r="4233" s="91" customFormat="true" ht="20.1" customHeight="true" spans="1:11">
      <c r="A4233" s="5">
        <v>5082</v>
      </c>
      <c r="B4233" s="3" t="s">
        <v>4933</v>
      </c>
      <c r="C4233" s="4" t="s">
        <v>2887</v>
      </c>
      <c r="D4233" s="3" t="s">
        <v>4793</v>
      </c>
      <c r="E4233" s="3">
        <f>F4233+G4233</f>
        <v>3.25</v>
      </c>
      <c r="F4233" s="3">
        <v>3.25</v>
      </c>
      <c r="G4233" s="3"/>
      <c r="H4233" s="258" t="s">
        <v>16515</v>
      </c>
      <c r="I4233" s="25"/>
      <c r="J4233" s="25">
        <v>15042002414</v>
      </c>
      <c r="K4233" s="258" t="s">
        <v>16516</v>
      </c>
    </row>
    <row r="4234" s="91" customFormat="true" ht="20.1" customHeight="true" spans="1:11">
      <c r="A4234" s="5">
        <v>4147</v>
      </c>
      <c r="B4234" s="3" t="s">
        <v>4054</v>
      </c>
      <c r="C4234" s="4" t="s">
        <v>2887</v>
      </c>
      <c r="D4234" s="3" t="s">
        <v>3549</v>
      </c>
      <c r="E4234" s="3">
        <v>5.5</v>
      </c>
      <c r="F4234" s="3">
        <v>5.5</v>
      </c>
      <c r="G4234" s="3"/>
      <c r="H4234" s="33" t="s">
        <v>16517</v>
      </c>
      <c r="I4234" s="33"/>
      <c r="J4234" s="33">
        <v>13898589774</v>
      </c>
      <c r="K4234" s="33" t="s">
        <v>16518</v>
      </c>
    </row>
    <row r="4235" s="91" customFormat="true" ht="20.1" customHeight="true" spans="1:11">
      <c r="A4235" s="3">
        <v>2784</v>
      </c>
      <c r="B4235" s="7" t="s">
        <v>2755</v>
      </c>
      <c r="C4235" s="4" t="s">
        <v>2887</v>
      </c>
      <c r="D4235" s="3" t="s">
        <v>2640</v>
      </c>
      <c r="E4235" s="18">
        <v>6</v>
      </c>
      <c r="F4235" s="19">
        <v>6</v>
      </c>
      <c r="G4235" s="95"/>
      <c r="H4235" s="7" t="s">
        <v>16519</v>
      </c>
      <c r="I4235" s="7"/>
      <c r="J4235" s="7" t="s">
        <v>16520</v>
      </c>
      <c r="K4235" s="7" t="s">
        <v>16521</v>
      </c>
    </row>
    <row r="4236" s="91" customFormat="true" ht="20.1" customHeight="true" spans="1:11">
      <c r="A4236" s="5">
        <v>4255</v>
      </c>
      <c r="B4236" s="3" t="s">
        <v>4157</v>
      </c>
      <c r="C4236" s="4" t="s">
        <v>2887</v>
      </c>
      <c r="D4236" s="3" t="s">
        <v>3549</v>
      </c>
      <c r="E4236" s="3">
        <v>0.93</v>
      </c>
      <c r="F4236" s="3">
        <v>0.93</v>
      </c>
      <c r="G4236" s="3"/>
      <c r="H4236" s="33" t="s">
        <v>16522</v>
      </c>
      <c r="I4236" s="33"/>
      <c r="J4236" s="33">
        <v>15241035431</v>
      </c>
      <c r="K4236" s="33" t="s">
        <v>16523</v>
      </c>
    </row>
    <row r="4237" s="91" customFormat="true" ht="20.1" customHeight="true" spans="1:11">
      <c r="A4237" s="3">
        <v>1452</v>
      </c>
      <c r="B4237" s="8" t="s">
        <v>1455</v>
      </c>
      <c r="C4237" s="4" t="s">
        <v>2887</v>
      </c>
      <c r="D4237" s="3" t="s">
        <v>1355</v>
      </c>
      <c r="E4237" s="96">
        <v>7.68</v>
      </c>
      <c r="F4237" s="96">
        <v>7.68</v>
      </c>
      <c r="G4237" s="56"/>
      <c r="H4237" s="8" t="s">
        <v>16524</v>
      </c>
      <c r="I4237" s="8"/>
      <c r="J4237" s="15" t="s">
        <v>16525</v>
      </c>
      <c r="K4237" s="8" t="s">
        <v>16526</v>
      </c>
    </row>
    <row r="4238" s="91" customFormat="true" ht="20.1" customHeight="true" spans="1:11">
      <c r="A4238" s="5">
        <v>4545</v>
      </c>
      <c r="B4238" s="11" t="s">
        <v>4429</v>
      </c>
      <c r="C4238" s="4" t="s">
        <v>2887</v>
      </c>
      <c r="D4238" s="3" t="s">
        <v>4286</v>
      </c>
      <c r="E4238" s="3">
        <v>6.09</v>
      </c>
      <c r="F4238" s="3">
        <v>6.09</v>
      </c>
      <c r="G4238" s="3"/>
      <c r="H4238" s="11" t="s">
        <v>16527</v>
      </c>
      <c r="I4238" s="11"/>
      <c r="J4238" s="3">
        <v>15841027243</v>
      </c>
      <c r="K4238" s="11" t="s">
        <v>16528</v>
      </c>
    </row>
    <row r="4239" s="91" customFormat="true" ht="20.1" customHeight="true" spans="1:11">
      <c r="A4239" s="3">
        <v>989</v>
      </c>
      <c r="B4239" s="9" t="s">
        <v>998</v>
      </c>
      <c r="C4239" s="4" t="s">
        <v>2887</v>
      </c>
      <c r="D4239" s="3" t="s">
        <v>579</v>
      </c>
      <c r="E4239" s="93">
        <f>F4239+G4239</f>
        <v>7.36</v>
      </c>
      <c r="F4239" s="93">
        <v>7.36</v>
      </c>
      <c r="G4239" s="23"/>
      <c r="H4239" s="9" t="s">
        <v>16529</v>
      </c>
      <c r="I4239" s="9"/>
      <c r="J4239" s="9" t="s">
        <v>16530</v>
      </c>
      <c r="K4239" s="9" t="s">
        <v>16531</v>
      </c>
    </row>
    <row r="4240" s="91" customFormat="true" ht="20.1" customHeight="true" spans="1:11">
      <c r="A4240" s="5">
        <v>4787</v>
      </c>
      <c r="B4240" s="11" t="s">
        <v>4659</v>
      </c>
      <c r="C4240" s="4" t="s">
        <v>2887</v>
      </c>
      <c r="D4240" s="3" t="s">
        <v>4286</v>
      </c>
      <c r="E4240" s="3">
        <v>15.37</v>
      </c>
      <c r="F4240" s="3">
        <v>15.37</v>
      </c>
      <c r="G4240" s="28"/>
      <c r="H4240" s="11" t="s">
        <v>16532</v>
      </c>
      <c r="I4240" s="11"/>
      <c r="J4240" s="3">
        <v>18841063115</v>
      </c>
      <c r="K4240" s="11" t="s">
        <v>16533</v>
      </c>
    </row>
    <row r="4241" s="91" customFormat="true" ht="20.1" customHeight="true" spans="1:11">
      <c r="A4241" s="3">
        <v>2098</v>
      </c>
      <c r="B4241" s="14" t="s">
        <v>2085</v>
      </c>
      <c r="C4241" s="4" t="s">
        <v>2887</v>
      </c>
      <c r="D4241" s="3" t="s">
        <v>1841</v>
      </c>
      <c r="E4241" s="4">
        <f>F4241+G4241</f>
        <v>4.3</v>
      </c>
      <c r="F4241" s="4">
        <v>4.3</v>
      </c>
      <c r="G4241" s="4"/>
      <c r="H4241" s="14" t="s">
        <v>16534</v>
      </c>
      <c r="I4241" s="14"/>
      <c r="J4241" s="14" t="s">
        <v>6250</v>
      </c>
      <c r="K4241" s="14" t="s">
        <v>16535</v>
      </c>
    </row>
    <row r="4242" s="91" customFormat="true" ht="20.1" customHeight="true" spans="1:11">
      <c r="A4242" s="5">
        <v>4964</v>
      </c>
      <c r="B4242" s="3" t="s">
        <v>4825</v>
      </c>
      <c r="C4242" s="4" t="s">
        <v>2887</v>
      </c>
      <c r="D4242" s="3" t="s">
        <v>4793</v>
      </c>
      <c r="E4242" s="3">
        <f>F4242+G4242</f>
        <v>4.7</v>
      </c>
      <c r="F4242" s="3">
        <v>4.7</v>
      </c>
      <c r="G4242" s="3"/>
      <c r="H4242" s="25" t="s">
        <v>16536</v>
      </c>
      <c r="I4242" s="25"/>
      <c r="J4242" s="25">
        <v>13941093248</v>
      </c>
      <c r="K4242" s="25" t="s">
        <v>16537</v>
      </c>
    </row>
    <row r="4243" s="91" customFormat="true" ht="20.1" customHeight="true" spans="1:11">
      <c r="A4243" s="5">
        <v>5966</v>
      </c>
      <c r="B4243" s="12" t="s">
        <v>4919</v>
      </c>
      <c r="C4243" s="4" t="s">
        <v>2887</v>
      </c>
      <c r="D4243" s="3" t="s">
        <v>5491</v>
      </c>
      <c r="E4243" s="27">
        <v>0.85</v>
      </c>
      <c r="F4243" s="3">
        <v>0.85</v>
      </c>
      <c r="G4243" s="3"/>
      <c r="H4243" s="11" t="s">
        <v>16538</v>
      </c>
      <c r="I4243" s="11"/>
      <c r="J4243" s="11" t="s">
        <v>16539</v>
      </c>
      <c r="K4243" s="11" t="s">
        <v>16540</v>
      </c>
    </row>
    <row r="4244" s="91" customFormat="true" ht="20.1" customHeight="true" spans="1:11">
      <c r="A4244" s="5">
        <v>5484</v>
      </c>
      <c r="B4244" s="13" t="s">
        <v>5293</v>
      </c>
      <c r="C4244" s="4" t="s">
        <v>2887</v>
      </c>
      <c r="D4244" s="3" t="s">
        <v>5120</v>
      </c>
      <c r="E4244" s="29">
        <v>5.6</v>
      </c>
      <c r="F4244" s="29">
        <v>5.6</v>
      </c>
      <c r="G4244" s="29">
        <v>0</v>
      </c>
      <c r="H4244" s="30" t="s">
        <v>16541</v>
      </c>
      <c r="I4244" s="30"/>
      <c r="J4244" s="35">
        <v>13019921515</v>
      </c>
      <c r="K4244" s="30" t="s">
        <v>16542</v>
      </c>
    </row>
    <row r="4245" s="91" customFormat="true" ht="20.1" customHeight="true" spans="1:11">
      <c r="A4245" s="5">
        <v>5188</v>
      </c>
      <c r="B4245" s="3" t="s">
        <v>5023</v>
      </c>
      <c r="C4245" s="4" t="s">
        <v>2887</v>
      </c>
      <c r="D4245" s="3" t="s">
        <v>4793</v>
      </c>
      <c r="E4245" s="3">
        <f>F4245+G4245</f>
        <v>2.31</v>
      </c>
      <c r="F4245" s="3">
        <v>2.31</v>
      </c>
      <c r="G4245" s="3"/>
      <c r="H4245" s="25" t="s">
        <v>16543</v>
      </c>
      <c r="I4245" s="25"/>
      <c r="J4245" s="25">
        <v>15141016711</v>
      </c>
      <c r="K4245" s="25" t="s">
        <v>16544</v>
      </c>
    </row>
    <row r="4246" s="91" customFormat="true" ht="20.1" customHeight="true" spans="1:11">
      <c r="A4246" s="5">
        <v>5124</v>
      </c>
      <c r="B4246" s="3" t="s">
        <v>4968</v>
      </c>
      <c r="C4246" s="4" t="s">
        <v>2887</v>
      </c>
      <c r="D4246" s="3" t="s">
        <v>4793</v>
      </c>
      <c r="E4246" s="3">
        <f>F4246+G4246</f>
        <v>4.5</v>
      </c>
      <c r="F4246" s="3">
        <v>4.5</v>
      </c>
      <c r="G4246" s="3"/>
      <c r="H4246" s="25" t="s">
        <v>16545</v>
      </c>
      <c r="I4246" s="25"/>
      <c r="J4246" s="25">
        <v>13147822905</v>
      </c>
      <c r="K4246" s="25" t="s">
        <v>16546</v>
      </c>
    </row>
    <row r="4247" s="91" customFormat="true" ht="20.1" customHeight="true" spans="1:11">
      <c r="A4247" s="3">
        <v>1955</v>
      </c>
      <c r="B4247" s="14" t="s">
        <v>1945</v>
      </c>
      <c r="C4247" s="4" t="s">
        <v>2887</v>
      </c>
      <c r="D4247" s="3" t="s">
        <v>1841</v>
      </c>
      <c r="E4247" s="4">
        <f>F4247+G4247</f>
        <v>10.43</v>
      </c>
      <c r="F4247" s="4">
        <v>10.43</v>
      </c>
      <c r="G4247" s="4"/>
      <c r="H4247" s="14" t="s">
        <v>16547</v>
      </c>
      <c r="I4247" s="14"/>
      <c r="J4247" s="14" t="s">
        <v>6250</v>
      </c>
      <c r="K4247" s="14" t="s">
        <v>16548</v>
      </c>
    </row>
    <row r="4248" s="91" customFormat="true" ht="20.1" customHeight="true" spans="1:11">
      <c r="A4248" s="5">
        <v>6035</v>
      </c>
      <c r="B4248" s="12" t="s">
        <v>5811</v>
      </c>
      <c r="C4248" s="4" t="s">
        <v>2887</v>
      </c>
      <c r="D4248" s="3" t="s">
        <v>5491</v>
      </c>
      <c r="E4248" s="27">
        <v>6.49</v>
      </c>
      <c r="F4248" s="3">
        <v>6.49</v>
      </c>
      <c r="G4248" s="3"/>
      <c r="H4248" s="12" t="s">
        <v>16549</v>
      </c>
      <c r="I4248" s="12"/>
      <c r="J4248" s="12" t="s">
        <v>12450</v>
      </c>
      <c r="K4248" s="12" t="s">
        <v>16550</v>
      </c>
    </row>
    <row r="4249" s="91" customFormat="true" ht="20.1" customHeight="true" spans="1:11">
      <c r="A4249" s="3">
        <v>2050</v>
      </c>
      <c r="B4249" s="14" t="s">
        <v>2037</v>
      </c>
      <c r="C4249" s="4" t="s">
        <v>2887</v>
      </c>
      <c r="D4249" s="3" t="s">
        <v>1841</v>
      </c>
      <c r="E4249" s="4">
        <f>F4249+G4249</f>
        <v>6.1</v>
      </c>
      <c r="F4249" s="4">
        <v>6.1</v>
      </c>
      <c r="G4249" s="4"/>
      <c r="H4249" s="14" t="s">
        <v>16551</v>
      </c>
      <c r="I4249" s="14"/>
      <c r="J4249" s="14" t="s">
        <v>16552</v>
      </c>
      <c r="K4249" s="14" t="s">
        <v>16553</v>
      </c>
    </row>
    <row r="4250" s="91" customFormat="true" ht="20.1" customHeight="true" spans="1:11">
      <c r="A4250" s="5">
        <v>6144</v>
      </c>
      <c r="B4250" s="12" t="s">
        <v>5913</v>
      </c>
      <c r="C4250" s="4" t="s">
        <v>2887</v>
      </c>
      <c r="D4250" s="3" t="s">
        <v>5491</v>
      </c>
      <c r="E4250" s="27">
        <v>3.3</v>
      </c>
      <c r="F4250" s="3">
        <v>3.3</v>
      </c>
      <c r="G4250" s="3"/>
      <c r="H4250" s="12" t="s">
        <v>16554</v>
      </c>
      <c r="I4250" s="12"/>
      <c r="J4250" s="12" t="s">
        <v>6282</v>
      </c>
      <c r="K4250" s="12" t="s">
        <v>16555</v>
      </c>
    </row>
    <row r="4251" s="91" customFormat="true" ht="20.1" customHeight="true" spans="1:11">
      <c r="A4251" s="5">
        <v>5186</v>
      </c>
      <c r="B4251" s="3" t="s">
        <v>3597</v>
      </c>
      <c r="C4251" s="4" t="s">
        <v>2887</v>
      </c>
      <c r="D4251" s="3" t="s">
        <v>4793</v>
      </c>
      <c r="E4251" s="3">
        <f>F4251+G4251</f>
        <v>2.7</v>
      </c>
      <c r="F4251" s="3">
        <v>2.7</v>
      </c>
      <c r="G4251" s="3"/>
      <c r="H4251" s="25" t="s">
        <v>16556</v>
      </c>
      <c r="I4251" s="25"/>
      <c r="J4251" s="25">
        <v>13478394800</v>
      </c>
      <c r="K4251" s="25" t="s">
        <v>16557</v>
      </c>
    </row>
    <row r="4252" s="91" customFormat="true" ht="20.1" customHeight="true" spans="1:11">
      <c r="A4252" s="3">
        <v>2438</v>
      </c>
      <c r="B4252" s="3" t="s">
        <v>2416</v>
      </c>
      <c r="C4252" s="4" t="s">
        <v>2887</v>
      </c>
      <c r="D4252" s="3" t="s">
        <v>2178</v>
      </c>
      <c r="E4252" s="3">
        <v>0.63</v>
      </c>
      <c r="F4252" s="3">
        <v>0.63</v>
      </c>
      <c r="G4252" s="3"/>
      <c r="H4252" s="25" t="s">
        <v>16558</v>
      </c>
      <c r="I4252" s="25"/>
      <c r="J4252" s="25" t="s">
        <v>7568</v>
      </c>
      <c r="K4252" s="25" t="s">
        <v>16559</v>
      </c>
    </row>
    <row r="4253" s="91" customFormat="true" ht="20.1" customHeight="true" spans="1:11">
      <c r="A4253" s="5">
        <v>3579</v>
      </c>
      <c r="B4253" s="92" t="s">
        <v>3521</v>
      </c>
      <c r="C4253" s="4" t="s">
        <v>2887</v>
      </c>
      <c r="D4253" s="3" t="s">
        <v>3192</v>
      </c>
      <c r="E4253" s="94">
        <f>F4253+G4253</f>
        <v>10.19</v>
      </c>
      <c r="F4253" s="97">
        <v>8.59</v>
      </c>
      <c r="G4253" s="94">
        <v>1.6</v>
      </c>
      <c r="H4253" s="98" t="s">
        <v>16560</v>
      </c>
      <c r="I4253" s="98"/>
      <c r="J4253" s="101" t="s">
        <v>16561</v>
      </c>
      <c r="K4253" s="102" t="s">
        <v>16562</v>
      </c>
    </row>
    <row r="4254" s="91" customFormat="true" ht="20.1" customHeight="true" spans="1:11">
      <c r="A4254" s="5">
        <v>6288</v>
      </c>
      <c r="B4254" s="12" t="s">
        <v>6050</v>
      </c>
      <c r="C4254" s="4" t="s">
        <v>2887</v>
      </c>
      <c r="D4254" s="3" t="s">
        <v>5491</v>
      </c>
      <c r="E4254" s="27">
        <v>10.94</v>
      </c>
      <c r="F4254" s="3">
        <v>10.94</v>
      </c>
      <c r="G4254" s="3"/>
      <c r="H4254" s="12" t="s">
        <v>16563</v>
      </c>
      <c r="I4254" s="12"/>
      <c r="J4254" s="12" t="s">
        <v>16564</v>
      </c>
      <c r="K4254" s="12" t="s">
        <v>16565</v>
      </c>
    </row>
    <row r="4255" s="91" customFormat="true" ht="20.1" customHeight="true" spans="1:11">
      <c r="A4255" s="5">
        <v>4377</v>
      </c>
      <c r="B4255" s="3" t="s">
        <v>4273</v>
      </c>
      <c r="C4255" s="4" t="s">
        <v>2887</v>
      </c>
      <c r="D4255" s="3" t="s">
        <v>3549</v>
      </c>
      <c r="E4255" s="3">
        <v>7.55</v>
      </c>
      <c r="F4255" s="3">
        <v>7.55</v>
      </c>
      <c r="G4255" s="3"/>
      <c r="H4255" s="250" t="s">
        <v>16566</v>
      </c>
      <c r="I4255" s="33"/>
      <c r="J4255" s="33" t="s">
        <v>16567</v>
      </c>
      <c r="K4255" s="250" t="s">
        <v>16568</v>
      </c>
    </row>
    <row r="4256" s="91" customFormat="true" ht="20.1" customHeight="true" spans="1:11">
      <c r="A4256" s="3">
        <v>2495</v>
      </c>
      <c r="B4256" s="3" t="s">
        <v>2472</v>
      </c>
      <c r="C4256" s="4" t="s">
        <v>2887</v>
      </c>
      <c r="D4256" s="3" t="s">
        <v>2178</v>
      </c>
      <c r="E4256" s="3">
        <v>0.84</v>
      </c>
      <c r="F4256" s="3">
        <v>0.84</v>
      </c>
      <c r="G4256" s="3"/>
      <c r="H4256" s="25" t="s">
        <v>16569</v>
      </c>
      <c r="I4256" s="25"/>
      <c r="J4256" s="25" t="s">
        <v>16570</v>
      </c>
      <c r="K4256" s="25" t="s">
        <v>16571</v>
      </c>
    </row>
    <row r="4257" s="91" customFormat="true" ht="20.1" customHeight="true" spans="1:11">
      <c r="A4257" s="5">
        <v>4793</v>
      </c>
      <c r="B4257" s="11" t="s">
        <v>4665</v>
      </c>
      <c r="C4257" s="4" t="s">
        <v>2887</v>
      </c>
      <c r="D4257" s="3" t="s">
        <v>4286</v>
      </c>
      <c r="E4257" s="3">
        <v>4.06</v>
      </c>
      <c r="F4257" s="3">
        <v>4.06</v>
      </c>
      <c r="G4257" s="28"/>
      <c r="H4257" s="11" t="s">
        <v>16572</v>
      </c>
      <c r="I4257" s="11"/>
      <c r="J4257" s="3">
        <v>13464159791</v>
      </c>
      <c r="K4257" s="11" t="s">
        <v>16573</v>
      </c>
    </row>
    <row r="4258" s="91" customFormat="true" ht="20.1" customHeight="true" spans="1:11">
      <c r="A4258" s="3">
        <v>970</v>
      </c>
      <c r="B4258" s="9" t="s">
        <v>979</v>
      </c>
      <c r="C4258" s="4" t="s">
        <v>2887</v>
      </c>
      <c r="D4258" s="3" t="s">
        <v>579</v>
      </c>
      <c r="E4258" s="93">
        <f>F4258+G4258</f>
        <v>4.2</v>
      </c>
      <c r="F4258" s="93">
        <v>4.2</v>
      </c>
      <c r="G4258" s="23"/>
      <c r="H4258" s="9" t="s">
        <v>16574</v>
      </c>
      <c r="I4258" s="9"/>
      <c r="J4258" s="9" t="s">
        <v>16575</v>
      </c>
      <c r="K4258" s="9" t="s">
        <v>16576</v>
      </c>
    </row>
    <row r="4259" s="91" customFormat="true" ht="20.1" customHeight="true" spans="1:11">
      <c r="A4259" s="3">
        <v>2552</v>
      </c>
      <c r="B4259" s="3" t="s">
        <v>2528</v>
      </c>
      <c r="C4259" s="4" t="s">
        <v>2887</v>
      </c>
      <c r="D4259" s="3" t="s">
        <v>2178</v>
      </c>
      <c r="E4259" s="3">
        <v>12.78</v>
      </c>
      <c r="F4259" s="3">
        <v>12.78</v>
      </c>
      <c r="G4259" s="3"/>
      <c r="H4259" s="25" t="s">
        <v>16577</v>
      </c>
      <c r="I4259" s="25"/>
      <c r="J4259" s="25" t="s">
        <v>16578</v>
      </c>
      <c r="K4259" s="25" t="s">
        <v>16579</v>
      </c>
    </row>
    <row r="4260" s="91" customFormat="true" ht="20.1" customHeight="true" spans="1:11">
      <c r="A4260" s="5">
        <v>3864</v>
      </c>
      <c r="B4260" s="3" t="s">
        <v>3793</v>
      </c>
      <c r="C4260" s="4" t="s">
        <v>2887</v>
      </c>
      <c r="D4260" s="3" t="s">
        <v>3549</v>
      </c>
      <c r="E4260" s="3">
        <v>0.69</v>
      </c>
      <c r="F4260" s="3">
        <v>0.69</v>
      </c>
      <c r="G4260" s="3"/>
      <c r="H4260" s="33" t="s">
        <v>16580</v>
      </c>
      <c r="I4260" s="33"/>
      <c r="J4260" s="33">
        <v>18841076711</v>
      </c>
      <c r="K4260" s="33" t="s">
        <v>16581</v>
      </c>
    </row>
    <row r="4261" s="91" customFormat="true" ht="20.1" customHeight="true" spans="1:11">
      <c r="A4261" s="5">
        <v>6133</v>
      </c>
      <c r="B4261" s="12" t="s">
        <v>5903</v>
      </c>
      <c r="C4261" s="4" t="s">
        <v>2887</v>
      </c>
      <c r="D4261" s="3" t="s">
        <v>5491</v>
      </c>
      <c r="E4261" s="27">
        <v>1.7</v>
      </c>
      <c r="F4261" s="3">
        <v>1.7</v>
      </c>
      <c r="G4261" s="3"/>
      <c r="H4261" s="12" t="s">
        <v>16582</v>
      </c>
      <c r="I4261" s="12"/>
      <c r="J4261" s="12" t="s">
        <v>16583</v>
      </c>
      <c r="K4261" s="12" t="s">
        <v>16584</v>
      </c>
    </row>
    <row r="4262" s="91" customFormat="true" ht="20.1" customHeight="true" spans="1:11">
      <c r="A4262" s="5">
        <v>5943</v>
      </c>
      <c r="B4262" s="12" t="s">
        <v>5726</v>
      </c>
      <c r="C4262" s="4" t="s">
        <v>2887</v>
      </c>
      <c r="D4262" s="3" t="s">
        <v>5491</v>
      </c>
      <c r="E4262" s="27">
        <v>0.73</v>
      </c>
      <c r="F4262" s="3">
        <v>0.73</v>
      </c>
      <c r="G4262" s="3"/>
      <c r="H4262" s="12" t="s">
        <v>16585</v>
      </c>
      <c r="I4262" s="12"/>
      <c r="J4262" s="12" t="s">
        <v>16586</v>
      </c>
      <c r="K4262" s="12" t="s">
        <v>16587</v>
      </c>
    </row>
    <row r="4263" s="91" customFormat="true" ht="20.1" customHeight="true" spans="1:11">
      <c r="A4263" s="5">
        <v>4839</v>
      </c>
      <c r="B4263" s="10" t="s">
        <v>4708</v>
      </c>
      <c r="C4263" s="4" t="s">
        <v>2887</v>
      </c>
      <c r="D4263" s="3" t="s">
        <v>4286</v>
      </c>
      <c r="E4263" s="5">
        <v>0.21</v>
      </c>
      <c r="F4263" s="5">
        <v>0.21</v>
      </c>
      <c r="G4263" s="26"/>
      <c r="H4263" s="10" t="s">
        <v>16588</v>
      </c>
      <c r="I4263" s="10"/>
      <c r="J4263" s="5">
        <v>13591000049</v>
      </c>
      <c r="K4263" s="10" t="s">
        <v>16589</v>
      </c>
    </row>
    <row r="4264" s="91" customFormat="true" ht="20.1" customHeight="true" spans="1:11">
      <c r="A4264" s="5">
        <v>6197</v>
      </c>
      <c r="B4264" s="12" t="s">
        <v>5964</v>
      </c>
      <c r="C4264" s="4" t="s">
        <v>2887</v>
      </c>
      <c r="D4264" s="3" t="s">
        <v>5491</v>
      </c>
      <c r="E4264" s="27">
        <v>4.4</v>
      </c>
      <c r="F4264" s="3"/>
      <c r="G4264" s="3">
        <v>4.4</v>
      </c>
      <c r="H4264" s="12" t="s">
        <v>16590</v>
      </c>
      <c r="I4264" s="12"/>
      <c r="J4264" s="12" t="s">
        <v>16591</v>
      </c>
      <c r="K4264" s="12" t="s">
        <v>16592</v>
      </c>
    </row>
    <row r="4265" s="91" customFormat="true" ht="20.1" customHeight="true" spans="1:11">
      <c r="A4265" s="3">
        <v>2561</v>
      </c>
      <c r="B4265" s="3" t="s">
        <v>2537</v>
      </c>
      <c r="C4265" s="4" t="s">
        <v>2887</v>
      </c>
      <c r="D4265" s="3" t="s">
        <v>2178</v>
      </c>
      <c r="E4265" s="3">
        <v>9.58</v>
      </c>
      <c r="F4265" s="3">
        <v>9.58</v>
      </c>
      <c r="G4265" s="3"/>
      <c r="H4265" s="25" t="s">
        <v>16593</v>
      </c>
      <c r="I4265" s="25"/>
      <c r="J4265" s="25" t="s">
        <v>16594</v>
      </c>
      <c r="K4265" s="25" t="s">
        <v>16595</v>
      </c>
    </row>
    <row r="4266" s="91" customFormat="true" ht="20.1" customHeight="true" spans="1:11">
      <c r="A4266" s="3">
        <v>1667</v>
      </c>
      <c r="B4266" s="8" t="s">
        <v>1663</v>
      </c>
      <c r="C4266" s="4" t="s">
        <v>2887</v>
      </c>
      <c r="D4266" s="3" t="s">
        <v>1355</v>
      </c>
      <c r="E4266" s="96">
        <v>7.9</v>
      </c>
      <c r="F4266" s="8">
        <v>7.9</v>
      </c>
      <c r="G4266" s="56"/>
      <c r="H4266" s="8" t="s">
        <v>16596</v>
      </c>
      <c r="I4266" s="8"/>
      <c r="J4266" s="15" t="s">
        <v>14215</v>
      </c>
      <c r="K4266" s="8" t="s">
        <v>16597</v>
      </c>
    </row>
    <row r="4267" s="91" customFormat="true" ht="20.1" customHeight="true" spans="1:11">
      <c r="A4267" s="5">
        <v>4716</v>
      </c>
      <c r="B4267" s="11" t="s">
        <v>4594</v>
      </c>
      <c r="C4267" s="4" t="s">
        <v>2887</v>
      </c>
      <c r="D4267" s="3" t="s">
        <v>4286</v>
      </c>
      <c r="E4267" s="3">
        <v>6.12</v>
      </c>
      <c r="F4267" s="3">
        <v>6.12</v>
      </c>
      <c r="G4267" s="28"/>
      <c r="H4267" s="11" t="s">
        <v>16598</v>
      </c>
      <c r="I4267" s="11"/>
      <c r="J4267" s="3">
        <v>15941089303</v>
      </c>
      <c r="K4267" s="11" t="s">
        <v>16599</v>
      </c>
    </row>
    <row r="4268" s="91" customFormat="true" ht="20.1" customHeight="true" spans="1:11">
      <c r="A4268" s="5">
        <v>3397</v>
      </c>
      <c r="B4268" s="92" t="s">
        <v>2877</v>
      </c>
      <c r="C4268" s="4" t="s">
        <v>2887</v>
      </c>
      <c r="D4268" s="3" t="s">
        <v>3192</v>
      </c>
      <c r="E4268" s="94">
        <f>F4268+G4268</f>
        <v>20.58</v>
      </c>
      <c r="F4268" s="94">
        <v>20.58</v>
      </c>
      <c r="G4268" s="94"/>
      <c r="H4268" s="98" t="s">
        <v>16600</v>
      </c>
      <c r="I4268" s="98"/>
      <c r="J4268" s="101" t="s">
        <v>16601</v>
      </c>
      <c r="K4268" s="102" t="s">
        <v>16602</v>
      </c>
    </row>
    <row r="4269" s="91" customFormat="true" ht="20.1" customHeight="true" spans="1:11">
      <c r="A4269" s="5">
        <v>3496</v>
      </c>
      <c r="B4269" s="92" t="s">
        <v>3440</v>
      </c>
      <c r="C4269" s="4" t="s">
        <v>2887</v>
      </c>
      <c r="D4269" s="3" t="s">
        <v>3192</v>
      </c>
      <c r="E4269" s="94">
        <f>F4269+G4269</f>
        <v>4.32</v>
      </c>
      <c r="F4269" s="97">
        <v>4.32</v>
      </c>
      <c r="G4269" s="94"/>
      <c r="H4269" s="98" t="s">
        <v>16603</v>
      </c>
      <c r="I4269" s="98"/>
      <c r="J4269" s="101" t="s">
        <v>16604</v>
      </c>
      <c r="K4269" s="102" t="s">
        <v>16605</v>
      </c>
    </row>
    <row r="4270" s="91" customFormat="true" ht="20.1" customHeight="true" spans="1:11">
      <c r="A4270" s="3">
        <v>418</v>
      </c>
      <c r="B4270" s="4" t="s">
        <v>434</v>
      </c>
      <c r="C4270" s="4" t="s">
        <v>2887</v>
      </c>
      <c r="D4270" s="3" t="s">
        <v>15</v>
      </c>
      <c r="E4270" s="4">
        <v>3.78</v>
      </c>
      <c r="F4270" s="4">
        <v>3.78</v>
      </c>
      <c r="G4270" s="4"/>
      <c r="H4270" s="16" t="s">
        <v>16606</v>
      </c>
      <c r="I4270" s="16"/>
      <c r="J4270" s="4">
        <v>15222282044</v>
      </c>
      <c r="K4270" s="16" t="s">
        <v>16607</v>
      </c>
    </row>
    <row r="4271" s="91" customFormat="true" ht="20.1" customHeight="true" spans="1:11">
      <c r="A4271" s="3">
        <v>322</v>
      </c>
      <c r="B4271" s="5" t="s">
        <v>338</v>
      </c>
      <c r="C4271" s="4" t="s">
        <v>2887</v>
      </c>
      <c r="D4271" s="3" t="s">
        <v>15</v>
      </c>
      <c r="E4271" s="5">
        <v>4.1</v>
      </c>
      <c r="F4271" s="5">
        <v>4.1</v>
      </c>
      <c r="G4271" s="5"/>
      <c r="H4271" s="31" t="s">
        <v>16608</v>
      </c>
      <c r="I4271" s="31"/>
      <c r="J4271" s="71" t="s">
        <v>16609</v>
      </c>
      <c r="K4271" s="31" t="s">
        <v>16610</v>
      </c>
    </row>
    <row r="4272" s="91" customFormat="true" ht="20.1" customHeight="true" spans="1:11">
      <c r="A4272" s="5">
        <v>5406</v>
      </c>
      <c r="B4272" s="13" t="s">
        <v>4160</v>
      </c>
      <c r="C4272" s="4" t="s">
        <v>2887</v>
      </c>
      <c r="D4272" s="3" t="s">
        <v>5120</v>
      </c>
      <c r="E4272" s="29">
        <v>5.2</v>
      </c>
      <c r="F4272" s="29">
        <v>5.2</v>
      </c>
      <c r="G4272" s="29">
        <v>0</v>
      </c>
      <c r="H4272" s="30" t="s">
        <v>16611</v>
      </c>
      <c r="I4272" s="30"/>
      <c r="J4272" s="35">
        <v>15694101800</v>
      </c>
      <c r="K4272" s="30" t="s">
        <v>16612</v>
      </c>
    </row>
    <row r="4273" s="91" customFormat="true" ht="20.1" customHeight="true" spans="1:11">
      <c r="A4273" s="3">
        <v>608</v>
      </c>
      <c r="B4273" s="9" t="s">
        <v>624</v>
      </c>
      <c r="C4273" s="4" t="s">
        <v>2887</v>
      </c>
      <c r="D4273" s="3" t="s">
        <v>579</v>
      </c>
      <c r="E4273" s="93">
        <v>10.32</v>
      </c>
      <c r="F4273" s="93">
        <v>10.32</v>
      </c>
      <c r="G4273" s="23"/>
      <c r="H4273" s="9" t="s">
        <v>16613</v>
      </c>
      <c r="I4273" s="9"/>
      <c r="J4273" s="9" t="s">
        <v>16614</v>
      </c>
      <c r="K4273" s="9" t="s">
        <v>16615</v>
      </c>
    </row>
    <row r="4274" s="91" customFormat="true" ht="20.1" customHeight="true" spans="1:11">
      <c r="A4274" s="5">
        <v>6321</v>
      </c>
      <c r="B4274" s="12" t="s">
        <v>6079</v>
      </c>
      <c r="C4274" s="4" t="s">
        <v>2887</v>
      </c>
      <c r="D4274" s="3" t="s">
        <v>5491</v>
      </c>
      <c r="E4274" s="27">
        <v>5.72</v>
      </c>
      <c r="F4274" s="3">
        <v>5.72</v>
      </c>
      <c r="G4274" s="3"/>
      <c r="H4274" s="12" t="s">
        <v>16616</v>
      </c>
      <c r="I4274" s="12"/>
      <c r="J4274" s="12" t="s">
        <v>16617</v>
      </c>
      <c r="K4274" s="12" t="s">
        <v>16618</v>
      </c>
    </row>
    <row r="4275" s="91" customFormat="true" ht="20.1" customHeight="true" spans="1:11">
      <c r="A4275" s="5">
        <v>3492</v>
      </c>
      <c r="B4275" s="92" t="s">
        <v>3436</v>
      </c>
      <c r="C4275" s="4" t="s">
        <v>2887</v>
      </c>
      <c r="D4275" s="3" t="s">
        <v>3192</v>
      </c>
      <c r="E4275" s="94">
        <f>F4275+G4275</f>
        <v>12.32</v>
      </c>
      <c r="F4275" s="97">
        <v>12.32</v>
      </c>
      <c r="G4275" s="94"/>
      <c r="H4275" s="98" t="s">
        <v>16619</v>
      </c>
      <c r="I4275" s="98"/>
      <c r="J4275" s="101" t="s">
        <v>16620</v>
      </c>
      <c r="K4275" s="102" t="s">
        <v>16621</v>
      </c>
    </row>
    <row r="4276" s="91" customFormat="true" ht="20.1" customHeight="true" spans="1:11">
      <c r="A4276" s="5">
        <v>2983</v>
      </c>
      <c r="B4276" s="15" t="s">
        <v>2953</v>
      </c>
      <c r="C4276" s="4" t="s">
        <v>2887</v>
      </c>
      <c r="D4276" s="3" t="s">
        <v>2887</v>
      </c>
      <c r="E4276" s="11">
        <v>1.77</v>
      </c>
      <c r="F4276" s="11">
        <v>1.77</v>
      </c>
      <c r="G4276" s="33"/>
      <c r="H4276" s="11" t="s">
        <v>16622</v>
      </c>
      <c r="I4276" s="11"/>
      <c r="J4276" s="11" t="s">
        <v>16623</v>
      </c>
      <c r="K4276" s="11" t="s">
        <v>16624</v>
      </c>
    </row>
    <row r="4277" s="91" customFormat="true" ht="20.1" customHeight="true" spans="1:11">
      <c r="A4277" s="5">
        <v>4350</v>
      </c>
      <c r="B4277" s="3" t="s">
        <v>4250</v>
      </c>
      <c r="C4277" s="4" t="s">
        <v>2887</v>
      </c>
      <c r="D4277" s="3" t="s">
        <v>3549</v>
      </c>
      <c r="E4277" s="3">
        <v>3.9</v>
      </c>
      <c r="F4277" s="3">
        <v>3.9</v>
      </c>
      <c r="G4277" s="3"/>
      <c r="H4277" s="33" t="s">
        <v>16625</v>
      </c>
      <c r="I4277" s="33"/>
      <c r="J4277" s="33">
        <v>18741016639</v>
      </c>
      <c r="K4277" s="33" t="s">
        <v>16626</v>
      </c>
    </row>
    <row r="4278" s="91" customFormat="true" ht="20.1" customHeight="true" spans="1:11">
      <c r="A4278" s="3">
        <v>1865</v>
      </c>
      <c r="B4278" s="14" t="s">
        <v>1858</v>
      </c>
      <c r="C4278" s="4" t="s">
        <v>2887</v>
      </c>
      <c r="D4278" s="3" t="s">
        <v>1841</v>
      </c>
      <c r="E4278" s="4">
        <f>F4278+G4278</f>
        <v>4.29</v>
      </c>
      <c r="F4278" s="4">
        <v>4.29</v>
      </c>
      <c r="G4278" s="4"/>
      <c r="H4278" s="14" t="s">
        <v>16627</v>
      </c>
      <c r="I4278" s="14"/>
      <c r="J4278" s="14" t="s">
        <v>6250</v>
      </c>
      <c r="K4278" s="14" t="s">
        <v>16628</v>
      </c>
    </row>
    <row r="4279" s="91" customFormat="true" ht="20.1" customHeight="true" spans="1:11">
      <c r="A4279" s="3">
        <v>1125</v>
      </c>
      <c r="B4279" s="9" t="s">
        <v>1134</v>
      </c>
      <c r="C4279" s="4" t="s">
        <v>2887</v>
      </c>
      <c r="D4279" s="3" t="s">
        <v>579</v>
      </c>
      <c r="E4279" s="93">
        <f>F4279+G4279</f>
        <v>5.35</v>
      </c>
      <c r="F4279" s="93">
        <v>5.35</v>
      </c>
      <c r="G4279" s="94"/>
      <c r="H4279" s="9" t="s">
        <v>16629</v>
      </c>
      <c r="I4279" s="9"/>
      <c r="J4279" s="9" t="s">
        <v>16630</v>
      </c>
      <c r="K4279" s="9" t="s">
        <v>16631</v>
      </c>
    </row>
    <row r="4280" s="91" customFormat="true" ht="20.1" customHeight="true" spans="1:11">
      <c r="A4280" s="5">
        <v>6059</v>
      </c>
      <c r="B4280" s="12" t="s">
        <v>5833</v>
      </c>
      <c r="C4280" s="4" t="s">
        <v>2887</v>
      </c>
      <c r="D4280" s="3" t="s">
        <v>5491</v>
      </c>
      <c r="E4280" s="27">
        <v>2.39</v>
      </c>
      <c r="F4280" s="3">
        <v>2.39</v>
      </c>
      <c r="G4280" s="3"/>
      <c r="H4280" s="12" t="s">
        <v>16632</v>
      </c>
      <c r="I4280" s="12"/>
      <c r="J4280" s="12" t="s">
        <v>16633</v>
      </c>
      <c r="K4280" s="12" t="s">
        <v>16634</v>
      </c>
    </row>
    <row r="4281" s="91" customFormat="true" ht="20.1" customHeight="true" spans="1:11">
      <c r="A4281" s="3">
        <v>1154</v>
      </c>
      <c r="B4281" s="9" t="s">
        <v>1162</v>
      </c>
      <c r="C4281" s="4" t="s">
        <v>2887</v>
      </c>
      <c r="D4281" s="3" t="s">
        <v>579</v>
      </c>
      <c r="E4281" s="93">
        <f>F4281+G4281</f>
        <v>3.39</v>
      </c>
      <c r="F4281" s="93">
        <v>3.39</v>
      </c>
      <c r="G4281" s="94"/>
      <c r="H4281" s="9" t="s">
        <v>16635</v>
      </c>
      <c r="I4281" s="9"/>
      <c r="J4281" s="9" t="s">
        <v>16636</v>
      </c>
      <c r="K4281" s="9" t="s">
        <v>16637</v>
      </c>
    </row>
    <row r="4282" s="91" customFormat="true" ht="20.1" customHeight="true" spans="1:11">
      <c r="A4282" s="5">
        <v>5084</v>
      </c>
      <c r="B4282" s="3" t="s">
        <v>4935</v>
      </c>
      <c r="C4282" s="4" t="s">
        <v>2887</v>
      </c>
      <c r="D4282" s="3" t="s">
        <v>4793</v>
      </c>
      <c r="E4282" s="3">
        <f>F4282+G4282</f>
        <v>2.7</v>
      </c>
      <c r="F4282" s="3">
        <v>2.7</v>
      </c>
      <c r="G4282" s="3"/>
      <c r="H4282" s="25" t="s">
        <v>16638</v>
      </c>
      <c r="I4282" s="25"/>
      <c r="J4282" s="25">
        <v>13591083866</v>
      </c>
      <c r="K4282" s="25" t="s">
        <v>16639</v>
      </c>
    </row>
    <row r="4283" s="91" customFormat="true" ht="20.1" customHeight="true" spans="1:11">
      <c r="A4283" s="5">
        <v>4538</v>
      </c>
      <c r="B4283" s="122" t="s">
        <v>4422</v>
      </c>
      <c r="C4283" s="4" t="s">
        <v>2887</v>
      </c>
      <c r="D4283" s="3" t="s">
        <v>4286</v>
      </c>
      <c r="E4283" s="147">
        <v>4.22</v>
      </c>
      <c r="F4283" s="147">
        <v>4.22</v>
      </c>
      <c r="G4283" s="123"/>
      <c r="H4283" s="125" t="s">
        <v>16640</v>
      </c>
      <c r="I4283" s="125"/>
      <c r="J4283" s="123">
        <v>78819501</v>
      </c>
      <c r="K4283" s="125" t="s">
        <v>16641</v>
      </c>
    </row>
    <row r="4284" s="91" customFormat="true" ht="20.1" customHeight="true" spans="1:11">
      <c r="A4284" s="3">
        <v>2780</v>
      </c>
      <c r="B4284" s="7" t="s">
        <v>2752</v>
      </c>
      <c r="C4284" s="4" t="s">
        <v>2887</v>
      </c>
      <c r="D4284" s="3" t="s">
        <v>2640</v>
      </c>
      <c r="E4284" s="18">
        <v>2</v>
      </c>
      <c r="F4284" s="19">
        <v>2</v>
      </c>
      <c r="G4284" s="95"/>
      <c r="H4284" s="7" t="s">
        <v>16642</v>
      </c>
      <c r="I4284" s="7"/>
      <c r="J4284" s="7" t="s">
        <v>16643</v>
      </c>
      <c r="K4284" s="7" t="s">
        <v>16644</v>
      </c>
    </row>
    <row r="4285" s="91" customFormat="true" ht="20.1" customHeight="true" spans="1:11">
      <c r="A4285" s="5">
        <v>6265</v>
      </c>
      <c r="B4285" s="12" t="s">
        <v>6029</v>
      </c>
      <c r="C4285" s="4" t="s">
        <v>2887</v>
      </c>
      <c r="D4285" s="3" t="s">
        <v>5491</v>
      </c>
      <c r="E4285" s="27">
        <v>1.92</v>
      </c>
      <c r="F4285" s="3">
        <v>1.92</v>
      </c>
      <c r="G4285" s="3"/>
      <c r="H4285" s="12" t="s">
        <v>16645</v>
      </c>
      <c r="I4285" s="12"/>
      <c r="J4285" s="12" t="s">
        <v>16646</v>
      </c>
      <c r="K4285" s="12" t="s">
        <v>16647</v>
      </c>
    </row>
    <row r="4286" s="91" customFormat="true" ht="20.1" customHeight="true" spans="1:11">
      <c r="A4286" s="3">
        <v>1633</v>
      </c>
      <c r="B4286" s="8" t="s">
        <v>1629</v>
      </c>
      <c r="C4286" s="4" t="s">
        <v>2887</v>
      </c>
      <c r="D4286" s="3" t="s">
        <v>1355</v>
      </c>
      <c r="E4286" s="96">
        <v>5.96</v>
      </c>
      <c r="F4286" s="21">
        <v>5.96</v>
      </c>
      <c r="G4286" s="56"/>
      <c r="H4286" s="8" t="s">
        <v>16648</v>
      </c>
      <c r="I4286" s="8"/>
      <c r="J4286" s="15" t="s">
        <v>16649</v>
      </c>
      <c r="K4286" s="8" t="s">
        <v>16650</v>
      </c>
    </row>
    <row r="4287" s="91" customFormat="true" ht="20.1" customHeight="true" spans="1:11">
      <c r="A4287" s="5">
        <v>3439</v>
      </c>
      <c r="B4287" s="92" t="s">
        <v>3385</v>
      </c>
      <c r="C4287" s="4" t="s">
        <v>2887</v>
      </c>
      <c r="D4287" s="3" t="s">
        <v>3192</v>
      </c>
      <c r="E4287" s="94">
        <f>F4287+G4287</f>
        <v>12.96</v>
      </c>
      <c r="F4287" s="97">
        <v>12.96</v>
      </c>
      <c r="G4287" s="94"/>
      <c r="H4287" s="98" t="s">
        <v>16651</v>
      </c>
      <c r="I4287" s="98"/>
      <c r="J4287" s="101" t="s">
        <v>16652</v>
      </c>
      <c r="K4287" s="102" t="s">
        <v>16653</v>
      </c>
    </row>
    <row r="4288" s="91" customFormat="true" ht="20.1" customHeight="true" spans="1:11">
      <c r="A4288" s="3">
        <v>34</v>
      </c>
      <c r="B4288" s="4" t="s">
        <v>49</v>
      </c>
      <c r="C4288" s="4" t="s">
        <v>2887</v>
      </c>
      <c r="D4288" s="3" t="s">
        <v>15</v>
      </c>
      <c r="E4288" s="4">
        <v>3.81</v>
      </c>
      <c r="F4288" s="4">
        <v>3.81</v>
      </c>
      <c r="G4288" s="94"/>
      <c r="H4288" s="16" t="s">
        <v>16654</v>
      </c>
      <c r="I4288" s="16"/>
      <c r="J4288" s="4">
        <v>13464070105</v>
      </c>
      <c r="K4288" s="16" t="s">
        <v>16655</v>
      </c>
    </row>
    <row r="4289" s="91" customFormat="true" ht="20.1" customHeight="true" spans="1:11">
      <c r="A4289" s="5">
        <v>4323</v>
      </c>
      <c r="B4289" s="3" t="s">
        <v>4224</v>
      </c>
      <c r="C4289" s="4" t="s">
        <v>2887</v>
      </c>
      <c r="D4289" s="3" t="s">
        <v>3549</v>
      </c>
      <c r="E4289" s="3">
        <v>4.1</v>
      </c>
      <c r="F4289" s="3">
        <v>4.1</v>
      </c>
      <c r="G4289" s="3"/>
      <c r="H4289" s="33" t="s">
        <v>16656</v>
      </c>
      <c r="I4289" s="33"/>
      <c r="J4289" s="33">
        <v>18741016639</v>
      </c>
      <c r="K4289" s="33" t="s">
        <v>16657</v>
      </c>
    </row>
    <row r="4290" s="91" customFormat="true" ht="20.1" customHeight="true" spans="1:11">
      <c r="A4290" s="3">
        <v>619</v>
      </c>
      <c r="B4290" s="9" t="s">
        <v>635</v>
      </c>
      <c r="C4290" s="4" t="s">
        <v>2887</v>
      </c>
      <c r="D4290" s="3" t="s">
        <v>579</v>
      </c>
      <c r="E4290" s="93">
        <f>F4290+G4290</f>
        <v>3.89</v>
      </c>
      <c r="F4290" s="93">
        <v>3.89</v>
      </c>
      <c r="G4290" s="23"/>
      <c r="H4290" s="9" t="s">
        <v>16658</v>
      </c>
      <c r="I4290" s="9"/>
      <c r="J4290" s="9" t="s">
        <v>6884</v>
      </c>
      <c r="K4290" s="9" t="s">
        <v>16659</v>
      </c>
    </row>
    <row r="4291" s="91" customFormat="true" ht="20.1" customHeight="true" spans="1:11">
      <c r="A4291" s="5">
        <v>5106</v>
      </c>
      <c r="B4291" s="3" t="s">
        <v>4952</v>
      </c>
      <c r="C4291" s="4" t="s">
        <v>2887</v>
      </c>
      <c r="D4291" s="3" t="s">
        <v>4793</v>
      </c>
      <c r="E4291" s="3">
        <f>F4291+G4291</f>
        <v>3.8</v>
      </c>
      <c r="F4291" s="3">
        <v>3.8</v>
      </c>
      <c r="G4291" s="3"/>
      <c r="H4291" s="25" t="s">
        <v>16660</v>
      </c>
      <c r="I4291" s="25"/>
      <c r="J4291" s="25">
        <v>13470103059</v>
      </c>
      <c r="K4291" s="25" t="s">
        <v>16661</v>
      </c>
    </row>
    <row r="4292" s="91" customFormat="true" ht="20.1" customHeight="true" spans="1:11">
      <c r="A4292" s="3">
        <v>2633</v>
      </c>
      <c r="B4292" s="3" t="s">
        <v>2608</v>
      </c>
      <c r="C4292" s="4" t="s">
        <v>2887</v>
      </c>
      <c r="D4292" s="3" t="s">
        <v>2178</v>
      </c>
      <c r="E4292" s="3">
        <v>0.59</v>
      </c>
      <c r="F4292" s="3">
        <v>0.59</v>
      </c>
      <c r="G4292" s="3"/>
      <c r="H4292" s="25" t="s">
        <v>16662</v>
      </c>
      <c r="I4292" s="25"/>
      <c r="J4292" s="25" t="s">
        <v>16663</v>
      </c>
      <c r="K4292" s="25" t="s">
        <v>16664</v>
      </c>
    </row>
    <row r="4293" s="91" customFormat="true" ht="20.1" customHeight="true" spans="1:11">
      <c r="A4293" s="5">
        <v>3599</v>
      </c>
      <c r="B4293" s="4" t="s">
        <v>2608</v>
      </c>
      <c r="C4293" s="4" t="s">
        <v>2887</v>
      </c>
      <c r="D4293" s="3" t="s">
        <v>3192</v>
      </c>
      <c r="E4293" s="94">
        <f>F4293+G4293</f>
        <v>5.15</v>
      </c>
      <c r="F4293" s="94">
        <v>5.15</v>
      </c>
      <c r="G4293" s="94"/>
      <c r="H4293" s="38" t="s">
        <v>16665</v>
      </c>
      <c r="I4293" s="38"/>
      <c r="J4293" s="38" t="s">
        <v>16666</v>
      </c>
      <c r="K4293" s="38" t="s">
        <v>16664</v>
      </c>
    </row>
    <row r="4294" s="91" customFormat="true" ht="20.1" customHeight="true" spans="1:11">
      <c r="A4294" s="5">
        <v>5076</v>
      </c>
      <c r="B4294" s="3" t="s">
        <v>4927</v>
      </c>
      <c r="C4294" s="4" t="s">
        <v>2887</v>
      </c>
      <c r="D4294" s="3" t="s">
        <v>4793</v>
      </c>
      <c r="E4294" s="3">
        <f>F4294+G4294</f>
        <v>4.7</v>
      </c>
      <c r="F4294" s="3">
        <v>4.7</v>
      </c>
      <c r="G4294" s="3"/>
      <c r="H4294" s="25" t="s">
        <v>16667</v>
      </c>
      <c r="I4294" s="25"/>
      <c r="J4294" s="25">
        <v>15041003595</v>
      </c>
      <c r="K4294" s="25" t="s">
        <v>16668</v>
      </c>
    </row>
    <row r="4295" s="91" customFormat="true" ht="20.1" customHeight="true" spans="1:11">
      <c r="A4295" s="5">
        <v>4532</v>
      </c>
      <c r="B4295" s="11" t="s">
        <v>4416</v>
      </c>
      <c r="C4295" s="4" t="s">
        <v>2887</v>
      </c>
      <c r="D4295" s="3" t="s">
        <v>4286</v>
      </c>
      <c r="E4295" s="3">
        <v>6.13</v>
      </c>
      <c r="F4295" s="3">
        <v>6.13</v>
      </c>
      <c r="G4295" s="3"/>
      <c r="H4295" s="11" t="s">
        <v>16669</v>
      </c>
      <c r="I4295" s="11"/>
      <c r="J4295" s="3">
        <v>18241040352</v>
      </c>
      <c r="K4295" s="11" t="s">
        <v>16670</v>
      </c>
    </row>
    <row r="4296" s="91" customFormat="true" ht="20.1" customHeight="true" spans="1:11">
      <c r="A4296" s="5">
        <v>3172</v>
      </c>
      <c r="B4296" s="4" t="s">
        <v>3133</v>
      </c>
      <c r="C4296" s="4" t="s">
        <v>2887</v>
      </c>
      <c r="D4296" s="3" t="s">
        <v>3089</v>
      </c>
      <c r="E4296" s="4">
        <v>16.3</v>
      </c>
      <c r="F4296" s="4">
        <v>16</v>
      </c>
      <c r="G4296" s="4">
        <v>0.3</v>
      </c>
      <c r="H4296" s="24" t="s">
        <v>16671</v>
      </c>
      <c r="I4296" s="24"/>
      <c r="J4296" s="16" t="s">
        <v>16672</v>
      </c>
      <c r="K4296" s="34" t="s">
        <v>16673</v>
      </c>
    </row>
    <row r="4297" s="91" customFormat="true" ht="20.1" customHeight="true" spans="1:11">
      <c r="A4297" s="5">
        <v>5448</v>
      </c>
      <c r="B4297" s="13" t="s">
        <v>5258</v>
      </c>
      <c r="C4297" s="4" t="s">
        <v>2887</v>
      </c>
      <c r="D4297" s="3" t="s">
        <v>5120</v>
      </c>
      <c r="E4297" s="29">
        <v>13.5</v>
      </c>
      <c r="F4297" s="29">
        <v>13.5</v>
      </c>
      <c r="G4297" s="29">
        <v>0</v>
      </c>
      <c r="H4297" s="30" t="s">
        <v>16674</v>
      </c>
      <c r="I4297" s="30"/>
      <c r="J4297" s="35">
        <v>13841057750</v>
      </c>
      <c r="K4297" s="30" t="s">
        <v>16675</v>
      </c>
    </row>
    <row r="4298" s="91" customFormat="true" ht="20.1" customHeight="true" spans="1:11">
      <c r="A4298" s="3">
        <v>1806</v>
      </c>
      <c r="B4298" s="8" t="s">
        <v>1798</v>
      </c>
      <c r="C4298" s="4" t="s">
        <v>2887</v>
      </c>
      <c r="D4298" s="3" t="s">
        <v>1355</v>
      </c>
      <c r="E4298" s="96">
        <v>12.24</v>
      </c>
      <c r="F4298" s="96">
        <v>12.24</v>
      </c>
      <c r="G4298" s="56"/>
      <c r="H4298" s="8" t="s">
        <v>16676</v>
      </c>
      <c r="I4298" s="8"/>
      <c r="J4298" s="15" t="s">
        <v>16677</v>
      </c>
      <c r="K4298" s="8" t="s">
        <v>16678</v>
      </c>
    </row>
    <row r="4299" s="91" customFormat="true" ht="20.1" customHeight="true" spans="1:11">
      <c r="A4299" s="3">
        <v>2522</v>
      </c>
      <c r="B4299" s="3" t="s">
        <v>2498</v>
      </c>
      <c r="C4299" s="4" t="s">
        <v>2887</v>
      </c>
      <c r="D4299" s="3" t="s">
        <v>2178</v>
      </c>
      <c r="E4299" s="3">
        <v>18</v>
      </c>
      <c r="F4299" s="3">
        <v>18</v>
      </c>
      <c r="G4299" s="3"/>
      <c r="H4299" s="25" t="s">
        <v>16679</v>
      </c>
      <c r="I4299" s="25"/>
      <c r="J4299" s="25" t="s">
        <v>16680</v>
      </c>
      <c r="K4299" s="25" t="s">
        <v>16681</v>
      </c>
    </row>
    <row r="4300" s="91" customFormat="true" ht="20.1" customHeight="true" spans="1:11">
      <c r="A4300" s="5">
        <v>6212</v>
      </c>
      <c r="B4300" s="12" t="s">
        <v>5979</v>
      </c>
      <c r="C4300" s="4" t="s">
        <v>2887</v>
      </c>
      <c r="D4300" s="3" t="s">
        <v>5491</v>
      </c>
      <c r="E4300" s="27">
        <v>3.52</v>
      </c>
      <c r="F4300" s="3">
        <v>3.52</v>
      </c>
      <c r="G4300" s="3"/>
      <c r="H4300" s="12" t="s">
        <v>16682</v>
      </c>
      <c r="I4300" s="12"/>
      <c r="J4300" s="12" t="s">
        <v>16683</v>
      </c>
      <c r="K4300" s="12" t="s">
        <v>16684</v>
      </c>
    </row>
    <row r="4301" s="91" customFormat="true" ht="20.1" customHeight="true" spans="1:11">
      <c r="A4301" s="5">
        <v>4849</v>
      </c>
      <c r="B4301" s="11" t="s">
        <v>4718</v>
      </c>
      <c r="C4301" s="4" t="s">
        <v>2887</v>
      </c>
      <c r="D4301" s="3" t="s">
        <v>4286</v>
      </c>
      <c r="E4301" s="3">
        <v>9.72</v>
      </c>
      <c r="F4301" s="3">
        <v>9.72</v>
      </c>
      <c r="G4301" s="3"/>
      <c r="H4301" s="11" t="s">
        <v>16685</v>
      </c>
      <c r="I4301" s="11"/>
      <c r="J4301" s="3">
        <v>13464106051</v>
      </c>
      <c r="K4301" s="11" t="s">
        <v>16686</v>
      </c>
    </row>
    <row r="4302" s="91" customFormat="true" ht="20.1" customHeight="true" spans="1:11">
      <c r="A4302" s="5">
        <v>5922</v>
      </c>
      <c r="B4302" s="12" t="s">
        <v>5706</v>
      </c>
      <c r="C4302" s="4" t="s">
        <v>2887</v>
      </c>
      <c r="D4302" s="3" t="s">
        <v>5491</v>
      </c>
      <c r="E4302" s="27">
        <v>2.7</v>
      </c>
      <c r="F4302" s="3">
        <v>2.7</v>
      </c>
      <c r="G4302" s="3"/>
      <c r="H4302" s="12" t="s">
        <v>16687</v>
      </c>
      <c r="I4302" s="12"/>
      <c r="J4302" s="12" t="s">
        <v>16688</v>
      </c>
      <c r="K4302" s="12" t="s">
        <v>16689</v>
      </c>
    </row>
    <row r="4303" s="91" customFormat="true" ht="20.1" customHeight="true" spans="1:11">
      <c r="A4303" s="5">
        <v>3726</v>
      </c>
      <c r="B4303" s="3" t="s">
        <v>3661</v>
      </c>
      <c r="C4303" s="4" t="s">
        <v>2887</v>
      </c>
      <c r="D4303" s="3" t="s">
        <v>3549</v>
      </c>
      <c r="E4303" s="3">
        <v>0.27</v>
      </c>
      <c r="F4303" s="3">
        <v>0.27</v>
      </c>
      <c r="G4303" s="3"/>
      <c r="H4303" s="33" t="s">
        <v>16690</v>
      </c>
      <c r="I4303" s="33"/>
      <c r="J4303" s="33">
        <v>18741022765</v>
      </c>
      <c r="K4303" s="33" t="s">
        <v>16691</v>
      </c>
    </row>
    <row r="4304" s="91" customFormat="true" ht="20.1" customHeight="true" spans="1:11">
      <c r="A4304" s="3">
        <v>2655</v>
      </c>
      <c r="B4304" s="3" t="s">
        <v>2630</v>
      </c>
      <c r="C4304" s="4" t="s">
        <v>2887</v>
      </c>
      <c r="D4304" s="3" t="s">
        <v>2178</v>
      </c>
      <c r="E4304" s="3">
        <v>1.58</v>
      </c>
      <c r="F4304" s="3">
        <v>1.58</v>
      </c>
      <c r="G4304" s="3"/>
      <c r="H4304" s="25" t="s">
        <v>16692</v>
      </c>
      <c r="I4304" s="25"/>
      <c r="J4304" s="25" t="s">
        <v>16693</v>
      </c>
      <c r="K4304" s="25" t="s">
        <v>16694</v>
      </c>
    </row>
    <row r="4305" s="91" customFormat="true" ht="20.1" customHeight="true" spans="1:11">
      <c r="A4305" s="5">
        <v>5212</v>
      </c>
      <c r="B4305" s="3" t="s">
        <v>2518</v>
      </c>
      <c r="C4305" s="4" t="s">
        <v>2887</v>
      </c>
      <c r="D4305" s="3" t="s">
        <v>4793</v>
      </c>
      <c r="E4305" s="3">
        <f>F4305+G4305</f>
        <v>2.7</v>
      </c>
      <c r="F4305" s="3">
        <v>2.7</v>
      </c>
      <c r="G4305" s="3"/>
      <c r="H4305" s="25" t="s">
        <v>16695</v>
      </c>
      <c r="I4305" s="25"/>
      <c r="J4305" s="25">
        <v>13500401037</v>
      </c>
      <c r="K4305" s="25" t="s">
        <v>16696</v>
      </c>
    </row>
    <row r="4306" s="91" customFormat="true" ht="20.1" customHeight="true" spans="1:11">
      <c r="A4306" s="3">
        <v>868</v>
      </c>
      <c r="B4306" s="9" t="s">
        <v>878</v>
      </c>
      <c r="C4306" s="4" t="s">
        <v>2887</v>
      </c>
      <c r="D4306" s="3" t="s">
        <v>579</v>
      </c>
      <c r="E4306" s="93">
        <f>F4306+G4306</f>
        <v>6.43</v>
      </c>
      <c r="F4306" s="93">
        <v>6.43</v>
      </c>
      <c r="G4306" s="23"/>
      <c r="H4306" s="9" t="s">
        <v>16697</v>
      </c>
      <c r="I4306" s="9"/>
      <c r="J4306" s="9" t="s">
        <v>16698</v>
      </c>
      <c r="K4306" s="9" t="s">
        <v>16699</v>
      </c>
    </row>
    <row r="4307" s="91" customFormat="true" ht="20.1" customHeight="true" spans="1:11">
      <c r="A4307" s="3">
        <v>1151</v>
      </c>
      <c r="B4307" s="9" t="s">
        <v>1159</v>
      </c>
      <c r="C4307" s="4" t="s">
        <v>2887</v>
      </c>
      <c r="D4307" s="3" t="s">
        <v>579</v>
      </c>
      <c r="E4307" s="93">
        <f>F4307+G4307</f>
        <v>6.53</v>
      </c>
      <c r="F4307" s="93">
        <v>6.53</v>
      </c>
      <c r="G4307" s="94"/>
      <c r="H4307" s="9" t="s">
        <v>16700</v>
      </c>
      <c r="I4307" s="9"/>
      <c r="J4307" s="9" t="s">
        <v>7178</v>
      </c>
      <c r="K4307" s="9" t="s">
        <v>16701</v>
      </c>
    </row>
    <row r="4308" s="91" customFormat="true" ht="20.1" customHeight="true" spans="1:11">
      <c r="A4308" s="5">
        <v>5539</v>
      </c>
      <c r="B4308" s="13" t="s">
        <v>5339</v>
      </c>
      <c r="C4308" s="4" t="s">
        <v>2887</v>
      </c>
      <c r="D4308" s="3" t="s">
        <v>5120</v>
      </c>
      <c r="E4308" s="29">
        <v>5.2</v>
      </c>
      <c r="F4308" s="29">
        <v>5.2</v>
      </c>
      <c r="G4308" s="29">
        <v>0</v>
      </c>
      <c r="H4308" s="30" t="s">
        <v>16702</v>
      </c>
      <c r="I4308" s="30"/>
      <c r="J4308" s="35">
        <v>13008276817</v>
      </c>
      <c r="K4308" s="30" t="s">
        <v>16703</v>
      </c>
    </row>
    <row r="4309" s="91" customFormat="true" ht="20.1" customHeight="true" spans="1:11">
      <c r="A4309" s="5">
        <v>5600</v>
      </c>
      <c r="B4309" s="13" t="s">
        <v>5396</v>
      </c>
      <c r="C4309" s="4" t="s">
        <v>2887</v>
      </c>
      <c r="D4309" s="3" t="s">
        <v>5120</v>
      </c>
      <c r="E4309" s="29">
        <v>4.8</v>
      </c>
      <c r="F4309" s="29">
        <v>4.8</v>
      </c>
      <c r="G4309" s="29">
        <v>0</v>
      </c>
      <c r="H4309" s="30" t="s">
        <v>16704</v>
      </c>
      <c r="I4309" s="30"/>
      <c r="J4309" s="35">
        <v>13700104029</v>
      </c>
      <c r="K4309" s="30" t="s">
        <v>16705</v>
      </c>
    </row>
    <row r="4310" s="91" customFormat="true" ht="20.1" customHeight="true" spans="1:11">
      <c r="A4310" s="5">
        <v>5035</v>
      </c>
      <c r="B4310" s="3" t="s">
        <v>4890</v>
      </c>
      <c r="C4310" s="4" t="s">
        <v>2887</v>
      </c>
      <c r="D4310" s="3" t="s">
        <v>4793</v>
      </c>
      <c r="E4310" s="3">
        <f>F4310+G4310</f>
        <v>2.77</v>
      </c>
      <c r="F4310" s="3">
        <v>2.77</v>
      </c>
      <c r="G4310" s="3"/>
      <c r="H4310" s="25" t="s">
        <v>16706</v>
      </c>
      <c r="I4310" s="25"/>
      <c r="J4310" s="25">
        <v>15042051640</v>
      </c>
      <c r="K4310" s="25" t="s">
        <v>16707</v>
      </c>
    </row>
    <row r="4311" s="91" customFormat="true" ht="20.1" customHeight="true" spans="1:11">
      <c r="A4311" s="5">
        <v>3077</v>
      </c>
      <c r="B4311" s="15" t="s">
        <v>3041</v>
      </c>
      <c r="C4311" s="4" t="s">
        <v>2887</v>
      </c>
      <c r="D4311" s="3" t="s">
        <v>2887</v>
      </c>
      <c r="E4311" s="11">
        <v>2.71</v>
      </c>
      <c r="F4311" s="11">
        <v>2.71</v>
      </c>
      <c r="G4311" s="33"/>
      <c r="H4311" s="11" t="s">
        <v>16708</v>
      </c>
      <c r="I4311" s="11"/>
      <c r="J4311" s="39">
        <v>13464099543</v>
      </c>
      <c r="K4311" s="11" t="s">
        <v>16709</v>
      </c>
    </row>
    <row r="4312" s="91" customFormat="true" ht="20.1" customHeight="true" spans="1:11">
      <c r="A4312" s="5">
        <v>4143</v>
      </c>
      <c r="B4312" s="3" t="s">
        <v>4051</v>
      </c>
      <c r="C4312" s="4" t="s">
        <v>2887</v>
      </c>
      <c r="D4312" s="3" t="s">
        <v>3549</v>
      </c>
      <c r="E4312" s="3">
        <v>0.33</v>
      </c>
      <c r="F4312" s="3">
        <v>0.33</v>
      </c>
      <c r="G4312" s="3"/>
      <c r="H4312" s="33" t="s">
        <v>16710</v>
      </c>
      <c r="I4312" s="33"/>
      <c r="J4312" s="33">
        <v>18104101803</v>
      </c>
      <c r="K4312" s="33" t="s">
        <v>16711</v>
      </c>
    </row>
    <row r="4313" s="91" customFormat="true" ht="20.1" customHeight="true" spans="1:11">
      <c r="A4313" s="5">
        <v>5907</v>
      </c>
      <c r="B4313" s="12" t="s">
        <v>5691</v>
      </c>
      <c r="C4313" s="4" t="s">
        <v>2887</v>
      </c>
      <c r="D4313" s="3" t="s">
        <v>5491</v>
      </c>
      <c r="E4313" s="27">
        <v>2.6</v>
      </c>
      <c r="F4313" s="3">
        <v>2.6</v>
      </c>
      <c r="G4313" s="3"/>
      <c r="H4313" s="12" t="s">
        <v>16712</v>
      </c>
      <c r="I4313" s="12"/>
      <c r="J4313" s="12" t="s">
        <v>16713</v>
      </c>
      <c r="K4313" s="12" t="s">
        <v>16714</v>
      </c>
    </row>
    <row r="4314" s="91" customFormat="true" ht="20.1" customHeight="true" spans="1:11">
      <c r="A4314" s="3">
        <v>1050</v>
      </c>
      <c r="B4314" s="9" t="s">
        <v>1059</v>
      </c>
      <c r="C4314" s="4" t="s">
        <v>2887</v>
      </c>
      <c r="D4314" s="3" t="s">
        <v>579</v>
      </c>
      <c r="E4314" s="93">
        <f>F4314+G4314</f>
        <v>13.69</v>
      </c>
      <c r="F4314" s="93">
        <v>13.69</v>
      </c>
      <c r="G4314" s="94"/>
      <c r="H4314" s="9" t="s">
        <v>16715</v>
      </c>
      <c r="I4314" s="9"/>
      <c r="J4314" s="9" t="s">
        <v>16716</v>
      </c>
      <c r="K4314" s="9" t="s">
        <v>16717</v>
      </c>
    </row>
    <row r="4315" s="91" customFormat="true" ht="20.1" customHeight="true" spans="1:11">
      <c r="A4315" s="5">
        <v>3969</v>
      </c>
      <c r="B4315" s="3" t="s">
        <v>3892</v>
      </c>
      <c r="C4315" s="4" t="s">
        <v>2887</v>
      </c>
      <c r="D4315" s="3" t="s">
        <v>3549</v>
      </c>
      <c r="E4315" s="3">
        <v>4.8</v>
      </c>
      <c r="F4315" s="3">
        <v>4.8</v>
      </c>
      <c r="G4315" s="3"/>
      <c r="H4315" s="33" t="s">
        <v>16718</v>
      </c>
      <c r="I4315" s="33"/>
      <c r="J4315" s="33">
        <v>13464128119</v>
      </c>
      <c r="K4315" s="33" t="s">
        <v>16719</v>
      </c>
    </row>
    <row r="4316" s="91" customFormat="true" ht="20.1" customHeight="true" spans="1:11">
      <c r="A4316" s="5">
        <v>5172</v>
      </c>
      <c r="B4316" s="3" t="s">
        <v>5011</v>
      </c>
      <c r="C4316" s="4" t="s">
        <v>2887</v>
      </c>
      <c r="D4316" s="3" t="s">
        <v>4793</v>
      </c>
      <c r="E4316" s="3">
        <f>F4316+G4316</f>
        <v>4.5</v>
      </c>
      <c r="F4316" s="3">
        <v>4.5</v>
      </c>
      <c r="G4316" s="3"/>
      <c r="H4316" s="25" t="s">
        <v>16720</v>
      </c>
      <c r="I4316" s="25"/>
      <c r="J4316" s="25">
        <v>18309828925</v>
      </c>
      <c r="K4316" s="25" t="s">
        <v>16721</v>
      </c>
    </row>
    <row r="4317" s="91" customFormat="true" ht="20.1" customHeight="true" spans="1:11">
      <c r="A4317" s="3">
        <v>706</v>
      </c>
      <c r="B4317" s="9" t="s">
        <v>721</v>
      </c>
      <c r="C4317" s="4" t="s">
        <v>2887</v>
      </c>
      <c r="D4317" s="3" t="s">
        <v>579</v>
      </c>
      <c r="E4317" s="93">
        <f>F4317+G4317</f>
        <v>7.68</v>
      </c>
      <c r="F4317" s="93">
        <v>7.68</v>
      </c>
      <c r="G4317" s="23"/>
      <c r="H4317" s="9" t="s">
        <v>16722</v>
      </c>
      <c r="I4317" s="9"/>
      <c r="J4317" s="9" t="s">
        <v>16723</v>
      </c>
      <c r="K4317" s="9" t="s">
        <v>16724</v>
      </c>
    </row>
    <row r="4318" s="91" customFormat="true" ht="20.1" customHeight="true" spans="1:11">
      <c r="A4318" s="3">
        <v>747</v>
      </c>
      <c r="B4318" s="9" t="s">
        <v>761</v>
      </c>
      <c r="C4318" s="4" t="s">
        <v>2887</v>
      </c>
      <c r="D4318" s="3" t="s">
        <v>579</v>
      </c>
      <c r="E4318" s="93">
        <f>F4318+G4318</f>
        <v>4.7</v>
      </c>
      <c r="F4318" s="93">
        <v>4.7</v>
      </c>
      <c r="G4318" s="23"/>
      <c r="H4318" s="9" t="s">
        <v>16725</v>
      </c>
      <c r="I4318" s="9"/>
      <c r="J4318" s="9" t="s">
        <v>11187</v>
      </c>
      <c r="K4318" s="9" t="s">
        <v>16726</v>
      </c>
    </row>
    <row r="4319" s="91" customFormat="true" ht="20.1" customHeight="true" spans="1:11">
      <c r="A4319" s="5">
        <v>4190</v>
      </c>
      <c r="B4319" s="3" t="s">
        <v>4094</v>
      </c>
      <c r="C4319" s="4" t="s">
        <v>2887</v>
      </c>
      <c r="D4319" s="3" t="s">
        <v>3549</v>
      </c>
      <c r="E4319" s="3">
        <v>5.86</v>
      </c>
      <c r="F4319" s="3">
        <v>5.86</v>
      </c>
      <c r="G4319" s="3"/>
      <c r="H4319" s="33" t="s">
        <v>16727</v>
      </c>
      <c r="I4319" s="33"/>
      <c r="J4319" s="33">
        <v>15241059029</v>
      </c>
      <c r="K4319" s="33" t="s">
        <v>16728</v>
      </c>
    </row>
    <row r="4320" s="91" customFormat="true" ht="20.1" customHeight="true" spans="1:11">
      <c r="A4320" s="5">
        <v>6166</v>
      </c>
      <c r="B4320" s="12" t="s">
        <v>5934</v>
      </c>
      <c r="C4320" s="4" t="s">
        <v>2887</v>
      </c>
      <c r="D4320" s="3" t="s">
        <v>5491</v>
      </c>
      <c r="E4320" s="27">
        <v>5.93</v>
      </c>
      <c r="F4320" s="3">
        <v>5.93</v>
      </c>
      <c r="G4320" s="3"/>
      <c r="H4320" s="12" t="s">
        <v>16729</v>
      </c>
      <c r="I4320" s="12"/>
      <c r="J4320" s="12" t="s">
        <v>16730</v>
      </c>
      <c r="K4320" s="12" t="s">
        <v>16731</v>
      </c>
    </row>
    <row r="4321" s="91" customFormat="true" ht="20.1" customHeight="true" spans="1:11">
      <c r="A4321" s="5">
        <v>4387</v>
      </c>
      <c r="B4321" s="15" t="s">
        <v>4283</v>
      </c>
      <c r="C4321" s="4" t="s">
        <v>2887</v>
      </c>
      <c r="D4321" s="3" t="s">
        <v>3549</v>
      </c>
      <c r="E4321" s="3">
        <v>17.1</v>
      </c>
      <c r="F4321" s="3">
        <v>17.1</v>
      </c>
      <c r="G4321" s="3"/>
      <c r="H4321" s="33" t="s">
        <v>16732</v>
      </c>
      <c r="I4321" s="33"/>
      <c r="J4321" s="33" t="s">
        <v>16733</v>
      </c>
      <c r="K4321" s="33" t="s">
        <v>16734</v>
      </c>
    </row>
    <row r="4322" s="91" customFormat="true" ht="20.1" customHeight="true" spans="1:11">
      <c r="A4322" s="5">
        <v>4797</v>
      </c>
      <c r="B4322" s="11" t="s">
        <v>4669</v>
      </c>
      <c r="C4322" s="4" t="s">
        <v>2887</v>
      </c>
      <c r="D4322" s="3" t="s">
        <v>4286</v>
      </c>
      <c r="E4322" s="3">
        <v>9.17</v>
      </c>
      <c r="F4322" s="3">
        <v>9.17</v>
      </c>
      <c r="G4322" s="3"/>
      <c r="H4322" s="11" t="s">
        <v>16735</v>
      </c>
      <c r="I4322" s="11"/>
      <c r="J4322" s="3">
        <v>15841089284</v>
      </c>
      <c r="K4322" s="11" t="s">
        <v>16736</v>
      </c>
    </row>
    <row r="4323" s="91" customFormat="true" ht="20.1" customHeight="true" spans="1:11">
      <c r="A4323" s="3">
        <v>2250</v>
      </c>
      <c r="B4323" s="3" t="s">
        <v>2236</v>
      </c>
      <c r="C4323" s="4" t="s">
        <v>2887</v>
      </c>
      <c r="D4323" s="3" t="s">
        <v>2178</v>
      </c>
      <c r="E4323" s="3">
        <v>0.47</v>
      </c>
      <c r="F4323" s="3">
        <v>0.47</v>
      </c>
      <c r="G4323" s="3"/>
      <c r="H4323" s="25" t="s">
        <v>16737</v>
      </c>
      <c r="I4323" s="25"/>
      <c r="J4323" s="25" t="s">
        <v>13824</v>
      </c>
      <c r="K4323" s="25" t="s">
        <v>16738</v>
      </c>
    </row>
    <row r="4324" s="91" customFormat="true" ht="20.1" customHeight="true" spans="1:11">
      <c r="A4324" s="5">
        <v>6102</v>
      </c>
      <c r="B4324" s="12" t="s">
        <v>5873</v>
      </c>
      <c r="C4324" s="4" t="s">
        <v>2887</v>
      </c>
      <c r="D4324" s="3" t="s">
        <v>5491</v>
      </c>
      <c r="E4324" s="27">
        <v>3</v>
      </c>
      <c r="F4324" s="3">
        <v>3</v>
      </c>
      <c r="G4324" s="3"/>
      <c r="H4324" s="12" t="s">
        <v>16739</v>
      </c>
      <c r="I4324" s="12"/>
      <c r="J4324" s="12" t="s">
        <v>16740</v>
      </c>
      <c r="K4324" s="12" t="s">
        <v>16741</v>
      </c>
    </row>
    <row r="4325" s="91" customFormat="true" ht="20.1" customHeight="true" spans="1:11">
      <c r="A4325" s="3">
        <v>1072</v>
      </c>
      <c r="B4325" s="9" t="s">
        <v>1081</v>
      </c>
      <c r="C4325" s="4" t="s">
        <v>2887</v>
      </c>
      <c r="D4325" s="3" t="s">
        <v>579</v>
      </c>
      <c r="E4325" s="93">
        <f>F4325+G4325</f>
        <v>2</v>
      </c>
      <c r="F4325" s="93">
        <v>2</v>
      </c>
      <c r="G4325" s="94"/>
      <c r="H4325" s="9" t="s">
        <v>16742</v>
      </c>
      <c r="I4325" s="9"/>
      <c r="J4325" s="9" t="s">
        <v>16743</v>
      </c>
      <c r="K4325" s="9" t="s">
        <v>16744</v>
      </c>
    </row>
    <row r="4326" s="91" customFormat="true" ht="20.1" customHeight="true" spans="1:11">
      <c r="A4326" s="3">
        <v>902</v>
      </c>
      <c r="B4326" s="9" t="s">
        <v>912</v>
      </c>
      <c r="C4326" s="4" t="s">
        <v>2887</v>
      </c>
      <c r="D4326" s="3" t="s">
        <v>579</v>
      </c>
      <c r="E4326" s="81">
        <v>2.1</v>
      </c>
      <c r="F4326" s="81">
        <v>2.1</v>
      </c>
      <c r="G4326" s="23"/>
      <c r="H4326" s="9" t="s">
        <v>16745</v>
      </c>
      <c r="I4326" s="9"/>
      <c r="J4326" s="9" t="s">
        <v>6965</v>
      </c>
      <c r="K4326" s="9" t="s">
        <v>16746</v>
      </c>
    </row>
    <row r="4327" s="91" customFormat="true" ht="20.1" customHeight="true" spans="1:11">
      <c r="A4327" s="3">
        <v>1480</v>
      </c>
      <c r="B4327" s="8" t="s">
        <v>1481</v>
      </c>
      <c r="C4327" s="4" t="s">
        <v>2887</v>
      </c>
      <c r="D4327" s="3" t="s">
        <v>1355</v>
      </c>
      <c r="E4327" s="96">
        <v>5.12</v>
      </c>
      <c r="F4327" s="96">
        <v>5.12</v>
      </c>
      <c r="G4327" s="56"/>
      <c r="H4327" s="8" t="s">
        <v>16747</v>
      </c>
      <c r="I4327" s="8"/>
      <c r="J4327" s="15" t="s">
        <v>8010</v>
      </c>
      <c r="K4327" s="8" t="s">
        <v>16748</v>
      </c>
    </row>
    <row r="4328" s="91" customFormat="true" ht="20.1" customHeight="true" spans="1:11">
      <c r="A4328" s="5">
        <v>6162</v>
      </c>
      <c r="B4328" s="12" t="s">
        <v>5930</v>
      </c>
      <c r="C4328" s="4" t="s">
        <v>2887</v>
      </c>
      <c r="D4328" s="3" t="s">
        <v>5491</v>
      </c>
      <c r="E4328" s="27">
        <v>6.9</v>
      </c>
      <c r="F4328" s="3">
        <v>6.4</v>
      </c>
      <c r="G4328" s="3">
        <v>0.5</v>
      </c>
      <c r="H4328" s="12" t="s">
        <v>16749</v>
      </c>
      <c r="I4328" s="12"/>
      <c r="J4328" s="12" t="s">
        <v>9852</v>
      </c>
      <c r="K4328" s="12" t="s">
        <v>16750</v>
      </c>
    </row>
    <row r="4329" s="91" customFormat="true" ht="20.1" customHeight="true" spans="1:11">
      <c r="A4329" s="5">
        <v>4917</v>
      </c>
      <c r="B4329" s="11" t="s">
        <v>4785</v>
      </c>
      <c r="C4329" s="4" t="s">
        <v>2887</v>
      </c>
      <c r="D4329" s="3" t="s">
        <v>4286</v>
      </c>
      <c r="E4329" s="3">
        <v>9.23</v>
      </c>
      <c r="F4329" s="3">
        <v>9.23</v>
      </c>
      <c r="G4329" s="3"/>
      <c r="H4329" s="11" t="s">
        <v>16751</v>
      </c>
      <c r="I4329" s="11"/>
      <c r="J4329" s="3">
        <v>13028276036</v>
      </c>
      <c r="K4329" s="11" t="s">
        <v>16752</v>
      </c>
    </row>
    <row r="4330" s="91" customFormat="true" ht="20.1" customHeight="true" spans="1:11">
      <c r="A4330" s="5">
        <v>5917</v>
      </c>
      <c r="B4330" s="12" t="s">
        <v>5701</v>
      </c>
      <c r="C4330" s="4" t="s">
        <v>2887</v>
      </c>
      <c r="D4330" s="3" t="s">
        <v>5491</v>
      </c>
      <c r="E4330" s="27">
        <v>1.6</v>
      </c>
      <c r="F4330" s="3">
        <v>1.6</v>
      </c>
      <c r="G4330" s="3"/>
      <c r="H4330" s="12" t="s">
        <v>16753</v>
      </c>
      <c r="I4330" s="12"/>
      <c r="J4330" s="12" t="s">
        <v>16754</v>
      </c>
      <c r="K4330" s="12" t="s">
        <v>16755</v>
      </c>
    </row>
    <row r="4331" s="91" customFormat="true" ht="20.1" customHeight="true" spans="1:11">
      <c r="A4331" s="5">
        <v>4784</v>
      </c>
      <c r="B4331" s="11" t="s">
        <v>2492</v>
      </c>
      <c r="C4331" s="4" t="s">
        <v>2887</v>
      </c>
      <c r="D4331" s="3" t="s">
        <v>4286</v>
      </c>
      <c r="E4331" s="3">
        <v>6</v>
      </c>
      <c r="F4331" s="3">
        <v>6</v>
      </c>
      <c r="G4331" s="28"/>
      <c r="H4331" s="11" t="s">
        <v>16756</v>
      </c>
      <c r="I4331" s="11"/>
      <c r="J4331" s="3">
        <v>15841064192</v>
      </c>
      <c r="K4331" s="11" t="s">
        <v>16757</v>
      </c>
    </row>
    <row r="4332" s="91" customFormat="true" ht="20.1" customHeight="true" spans="1:11">
      <c r="A4332" s="5">
        <v>4458</v>
      </c>
      <c r="B4332" s="11" t="s">
        <v>4347</v>
      </c>
      <c r="C4332" s="4" t="s">
        <v>2887</v>
      </c>
      <c r="D4332" s="3" t="s">
        <v>4286</v>
      </c>
      <c r="E4332" s="3">
        <v>10.47</v>
      </c>
      <c r="F4332" s="3">
        <v>10.47</v>
      </c>
      <c r="G4332" s="3"/>
      <c r="H4332" s="11" t="s">
        <v>16758</v>
      </c>
      <c r="I4332" s="11"/>
      <c r="J4332" s="3">
        <v>18741049370</v>
      </c>
      <c r="K4332" s="11" t="s">
        <v>16759</v>
      </c>
    </row>
    <row r="4333" s="91" customFormat="true" ht="20.1" customHeight="true" spans="1:11">
      <c r="A4333" s="3">
        <v>1353</v>
      </c>
      <c r="B4333" s="86" t="s">
        <v>1358</v>
      </c>
      <c r="C4333" s="4" t="s">
        <v>2887</v>
      </c>
      <c r="D4333" s="3" t="s">
        <v>1355</v>
      </c>
      <c r="E4333" s="96">
        <v>21.29</v>
      </c>
      <c r="F4333" s="8">
        <v>21.29</v>
      </c>
      <c r="G4333" s="56"/>
      <c r="H4333" s="138" t="s">
        <v>16760</v>
      </c>
      <c r="I4333" s="138"/>
      <c r="J4333" s="15" t="s">
        <v>6250</v>
      </c>
      <c r="K4333" s="264" t="s">
        <v>16761</v>
      </c>
    </row>
    <row r="4334" s="91" customFormat="true" ht="20.1" customHeight="true" spans="1:11">
      <c r="A4334" s="5">
        <v>4593</v>
      </c>
      <c r="B4334" s="10" t="s">
        <v>4476</v>
      </c>
      <c r="C4334" s="4" t="s">
        <v>2887</v>
      </c>
      <c r="D4334" s="3" t="s">
        <v>4286</v>
      </c>
      <c r="E4334" s="5">
        <v>15.72</v>
      </c>
      <c r="F4334" s="5">
        <v>0</v>
      </c>
      <c r="G4334" s="5">
        <v>15.72</v>
      </c>
      <c r="H4334" s="10" t="s">
        <v>16762</v>
      </c>
      <c r="I4334" s="10"/>
      <c r="J4334" s="5">
        <v>15041069698</v>
      </c>
      <c r="K4334" s="10" t="s">
        <v>16763</v>
      </c>
    </row>
    <row r="4335" s="91" customFormat="true" ht="20.1" customHeight="true" spans="1:11">
      <c r="A4335" s="3">
        <v>1502</v>
      </c>
      <c r="B4335" s="8" t="s">
        <v>1503</v>
      </c>
      <c r="C4335" s="4" t="s">
        <v>2887</v>
      </c>
      <c r="D4335" s="3" t="s">
        <v>1355</v>
      </c>
      <c r="E4335" s="96">
        <v>7.6</v>
      </c>
      <c r="F4335" s="96">
        <v>7.6</v>
      </c>
      <c r="G4335" s="56"/>
      <c r="H4335" s="8" t="s">
        <v>16764</v>
      </c>
      <c r="I4335" s="8"/>
      <c r="J4335" s="15" t="s">
        <v>16765</v>
      </c>
      <c r="K4335" s="8" t="s">
        <v>16766</v>
      </c>
    </row>
    <row r="4336" s="91" customFormat="true" ht="20.1" customHeight="true" spans="1:11">
      <c r="A4336" s="3">
        <v>2559</v>
      </c>
      <c r="B4336" s="3" t="s">
        <v>2535</v>
      </c>
      <c r="C4336" s="4" t="s">
        <v>2887</v>
      </c>
      <c r="D4336" s="3" t="s">
        <v>2178</v>
      </c>
      <c r="E4336" s="3">
        <v>9.58</v>
      </c>
      <c r="F4336" s="3">
        <v>9.58</v>
      </c>
      <c r="G4336" s="3"/>
      <c r="H4336" s="25" t="s">
        <v>16767</v>
      </c>
      <c r="I4336" s="25"/>
      <c r="J4336" s="25" t="s">
        <v>16768</v>
      </c>
      <c r="K4336" s="25" t="s">
        <v>16769</v>
      </c>
    </row>
    <row r="4337" s="91" customFormat="true" ht="20.1" customHeight="true" spans="1:11">
      <c r="A4337" s="5">
        <v>5544</v>
      </c>
      <c r="B4337" s="13" t="s">
        <v>5344</v>
      </c>
      <c r="C4337" s="4" t="s">
        <v>2887</v>
      </c>
      <c r="D4337" s="3" t="s">
        <v>5120</v>
      </c>
      <c r="E4337" s="29">
        <v>4.2</v>
      </c>
      <c r="F4337" s="29">
        <v>4.2</v>
      </c>
      <c r="G4337" s="29">
        <v>0</v>
      </c>
      <c r="H4337" s="30" t="s">
        <v>16770</v>
      </c>
      <c r="I4337" s="30"/>
      <c r="J4337" s="35">
        <v>13898173618</v>
      </c>
      <c r="K4337" s="30" t="s">
        <v>16771</v>
      </c>
    </row>
    <row r="4338" s="91" customFormat="true" ht="20.1" customHeight="true" spans="1:11">
      <c r="A4338" s="5">
        <v>5018</v>
      </c>
      <c r="B4338" s="3" t="s">
        <v>4875</v>
      </c>
      <c r="C4338" s="4" t="s">
        <v>2887</v>
      </c>
      <c r="D4338" s="3" t="s">
        <v>4793</v>
      </c>
      <c r="E4338" s="3">
        <f>F4338+G4338</f>
        <v>3.6</v>
      </c>
      <c r="F4338" s="3">
        <v>3.6</v>
      </c>
      <c r="G4338" s="3"/>
      <c r="H4338" s="25" t="s">
        <v>16772</v>
      </c>
      <c r="I4338" s="25"/>
      <c r="J4338" s="25">
        <v>13841051687</v>
      </c>
      <c r="K4338" s="25" t="s">
        <v>16773</v>
      </c>
    </row>
    <row r="4339" s="91" customFormat="true" ht="20.1" customHeight="true" spans="1:11">
      <c r="A4339" s="3">
        <v>517</v>
      </c>
      <c r="B4339" s="4" t="s">
        <v>532</v>
      </c>
      <c r="C4339" s="4" t="s">
        <v>2887</v>
      </c>
      <c r="D4339" s="3" t="s">
        <v>15</v>
      </c>
      <c r="E4339" s="4">
        <v>3.78</v>
      </c>
      <c r="F4339" s="4">
        <v>3.78</v>
      </c>
      <c r="G4339" s="4"/>
      <c r="H4339" s="16" t="s">
        <v>16774</v>
      </c>
      <c r="I4339" s="16"/>
      <c r="J4339" s="4" t="s">
        <v>16775</v>
      </c>
      <c r="K4339" s="16" t="s">
        <v>16776</v>
      </c>
    </row>
    <row r="4340" s="91" customFormat="true" ht="20.1" customHeight="true" spans="1:11">
      <c r="A4340" s="3">
        <v>2230</v>
      </c>
      <c r="B4340" s="3" t="s">
        <v>2217</v>
      </c>
      <c r="C4340" s="4" t="s">
        <v>2887</v>
      </c>
      <c r="D4340" s="3" t="s">
        <v>2178</v>
      </c>
      <c r="E4340" s="3">
        <v>5.25</v>
      </c>
      <c r="F4340" s="3">
        <v>5.25</v>
      </c>
      <c r="G4340" s="3"/>
      <c r="H4340" s="25" t="s">
        <v>16777</v>
      </c>
      <c r="I4340" s="25"/>
      <c r="J4340" s="25" t="s">
        <v>16778</v>
      </c>
      <c r="K4340" s="25" t="s">
        <v>16779</v>
      </c>
    </row>
    <row r="4341" s="91" customFormat="true" ht="20.1" customHeight="true" spans="1:11">
      <c r="A4341" s="5">
        <v>3902</v>
      </c>
      <c r="B4341" s="3" t="s">
        <v>3830</v>
      </c>
      <c r="C4341" s="4" t="s">
        <v>2887</v>
      </c>
      <c r="D4341" s="3" t="s">
        <v>3549</v>
      </c>
      <c r="E4341" s="3">
        <v>0.24</v>
      </c>
      <c r="F4341" s="3">
        <v>0.24</v>
      </c>
      <c r="G4341" s="3"/>
      <c r="H4341" s="33" t="s">
        <v>16780</v>
      </c>
      <c r="I4341" s="33"/>
      <c r="J4341" s="33">
        <v>15804107099</v>
      </c>
      <c r="K4341" s="33" t="s">
        <v>16781</v>
      </c>
    </row>
    <row r="4342" s="91" customFormat="true" ht="20.1" customHeight="true" spans="1:11">
      <c r="A4342" s="5">
        <v>4264</v>
      </c>
      <c r="B4342" s="3" t="s">
        <v>4166</v>
      </c>
      <c r="C4342" s="4" t="s">
        <v>2887</v>
      </c>
      <c r="D4342" s="3" t="s">
        <v>3549</v>
      </c>
      <c r="E4342" s="3">
        <v>8</v>
      </c>
      <c r="F4342" s="3">
        <v>8</v>
      </c>
      <c r="G4342" s="3"/>
      <c r="H4342" s="33" t="s">
        <v>16782</v>
      </c>
      <c r="I4342" s="33"/>
      <c r="J4342" s="33" t="s">
        <v>16783</v>
      </c>
      <c r="K4342" s="33" t="s">
        <v>16784</v>
      </c>
    </row>
    <row r="4343" s="91" customFormat="true" ht="20.1" customHeight="true" spans="1:11">
      <c r="A4343" s="3">
        <v>2242</v>
      </c>
      <c r="B4343" s="3" t="s">
        <v>2228</v>
      </c>
      <c r="C4343" s="4" t="s">
        <v>2887</v>
      </c>
      <c r="D4343" s="3" t="s">
        <v>2178</v>
      </c>
      <c r="E4343" s="3">
        <v>0.2</v>
      </c>
      <c r="F4343" s="3">
        <v>0.2</v>
      </c>
      <c r="G4343" s="3"/>
      <c r="H4343" s="25" t="s">
        <v>16785</v>
      </c>
      <c r="I4343" s="25"/>
      <c r="J4343" s="25" t="s">
        <v>16786</v>
      </c>
      <c r="K4343" s="25" t="s">
        <v>16787</v>
      </c>
    </row>
    <row r="4344" s="91" customFormat="true" ht="20.1" customHeight="true" spans="1:11">
      <c r="A4344" s="3">
        <v>2392</v>
      </c>
      <c r="B4344" s="3" t="s">
        <v>2373</v>
      </c>
      <c r="C4344" s="4" t="s">
        <v>2887</v>
      </c>
      <c r="D4344" s="3" t="s">
        <v>2178</v>
      </c>
      <c r="E4344" s="3">
        <v>0.63</v>
      </c>
      <c r="F4344" s="3">
        <v>0.63</v>
      </c>
      <c r="G4344" s="3"/>
      <c r="H4344" s="25" t="s">
        <v>16788</v>
      </c>
      <c r="I4344" s="25"/>
      <c r="J4344" s="25" t="s">
        <v>16789</v>
      </c>
      <c r="K4344" s="25" t="s">
        <v>16790</v>
      </c>
    </row>
    <row r="4345" s="91" customFormat="true" ht="20.1" customHeight="true" spans="1:11">
      <c r="A4345" s="3">
        <v>2324</v>
      </c>
      <c r="B4345" s="3" t="s">
        <v>2306</v>
      </c>
      <c r="C4345" s="4" t="s">
        <v>2887</v>
      </c>
      <c r="D4345" s="3" t="s">
        <v>2178</v>
      </c>
      <c r="E4345" s="3">
        <v>5.46</v>
      </c>
      <c r="F4345" s="3">
        <v>5.46</v>
      </c>
      <c r="G4345" s="3"/>
      <c r="H4345" s="25" t="s">
        <v>16791</v>
      </c>
      <c r="I4345" s="25"/>
      <c r="J4345" s="25" t="s">
        <v>16792</v>
      </c>
      <c r="K4345" s="25" t="s">
        <v>16793</v>
      </c>
    </row>
    <row r="4346" s="91" customFormat="true" ht="20.1" customHeight="true" spans="1:11">
      <c r="A4346" s="3">
        <v>872</v>
      </c>
      <c r="B4346" s="9" t="s">
        <v>882</v>
      </c>
      <c r="C4346" s="4" t="s">
        <v>2887</v>
      </c>
      <c r="D4346" s="3" t="s">
        <v>579</v>
      </c>
      <c r="E4346" s="93">
        <f>F4346+G4346</f>
        <v>6.21</v>
      </c>
      <c r="F4346" s="93">
        <v>6.21</v>
      </c>
      <c r="G4346" s="23"/>
      <c r="H4346" s="9" t="s">
        <v>16794</v>
      </c>
      <c r="I4346" s="9"/>
      <c r="J4346" s="9" t="s">
        <v>6193</v>
      </c>
      <c r="K4346" s="9" t="s">
        <v>16795</v>
      </c>
    </row>
    <row r="4347" s="91" customFormat="true" ht="20.1" customHeight="true" spans="1:11">
      <c r="A4347" s="3">
        <v>1456</v>
      </c>
      <c r="B4347" s="8" t="s">
        <v>1459</v>
      </c>
      <c r="C4347" s="4" t="s">
        <v>2887</v>
      </c>
      <c r="D4347" s="3" t="s">
        <v>1355</v>
      </c>
      <c r="E4347" s="96">
        <v>10.14</v>
      </c>
      <c r="F4347" s="96">
        <v>10.14</v>
      </c>
      <c r="G4347" s="56"/>
      <c r="H4347" s="8" t="s">
        <v>16796</v>
      </c>
      <c r="I4347" s="8"/>
      <c r="J4347" s="15" t="s">
        <v>16797</v>
      </c>
      <c r="K4347" s="8" t="s">
        <v>16798</v>
      </c>
    </row>
    <row r="4348" s="91" customFormat="true" ht="20.1" customHeight="true" spans="1:11">
      <c r="A4348" s="3">
        <v>1351</v>
      </c>
      <c r="B4348" s="8" t="s">
        <v>1356</v>
      </c>
      <c r="C4348" s="4" t="s">
        <v>2887</v>
      </c>
      <c r="D4348" s="3" t="s">
        <v>1355</v>
      </c>
      <c r="E4348" s="96">
        <v>14.14</v>
      </c>
      <c r="F4348" s="8">
        <v>14.14</v>
      </c>
      <c r="G4348" s="56"/>
      <c r="H4348" s="8" t="s">
        <v>16799</v>
      </c>
      <c r="I4348" s="8"/>
      <c r="J4348" s="15" t="s">
        <v>6250</v>
      </c>
      <c r="K4348" s="8" t="s">
        <v>16800</v>
      </c>
    </row>
    <row r="4349" s="91" customFormat="true" ht="20.1" customHeight="true" spans="1:11">
      <c r="A4349" s="5">
        <v>3814</v>
      </c>
      <c r="B4349" s="3" t="s">
        <v>3746</v>
      </c>
      <c r="C4349" s="4" t="s">
        <v>2887</v>
      </c>
      <c r="D4349" s="3" t="s">
        <v>3549</v>
      </c>
      <c r="E4349" s="3">
        <v>4.2</v>
      </c>
      <c r="F4349" s="3">
        <v>4.2</v>
      </c>
      <c r="G4349" s="3"/>
      <c r="H4349" s="33" t="s">
        <v>16801</v>
      </c>
      <c r="I4349" s="33"/>
      <c r="J4349" s="33">
        <v>15942029471</v>
      </c>
      <c r="K4349" s="33" t="s">
        <v>16802</v>
      </c>
    </row>
    <row r="4350" s="91" customFormat="true" ht="20.1" customHeight="true" spans="1:11">
      <c r="A4350" s="5">
        <v>5056</v>
      </c>
      <c r="B4350" s="3" t="s">
        <v>4909</v>
      </c>
      <c r="C4350" s="4" t="s">
        <v>2887</v>
      </c>
      <c r="D4350" s="3" t="s">
        <v>4793</v>
      </c>
      <c r="E4350" s="3">
        <f>F4350+G4350</f>
        <v>3.38</v>
      </c>
      <c r="F4350" s="3">
        <v>3.38</v>
      </c>
      <c r="G4350" s="3"/>
      <c r="H4350" s="25" t="s">
        <v>16803</v>
      </c>
      <c r="I4350" s="25"/>
      <c r="J4350" s="25">
        <v>13470149186</v>
      </c>
      <c r="K4350" s="25" t="s">
        <v>16804</v>
      </c>
    </row>
    <row r="4351" s="91" customFormat="true" ht="20.1" customHeight="true" spans="1:11">
      <c r="A4351" s="5">
        <v>5305</v>
      </c>
      <c r="B4351" s="13" t="s">
        <v>5127</v>
      </c>
      <c r="C4351" s="4" t="s">
        <v>2887</v>
      </c>
      <c r="D4351" s="3" t="s">
        <v>5120</v>
      </c>
      <c r="E4351" s="29">
        <v>4.2</v>
      </c>
      <c r="F4351" s="29">
        <v>4.2</v>
      </c>
      <c r="G4351" s="29">
        <v>0</v>
      </c>
      <c r="H4351" s="30" t="s">
        <v>16805</v>
      </c>
      <c r="I4351" s="30"/>
      <c r="J4351" s="35">
        <v>18341074243</v>
      </c>
      <c r="K4351" s="30" t="s">
        <v>16806</v>
      </c>
    </row>
    <row r="4352" s="91" customFormat="true" ht="20.1" customHeight="true" spans="1:11">
      <c r="A4352" s="3">
        <v>1650</v>
      </c>
      <c r="B4352" s="8" t="s">
        <v>1646</v>
      </c>
      <c r="C4352" s="4" t="s">
        <v>2887</v>
      </c>
      <c r="D4352" s="3" t="s">
        <v>1355</v>
      </c>
      <c r="E4352" s="96">
        <v>7.7</v>
      </c>
      <c r="F4352" s="21">
        <v>7.7</v>
      </c>
      <c r="G4352" s="56"/>
      <c r="H4352" s="8" t="s">
        <v>16807</v>
      </c>
      <c r="I4352" s="8"/>
      <c r="J4352" s="15" t="s">
        <v>6250</v>
      </c>
      <c r="K4352" s="8" t="s">
        <v>16808</v>
      </c>
    </row>
    <row r="4353" s="91" customFormat="true" ht="20.1" customHeight="true" spans="1:11">
      <c r="A4353" s="5">
        <v>5266</v>
      </c>
      <c r="B4353" s="5" t="s">
        <v>5090</v>
      </c>
      <c r="C4353" s="4" t="s">
        <v>2887</v>
      </c>
      <c r="D4353" s="3" t="s">
        <v>4793</v>
      </c>
      <c r="E4353" s="3">
        <f>F4353+G4353</f>
        <v>3.9</v>
      </c>
      <c r="F4353" s="3">
        <v>3.9</v>
      </c>
      <c r="G4353" s="3"/>
      <c r="H4353" s="25" t="s">
        <v>16809</v>
      </c>
      <c r="I4353" s="25"/>
      <c r="J4353" s="25">
        <v>13028270183</v>
      </c>
      <c r="K4353" s="25" t="s">
        <v>16810</v>
      </c>
    </row>
    <row r="4354" s="91" customFormat="true" ht="20.1" customHeight="true" spans="1:11">
      <c r="A4354" s="3">
        <v>2308</v>
      </c>
      <c r="B4354" s="3" t="s">
        <v>501</v>
      </c>
      <c r="C4354" s="4" t="s">
        <v>2887</v>
      </c>
      <c r="D4354" s="3" t="s">
        <v>2178</v>
      </c>
      <c r="E4354" s="3">
        <v>2.52</v>
      </c>
      <c r="F4354" s="3">
        <v>2.52</v>
      </c>
      <c r="G4354" s="3"/>
      <c r="H4354" s="25" t="s">
        <v>16811</v>
      </c>
      <c r="I4354" s="25"/>
      <c r="J4354" s="25" t="s">
        <v>7117</v>
      </c>
      <c r="K4354" s="25" t="s">
        <v>16812</v>
      </c>
    </row>
    <row r="4355" s="91" customFormat="true" ht="20.1" customHeight="true" spans="1:11">
      <c r="A4355" s="3">
        <v>1710</v>
      </c>
      <c r="B4355" s="8" t="s">
        <v>1705</v>
      </c>
      <c r="C4355" s="4" t="s">
        <v>2887</v>
      </c>
      <c r="D4355" s="3" t="s">
        <v>1355</v>
      </c>
      <c r="E4355" s="96">
        <v>8.6</v>
      </c>
      <c r="F4355" s="8">
        <v>8.6</v>
      </c>
      <c r="G4355" s="56"/>
      <c r="H4355" s="8" t="s">
        <v>16813</v>
      </c>
      <c r="I4355" s="8"/>
      <c r="J4355" s="15" t="s">
        <v>6405</v>
      </c>
      <c r="K4355" s="8" t="s">
        <v>16814</v>
      </c>
    </row>
    <row r="4356" s="91" customFormat="true" ht="20.1" customHeight="true" spans="1:11">
      <c r="A4356" s="5">
        <v>6222</v>
      </c>
      <c r="B4356" s="12" t="s">
        <v>5989</v>
      </c>
      <c r="C4356" s="4" t="s">
        <v>2887</v>
      </c>
      <c r="D4356" s="3" t="s">
        <v>5491</v>
      </c>
      <c r="E4356" s="27">
        <v>6.8</v>
      </c>
      <c r="F4356" s="3">
        <v>6.8</v>
      </c>
      <c r="G4356" s="3"/>
      <c r="H4356" s="12" t="s">
        <v>16815</v>
      </c>
      <c r="I4356" s="12"/>
      <c r="J4356" s="12" t="s">
        <v>16816</v>
      </c>
      <c r="K4356" s="12" t="s">
        <v>16817</v>
      </c>
    </row>
    <row r="4357" s="91" customFormat="true" ht="20.1" customHeight="true" spans="1:11">
      <c r="A4357" s="3">
        <v>178</v>
      </c>
      <c r="B4357" s="4" t="s">
        <v>194</v>
      </c>
      <c r="C4357" s="4" t="s">
        <v>2887</v>
      </c>
      <c r="D4357" s="3" t="s">
        <v>15</v>
      </c>
      <c r="E4357" s="4">
        <v>5.15</v>
      </c>
      <c r="F4357" s="4">
        <v>5.15</v>
      </c>
      <c r="G4357" s="4"/>
      <c r="H4357" s="16" t="s">
        <v>16818</v>
      </c>
      <c r="I4357" s="16"/>
      <c r="J4357" s="4">
        <v>13050829407</v>
      </c>
      <c r="K4357" s="16" t="s">
        <v>16819</v>
      </c>
    </row>
    <row r="4358" s="91" customFormat="true" ht="20.1" customHeight="true" spans="1:11">
      <c r="A4358" s="5">
        <v>5620</v>
      </c>
      <c r="B4358" s="13" t="s">
        <v>5415</v>
      </c>
      <c r="C4358" s="4" t="s">
        <v>2887</v>
      </c>
      <c r="D4358" s="3" t="s">
        <v>5120</v>
      </c>
      <c r="E4358" s="29">
        <v>3.6</v>
      </c>
      <c r="F4358" s="29">
        <v>3.6</v>
      </c>
      <c r="G4358" s="29">
        <v>0</v>
      </c>
      <c r="H4358" s="30" t="s">
        <v>16820</v>
      </c>
      <c r="I4358" s="30"/>
      <c r="J4358" s="35">
        <v>13940580902</v>
      </c>
      <c r="K4358" s="30" t="s">
        <v>16821</v>
      </c>
    </row>
    <row r="4359" s="91" customFormat="true" ht="20.1" customHeight="true" spans="1:11">
      <c r="A4359" s="5">
        <v>3239</v>
      </c>
      <c r="B4359" s="92" t="s">
        <v>3198</v>
      </c>
      <c r="C4359" s="4" t="s">
        <v>2887</v>
      </c>
      <c r="D4359" s="3" t="s">
        <v>3192</v>
      </c>
      <c r="E4359" s="94">
        <f>F4359+G4359</f>
        <v>14.26</v>
      </c>
      <c r="F4359" s="97">
        <v>14.26</v>
      </c>
      <c r="G4359" s="94"/>
      <c r="H4359" s="98" t="s">
        <v>16822</v>
      </c>
      <c r="I4359" s="98"/>
      <c r="J4359" s="101" t="s">
        <v>16823</v>
      </c>
      <c r="K4359" s="102" t="s">
        <v>16824</v>
      </c>
    </row>
    <row r="4360" s="91" customFormat="true" ht="20.1" customHeight="true" spans="1:11">
      <c r="A4360" s="3">
        <v>661</v>
      </c>
      <c r="B4360" s="9" t="s">
        <v>677</v>
      </c>
      <c r="C4360" s="4" t="s">
        <v>2887</v>
      </c>
      <c r="D4360" s="3" t="s">
        <v>579</v>
      </c>
      <c r="E4360" s="93">
        <f>F4360+G4360</f>
        <v>0.33</v>
      </c>
      <c r="F4360" s="93">
        <v>0.33</v>
      </c>
      <c r="G4360" s="23"/>
      <c r="H4360" s="9" t="s">
        <v>16825</v>
      </c>
      <c r="I4360" s="9"/>
      <c r="J4360" s="9" t="s">
        <v>16826</v>
      </c>
      <c r="K4360" s="9" t="s">
        <v>16827</v>
      </c>
    </row>
    <row r="4361" s="91" customFormat="true" ht="20.1" customHeight="true" spans="1:11">
      <c r="A4361" s="5">
        <v>4457</v>
      </c>
      <c r="B4361" s="11" t="s">
        <v>4346</v>
      </c>
      <c r="C4361" s="4" t="s">
        <v>2887</v>
      </c>
      <c r="D4361" s="3" t="s">
        <v>4286</v>
      </c>
      <c r="E4361" s="65">
        <v>9</v>
      </c>
      <c r="F4361" s="65">
        <v>9</v>
      </c>
      <c r="G4361" s="28"/>
      <c r="H4361" s="11" t="s">
        <v>16828</v>
      </c>
      <c r="I4361" s="11"/>
      <c r="J4361" s="3">
        <v>16804212595</v>
      </c>
      <c r="K4361" s="11" t="s">
        <v>16829</v>
      </c>
    </row>
    <row r="4362" s="91" customFormat="true" ht="20.1" customHeight="true" spans="1:11">
      <c r="A4362" s="5">
        <v>5625</v>
      </c>
      <c r="B4362" s="13" t="s">
        <v>5420</v>
      </c>
      <c r="C4362" s="4" t="s">
        <v>2887</v>
      </c>
      <c r="D4362" s="3" t="s">
        <v>5120</v>
      </c>
      <c r="E4362" s="29">
        <v>2.4</v>
      </c>
      <c r="F4362" s="29">
        <v>2.4</v>
      </c>
      <c r="G4362" s="29">
        <v>0</v>
      </c>
      <c r="H4362" s="30" t="s">
        <v>16830</v>
      </c>
      <c r="I4362" s="30"/>
      <c r="J4362" s="35">
        <v>13500404178</v>
      </c>
      <c r="K4362" s="30" t="s">
        <v>16831</v>
      </c>
    </row>
    <row r="4363" s="91" customFormat="true" ht="20.1" customHeight="true" spans="1:11">
      <c r="A4363" s="5">
        <v>4630</v>
      </c>
      <c r="B4363" s="11" t="s">
        <v>4511</v>
      </c>
      <c r="C4363" s="4" t="s">
        <v>2887</v>
      </c>
      <c r="D4363" s="3" t="s">
        <v>4286</v>
      </c>
      <c r="E4363" s="3">
        <v>9.12</v>
      </c>
      <c r="F4363" s="3">
        <v>9.12</v>
      </c>
      <c r="G4363" s="3"/>
      <c r="H4363" s="11" t="s">
        <v>16832</v>
      </c>
      <c r="I4363" s="11"/>
      <c r="J4363" s="3">
        <v>15542970176</v>
      </c>
      <c r="K4363" s="11" t="s">
        <v>16833</v>
      </c>
    </row>
    <row r="4364" s="91" customFormat="true" ht="20.1" customHeight="true" spans="1:11">
      <c r="A4364" s="3">
        <v>274</v>
      </c>
      <c r="B4364" s="4" t="s">
        <v>290</v>
      </c>
      <c r="C4364" s="4" t="s">
        <v>2887</v>
      </c>
      <c r="D4364" s="3" t="s">
        <v>15</v>
      </c>
      <c r="E4364" s="4">
        <v>5.54</v>
      </c>
      <c r="F4364" s="4">
        <v>5.54</v>
      </c>
      <c r="G4364" s="4"/>
      <c r="H4364" s="16" t="s">
        <v>16834</v>
      </c>
      <c r="I4364" s="16"/>
      <c r="J4364" s="38" t="s">
        <v>16835</v>
      </c>
      <c r="K4364" s="16" t="s">
        <v>16836</v>
      </c>
    </row>
    <row r="4365" s="91" customFormat="true" ht="20.1" customHeight="true" spans="1:11">
      <c r="A4365" s="5">
        <v>4354</v>
      </c>
      <c r="B4365" s="3" t="s">
        <v>4253</v>
      </c>
      <c r="C4365" s="4" t="s">
        <v>2887</v>
      </c>
      <c r="D4365" s="3" t="s">
        <v>3549</v>
      </c>
      <c r="E4365" s="3">
        <v>2.2</v>
      </c>
      <c r="F4365" s="3">
        <v>2.2</v>
      </c>
      <c r="G4365" s="3"/>
      <c r="H4365" s="103" t="s">
        <v>16837</v>
      </c>
      <c r="I4365" s="103"/>
      <c r="J4365" s="33">
        <v>13464080998</v>
      </c>
      <c r="K4365" s="103" t="s">
        <v>16838</v>
      </c>
    </row>
    <row r="4366" s="91" customFormat="true" ht="20.1" customHeight="true" spans="1:11">
      <c r="A4366" s="5">
        <v>4715</v>
      </c>
      <c r="B4366" s="11" t="s">
        <v>4593</v>
      </c>
      <c r="C4366" s="4" t="s">
        <v>2887</v>
      </c>
      <c r="D4366" s="3" t="s">
        <v>4286</v>
      </c>
      <c r="E4366" s="3">
        <v>6.17</v>
      </c>
      <c r="F4366" s="3">
        <v>6.17</v>
      </c>
      <c r="G4366" s="28"/>
      <c r="H4366" s="11" t="s">
        <v>16839</v>
      </c>
      <c r="I4366" s="11"/>
      <c r="J4366" s="3">
        <v>15898002085</v>
      </c>
      <c r="K4366" s="11" t="s">
        <v>16840</v>
      </c>
    </row>
    <row r="4367" s="91" customFormat="true" ht="20.1" customHeight="true" spans="1:11">
      <c r="A4367" s="3">
        <v>2851</v>
      </c>
      <c r="B4367" s="7" t="s">
        <v>2822</v>
      </c>
      <c r="C4367" s="4" t="s">
        <v>2887</v>
      </c>
      <c r="D4367" s="3" t="s">
        <v>2640</v>
      </c>
      <c r="E4367" s="18">
        <v>3</v>
      </c>
      <c r="F4367" s="19">
        <v>3</v>
      </c>
      <c r="G4367" s="95"/>
      <c r="H4367" s="7" t="s">
        <v>16841</v>
      </c>
      <c r="I4367" s="7"/>
      <c r="J4367" s="7" t="s">
        <v>16842</v>
      </c>
      <c r="K4367" s="7" t="s">
        <v>16843</v>
      </c>
    </row>
    <row r="4368" s="91" customFormat="true" ht="20.1" customHeight="true" spans="1:11">
      <c r="A4368" s="3">
        <v>1183</v>
      </c>
      <c r="B4368" s="9" t="s">
        <v>1191</v>
      </c>
      <c r="C4368" s="4" t="s">
        <v>2887</v>
      </c>
      <c r="D4368" s="3" t="s">
        <v>579</v>
      </c>
      <c r="E4368" s="93">
        <f>F4368+G4368</f>
        <v>9.74</v>
      </c>
      <c r="F4368" s="93">
        <v>7.74</v>
      </c>
      <c r="G4368" s="94">
        <v>2</v>
      </c>
      <c r="H4368" s="9" t="s">
        <v>16844</v>
      </c>
      <c r="I4368" s="9"/>
      <c r="J4368" s="9" t="s">
        <v>16845</v>
      </c>
      <c r="K4368" s="9" t="s">
        <v>16846</v>
      </c>
    </row>
    <row r="4369" s="91" customFormat="true" ht="20.1" customHeight="true" spans="1:11">
      <c r="A4369" s="5">
        <v>3828</v>
      </c>
      <c r="B4369" s="3" t="s">
        <v>3759</v>
      </c>
      <c r="C4369" s="4" t="s">
        <v>2887</v>
      </c>
      <c r="D4369" s="3" t="s">
        <v>3549</v>
      </c>
      <c r="E4369" s="3">
        <v>3.2</v>
      </c>
      <c r="F4369" s="3">
        <v>3.2</v>
      </c>
      <c r="G4369" s="3"/>
      <c r="H4369" s="33" t="s">
        <v>16847</v>
      </c>
      <c r="I4369" s="33"/>
      <c r="J4369" s="33">
        <v>15164124657</v>
      </c>
      <c r="K4369" s="33" t="s">
        <v>16848</v>
      </c>
    </row>
    <row r="4370" s="91" customFormat="true" ht="20.1" customHeight="true" spans="1:11">
      <c r="A4370" s="5">
        <v>4949</v>
      </c>
      <c r="B4370" s="3" t="s">
        <v>4812</v>
      </c>
      <c r="C4370" s="4" t="s">
        <v>2887</v>
      </c>
      <c r="D4370" s="3" t="s">
        <v>4793</v>
      </c>
      <c r="E4370" s="3">
        <f>F4370+G4370</f>
        <v>2.7</v>
      </c>
      <c r="F4370" s="3">
        <v>2.7</v>
      </c>
      <c r="G4370" s="3"/>
      <c r="H4370" s="25" t="s">
        <v>16849</v>
      </c>
      <c r="I4370" s="25"/>
      <c r="J4370" s="25" t="s">
        <v>7326</v>
      </c>
      <c r="K4370" s="25" t="s">
        <v>16850</v>
      </c>
    </row>
    <row r="4371" s="91" customFormat="true" ht="20.1" customHeight="true" spans="1:11">
      <c r="A4371" s="5">
        <v>3651</v>
      </c>
      <c r="B4371" s="3" t="s">
        <v>3589</v>
      </c>
      <c r="C4371" s="4" t="s">
        <v>2887</v>
      </c>
      <c r="D4371" s="3" t="s">
        <v>3549</v>
      </c>
      <c r="E4371" s="3">
        <v>0.46</v>
      </c>
      <c r="F4371" s="3">
        <v>0.46</v>
      </c>
      <c r="G4371" s="3"/>
      <c r="H4371" s="33" t="s">
        <v>16851</v>
      </c>
      <c r="I4371" s="33"/>
      <c r="J4371" s="33">
        <v>15641098427</v>
      </c>
      <c r="K4371" s="33" t="s">
        <v>16852</v>
      </c>
    </row>
    <row r="4372" s="91" customFormat="true" ht="20.1" customHeight="true" spans="1:11">
      <c r="A4372" s="5">
        <v>4526</v>
      </c>
      <c r="B4372" s="11" t="s">
        <v>4410</v>
      </c>
      <c r="C4372" s="4" t="s">
        <v>2887</v>
      </c>
      <c r="D4372" s="3" t="s">
        <v>4286</v>
      </c>
      <c r="E4372" s="3">
        <v>2.76</v>
      </c>
      <c r="F4372" s="3">
        <v>2.76</v>
      </c>
      <c r="G4372" s="28"/>
      <c r="H4372" s="11" t="s">
        <v>16853</v>
      </c>
      <c r="I4372" s="11"/>
      <c r="J4372" s="3">
        <v>13998333908</v>
      </c>
      <c r="K4372" s="11" t="s">
        <v>16854</v>
      </c>
    </row>
    <row r="4373" s="91" customFormat="true" ht="20.1" customHeight="true" spans="1:11">
      <c r="A4373" s="3">
        <v>2227</v>
      </c>
      <c r="B4373" s="3" t="s">
        <v>2214</v>
      </c>
      <c r="C4373" s="4" t="s">
        <v>2887</v>
      </c>
      <c r="D4373" s="3" t="s">
        <v>2178</v>
      </c>
      <c r="E4373" s="3">
        <v>8.75</v>
      </c>
      <c r="F4373" s="3">
        <v>8.75</v>
      </c>
      <c r="G4373" s="3"/>
      <c r="H4373" s="25" t="s">
        <v>16855</v>
      </c>
      <c r="I4373" s="25"/>
      <c r="J4373" s="25" t="s">
        <v>16856</v>
      </c>
      <c r="K4373" s="25" t="s">
        <v>16857</v>
      </c>
    </row>
    <row r="4374" s="91" customFormat="true" ht="20.1" customHeight="true" spans="1:11">
      <c r="A4374" s="5">
        <v>6277</v>
      </c>
      <c r="B4374" s="12" t="s">
        <v>352</v>
      </c>
      <c r="C4374" s="4" t="s">
        <v>2887</v>
      </c>
      <c r="D4374" s="3" t="s">
        <v>5491</v>
      </c>
      <c r="E4374" s="27">
        <v>10.8</v>
      </c>
      <c r="F4374" s="3">
        <v>10.8</v>
      </c>
      <c r="G4374" s="3"/>
      <c r="H4374" s="12" t="s">
        <v>16858</v>
      </c>
      <c r="I4374" s="12"/>
      <c r="J4374" s="12" t="s">
        <v>16859</v>
      </c>
      <c r="K4374" s="12" t="s">
        <v>16860</v>
      </c>
    </row>
    <row r="4375" s="91" customFormat="true" ht="20.1" customHeight="true" spans="1:11">
      <c r="A4375" s="5">
        <v>5296</v>
      </c>
      <c r="B4375" s="3" t="s">
        <v>5118</v>
      </c>
      <c r="C4375" s="4" t="s">
        <v>2887</v>
      </c>
      <c r="D4375" s="3" t="s">
        <v>4793</v>
      </c>
      <c r="E4375" s="3">
        <f>F4375+G4375</f>
        <v>2.7</v>
      </c>
      <c r="F4375" s="3">
        <v>2.7</v>
      </c>
      <c r="G4375" s="3"/>
      <c r="H4375" s="249" t="s">
        <v>16861</v>
      </c>
      <c r="I4375" s="3"/>
      <c r="J4375" s="3">
        <v>18341092071</v>
      </c>
      <c r="K4375" s="249" t="s">
        <v>16862</v>
      </c>
    </row>
    <row r="4376" s="91" customFormat="true" ht="20.1" customHeight="true" spans="1:11">
      <c r="A4376" s="5">
        <v>3132</v>
      </c>
      <c r="B4376" s="4" t="s">
        <v>3095</v>
      </c>
      <c r="C4376" s="4" t="s">
        <v>2887</v>
      </c>
      <c r="D4376" s="3" t="s">
        <v>3089</v>
      </c>
      <c r="E4376" s="4">
        <v>0.6</v>
      </c>
      <c r="F4376" s="4">
        <v>0.6</v>
      </c>
      <c r="G4376" s="4"/>
      <c r="H4376" s="24" t="s">
        <v>16863</v>
      </c>
      <c r="I4376" s="24"/>
      <c r="J4376" s="16" t="s">
        <v>16864</v>
      </c>
      <c r="K4376" s="34" t="s">
        <v>16865</v>
      </c>
    </row>
    <row r="4377" s="91" customFormat="true" ht="20.1" customHeight="true" spans="1:11">
      <c r="A4377" s="3">
        <v>2597</v>
      </c>
      <c r="B4377" s="3" t="s">
        <v>2572</v>
      </c>
      <c r="C4377" s="4" t="s">
        <v>2887</v>
      </c>
      <c r="D4377" s="3" t="s">
        <v>2178</v>
      </c>
      <c r="E4377" s="3">
        <v>3.19</v>
      </c>
      <c r="F4377" s="3">
        <v>3.19</v>
      </c>
      <c r="G4377" s="3"/>
      <c r="H4377" s="25" t="s">
        <v>16866</v>
      </c>
      <c r="I4377" s="25"/>
      <c r="J4377" s="25" t="s">
        <v>16867</v>
      </c>
      <c r="K4377" s="25" t="s">
        <v>16868</v>
      </c>
    </row>
    <row r="4378" s="91" customFormat="true" ht="20.1" customHeight="true" spans="1:11">
      <c r="A4378" s="3">
        <v>907</v>
      </c>
      <c r="B4378" s="9" t="s">
        <v>917</v>
      </c>
      <c r="C4378" s="4" t="s">
        <v>2887</v>
      </c>
      <c r="D4378" s="3" t="s">
        <v>579</v>
      </c>
      <c r="E4378" s="93">
        <f>F4378+G4378</f>
        <v>6.25</v>
      </c>
      <c r="F4378" s="93">
        <v>6.25</v>
      </c>
      <c r="G4378" s="23"/>
      <c r="H4378" s="9" t="s">
        <v>16869</v>
      </c>
      <c r="I4378" s="9"/>
      <c r="J4378" s="9" t="s">
        <v>6345</v>
      </c>
      <c r="K4378" s="9" t="s">
        <v>16870</v>
      </c>
    </row>
    <row r="4379" s="91" customFormat="true" ht="20.1" customHeight="true" spans="1:11">
      <c r="A4379" s="3">
        <v>1475</v>
      </c>
      <c r="B4379" s="8" t="s">
        <v>1477</v>
      </c>
      <c r="C4379" s="4" t="s">
        <v>2887</v>
      </c>
      <c r="D4379" s="3" t="s">
        <v>1355</v>
      </c>
      <c r="E4379" s="96">
        <v>12.9</v>
      </c>
      <c r="F4379" s="96">
        <v>12.9</v>
      </c>
      <c r="G4379" s="56"/>
      <c r="H4379" s="8" t="s">
        <v>16871</v>
      </c>
      <c r="I4379" s="8"/>
      <c r="J4379" s="15" t="s">
        <v>6250</v>
      </c>
      <c r="K4379" s="8" t="s">
        <v>16872</v>
      </c>
    </row>
    <row r="4380" s="91" customFormat="true" ht="20.1" customHeight="true" spans="1:11">
      <c r="A4380" s="5">
        <v>3021</v>
      </c>
      <c r="B4380" s="15" t="s">
        <v>2988</v>
      </c>
      <c r="C4380" s="4" t="s">
        <v>2887</v>
      </c>
      <c r="D4380" s="3" t="s">
        <v>2887</v>
      </c>
      <c r="E4380" s="11">
        <v>2.31</v>
      </c>
      <c r="F4380" s="11">
        <v>2.31</v>
      </c>
      <c r="G4380" s="33"/>
      <c r="H4380" s="11" t="s">
        <v>16873</v>
      </c>
      <c r="I4380" s="11"/>
      <c r="J4380" s="39">
        <v>18841009827</v>
      </c>
      <c r="K4380" s="11" t="s">
        <v>16874</v>
      </c>
    </row>
    <row r="4381" s="91" customFormat="true" ht="20.1" customHeight="true" spans="1:11">
      <c r="A4381" s="5">
        <v>3196</v>
      </c>
      <c r="B4381" s="4" t="s">
        <v>3157</v>
      </c>
      <c r="C4381" s="4" t="s">
        <v>2887</v>
      </c>
      <c r="D4381" s="3" t="s">
        <v>3089</v>
      </c>
      <c r="E4381" s="4">
        <v>0.6</v>
      </c>
      <c r="F4381" s="4">
        <v>0.6</v>
      </c>
      <c r="G4381" s="4"/>
      <c r="H4381" s="40" t="s">
        <v>16875</v>
      </c>
      <c r="I4381" s="40"/>
      <c r="J4381" s="16" t="s">
        <v>16876</v>
      </c>
      <c r="K4381" s="40" t="s">
        <v>16877</v>
      </c>
    </row>
    <row r="4382" s="91" customFormat="true" ht="20.1" customHeight="true" spans="1:11">
      <c r="A4382" s="5">
        <v>3221</v>
      </c>
      <c r="B4382" s="4" t="s">
        <v>3181</v>
      </c>
      <c r="C4382" s="4" t="s">
        <v>2887</v>
      </c>
      <c r="D4382" s="3" t="s">
        <v>3089</v>
      </c>
      <c r="E4382" s="4">
        <v>0.6</v>
      </c>
      <c r="F4382" s="4">
        <v>0.6</v>
      </c>
      <c r="G4382" s="4"/>
      <c r="H4382" s="40" t="s">
        <v>16875</v>
      </c>
      <c r="I4382" s="40"/>
      <c r="J4382" s="16" t="s">
        <v>16878</v>
      </c>
      <c r="K4382" s="40" t="s">
        <v>16877</v>
      </c>
    </row>
    <row r="4383" s="91" customFormat="true" ht="20.1" customHeight="true" spans="1:11">
      <c r="A4383" s="3">
        <v>1918</v>
      </c>
      <c r="B4383" s="14" t="s">
        <v>1909</v>
      </c>
      <c r="C4383" s="4" t="s">
        <v>2887</v>
      </c>
      <c r="D4383" s="3" t="s">
        <v>1841</v>
      </c>
      <c r="E4383" s="4">
        <f>F4383+G4383</f>
        <v>8.34</v>
      </c>
      <c r="F4383" s="4">
        <v>8.34</v>
      </c>
      <c r="G4383" s="4"/>
      <c r="H4383" s="14" t="s">
        <v>16879</v>
      </c>
      <c r="I4383" s="14"/>
      <c r="J4383" s="14" t="s">
        <v>6250</v>
      </c>
      <c r="K4383" s="14" t="s">
        <v>16880</v>
      </c>
    </row>
    <row r="4384" s="91" customFormat="true" ht="20.1" customHeight="true" spans="1:11">
      <c r="A4384" s="5">
        <v>5322</v>
      </c>
      <c r="B4384" s="13" t="s">
        <v>5143</v>
      </c>
      <c r="C4384" s="4" t="s">
        <v>2887</v>
      </c>
      <c r="D4384" s="3" t="s">
        <v>5120</v>
      </c>
      <c r="E4384" s="29">
        <v>8.1</v>
      </c>
      <c r="F4384" s="29">
        <v>8.1</v>
      </c>
      <c r="G4384" s="29">
        <v>0</v>
      </c>
      <c r="H4384" s="30" t="s">
        <v>16881</v>
      </c>
      <c r="I4384" s="30"/>
      <c r="J4384" s="35">
        <v>15042032072</v>
      </c>
      <c r="K4384" s="30" t="s">
        <v>16882</v>
      </c>
    </row>
    <row r="4385" s="91" customFormat="true" ht="20.1" customHeight="true" spans="1:11">
      <c r="A4385" s="3">
        <v>272</v>
      </c>
      <c r="B4385" s="4" t="s">
        <v>288</v>
      </c>
      <c r="C4385" s="4" t="s">
        <v>2887</v>
      </c>
      <c r="D4385" s="3" t="s">
        <v>15</v>
      </c>
      <c r="E4385" s="4">
        <v>3.17</v>
      </c>
      <c r="F4385" s="4">
        <v>3.17</v>
      </c>
      <c r="G4385" s="4"/>
      <c r="H4385" s="16" t="s">
        <v>16883</v>
      </c>
      <c r="I4385" s="16"/>
      <c r="J4385" s="4">
        <v>15841071342</v>
      </c>
      <c r="K4385" s="16" t="s">
        <v>16884</v>
      </c>
    </row>
    <row r="4386" s="91" customFormat="true" ht="20.1" customHeight="true" spans="1:11">
      <c r="A4386" s="5">
        <v>6216</v>
      </c>
      <c r="B4386" s="12" t="s">
        <v>5983</v>
      </c>
      <c r="C4386" s="4" t="s">
        <v>2887</v>
      </c>
      <c r="D4386" s="3" t="s">
        <v>5491</v>
      </c>
      <c r="E4386" s="27">
        <v>6.76</v>
      </c>
      <c r="F4386" s="3">
        <v>6.76</v>
      </c>
      <c r="G4386" s="3"/>
      <c r="H4386" s="12" t="s">
        <v>16885</v>
      </c>
      <c r="I4386" s="12"/>
      <c r="J4386" s="12" t="s">
        <v>16886</v>
      </c>
      <c r="K4386" s="12" t="s">
        <v>16887</v>
      </c>
    </row>
    <row r="4387" s="91" customFormat="true" ht="20.1" customHeight="true" spans="1:11">
      <c r="A4387" s="3">
        <v>908</v>
      </c>
      <c r="B4387" s="9" t="s">
        <v>918</v>
      </c>
      <c r="C4387" s="4" t="s">
        <v>2887</v>
      </c>
      <c r="D4387" s="3" t="s">
        <v>579</v>
      </c>
      <c r="E4387" s="93">
        <f>F4387+G4387</f>
        <v>4.69</v>
      </c>
      <c r="F4387" s="93">
        <v>4.69</v>
      </c>
      <c r="G4387" s="23"/>
      <c r="H4387" s="9" t="s">
        <v>16888</v>
      </c>
      <c r="I4387" s="9"/>
      <c r="J4387" s="9" t="s">
        <v>16889</v>
      </c>
      <c r="K4387" s="9" t="s">
        <v>16890</v>
      </c>
    </row>
    <row r="4388" s="91" customFormat="true" ht="20.1" customHeight="true" spans="1:11">
      <c r="A4388" s="5">
        <v>5799</v>
      </c>
      <c r="B4388" s="12" t="s">
        <v>5585</v>
      </c>
      <c r="C4388" s="4" t="s">
        <v>2887</v>
      </c>
      <c r="D4388" s="3" t="s">
        <v>5491</v>
      </c>
      <c r="E4388" s="27">
        <v>8.9</v>
      </c>
      <c r="F4388" s="3">
        <v>8.9</v>
      </c>
      <c r="G4388" s="3"/>
      <c r="H4388" s="12" t="s">
        <v>16891</v>
      </c>
      <c r="I4388" s="12"/>
      <c r="J4388" s="12" t="s">
        <v>16892</v>
      </c>
      <c r="K4388" s="12" t="s">
        <v>16893</v>
      </c>
    </row>
    <row r="4389" s="91" customFormat="true" ht="20.1" customHeight="true" spans="1:11">
      <c r="A4389" s="5">
        <v>4857</v>
      </c>
      <c r="B4389" s="11" t="s">
        <v>4726</v>
      </c>
      <c r="C4389" s="4" t="s">
        <v>2887</v>
      </c>
      <c r="D4389" s="3" t="s">
        <v>4286</v>
      </c>
      <c r="E4389" s="3">
        <v>3</v>
      </c>
      <c r="F4389" s="3">
        <v>3</v>
      </c>
      <c r="G4389" s="3"/>
      <c r="H4389" s="11" t="s">
        <v>16894</v>
      </c>
      <c r="I4389" s="11"/>
      <c r="J4389" s="3">
        <v>18741024987</v>
      </c>
      <c r="K4389" s="11" t="s">
        <v>16895</v>
      </c>
    </row>
    <row r="4390" s="91" customFormat="true" ht="20.1" customHeight="true" spans="1:11">
      <c r="A4390" s="5">
        <v>5241</v>
      </c>
      <c r="B4390" s="3" t="s">
        <v>5070</v>
      </c>
      <c r="C4390" s="4" t="s">
        <v>2887</v>
      </c>
      <c r="D4390" s="3" t="s">
        <v>4793</v>
      </c>
      <c r="E4390" s="3">
        <f>F4390+G4390</f>
        <v>2.7</v>
      </c>
      <c r="F4390" s="3">
        <v>2.7</v>
      </c>
      <c r="G4390" s="3"/>
      <c r="H4390" s="25" t="s">
        <v>16896</v>
      </c>
      <c r="I4390" s="25"/>
      <c r="J4390" s="25">
        <v>15941030835</v>
      </c>
      <c r="K4390" s="25" t="s">
        <v>16897</v>
      </c>
    </row>
    <row r="4391" s="91" customFormat="true" ht="20.1" customHeight="true" spans="1:11">
      <c r="A4391" s="3">
        <v>1972</v>
      </c>
      <c r="B4391" s="14" t="s">
        <v>1962</v>
      </c>
      <c r="C4391" s="4" t="s">
        <v>2887</v>
      </c>
      <c r="D4391" s="3" t="s">
        <v>1841</v>
      </c>
      <c r="E4391" s="4">
        <f>F4391+G4391</f>
        <v>6.8</v>
      </c>
      <c r="F4391" s="4">
        <v>6.8</v>
      </c>
      <c r="G4391" s="4"/>
      <c r="H4391" s="14" t="s">
        <v>16898</v>
      </c>
      <c r="I4391" s="14"/>
      <c r="J4391" s="14" t="s">
        <v>16899</v>
      </c>
      <c r="K4391" s="14" t="s">
        <v>16900</v>
      </c>
    </row>
    <row r="4392" s="91" customFormat="true" ht="20.1" customHeight="true" spans="1:11">
      <c r="A4392" s="3">
        <v>1970</v>
      </c>
      <c r="B4392" s="14" t="s">
        <v>1960</v>
      </c>
      <c r="C4392" s="4" t="s">
        <v>2887</v>
      </c>
      <c r="D4392" s="3" t="s">
        <v>1841</v>
      </c>
      <c r="E4392" s="4">
        <f>F4392+G4392</f>
        <v>12.9</v>
      </c>
      <c r="F4392" s="4">
        <v>12.9</v>
      </c>
      <c r="G4392" s="4"/>
      <c r="H4392" s="14" t="s">
        <v>16901</v>
      </c>
      <c r="I4392" s="14"/>
      <c r="J4392" s="14" t="s">
        <v>6250</v>
      </c>
      <c r="K4392" s="14" t="s">
        <v>16902</v>
      </c>
    </row>
    <row r="4393" s="91" customFormat="true" ht="20.1" customHeight="true" spans="1:11">
      <c r="A4393" s="5">
        <v>6075</v>
      </c>
      <c r="B4393" s="12" t="s">
        <v>5848</v>
      </c>
      <c r="C4393" s="4" t="s">
        <v>2887</v>
      </c>
      <c r="D4393" s="3" t="s">
        <v>5491</v>
      </c>
      <c r="E4393" s="27">
        <v>3.25</v>
      </c>
      <c r="F4393" s="3">
        <v>3.25</v>
      </c>
      <c r="G4393" s="3"/>
      <c r="H4393" s="12" t="s">
        <v>16903</v>
      </c>
      <c r="I4393" s="12"/>
      <c r="J4393" s="12" t="s">
        <v>6971</v>
      </c>
      <c r="K4393" s="12" t="s">
        <v>16904</v>
      </c>
    </row>
    <row r="4394" s="91" customFormat="true" ht="20.1" customHeight="true" spans="1:11">
      <c r="A4394" s="3">
        <v>1477</v>
      </c>
      <c r="B4394" s="8" t="s">
        <v>1479</v>
      </c>
      <c r="C4394" s="4" t="s">
        <v>2887</v>
      </c>
      <c r="D4394" s="3" t="s">
        <v>1355</v>
      </c>
      <c r="E4394" s="96">
        <v>5.16</v>
      </c>
      <c r="F4394" s="96">
        <v>5.16</v>
      </c>
      <c r="G4394" s="56"/>
      <c r="H4394" s="8" t="s">
        <v>16905</v>
      </c>
      <c r="I4394" s="8"/>
      <c r="J4394" s="15" t="s">
        <v>6250</v>
      </c>
      <c r="K4394" s="8" t="s">
        <v>16906</v>
      </c>
    </row>
    <row r="4395" s="91" customFormat="true" ht="20.1" customHeight="true" spans="1:11">
      <c r="A4395" s="5">
        <v>5512</v>
      </c>
      <c r="B4395" s="13" t="s">
        <v>5317</v>
      </c>
      <c r="C4395" s="4" t="s">
        <v>2887</v>
      </c>
      <c r="D4395" s="3" t="s">
        <v>5120</v>
      </c>
      <c r="E4395" s="29">
        <v>8.6</v>
      </c>
      <c r="F4395" s="29">
        <v>8.6</v>
      </c>
      <c r="G4395" s="29">
        <v>0</v>
      </c>
      <c r="H4395" s="251" t="s">
        <v>16907</v>
      </c>
      <c r="I4395" s="30"/>
      <c r="J4395" s="35" t="s">
        <v>16908</v>
      </c>
      <c r="K4395" s="251" t="s">
        <v>16909</v>
      </c>
    </row>
    <row r="4396" s="91" customFormat="true" ht="20.1" customHeight="true" spans="1:11">
      <c r="A4396" s="5">
        <v>6042</v>
      </c>
      <c r="B4396" s="12" t="s">
        <v>5818</v>
      </c>
      <c r="C4396" s="4" t="s">
        <v>2887</v>
      </c>
      <c r="D4396" s="3" t="s">
        <v>5491</v>
      </c>
      <c r="E4396" s="27">
        <v>5.19</v>
      </c>
      <c r="F4396" s="3">
        <v>5.19</v>
      </c>
      <c r="G4396" s="3"/>
      <c r="H4396" s="12" t="s">
        <v>16910</v>
      </c>
      <c r="I4396" s="12"/>
      <c r="J4396" s="12" t="s">
        <v>16911</v>
      </c>
      <c r="K4396" s="12" t="s">
        <v>16912</v>
      </c>
    </row>
    <row r="4397" s="91" customFormat="true" ht="20.1" customHeight="true" spans="1:11">
      <c r="A4397" s="5">
        <v>5164</v>
      </c>
      <c r="B4397" s="3" t="s">
        <v>5003</v>
      </c>
      <c r="C4397" s="4" t="s">
        <v>2887</v>
      </c>
      <c r="D4397" s="3" t="s">
        <v>4793</v>
      </c>
      <c r="E4397" s="3">
        <f>F4397+G4397</f>
        <v>2.7</v>
      </c>
      <c r="F4397" s="3">
        <v>2.7</v>
      </c>
      <c r="G4397" s="3"/>
      <c r="H4397" s="25" t="s">
        <v>16913</v>
      </c>
      <c r="I4397" s="25"/>
      <c r="J4397" s="25">
        <v>15842038190</v>
      </c>
      <c r="K4397" s="25" t="s">
        <v>16914</v>
      </c>
    </row>
    <row r="4398" s="91" customFormat="true" ht="20.1" customHeight="true" spans="1:11">
      <c r="A4398" s="3">
        <v>1943</v>
      </c>
      <c r="B4398" s="14" t="s">
        <v>1933</v>
      </c>
      <c r="C4398" s="4" t="s">
        <v>2887</v>
      </c>
      <c r="D4398" s="3" t="s">
        <v>1841</v>
      </c>
      <c r="E4398" s="4">
        <f>F4398+G4398</f>
        <v>7.74</v>
      </c>
      <c r="F4398" s="4">
        <v>7.74</v>
      </c>
      <c r="G4398" s="4"/>
      <c r="H4398" s="14" t="s">
        <v>16915</v>
      </c>
      <c r="I4398" s="14"/>
      <c r="J4398" s="14" t="s">
        <v>7022</v>
      </c>
      <c r="K4398" s="14" t="s">
        <v>16916</v>
      </c>
    </row>
    <row r="4399" s="91" customFormat="true" ht="20.1" customHeight="true" spans="1:11">
      <c r="A4399" s="5">
        <v>6289</v>
      </c>
      <c r="B4399" s="12" t="s">
        <v>6051</v>
      </c>
      <c r="C4399" s="4" t="s">
        <v>2887</v>
      </c>
      <c r="D4399" s="3" t="s">
        <v>5491</v>
      </c>
      <c r="E4399" s="27">
        <v>2.6</v>
      </c>
      <c r="F4399" s="3">
        <v>2.6</v>
      </c>
      <c r="G4399" s="3"/>
      <c r="H4399" s="12" t="s">
        <v>16917</v>
      </c>
      <c r="I4399" s="12"/>
      <c r="J4399" s="12" t="s">
        <v>16918</v>
      </c>
      <c r="K4399" s="12" t="s">
        <v>16919</v>
      </c>
    </row>
    <row r="4400" s="91" customFormat="true" ht="20.1" customHeight="true" spans="1:11">
      <c r="A4400" s="5">
        <v>4351</v>
      </c>
      <c r="B4400" s="3" t="s">
        <v>4251</v>
      </c>
      <c r="C4400" s="4" t="s">
        <v>2887</v>
      </c>
      <c r="D4400" s="3" t="s">
        <v>3549</v>
      </c>
      <c r="E4400" s="3">
        <v>3.8</v>
      </c>
      <c r="F4400" s="3">
        <v>3.8</v>
      </c>
      <c r="G4400" s="3"/>
      <c r="H4400" s="33" t="s">
        <v>16920</v>
      </c>
      <c r="I4400" s="33"/>
      <c r="J4400" s="33">
        <v>15940021455</v>
      </c>
      <c r="K4400" s="33" t="s">
        <v>16921</v>
      </c>
    </row>
    <row r="4401" s="91" customFormat="true" ht="20.1" customHeight="true" spans="1:11">
      <c r="A4401" s="5">
        <v>6066</v>
      </c>
      <c r="B4401" s="12" t="s">
        <v>5839</v>
      </c>
      <c r="C4401" s="4" t="s">
        <v>2887</v>
      </c>
      <c r="D4401" s="3" t="s">
        <v>5491</v>
      </c>
      <c r="E4401" s="27">
        <v>3.3</v>
      </c>
      <c r="F4401" s="3">
        <v>3.3</v>
      </c>
      <c r="G4401" s="3"/>
      <c r="H4401" s="12" t="s">
        <v>16922</v>
      </c>
      <c r="I4401" s="12"/>
      <c r="J4401" s="12" t="s">
        <v>16923</v>
      </c>
      <c r="K4401" s="12" t="s">
        <v>16924</v>
      </c>
    </row>
    <row r="4402" s="91" customFormat="true" ht="20.1" customHeight="true" spans="1:11">
      <c r="A4402" s="3">
        <v>2498</v>
      </c>
      <c r="B4402" s="3" t="s">
        <v>2475</v>
      </c>
      <c r="C4402" s="4" t="s">
        <v>2887</v>
      </c>
      <c r="D4402" s="3" t="s">
        <v>2178</v>
      </c>
      <c r="E4402" s="3">
        <v>0.63</v>
      </c>
      <c r="F4402" s="3">
        <v>0.63</v>
      </c>
      <c r="G4402" s="3"/>
      <c r="H4402" s="25" t="s">
        <v>16925</v>
      </c>
      <c r="I4402" s="25"/>
      <c r="J4402" s="25" t="s">
        <v>8028</v>
      </c>
      <c r="K4402" s="25" t="s">
        <v>16926</v>
      </c>
    </row>
    <row r="4403" s="91" customFormat="true" ht="20.1" customHeight="true" spans="1:11">
      <c r="A4403" s="3">
        <v>1295</v>
      </c>
      <c r="B4403" s="9" t="s">
        <v>1301</v>
      </c>
      <c r="C4403" s="4" t="s">
        <v>2887</v>
      </c>
      <c r="D4403" s="3" t="s">
        <v>579</v>
      </c>
      <c r="E4403" s="93">
        <f>F4403+G4403</f>
        <v>6.16</v>
      </c>
      <c r="F4403" s="93">
        <v>6.16</v>
      </c>
      <c r="G4403" s="94"/>
      <c r="H4403" s="9" t="s">
        <v>16927</v>
      </c>
      <c r="I4403" s="9"/>
      <c r="J4403" s="9" t="s">
        <v>12189</v>
      </c>
      <c r="K4403" s="9" t="s">
        <v>16928</v>
      </c>
    </row>
    <row r="4404" s="91" customFormat="true" ht="20.1" customHeight="true" spans="1:11">
      <c r="A4404" s="3">
        <v>1470</v>
      </c>
      <c r="B4404" s="8" t="s">
        <v>1473</v>
      </c>
      <c r="C4404" s="4" t="s">
        <v>2887</v>
      </c>
      <c r="D4404" s="3" t="s">
        <v>1355</v>
      </c>
      <c r="E4404" s="96">
        <v>5.5</v>
      </c>
      <c r="F4404" s="21">
        <v>5.5</v>
      </c>
      <c r="G4404" s="56"/>
      <c r="H4404" s="8" t="s">
        <v>16929</v>
      </c>
      <c r="I4404" s="8"/>
      <c r="J4404" s="15" t="s">
        <v>16930</v>
      </c>
      <c r="K4404" s="8" t="s">
        <v>16931</v>
      </c>
    </row>
    <row r="4405" s="91" customFormat="true" ht="20.1" customHeight="true" spans="1:11">
      <c r="A4405" s="5">
        <v>5816</v>
      </c>
      <c r="B4405" s="12" t="s">
        <v>5602</v>
      </c>
      <c r="C4405" s="4" t="s">
        <v>2887</v>
      </c>
      <c r="D4405" s="3" t="s">
        <v>5491</v>
      </c>
      <c r="E4405" s="27">
        <v>5.8</v>
      </c>
      <c r="F4405" s="3">
        <v>5.8</v>
      </c>
      <c r="G4405" s="3"/>
      <c r="H4405" s="12" t="s">
        <v>16932</v>
      </c>
      <c r="I4405" s="12"/>
      <c r="J4405" s="12" t="s">
        <v>16933</v>
      </c>
      <c r="K4405" s="12" t="s">
        <v>16934</v>
      </c>
    </row>
    <row r="4406" s="91" customFormat="true" ht="20.1" customHeight="true" spans="1:11">
      <c r="A4406" s="5">
        <v>4871</v>
      </c>
      <c r="B4406" s="11" t="s">
        <v>4740</v>
      </c>
      <c r="C4406" s="4" t="s">
        <v>2887</v>
      </c>
      <c r="D4406" s="3" t="s">
        <v>4286</v>
      </c>
      <c r="E4406" s="3">
        <v>4</v>
      </c>
      <c r="F4406" s="3">
        <v>4</v>
      </c>
      <c r="G4406" s="28"/>
      <c r="H4406" s="11" t="s">
        <v>16935</v>
      </c>
      <c r="I4406" s="11"/>
      <c r="J4406" s="3">
        <v>15941036271</v>
      </c>
      <c r="K4406" s="11" t="s">
        <v>16936</v>
      </c>
    </row>
    <row r="4407" s="91" customFormat="true" ht="20.1" customHeight="true" spans="1:11">
      <c r="A4407" s="3">
        <v>2110</v>
      </c>
      <c r="B4407" s="14" t="s">
        <v>2097</v>
      </c>
      <c r="C4407" s="4" t="s">
        <v>2887</v>
      </c>
      <c r="D4407" s="3" t="s">
        <v>1841</v>
      </c>
      <c r="E4407" s="4">
        <f>F4407+G4407</f>
        <v>15.78</v>
      </c>
      <c r="F4407" s="4">
        <v>15.78</v>
      </c>
      <c r="G4407" s="4"/>
      <c r="H4407" s="14" t="s">
        <v>16937</v>
      </c>
      <c r="I4407" s="14"/>
      <c r="J4407" s="14" t="s">
        <v>6250</v>
      </c>
      <c r="K4407" s="14" t="s">
        <v>16938</v>
      </c>
    </row>
    <row r="4408" s="91" customFormat="true" ht="20.1" customHeight="true" spans="1:11">
      <c r="A4408" s="3">
        <v>1537</v>
      </c>
      <c r="B4408" s="8" t="s">
        <v>1538</v>
      </c>
      <c r="C4408" s="4" t="s">
        <v>2887</v>
      </c>
      <c r="D4408" s="3" t="s">
        <v>1355</v>
      </c>
      <c r="E4408" s="96">
        <v>10.16</v>
      </c>
      <c r="F4408" s="96">
        <v>10.16</v>
      </c>
      <c r="G4408" s="56"/>
      <c r="H4408" s="8" t="s">
        <v>16939</v>
      </c>
      <c r="I4408" s="8"/>
      <c r="J4408" s="15" t="s">
        <v>6250</v>
      </c>
      <c r="K4408" s="8" t="s">
        <v>16940</v>
      </c>
    </row>
    <row r="4409" s="91" customFormat="true" ht="20.1" customHeight="true" spans="1:11">
      <c r="A4409" s="3">
        <v>1921</v>
      </c>
      <c r="B4409" s="14" t="s">
        <v>1912</v>
      </c>
      <c r="C4409" s="4" t="s">
        <v>2887</v>
      </c>
      <c r="D4409" s="3" t="s">
        <v>1841</v>
      </c>
      <c r="E4409" s="4">
        <f>F4409+G4409</f>
        <v>16.2</v>
      </c>
      <c r="F4409" s="4">
        <v>16.2</v>
      </c>
      <c r="G4409" s="4"/>
      <c r="H4409" s="14" t="s">
        <v>16941</v>
      </c>
      <c r="I4409" s="14"/>
      <c r="J4409" s="14" t="s">
        <v>6250</v>
      </c>
      <c r="K4409" s="14" t="s">
        <v>16942</v>
      </c>
    </row>
    <row r="4410" s="91" customFormat="true" ht="20.1" customHeight="true" spans="1:11">
      <c r="A4410" s="5">
        <v>5679</v>
      </c>
      <c r="B4410" s="13" t="s">
        <v>5470</v>
      </c>
      <c r="C4410" s="4" t="s">
        <v>2887</v>
      </c>
      <c r="D4410" s="3" t="s">
        <v>5120</v>
      </c>
      <c r="E4410" s="29">
        <v>4.6</v>
      </c>
      <c r="F4410" s="29">
        <v>4.2</v>
      </c>
      <c r="G4410" s="29">
        <v>0.4</v>
      </c>
      <c r="H4410" s="30" t="s">
        <v>16943</v>
      </c>
      <c r="I4410" s="30"/>
      <c r="J4410" s="35" t="s">
        <v>16944</v>
      </c>
      <c r="K4410" s="30" t="s">
        <v>16945</v>
      </c>
    </row>
    <row r="4411" s="91" customFormat="true" ht="20.1" customHeight="true" spans="1:11">
      <c r="A4411" s="5">
        <v>6293</v>
      </c>
      <c r="B4411" s="12" t="s">
        <v>6055</v>
      </c>
      <c r="C4411" s="4" t="s">
        <v>2887</v>
      </c>
      <c r="D4411" s="3" t="s">
        <v>5491</v>
      </c>
      <c r="E4411" s="27">
        <v>5.72</v>
      </c>
      <c r="F4411" s="3">
        <v>5.72</v>
      </c>
      <c r="G4411" s="3"/>
      <c r="H4411" s="252" t="s">
        <v>16946</v>
      </c>
      <c r="I4411" s="12"/>
      <c r="J4411" s="12" t="s">
        <v>16947</v>
      </c>
      <c r="K4411" s="252" t="s">
        <v>16948</v>
      </c>
    </row>
    <row r="4412" s="91" customFormat="true" ht="20.1" customHeight="true" spans="1:11">
      <c r="A4412" s="3">
        <v>1651</v>
      </c>
      <c r="B4412" s="8" t="s">
        <v>1647</v>
      </c>
      <c r="C4412" s="4" t="s">
        <v>2887</v>
      </c>
      <c r="D4412" s="3" t="s">
        <v>1355</v>
      </c>
      <c r="E4412" s="96">
        <v>7.2</v>
      </c>
      <c r="F4412" s="21">
        <v>7.2</v>
      </c>
      <c r="G4412" s="56"/>
      <c r="H4412" s="8" t="s">
        <v>16949</v>
      </c>
      <c r="I4412" s="8"/>
      <c r="J4412" s="15" t="s">
        <v>6250</v>
      </c>
      <c r="K4412" s="8" t="s">
        <v>16950</v>
      </c>
    </row>
    <row r="4413" s="91" customFormat="true" ht="20.1" customHeight="true" spans="1:11">
      <c r="A4413" s="5">
        <v>4006</v>
      </c>
      <c r="B4413" s="3" t="s">
        <v>3927</v>
      </c>
      <c r="C4413" s="4" t="s">
        <v>2887</v>
      </c>
      <c r="D4413" s="3" t="s">
        <v>3549</v>
      </c>
      <c r="E4413" s="3">
        <v>1.3</v>
      </c>
      <c r="F4413" s="3">
        <v>1.3</v>
      </c>
      <c r="G4413" s="3"/>
      <c r="H4413" s="33" t="s">
        <v>16951</v>
      </c>
      <c r="I4413" s="33"/>
      <c r="J4413" s="33">
        <v>15241004708</v>
      </c>
      <c r="K4413" s="33" t="s">
        <v>16952</v>
      </c>
    </row>
    <row r="4414" s="91" customFormat="true" ht="20.1" customHeight="true" spans="1:11">
      <c r="A4414" s="5">
        <v>4189</v>
      </c>
      <c r="B4414" s="3" t="s">
        <v>4093</v>
      </c>
      <c r="C4414" s="4" t="s">
        <v>2887</v>
      </c>
      <c r="D4414" s="3" t="s">
        <v>3549</v>
      </c>
      <c r="E4414" s="3">
        <v>3.91</v>
      </c>
      <c r="F4414" s="3">
        <v>3.91</v>
      </c>
      <c r="G4414" s="3"/>
      <c r="H4414" s="33" t="s">
        <v>16953</v>
      </c>
      <c r="I4414" s="33"/>
      <c r="J4414" s="33">
        <v>15641096875</v>
      </c>
      <c r="K4414" s="33" t="s">
        <v>16954</v>
      </c>
    </row>
    <row r="4415" s="91" customFormat="true" ht="20.1" customHeight="true" spans="1:11">
      <c r="A4415" s="3">
        <v>2301</v>
      </c>
      <c r="B4415" s="3" t="s">
        <v>2284</v>
      </c>
      <c r="C4415" s="4" t="s">
        <v>2887</v>
      </c>
      <c r="D4415" s="3" t="s">
        <v>2178</v>
      </c>
      <c r="E4415" s="3">
        <v>0.48</v>
      </c>
      <c r="F4415" s="3">
        <v>0.48</v>
      </c>
      <c r="G4415" s="3"/>
      <c r="H4415" s="25" t="s">
        <v>16955</v>
      </c>
      <c r="I4415" s="25"/>
      <c r="J4415" s="25" t="s">
        <v>16956</v>
      </c>
      <c r="K4415" s="25" t="s">
        <v>16957</v>
      </c>
    </row>
    <row r="4416" s="91" customFormat="true" ht="20.1" customHeight="true" spans="1:11">
      <c r="A4416" s="3">
        <v>555</v>
      </c>
      <c r="B4416" s="4" t="s">
        <v>570</v>
      </c>
      <c r="C4416" s="4" t="s">
        <v>2887</v>
      </c>
      <c r="D4416" s="3" t="s">
        <v>15</v>
      </c>
      <c r="E4416" s="4">
        <v>5.6</v>
      </c>
      <c r="F4416" s="4">
        <v>5.6</v>
      </c>
      <c r="G4416" s="4"/>
      <c r="H4416" s="259" t="s">
        <v>16958</v>
      </c>
      <c r="I4416" s="16"/>
      <c r="J4416" s="4">
        <v>13930350066</v>
      </c>
      <c r="K4416" s="259" t="s">
        <v>16959</v>
      </c>
    </row>
    <row r="4417" s="91" customFormat="true" ht="20.1" customHeight="true" spans="1:11">
      <c r="A4417" s="3">
        <v>1790</v>
      </c>
      <c r="B4417" s="8" t="s">
        <v>1783</v>
      </c>
      <c r="C4417" s="4" t="s">
        <v>2887</v>
      </c>
      <c r="D4417" s="3" t="s">
        <v>1355</v>
      </c>
      <c r="E4417" s="96">
        <v>4.47</v>
      </c>
      <c r="F4417" s="96">
        <v>4.47</v>
      </c>
      <c r="G4417" s="56"/>
      <c r="H4417" s="8" t="s">
        <v>16960</v>
      </c>
      <c r="I4417" s="8"/>
      <c r="J4417" s="15" t="s">
        <v>6250</v>
      </c>
      <c r="K4417" s="8" t="s">
        <v>16961</v>
      </c>
    </row>
    <row r="4418" s="91" customFormat="true" ht="20.1" customHeight="true" spans="1:11">
      <c r="A4418" s="5">
        <v>5929</v>
      </c>
      <c r="B4418" s="12" t="s">
        <v>5713</v>
      </c>
      <c r="C4418" s="4" t="s">
        <v>2887</v>
      </c>
      <c r="D4418" s="3" t="s">
        <v>5491</v>
      </c>
      <c r="E4418" s="27">
        <v>2.7</v>
      </c>
      <c r="F4418" s="3">
        <v>2.7</v>
      </c>
      <c r="G4418" s="3"/>
      <c r="H4418" s="12" t="s">
        <v>16962</v>
      </c>
      <c r="I4418" s="12"/>
      <c r="J4418" s="12" t="s">
        <v>16963</v>
      </c>
      <c r="K4418" s="12" t="s">
        <v>16964</v>
      </c>
    </row>
    <row r="4419" s="91" customFormat="true" ht="20.1" customHeight="true" spans="1:11">
      <c r="A4419" s="3">
        <v>1074</v>
      </c>
      <c r="B4419" s="9" t="s">
        <v>1083</v>
      </c>
      <c r="C4419" s="4" t="s">
        <v>2887</v>
      </c>
      <c r="D4419" s="3" t="s">
        <v>579</v>
      </c>
      <c r="E4419" s="93">
        <v>6</v>
      </c>
      <c r="F4419" s="93">
        <v>6</v>
      </c>
      <c r="G4419" s="94"/>
      <c r="H4419" s="9" t="s">
        <v>16965</v>
      </c>
      <c r="I4419" s="9"/>
      <c r="J4419" s="9" t="s">
        <v>6221</v>
      </c>
      <c r="K4419" s="9" t="s">
        <v>16966</v>
      </c>
    </row>
    <row r="4420" s="91" customFormat="true" ht="20.1" customHeight="true" spans="1:11">
      <c r="A4420" s="5">
        <v>5475</v>
      </c>
      <c r="B4420" s="13" t="s">
        <v>5285</v>
      </c>
      <c r="C4420" s="4" t="s">
        <v>2887</v>
      </c>
      <c r="D4420" s="3" t="s">
        <v>5120</v>
      </c>
      <c r="E4420" s="29">
        <v>5.6</v>
      </c>
      <c r="F4420" s="29">
        <v>5.6</v>
      </c>
      <c r="G4420" s="29">
        <v>0</v>
      </c>
      <c r="H4420" s="30" t="s">
        <v>16967</v>
      </c>
      <c r="I4420" s="30"/>
      <c r="J4420" s="35">
        <v>15898043003</v>
      </c>
      <c r="K4420" s="30" t="s">
        <v>16968</v>
      </c>
    </row>
    <row r="4421" s="91" customFormat="true" ht="20.1" customHeight="true" spans="1:11">
      <c r="A4421" s="3">
        <v>2233</v>
      </c>
      <c r="B4421" s="3" t="s">
        <v>2219</v>
      </c>
      <c r="C4421" s="4" t="s">
        <v>2887</v>
      </c>
      <c r="D4421" s="3" t="s">
        <v>2178</v>
      </c>
      <c r="E4421" s="3">
        <v>0.75</v>
      </c>
      <c r="F4421" s="3">
        <v>0.75</v>
      </c>
      <c r="G4421" s="3"/>
      <c r="H4421" s="25" t="s">
        <v>16969</v>
      </c>
      <c r="I4421" s="25"/>
      <c r="J4421" s="25" t="s">
        <v>16970</v>
      </c>
      <c r="K4421" s="25" t="s">
        <v>16971</v>
      </c>
    </row>
    <row r="4422" s="91" customFormat="true" ht="20.1" customHeight="true" spans="1:11">
      <c r="A4422" s="3">
        <v>2179</v>
      </c>
      <c r="B4422" s="114" t="s">
        <v>2167</v>
      </c>
      <c r="C4422" s="4" t="s">
        <v>2887</v>
      </c>
      <c r="D4422" s="3" t="s">
        <v>2122</v>
      </c>
      <c r="E4422" s="114">
        <v>0.5</v>
      </c>
      <c r="F4422" s="114">
        <v>0.5</v>
      </c>
      <c r="G4422" s="3"/>
      <c r="H4422" s="114" t="s">
        <v>16972</v>
      </c>
      <c r="I4422" s="114"/>
      <c r="J4422" s="114" t="s">
        <v>16973</v>
      </c>
      <c r="K4422" s="114" t="s">
        <v>16974</v>
      </c>
    </row>
    <row r="4423" s="91" customFormat="true" ht="20.1" customHeight="true" spans="1:11">
      <c r="A4423" s="5">
        <v>6233</v>
      </c>
      <c r="B4423" s="12" t="s">
        <v>5999</v>
      </c>
      <c r="C4423" s="4" t="s">
        <v>2887</v>
      </c>
      <c r="D4423" s="3" t="s">
        <v>5491</v>
      </c>
      <c r="E4423" s="27">
        <v>1.9</v>
      </c>
      <c r="F4423" s="3">
        <v>1.9</v>
      </c>
      <c r="G4423" s="3"/>
      <c r="H4423" s="12" t="s">
        <v>16975</v>
      </c>
      <c r="I4423" s="12"/>
      <c r="J4423" s="12" t="s">
        <v>16976</v>
      </c>
      <c r="K4423" s="12" t="s">
        <v>16977</v>
      </c>
    </row>
    <row r="4424" s="91" customFormat="true" ht="20.1" customHeight="true" spans="1:11">
      <c r="A4424" s="5">
        <v>4261</v>
      </c>
      <c r="B4424" s="3" t="s">
        <v>4163</v>
      </c>
      <c r="C4424" s="4" t="s">
        <v>2887</v>
      </c>
      <c r="D4424" s="3" t="s">
        <v>3549</v>
      </c>
      <c r="E4424" s="3">
        <v>2.41</v>
      </c>
      <c r="F4424" s="3">
        <v>2.41</v>
      </c>
      <c r="G4424" s="3"/>
      <c r="H4424" s="33" t="s">
        <v>16978</v>
      </c>
      <c r="I4424" s="33"/>
      <c r="J4424" s="33">
        <v>15214236099</v>
      </c>
      <c r="K4424" s="33" t="s">
        <v>16979</v>
      </c>
    </row>
    <row r="4425" s="91" customFormat="true" ht="20.1" customHeight="true" spans="1:11">
      <c r="A4425" s="3">
        <v>1873</v>
      </c>
      <c r="B4425" s="14" t="s">
        <v>1866</v>
      </c>
      <c r="C4425" s="4" t="s">
        <v>2887</v>
      </c>
      <c r="D4425" s="3" t="s">
        <v>1841</v>
      </c>
      <c r="E4425" s="4">
        <f>F4425+G4425</f>
        <v>6.67</v>
      </c>
      <c r="F4425" s="4">
        <v>6.67</v>
      </c>
      <c r="G4425" s="4"/>
      <c r="H4425" s="14" t="s">
        <v>16980</v>
      </c>
      <c r="I4425" s="14"/>
      <c r="J4425" s="14" t="s">
        <v>6250</v>
      </c>
      <c r="K4425" s="14" t="s">
        <v>16981</v>
      </c>
    </row>
    <row r="4426" s="91" customFormat="true" ht="20.1" customHeight="true" spans="1:11">
      <c r="A4426" s="5">
        <v>4117</v>
      </c>
      <c r="B4426" s="3" t="s">
        <v>4026</v>
      </c>
      <c r="C4426" s="4" t="s">
        <v>2887</v>
      </c>
      <c r="D4426" s="3" t="s">
        <v>3549</v>
      </c>
      <c r="E4426" s="3">
        <v>6</v>
      </c>
      <c r="F4426" s="3">
        <v>6</v>
      </c>
      <c r="G4426" s="3"/>
      <c r="H4426" s="33" t="s">
        <v>16982</v>
      </c>
      <c r="I4426" s="33"/>
      <c r="J4426" s="33">
        <v>15941049128</v>
      </c>
      <c r="K4426" s="33" t="s">
        <v>16983</v>
      </c>
    </row>
    <row r="4427" s="91" customFormat="true" ht="20.1" customHeight="true" spans="1:11">
      <c r="A4427" s="5">
        <v>4450</v>
      </c>
      <c r="B4427" s="14" t="s">
        <v>1920</v>
      </c>
      <c r="C4427" s="4" t="s">
        <v>2887</v>
      </c>
      <c r="D4427" s="3" t="s">
        <v>4286</v>
      </c>
      <c r="E4427" s="4">
        <v>8.69</v>
      </c>
      <c r="F4427" s="4">
        <v>8.69</v>
      </c>
      <c r="G4427" s="4"/>
      <c r="H4427" s="14" t="s">
        <v>16984</v>
      </c>
      <c r="I4427" s="14"/>
      <c r="J4427" s="4">
        <v>17126001866</v>
      </c>
      <c r="K4427" s="14" t="s">
        <v>16985</v>
      </c>
    </row>
    <row r="4428" s="91" customFormat="true" ht="20.1" customHeight="true" spans="1:11">
      <c r="A4428" s="3">
        <v>82</v>
      </c>
      <c r="B4428" s="4" t="s">
        <v>97</v>
      </c>
      <c r="C4428" s="4" t="s">
        <v>2887</v>
      </c>
      <c r="D4428" s="3" t="s">
        <v>15</v>
      </c>
      <c r="E4428" s="4">
        <v>6.82</v>
      </c>
      <c r="F4428" s="4">
        <v>6.82</v>
      </c>
      <c r="G4428" s="4"/>
      <c r="H4428" s="16" t="s">
        <v>16986</v>
      </c>
      <c r="I4428" s="16"/>
      <c r="J4428" s="38" t="s">
        <v>16987</v>
      </c>
      <c r="K4428" s="16" t="s">
        <v>16988</v>
      </c>
    </row>
    <row r="4429" s="91" customFormat="true" ht="20.1" customHeight="true" spans="1:11">
      <c r="A4429" s="3">
        <v>1519</v>
      </c>
      <c r="B4429" s="8" t="s">
        <v>1520</v>
      </c>
      <c r="C4429" s="4" t="s">
        <v>2887</v>
      </c>
      <c r="D4429" s="3" t="s">
        <v>1355</v>
      </c>
      <c r="E4429" s="22">
        <v>7.6</v>
      </c>
      <c r="F4429" s="96">
        <v>7.6</v>
      </c>
      <c r="G4429" s="56"/>
      <c r="H4429" s="15" t="s">
        <v>16989</v>
      </c>
      <c r="I4429" s="15"/>
      <c r="J4429" s="15" t="s">
        <v>6250</v>
      </c>
      <c r="K4429" s="25" t="s">
        <v>16990</v>
      </c>
    </row>
    <row r="4430" s="91" customFormat="true" ht="20.1" customHeight="true" spans="1:11">
      <c r="A4430" s="3">
        <v>1210</v>
      </c>
      <c r="B4430" s="9" t="s">
        <v>1217</v>
      </c>
      <c r="C4430" s="4" t="s">
        <v>2887</v>
      </c>
      <c r="D4430" s="3" t="s">
        <v>579</v>
      </c>
      <c r="E4430" s="93">
        <f>F4430+G4430</f>
        <v>5.77</v>
      </c>
      <c r="F4430" s="93">
        <v>5.77</v>
      </c>
      <c r="G4430" s="94"/>
      <c r="H4430" s="9" t="s">
        <v>16991</v>
      </c>
      <c r="I4430" s="9"/>
      <c r="J4430" s="9" t="s">
        <v>7626</v>
      </c>
      <c r="K4430" s="9" t="s">
        <v>16992</v>
      </c>
    </row>
    <row r="4431" s="91" customFormat="true" ht="20.1" customHeight="true" spans="1:11">
      <c r="A4431" s="5">
        <v>5726</v>
      </c>
      <c r="B4431" s="12" t="s">
        <v>5516</v>
      </c>
      <c r="C4431" s="4" t="s">
        <v>2887</v>
      </c>
      <c r="D4431" s="3" t="s">
        <v>5491</v>
      </c>
      <c r="E4431" s="27">
        <v>3.3</v>
      </c>
      <c r="F4431" s="3">
        <v>3.3</v>
      </c>
      <c r="G4431" s="3"/>
      <c r="H4431" s="12" t="s">
        <v>16993</v>
      </c>
      <c r="I4431" s="12"/>
      <c r="J4431" s="12" t="s">
        <v>16994</v>
      </c>
      <c r="K4431" s="12" t="s">
        <v>16995</v>
      </c>
    </row>
    <row r="4432" s="91" customFormat="true" ht="20.1" customHeight="true" spans="1:11">
      <c r="A4432" s="5">
        <v>3908</v>
      </c>
      <c r="B4432" s="3" t="s">
        <v>3836</v>
      </c>
      <c r="C4432" s="4" t="s">
        <v>2887</v>
      </c>
      <c r="D4432" s="3" t="s">
        <v>3549</v>
      </c>
      <c r="E4432" s="3">
        <v>0.8</v>
      </c>
      <c r="F4432" s="3">
        <v>0.8</v>
      </c>
      <c r="G4432" s="3"/>
      <c r="H4432" s="33" t="s">
        <v>16996</v>
      </c>
      <c r="I4432" s="33"/>
      <c r="J4432" s="33">
        <v>13464119235</v>
      </c>
      <c r="K4432" s="33" t="s">
        <v>16997</v>
      </c>
    </row>
    <row r="4433" s="91" customFormat="true" ht="20.1" customHeight="true" spans="1:11">
      <c r="A4433" s="5">
        <v>5041</v>
      </c>
      <c r="B4433" s="3" t="s">
        <v>4895</v>
      </c>
      <c r="C4433" s="4" t="s">
        <v>2887</v>
      </c>
      <c r="D4433" s="3" t="s">
        <v>4793</v>
      </c>
      <c r="E4433" s="3">
        <f>F4433+G4433</f>
        <v>4.7</v>
      </c>
      <c r="F4433" s="3">
        <v>4.7</v>
      </c>
      <c r="G4433" s="3"/>
      <c r="H4433" s="25" t="s">
        <v>16998</v>
      </c>
      <c r="I4433" s="25"/>
      <c r="J4433" s="25">
        <v>74382829</v>
      </c>
      <c r="K4433" s="25" t="s">
        <v>16999</v>
      </c>
    </row>
    <row r="4434" s="91" customFormat="true" ht="20.1" customHeight="true" spans="1:11">
      <c r="A4434" s="3">
        <v>1323</v>
      </c>
      <c r="B4434" s="9" t="s">
        <v>1328</v>
      </c>
      <c r="C4434" s="4" t="s">
        <v>2887</v>
      </c>
      <c r="D4434" s="3" t="s">
        <v>579</v>
      </c>
      <c r="E4434" s="93">
        <f>F4434+G4434</f>
        <v>5.99</v>
      </c>
      <c r="F4434" s="93">
        <v>5.99</v>
      </c>
      <c r="G4434" s="23"/>
      <c r="H4434" s="9" t="s">
        <v>17000</v>
      </c>
      <c r="I4434" s="9"/>
      <c r="J4434" s="9" t="s">
        <v>8579</v>
      </c>
      <c r="K4434" s="9" t="s">
        <v>17001</v>
      </c>
    </row>
    <row r="4435" s="91" customFormat="true" ht="20.1" customHeight="true" spans="1:11">
      <c r="A4435" s="5">
        <v>5683</v>
      </c>
      <c r="B4435" s="13" t="s">
        <v>981</v>
      </c>
      <c r="C4435" s="4" t="s">
        <v>2887</v>
      </c>
      <c r="D4435" s="3" t="s">
        <v>5120</v>
      </c>
      <c r="E4435" s="29">
        <v>6.9</v>
      </c>
      <c r="F4435" s="29">
        <v>6.9</v>
      </c>
      <c r="G4435" s="29">
        <v>0</v>
      </c>
      <c r="H4435" s="30" t="s">
        <v>17002</v>
      </c>
      <c r="I4435" s="30"/>
      <c r="J4435" s="35">
        <v>15241037966</v>
      </c>
      <c r="K4435" s="30" t="s">
        <v>17003</v>
      </c>
    </row>
    <row r="4436" s="91" customFormat="true" ht="20.1" customHeight="true" spans="1:11">
      <c r="A4436" s="3">
        <v>1428</v>
      </c>
      <c r="B4436" s="8" t="s">
        <v>1431</v>
      </c>
      <c r="C4436" s="4" t="s">
        <v>2887</v>
      </c>
      <c r="D4436" s="3" t="s">
        <v>1355</v>
      </c>
      <c r="E4436" s="96">
        <v>15.6</v>
      </c>
      <c r="F4436" s="8">
        <v>15.6</v>
      </c>
      <c r="G4436" s="56"/>
      <c r="H4436" s="8" t="s">
        <v>17004</v>
      </c>
      <c r="I4436" s="8"/>
      <c r="J4436" s="15" t="s">
        <v>17005</v>
      </c>
      <c r="K4436" s="8" t="s">
        <v>17006</v>
      </c>
    </row>
    <row r="4437" s="91" customFormat="true" ht="20.1" customHeight="true" spans="1:11">
      <c r="A4437" s="3">
        <v>2022</v>
      </c>
      <c r="B4437" s="14" t="s">
        <v>2009</v>
      </c>
      <c r="C4437" s="4" t="s">
        <v>2887</v>
      </c>
      <c r="D4437" s="3" t="s">
        <v>1841</v>
      </c>
      <c r="E4437" s="4">
        <f>F4437+G4437</f>
        <v>4.53</v>
      </c>
      <c r="F4437" s="4">
        <v>4.53</v>
      </c>
      <c r="G4437" s="4"/>
      <c r="H4437" s="14" t="s">
        <v>17007</v>
      </c>
      <c r="I4437" s="14"/>
      <c r="J4437" s="14" t="s">
        <v>6250</v>
      </c>
      <c r="K4437" s="14" t="s">
        <v>17008</v>
      </c>
    </row>
    <row r="4438" s="91" customFormat="true" ht="20.1" customHeight="true" spans="1:11">
      <c r="A4438" s="5">
        <v>6115</v>
      </c>
      <c r="B4438" s="12" t="s">
        <v>5885</v>
      </c>
      <c r="C4438" s="4" t="s">
        <v>2887</v>
      </c>
      <c r="D4438" s="3" t="s">
        <v>5491</v>
      </c>
      <c r="E4438" s="27">
        <v>3</v>
      </c>
      <c r="F4438" s="3">
        <v>3</v>
      </c>
      <c r="G4438" s="3"/>
      <c r="H4438" s="12" t="s">
        <v>17009</v>
      </c>
      <c r="I4438" s="12"/>
      <c r="J4438" s="12" t="s">
        <v>17010</v>
      </c>
      <c r="K4438" s="12" t="s">
        <v>17011</v>
      </c>
    </row>
    <row r="4439" s="91" customFormat="true" ht="20.1" customHeight="true" spans="1:11">
      <c r="A4439" s="5">
        <v>3659</v>
      </c>
      <c r="B4439" s="3" t="s">
        <v>3596</v>
      </c>
      <c r="C4439" s="4" t="s">
        <v>2887</v>
      </c>
      <c r="D4439" s="3" t="s">
        <v>3549</v>
      </c>
      <c r="E4439" s="3">
        <v>0.32</v>
      </c>
      <c r="F4439" s="3">
        <v>0.32</v>
      </c>
      <c r="G4439" s="3"/>
      <c r="H4439" s="33" t="s">
        <v>17012</v>
      </c>
      <c r="I4439" s="33"/>
      <c r="J4439" s="33">
        <v>13841067211</v>
      </c>
      <c r="K4439" s="33" t="s">
        <v>17013</v>
      </c>
    </row>
    <row r="4440" s="91" customFormat="true" ht="20.1" customHeight="true" spans="1:11">
      <c r="A4440" s="3">
        <v>695</v>
      </c>
      <c r="B4440" s="9" t="s">
        <v>363</v>
      </c>
      <c r="C4440" s="4" t="s">
        <v>2887</v>
      </c>
      <c r="D4440" s="3" t="s">
        <v>579</v>
      </c>
      <c r="E4440" s="93">
        <f>F4440+G4440</f>
        <v>8.73</v>
      </c>
      <c r="F4440" s="93">
        <v>8.73</v>
      </c>
      <c r="G4440" s="23"/>
      <c r="H4440" s="9" t="s">
        <v>17014</v>
      </c>
      <c r="I4440" s="9"/>
      <c r="J4440" s="9" t="s">
        <v>7680</v>
      </c>
      <c r="K4440" s="9" t="s">
        <v>17015</v>
      </c>
    </row>
    <row r="4441" s="91" customFormat="true" ht="20.1" customHeight="true" spans="1:11">
      <c r="A4441" s="3">
        <v>1007</v>
      </c>
      <c r="B4441" s="9" t="s">
        <v>1016</v>
      </c>
      <c r="C4441" s="4" t="s">
        <v>2887</v>
      </c>
      <c r="D4441" s="3" t="s">
        <v>579</v>
      </c>
      <c r="E4441" s="93">
        <f>F4441+G4441</f>
        <v>16.52</v>
      </c>
      <c r="F4441" s="93">
        <v>16.52</v>
      </c>
      <c r="G4441" s="23"/>
      <c r="H4441" s="9" t="s">
        <v>17016</v>
      </c>
      <c r="I4441" s="9"/>
      <c r="J4441" s="9" t="s">
        <v>11925</v>
      </c>
      <c r="K4441" s="9" t="s">
        <v>17017</v>
      </c>
    </row>
    <row r="4442" s="91" customFormat="true" ht="20.1" customHeight="true" spans="1:11">
      <c r="A4442" s="5">
        <v>3936</v>
      </c>
      <c r="B4442" s="3" t="s">
        <v>3864</v>
      </c>
      <c r="C4442" s="4" t="s">
        <v>2887</v>
      </c>
      <c r="D4442" s="3" t="s">
        <v>3549</v>
      </c>
      <c r="E4442" s="3">
        <v>0.14</v>
      </c>
      <c r="F4442" s="3">
        <v>0.14</v>
      </c>
      <c r="G4442" s="3"/>
      <c r="H4442" s="33" t="s">
        <v>17018</v>
      </c>
      <c r="I4442" s="33"/>
      <c r="J4442" s="33">
        <v>13998223979</v>
      </c>
      <c r="K4442" s="33" t="s">
        <v>17019</v>
      </c>
    </row>
    <row r="4443" s="91" customFormat="true" ht="20.1" customHeight="true" spans="1:11">
      <c r="A4443" s="5">
        <v>5095</v>
      </c>
      <c r="B4443" s="3" t="s">
        <v>4944</v>
      </c>
      <c r="C4443" s="4" t="s">
        <v>2887</v>
      </c>
      <c r="D4443" s="3" t="s">
        <v>4793</v>
      </c>
      <c r="E4443" s="3">
        <f>F4443+G4443</f>
        <v>4.78</v>
      </c>
      <c r="F4443" s="3">
        <v>4.78</v>
      </c>
      <c r="G4443" s="3"/>
      <c r="H4443" s="25" t="s">
        <v>17020</v>
      </c>
      <c r="I4443" s="25"/>
      <c r="J4443" s="25">
        <v>13464415942</v>
      </c>
      <c r="K4443" s="25" t="s">
        <v>17021</v>
      </c>
    </row>
    <row r="4444" s="91" customFormat="true" ht="20.1" customHeight="true" spans="1:11">
      <c r="A4444" s="3">
        <v>1257</v>
      </c>
      <c r="B4444" s="9" t="s">
        <v>1264</v>
      </c>
      <c r="C4444" s="4" t="s">
        <v>2887</v>
      </c>
      <c r="D4444" s="3" t="s">
        <v>579</v>
      </c>
      <c r="E4444" s="93">
        <f>F4444+G4444</f>
        <v>9.38</v>
      </c>
      <c r="F4444" s="93">
        <v>9.38</v>
      </c>
      <c r="G4444" s="94"/>
      <c r="H4444" s="9" t="s">
        <v>17022</v>
      </c>
      <c r="I4444" s="9"/>
      <c r="J4444" s="9" t="s">
        <v>15813</v>
      </c>
      <c r="K4444" s="9" t="s">
        <v>17023</v>
      </c>
    </row>
    <row r="4445" s="91" customFormat="true" ht="20.1" customHeight="true" spans="1:11">
      <c r="A4445" s="3">
        <v>2300</v>
      </c>
      <c r="B4445" s="3" t="s">
        <v>2283</v>
      </c>
      <c r="C4445" s="4" t="s">
        <v>2887</v>
      </c>
      <c r="D4445" s="3" t="s">
        <v>2178</v>
      </c>
      <c r="E4445" s="3">
        <v>3.42</v>
      </c>
      <c r="F4445" s="3">
        <v>3.42</v>
      </c>
      <c r="G4445" s="3"/>
      <c r="H4445" s="25" t="s">
        <v>17024</v>
      </c>
      <c r="I4445" s="25"/>
      <c r="J4445" s="25" t="s">
        <v>8116</v>
      </c>
      <c r="K4445" s="25" t="s">
        <v>17025</v>
      </c>
    </row>
    <row r="4446" s="91" customFormat="true" ht="20.1" customHeight="true" spans="1:11">
      <c r="A4446" s="5">
        <v>3262</v>
      </c>
      <c r="B4446" s="92" t="s">
        <v>3218</v>
      </c>
      <c r="C4446" s="4" t="s">
        <v>2887</v>
      </c>
      <c r="D4446" s="3" t="s">
        <v>3192</v>
      </c>
      <c r="E4446" s="94">
        <f>F4446+G4446</f>
        <v>6.9</v>
      </c>
      <c r="F4446" s="97">
        <v>6.9</v>
      </c>
      <c r="G4446" s="94"/>
      <c r="H4446" s="98" t="s">
        <v>17026</v>
      </c>
      <c r="I4446" s="98"/>
      <c r="J4446" s="101" t="s">
        <v>17027</v>
      </c>
      <c r="K4446" s="102" t="s">
        <v>17028</v>
      </c>
    </row>
    <row r="4447" s="91" customFormat="true" ht="20.1" customHeight="true" spans="1:11">
      <c r="A4447" s="5">
        <v>5660</v>
      </c>
      <c r="B4447" s="13" t="s">
        <v>5452</v>
      </c>
      <c r="C4447" s="4" t="s">
        <v>2887</v>
      </c>
      <c r="D4447" s="3" t="s">
        <v>5120</v>
      </c>
      <c r="E4447" s="29">
        <v>4.2</v>
      </c>
      <c r="F4447" s="29">
        <v>4.2</v>
      </c>
      <c r="G4447" s="29">
        <v>0</v>
      </c>
      <c r="H4447" s="30" t="s">
        <v>17029</v>
      </c>
      <c r="I4447" s="30"/>
      <c r="J4447" s="35" t="s">
        <v>17030</v>
      </c>
      <c r="K4447" s="30" t="s">
        <v>17031</v>
      </c>
    </row>
    <row r="4448" s="91" customFormat="true" ht="20.1" customHeight="true" spans="1:11">
      <c r="A4448" s="5">
        <v>5957</v>
      </c>
      <c r="B4448" s="12" t="s">
        <v>5739</v>
      </c>
      <c r="C4448" s="4" t="s">
        <v>2887</v>
      </c>
      <c r="D4448" s="3" t="s">
        <v>5491</v>
      </c>
      <c r="E4448" s="27">
        <v>3.75</v>
      </c>
      <c r="F4448" s="3">
        <v>2.7</v>
      </c>
      <c r="G4448" s="3">
        <v>1.05</v>
      </c>
      <c r="H4448" s="12" t="s">
        <v>17032</v>
      </c>
      <c r="I4448" s="12"/>
      <c r="J4448" s="12" t="s">
        <v>17033</v>
      </c>
      <c r="K4448" s="12" t="s">
        <v>17034</v>
      </c>
    </row>
    <row r="4449" s="91" customFormat="true" ht="20.1" customHeight="true" spans="1:11">
      <c r="A4449" s="3">
        <v>599</v>
      </c>
      <c r="B4449" s="9" t="s">
        <v>615</v>
      </c>
      <c r="C4449" s="4" t="s">
        <v>2887</v>
      </c>
      <c r="D4449" s="3" t="s">
        <v>579</v>
      </c>
      <c r="E4449" s="93">
        <f>F4449+G4449</f>
        <v>5.66</v>
      </c>
      <c r="F4449" s="93">
        <v>5.66</v>
      </c>
      <c r="G4449" s="23"/>
      <c r="H4449" s="9" t="s">
        <v>17035</v>
      </c>
      <c r="I4449" s="9"/>
      <c r="J4449" s="9" t="s">
        <v>8527</v>
      </c>
      <c r="K4449" s="9" t="s">
        <v>17036</v>
      </c>
    </row>
    <row r="4450" s="91" customFormat="true" ht="20.1" customHeight="true" spans="1:11">
      <c r="A4450" s="3">
        <v>2069</v>
      </c>
      <c r="B4450" s="14" t="s">
        <v>2056</v>
      </c>
      <c r="C4450" s="4" t="s">
        <v>2887</v>
      </c>
      <c r="D4450" s="3" t="s">
        <v>1841</v>
      </c>
      <c r="E4450" s="4">
        <f>F4450+G4450</f>
        <v>4.57</v>
      </c>
      <c r="F4450" s="4">
        <v>4.57</v>
      </c>
      <c r="G4450" s="4"/>
      <c r="H4450" s="14" t="s">
        <v>17037</v>
      </c>
      <c r="I4450" s="14"/>
      <c r="J4450" s="14" t="s">
        <v>17038</v>
      </c>
      <c r="K4450" s="14" t="s">
        <v>17039</v>
      </c>
    </row>
    <row r="4451" s="91" customFormat="true" ht="20.1" customHeight="true" spans="1:11">
      <c r="A4451" s="3">
        <v>1108</v>
      </c>
      <c r="B4451" s="9" t="s">
        <v>1117</v>
      </c>
      <c r="C4451" s="4" t="s">
        <v>2887</v>
      </c>
      <c r="D4451" s="3" t="s">
        <v>579</v>
      </c>
      <c r="E4451" s="93">
        <f>F4451+G4451</f>
        <v>0.74</v>
      </c>
      <c r="F4451" s="93">
        <v>0.74</v>
      </c>
      <c r="G4451" s="94"/>
      <c r="H4451" s="9" t="s">
        <v>17040</v>
      </c>
      <c r="I4451" s="9"/>
      <c r="J4451" s="9" t="s">
        <v>6440</v>
      </c>
      <c r="K4451" s="255" t="s">
        <v>17041</v>
      </c>
    </row>
    <row r="4452" s="91" customFormat="true" ht="20.1" customHeight="true" spans="1:11">
      <c r="A4452" s="5">
        <v>4633</v>
      </c>
      <c r="B4452" s="11" t="s">
        <v>4514</v>
      </c>
      <c r="C4452" s="4" t="s">
        <v>2887</v>
      </c>
      <c r="D4452" s="3" t="s">
        <v>4286</v>
      </c>
      <c r="E4452" s="65">
        <v>9</v>
      </c>
      <c r="F4452" s="65">
        <v>9</v>
      </c>
      <c r="G4452" s="28"/>
      <c r="H4452" s="11" t="s">
        <v>17042</v>
      </c>
      <c r="I4452" s="11"/>
      <c r="J4452" s="3">
        <v>18624473212</v>
      </c>
      <c r="K4452" s="11" t="s">
        <v>17043</v>
      </c>
    </row>
    <row r="4453" s="91" customFormat="true" ht="20.1" customHeight="true" spans="1:11">
      <c r="A4453" s="5">
        <v>5535</v>
      </c>
      <c r="B4453" s="13" t="s">
        <v>5335</v>
      </c>
      <c r="C4453" s="4" t="s">
        <v>2887</v>
      </c>
      <c r="D4453" s="3" t="s">
        <v>5120</v>
      </c>
      <c r="E4453" s="29">
        <v>4.2</v>
      </c>
      <c r="F4453" s="29">
        <v>4.2</v>
      </c>
      <c r="G4453" s="29">
        <v>0</v>
      </c>
      <c r="H4453" s="30" t="s">
        <v>17044</v>
      </c>
      <c r="I4453" s="30"/>
      <c r="J4453" s="35">
        <v>13464101814</v>
      </c>
      <c r="K4453" s="30" t="s">
        <v>17045</v>
      </c>
    </row>
    <row r="4454" s="91" customFormat="true" ht="20.1" customHeight="true" spans="1:11">
      <c r="A4454" s="5">
        <v>4347</v>
      </c>
      <c r="B4454" s="3" t="s">
        <v>4247</v>
      </c>
      <c r="C4454" s="4" t="s">
        <v>2887</v>
      </c>
      <c r="D4454" s="3" t="s">
        <v>3549</v>
      </c>
      <c r="E4454" s="3">
        <v>6</v>
      </c>
      <c r="F4454" s="3">
        <v>6</v>
      </c>
      <c r="G4454" s="3"/>
      <c r="H4454" s="33" t="s">
        <v>17046</v>
      </c>
      <c r="I4454" s="33"/>
      <c r="J4454" s="33">
        <v>15141013257</v>
      </c>
      <c r="K4454" s="33" t="s">
        <v>17047</v>
      </c>
    </row>
    <row r="4455" s="91" customFormat="true" ht="20.1" customHeight="true" spans="1:11">
      <c r="A4455" s="5">
        <v>4118</v>
      </c>
      <c r="B4455" s="3" t="s">
        <v>4027</v>
      </c>
      <c r="C4455" s="4" t="s">
        <v>2887</v>
      </c>
      <c r="D4455" s="3" t="s">
        <v>3549</v>
      </c>
      <c r="E4455" s="3">
        <v>3</v>
      </c>
      <c r="F4455" s="3">
        <v>3</v>
      </c>
      <c r="G4455" s="3"/>
      <c r="H4455" s="33" t="s">
        <v>17048</v>
      </c>
      <c r="I4455" s="33"/>
      <c r="J4455" s="33">
        <v>15941014059</v>
      </c>
      <c r="K4455" s="33" t="s">
        <v>17049</v>
      </c>
    </row>
    <row r="4456" s="91" customFormat="true" ht="20.1" customHeight="true" spans="1:11">
      <c r="A4456" s="3">
        <v>1840</v>
      </c>
      <c r="B4456" s="8" t="s">
        <v>1832</v>
      </c>
      <c r="C4456" s="4" t="s">
        <v>2887</v>
      </c>
      <c r="D4456" s="3" t="s">
        <v>1355</v>
      </c>
      <c r="E4456" s="96">
        <v>8.29</v>
      </c>
      <c r="F4456" s="96">
        <v>8.29</v>
      </c>
      <c r="G4456" s="56"/>
      <c r="H4456" s="8" t="s">
        <v>17050</v>
      </c>
      <c r="I4456" s="8"/>
      <c r="J4456" s="15" t="s">
        <v>17051</v>
      </c>
      <c r="K4456" s="8" t="s">
        <v>17052</v>
      </c>
    </row>
    <row r="4457" s="91" customFormat="true" ht="20.1" customHeight="true" spans="1:11">
      <c r="A4457" s="3">
        <v>2776</v>
      </c>
      <c r="B4457" s="7" t="s">
        <v>2748</v>
      </c>
      <c r="C4457" s="4" t="s">
        <v>2887</v>
      </c>
      <c r="D4457" s="3" t="s">
        <v>2640</v>
      </c>
      <c r="E4457" s="18">
        <v>3.35</v>
      </c>
      <c r="F4457" s="19">
        <v>3.35</v>
      </c>
      <c r="G4457" s="95"/>
      <c r="H4457" s="7" t="s">
        <v>17053</v>
      </c>
      <c r="I4457" s="7"/>
      <c r="J4457" s="7" t="s">
        <v>17054</v>
      </c>
      <c r="K4457" s="7" t="s">
        <v>17055</v>
      </c>
    </row>
    <row r="4458" s="91" customFormat="true" ht="20.1" customHeight="true" spans="1:11">
      <c r="A4458" s="5">
        <v>3727</v>
      </c>
      <c r="B4458" s="3" t="s">
        <v>3662</v>
      </c>
      <c r="C4458" s="4" t="s">
        <v>2887</v>
      </c>
      <c r="D4458" s="3" t="s">
        <v>3549</v>
      </c>
      <c r="E4458" s="3">
        <v>0.1</v>
      </c>
      <c r="F4458" s="3">
        <v>0.1</v>
      </c>
      <c r="G4458" s="3"/>
      <c r="H4458" s="33" t="s">
        <v>17056</v>
      </c>
      <c r="I4458" s="33"/>
      <c r="J4458" s="33" t="s">
        <v>17057</v>
      </c>
      <c r="K4458" s="250" t="s">
        <v>17058</v>
      </c>
    </row>
    <row r="4459" s="91" customFormat="true" ht="20.1" customHeight="true" spans="1:11">
      <c r="A4459" s="5">
        <v>3799</v>
      </c>
      <c r="B4459" s="3" t="s">
        <v>3662</v>
      </c>
      <c r="C4459" s="4" t="s">
        <v>2887</v>
      </c>
      <c r="D4459" s="3" t="s">
        <v>3549</v>
      </c>
      <c r="E4459" s="3">
        <v>0.2</v>
      </c>
      <c r="F4459" s="3">
        <v>0.2</v>
      </c>
      <c r="G4459" s="3"/>
      <c r="H4459" s="33" t="s">
        <v>17056</v>
      </c>
      <c r="I4459" s="33"/>
      <c r="J4459" s="33">
        <v>13941079872</v>
      </c>
      <c r="K4459" s="33" t="s">
        <v>17058</v>
      </c>
    </row>
    <row r="4460" s="91" customFormat="true" ht="20.1" customHeight="true" spans="1:11">
      <c r="A4460" s="5">
        <v>5045</v>
      </c>
      <c r="B4460" s="3" t="s">
        <v>4899</v>
      </c>
      <c r="C4460" s="4" t="s">
        <v>2887</v>
      </c>
      <c r="D4460" s="3" t="s">
        <v>4793</v>
      </c>
      <c r="E4460" s="3">
        <f>F4460+G4460</f>
        <v>2.7</v>
      </c>
      <c r="F4460" s="3">
        <v>2.7</v>
      </c>
      <c r="G4460" s="3"/>
      <c r="H4460" s="25" t="s">
        <v>17059</v>
      </c>
      <c r="I4460" s="25"/>
      <c r="J4460" s="25">
        <v>15898028220</v>
      </c>
      <c r="K4460" s="25" t="s">
        <v>17060</v>
      </c>
    </row>
    <row r="4461" s="91" customFormat="true" ht="20.1" customHeight="true" spans="1:11">
      <c r="A4461" s="5">
        <v>4785</v>
      </c>
      <c r="B4461" s="11" t="s">
        <v>4657</v>
      </c>
      <c r="C4461" s="4" t="s">
        <v>2887</v>
      </c>
      <c r="D4461" s="3" t="s">
        <v>4286</v>
      </c>
      <c r="E4461" s="3">
        <v>9.06</v>
      </c>
      <c r="F4461" s="3">
        <v>9.06</v>
      </c>
      <c r="G4461" s="28"/>
      <c r="H4461" s="11" t="s">
        <v>17061</v>
      </c>
      <c r="I4461" s="11"/>
      <c r="J4461" s="3">
        <v>13840049436</v>
      </c>
      <c r="K4461" s="11" t="s">
        <v>17062</v>
      </c>
    </row>
    <row r="4462" s="91" customFormat="true" ht="20.1" customHeight="true" spans="1:11">
      <c r="A4462" s="5">
        <v>4603</v>
      </c>
      <c r="B4462" s="11" t="s">
        <v>4485</v>
      </c>
      <c r="C4462" s="4" t="s">
        <v>2887</v>
      </c>
      <c r="D4462" s="3" t="s">
        <v>4286</v>
      </c>
      <c r="E4462" s="3">
        <v>6.03</v>
      </c>
      <c r="F4462" s="3">
        <v>6.03</v>
      </c>
      <c r="G4462" s="28"/>
      <c r="H4462" s="11" t="s">
        <v>17063</v>
      </c>
      <c r="I4462" s="11"/>
      <c r="J4462" s="3">
        <v>13500409985</v>
      </c>
      <c r="K4462" s="11" t="s">
        <v>17064</v>
      </c>
    </row>
    <row r="4463" s="91" customFormat="true" ht="20.1" customHeight="true" spans="1:11">
      <c r="A4463" s="5">
        <v>4646</v>
      </c>
      <c r="B4463" s="11" t="s">
        <v>4527</v>
      </c>
      <c r="C4463" s="4" t="s">
        <v>2887</v>
      </c>
      <c r="D4463" s="3" t="s">
        <v>4286</v>
      </c>
      <c r="E4463" s="3">
        <v>8.82</v>
      </c>
      <c r="F4463" s="3">
        <v>8.82</v>
      </c>
      <c r="G4463" s="3"/>
      <c r="H4463" s="11" t="s">
        <v>17065</v>
      </c>
      <c r="I4463" s="11"/>
      <c r="J4463" s="3">
        <v>15214233870</v>
      </c>
      <c r="K4463" s="11" t="s">
        <v>17066</v>
      </c>
    </row>
    <row r="4464" s="91" customFormat="true" ht="20.1" customHeight="true" spans="1:11">
      <c r="A4464" s="5">
        <v>3359</v>
      </c>
      <c r="B4464" s="92" t="s">
        <v>3309</v>
      </c>
      <c r="C4464" s="4" t="s">
        <v>2887</v>
      </c>
      <c r="D4464" s="3" t="s">
        <v>3192</v>
      </c>
      <c r="E4464" s="94">
        <f>F4464+G4464</f>
        <v>5.99</v>
      </c>
      <c r="F4464" s="97">
        <v>5.99</v>
      </c>
      <c r="G4464" s="94"/>
      <c r="H4464" s="98" t="s">
        <v>17067</v>
      </c>
      <c r="I4464" s="98"/>
      <c r="J4464" s="101" t="s">
        <v>17068</v>
      </c>
      <c r="K4464" s="102" t="s">
        <v>17069</v>
      </c>
    </row>
    <row r="4465" s="91" customFormat="true" ht="20.1" customHeight="true" spans="1:11">
      <c r="A4465" s="5">
        <v>3617</v>
      </c>
      <c r="B4465" s="3" t="s">
        <v>3557</v>
      </c>
      <c r="C4465" s="4" t="s">
        <v>2887</v>
      </c>
      <c r="D4465" s="3" t="s">
        <v>3549</v>
      </c>
      <c r="E4465" s="3">
        <v>0.27</v>
      </c>
      <c r="F4465" s="3">
        <v>0.27</v>
      </c>
      <c r="G4465" s="3"/>
      <c r="H4465" s="33" t="s">
        <v>17070</v>
      </c>
      <c r="I4465" s="33"/>
      <c r="J4465" s="33">
        <v>13941099483</v>
      </c>
      <c r="K4465" s="33" t="s">
        <v>17071</v>
      </c>
    </row>
    <row r="4466" s="91" customFormat="true" ht="20.1" customHeight="true" spans="1:11">
      <c r="A4466" s="5">
        <v>5937</v>
      </c>
      <c r="B4466" s="12" t="s">
        <v>5720</v>
      </c>
      <c r="C4466" s="4" t="s">
        <v>2887</v>
      </c>
      <c r="D4466" s="3" t="s">
        <v>5491</v>
      </c>
      <c r="E4466" s="27">
        <v>0.6</v>
      </c>
      <c r="F4466" s="3">
        <v>0.6</v>
      </c>
      <c r="G4466" s="3"/>
      <c r="H4466" s="12" t="s">
        <v>17072</v>
      </c>
      <c r="I4466" s="12"/>
      <c r="J4466" s="12" t="s">
        <v>7212</v>
      </c>
      <c r="K4466" s="12" t="s">
        <v>17073</v>
      </c>
    </row>
    <row r="4467" s="91" customFormat="true" ht="20.1" customHeight="true" spans="1:11">
      <c r="A4467" s="5">
        <v>6030</v>
      </c>
      <c r="B4467" s="12" t="s">
        <v>5806</v>
      </c>
      <c r="C4467" s="4" t="s">
        <v>2887</v>
      </c>
      <c r="D4467" s="3" t="s">
        <v>5491</v>
      </c>
      <c r="E4467" s="27">
        <v>7.35</v>
      </c>
      <c r="F4467" s="3">
        <v>7.35</v>
      </c>
      <c r="G4467" s="3"/>
      <c r="H4467" s="12" t="s">
        <v>17074</v>
      </c>
      <c r="I4467" s="12"/>
      <c r="J4467" s="12" t="s">
        <v>17075</v>
      </c>
      <c r="K4467" s="12" t="s">
        <v>17076</v>
      </c>
    </row>
    <row r="4468" s="91" customFormat="true" ht="20.1" customHeight="true" spans="1:11">
      <c r="A4468" s="3">
        <v>2421</v>
      </c>
      <c r="B4468" s="3" t="s">
        <v>2399</v>
      </c>
      <c r="C4468" s="4" t="s">
        <v>2887</v>
      </c>
      <c r="D4468" s="3" t="s">
        <v>2178</v>
      </c>
      <c r="E4468" s="3">
        <v>0.3</v>
      </c>
      <c r="F4468" s="3">
        <v>0.3</v>
      </c>
      <c r="G4468" s="3"/>
      <c r="H4468" s="25" t="s">
        <v>17077</v>
      </c>
      <c r="I4468" s="25"/>
      <c r="J4468" s="25" t="s">
        <v>6952</v>
      </c>
      <c r="K4468" s="25" t="s">
        <v>17078</v>
      </c>
    </row>
    <row r="4469" s="91" customFormat="true" ht="20.1" customHeight="true" spans="1:11">
      <c r="A4469" s="5">
        <v>5383</v>
      </c>
      <c r="B4469" s="13" t="s">
        <v>5197</v>
      </c>
      <c r="C4469" s="4" t="s">
        <v>2887</v>
      </c>
      <c r="D4469" s="3" t="s">
        <v>5120</v>
      </c>
      <c r="E4469" s="29">
        <v>10.4</v>
      </c>
      <c r="F4469" s="29">
        <v>7.8</v>
      </c>
      <c r="G4469" s="29">
        <v>2.6</v>
      </c>
      <c r="H4469" s="30" t="s">
        <v>17079</v>
      </c>
      <c r="I4469" s="30"/>
      <c r="J4469" s="35">
        <v>13104109826</v>
      </c>
      <c r="K4469" s="30" t="s">
        <v>17080</v>
      </c>
    </row>
    <row r="4470" s="91" customFormat="true" ht="20.1" customHeight="true" spans="1:11">
      <c r="A4470" s="3">
        <v>866</v>
      </c>
      <c r="B4470" s="9" t="s">
        <v>876</v>
      </c>
      <c r="C4470" s="4" t="s">
        <v>2887</v>
      </c>
      <c r="D4470" s="3" t="s">
        <v>579</v>
      </c>
      <c r="E4470" s="93">
        <f>F4470+G4470</f>
        <v>5.41</v>
      </c>
      <c r="F4470" s="93">
        <v>5.41</v>
      </c>
      <c r="G4470" s="23"/>
      <c r="H4470" s="9" t="s">
        <v>17081</v>
      </c>
      <c r="I4470" s="9"/>
      <c r="J4470" s="9" t="s">
        <v>17082</v>
      </c>
      <c r="K4470" s="9" t="s">
        <v>17083</v>
      </c>
    </row>
    <row r="4471" s="91" customFormat="true" ht="20.1" customHeight="true" spans="1:11">
      <c r="A4471" s="5">
        <v>5230</v>
      </c>
      <c r="B4471" s="3" t="s">
        <v>5060</v>
      </c>
      <c r="C4471" s="4" t="s">
        <v>2887</v>
      </c>
      <c r="D4471" s="3" t="s">
        <v>4793</v>
      </c>
      <c r="E4471" s="3">
        <f>F4471+G4471</f>
        <v>3.31</v>
      </c>
      <c r="F4471" s="3">
        <v>3.31</v>
      </c>
      <c r="G4471" s="3"/>
      <c r="H4471" s="25" t="s">
        <v>17084</v>
      </c>
      <c r="I4471" s="25"/>
      <c r="J4471" s="25">
        <v>13700104193</v>
      </c>
      <c r="K4471" s="25" t="s">
        <v>17085</v>
      </c>
    </row>
    <row r="4472" s="91" customFormat="true" ht="20.1" customHeight="true" spans="1:11">
      <c r="A4472" s="3">
        <v>1729</v>
      </c>
      <c r="B4472" s="8" t="s">
        <v>1723</v>
      </c>
      <c r="C4472" s="4" t="s">
        <v>2887</v>
      </c>
      <c r="D4472" s="3" t="s">
        <v>1355</v>
      </c>
      <c r="E4472" s="96">
        <v>10.8</v>
      </c>
      <c r="F4472" s="8">
        <v>10.8</v>
      </c>
      <c r="G4472" s="56"/>
      <c r="H4472" s="8" t="s">
        <v>17086</v>
      </c>
      <c r="I4472" s="8"/>
      <c r="J4472" s="15" t="s">
        <v>6978</v>
      </c>
      <c r="K4472" s="8" t="s">
        <v>17087</v>
      </c>
    </row>
    <row r="4473" s="91" customFormat="true" ht="20.1" customHeight="true" spans="1:11">
      <c r="A4473" s="3">
        <v>1274</v>
      </c>
      <c r="B4473" s="9" t="s">
        <v>1280</v>
      </c>
      <c r="C4473" s="4" t="s">
        <v>2887</v>
      </c>
      <c r="D4473" s="3" t="s">
        <v>579</v>
      </c>
      <c r="E4473" s="93">
        <f>F4473+G4473</f>
        <v>6.31</v>
      </c>
      <c r="F4473" s="93">
        <v>6.31</v>
      </c>
      <c r="G4473" s="94"/>
      <c r="H4473" s="9" t="s">
        <v>17088</v>
      </c>
      <c r="I4473" s="9"/>
      <c r="J4473" s="9" t="s">
        <v>6637</v>
      </c>
      <c r="K4473" s="9" t="s">
        <v>17089</v>
      </c>
    </row>
    <row r="4474" s="91" customFormat="true" ht="20.1" customHeight="true" spans="1:11">
      <c r="A4474" s="5">
        <v>4786</v>
      </c>
      <c r="B4474" s="11" t="s">
        <v>4658</v>
      </c>
      <c r="C4474" s="4" t="s">
        <v>2887</v>
      </c>
      <c r="D4474" s="3" t="s">
        <v>4286</v>
      </c>
      <c r="E4474" s="3">
        <v>3.09</v>
      </c>
      <c r="F4474" s="3">
        <v>2.09</v>
      </c>
      <c r="G4474" s="28">
        <v>1</v>
      </c>
      <c r="H4474" s="11" t="s">
        <v>17090</v>
      </c>
      <c r="I4474" s="11"/>
      <c r="J4474" s="3">
        <v>13464083698</v>
      </c>
      <c r="K4474" s="11" t="s">
        <v>17091</v>
      </c>
    </row>
    <row r="4475" s="91" customFormat="true" ht="20.1" customHeight="true" spans="1:11">
      <c r="A4475" s="5">
        <v>3578</v>
      </c>
      <c r="B4475" s="92" t="s">
        <v>3520</v>
      </c>
      <c r="C4475" s="4" t="s">
        <v>2887</v>
      </c>
      <c r="D4475" s="3" t="s">
        <v>3192</v>
      </c>
      <c r="E4475" s="94">
        <f>F4475+G4475</f>
        <v>9.33</v>
      </c>
      <c r="F4475" s="97">
        <v>9.33</v>
      </c>
      <c r="G4475" s="94"/>
      <c r="H4475" s="98" t="s">
        <v>17092</v>
      </c>
      <c r="I4475" s="98"/>
      <c r="J4475" s="101" t="s">
        <v>17093</v>
      </c>
      <c r="K4475" s="102" t="s">
        <v>17094</v>
      </c>
    </row>
    <row r="4476" s="91" customFormat="true" ht="20.1" customHeight="true" spans="1:11">
      <c r="A4476" s="5">
        <v>4639</v>
      </c>
      <c r="B4476" s="11" t="s">
        <v>4520</v>
      </c>
      <c r="C4476" s="4" t="s">
        <v>2887</v>
      </c>
      <c r="D4476" s="3" t="s">
        <v>4286</v>
      </c>
      <c r="E4476" s="3">
        <v>15.14</v>
      </c>
      <c r="F4476" s="3">
        <v>15.14</v>
      </c>
      <c r="G4476" s="3"/>
      <c r="H4476" s="11" t="s">
        <v>17095</v>
      </c>
      <c r="I4476" s="11"/>
      <c r="J4476" s="3">
        <v>18524828096</v>
      </c>
      <c r="K4476" s="11" t="s">
        <v>17096</v>
      </c>
    </row>
    <row r="4477" s="91" customFormat="true" ht="20.1" customHeight="true" spans="1:11">
      <c r="A4477" s="3">
        <v>2647</v>
      </c>
      <c r="B4477" s="3" t="s">
        <v>2622</v>
      </c>
      <c r="C4477" s="4" t="s">
        <v>2887</v>
      </c>
      <c r="D4477" s="3" t="s">
        <v>2178</v>
      </c>
      <c r="E4477" s="3">
        <v>1.58</v>
      </c>
      <c r="F4477" s="3">
        <v>1.58</v>
      </c>
      <c r="G4477" s="3"/>
      <c r="H4477" s="25" t="s">
        <v>17097</v>
      </c>
      <c r="I4477" s="25"/>
      <c r="J4477" s="25" t="s">
        <v>17098</v>
      </c>
      <c r="K4477" s="25" t="s">
        <v>17099</v>
      </c>
    </row>
    <row r="4478" s="91" customFormat="true" ht="20.1" customHeight="true" spans="1:11">
      <c r="A4478" s="5">
        <v>5755</v>
      </c>
      <c r="B4478" s="12" t="s">
        <v>5544</v>
      </c>
      <c r="C4478" s="4" t="s">
        <v>2887</v>
      </c>
      <c r="D4478" s="3" t="s">
        <v>5491</v>
      </c>
      <c r="E4478" s="27">
        <v>4</v>
      </c>
      <c r="F4478" s="3">
        <v>4</v>
      </c>
      <c r="G4478" s="3"/>
      <c r="H4478" s="12" t="s">
        <v>17100</v>
      </c>
      <c r="I4478" s="12"/>
      <c r="J4478" s="12" t="s">
        <v>17101</v>
      </c>
      <c r="K4478" s="12" t="s">
        <v>17102</v>
      </c>
    </row>
    <row r="4479" s="91" customFormat="true" ht="20.1" customHeight="true" spans="1:11">
      <c r="A4479" s="3">
        <v>1605</v>
      </c>
      <c r="B4479" s="8" t="s">
        <v>1601</v>
      </c>
      <c r="C4479" s="4" t="s">
        <v>2887</v>
      </c>
      <c r="D4479" s="3" t="s">
        <v>1355</v>
      </c>
      <c r="E4479" s="96">
        <v>14.32</v>
      </c>
      <c r="F4479" s="21">
        <v>14.32</v>
      </c>
      <c r="G4479" s="56"/>
      <c r="H4479" s="8" t="s">
        <v>17103</v>
      </c>
      <c r="I4479" s="8"/>
      <c r="J4479" s="15" t="s">
        <v>6250</v>
      </c>
      <c r="K4479" s="8" t="s">
        <v>17104</v>
      </c>
    </row>
    <row r="4480" s="91" customFormat="true" ht="20.1" customHeight="true" spans="1:11">
      <c r="A4480" s="3">
        <v>1164</v>
      </c>
      <c r="B4480" s="9" t="s">
        <v>1172</v>
      </c>
      <c r="C4480" s="4" t="s">
        <v>2887</v>
      </c>
      <c r="D4480" s="3" t="s">
        <v>579</v>
      </c>
      <c r="E4480" s="93">
        <f>F4480+G4480</f>
        <v>3.57</v>
      </c>
      <c r="F4480" s="93">
        <v>3.57</v>
      </c>
      <c r="G4480" s="94"/>
      <c r="H4480" s="9" t="s">
        <v>17105</v>
      </c>
      <c r="I4480" s="9"/>
      <c r="J4480" s="9" t="s">
        <v>17106</v>
      </c>
      <c r="K4480" s="9" t="s">
        <v>17107</v>
      </c>
    </row>
    <row r="4481" s="91" customFormat="true" ht="20.1" customHeight="true" spans="1:11">
      <c r="A4481" s="5">
        <v>5083</v>
      </c>
      <c r="B4481" s="3" t="s">
        <v>4934</v>
      </c>
      <c r="C4481" s="4" t="s">
        <v>2887</v>
      </c>
      <c r="D4481" s="3" t="s">
        <v>4793</v>
      </c>
      <c r="E4481" s="3">
        <f>F4481+G4481</f>
        <v>3.6</v>
      </c>
      <c r="F4481" s="3">
        <v>3.6</v>
      </c>
      <c r="G4481" s="3"/>
      <c r="H4481" s="25" t="s">
        <v>17108</v>
      </c>
      <c r="I4481" s="25"/>
      <c r="J4481" s="25">
        <v>15042049804</v>
      </c>
      <c r="K4481" s="25" t="s">
        <v>17109</v>
      </c>
    </row>
    <row r="4482" s="91" customFormat="true" ht="20.1" customHeight="true" spans="1:11">
      <c r="A4482" s="3">
        <v>945</v>
      </c>
      <c r="B4482" s="9" t="s">
        <v>955</v>
      </c>
      <c r="C4482" s="4" t="s">
        <v>2887</v>
      </c>
      <c r="D4482" s="3" t="s">
        <v>579</v>
      </c>
      <c r="E4482" s="93">
        <f>F4482+G4482</f>
        <v>7.65</v>
      </c>
      <c r="F4482" s="93">
        <v>7.65</v>
      </c>
      <c r="G4482" s="23"/>
      <c r="H4482" s="9" t="s">
        <v>17110</v>
      </c>
      <c r="I4482" s="9"/>
      <c r="J4482" s="9" t="s">
        <v>17111</v>
      </c>
      <c r="K4482" s="9" t="s">
        <v>17112</v>
      </c>
    </row>
    <row r="4483" s="91" customFormat="true" ht="20.1" customHeight="true" spans="1:11">
      <c r="A4483" s="3">
        <v>371</v>
      </c>
      <c r="B4483" s="4" t="s">
        <v>387</v>
      </c>
      <c r="C4483" s="4" t="s">
        <v>2887</v>
      </c>
      <c r="D4483" s="3" t="s">
        <v>15</v>
      </c>
      <c r="E4483" s="4">
        <v>6.35</v>
      </c>
      <c r="F4483" s="4">
        <v>6.35</v>
      </c>
      <c r="G4483" s="4"/>
      <c r="H4483" s="16" t="s">
        <v>17113</v>
      </c>
      <c r="I4483" s="16"/>
      <c r="J4483" s="41">
        <v>13897966588</v>
      </c>
      <c r="K4483" s="16" t="s">
        <v>17114</v>
      </c>
    </row>
    <row r="4484" s="91" customFormat="true" ht="20.1" customHeight="true" spans="1:11">
      <c r="A4484" s="5">
        <v>5420</v>
      </c>
      <c r="B4484" s="13" t="s">
        <v>5231</v>
      </c>
      <c r="C4484" s="4" t="s">
        <v>2887</v>
      </c>
      <c r="D4484" s="3" t="s">
        <v>5120</v>
      </c>
      <c r="E4484" s="29">
        <v>6.5</v>
      </c>
      <c r="F4484" s="29">
        <v>6.5</v>
      </c>
      <c r="G4484" s="29">
        <v>0</v>
      </c>
      <c r="H4484" s="30" t="s">
        <v>17115</v>
      </c>
      <c r="I4484" s="30"/>
      <c r="J4484" s="35" t="s">
        <v>17116</v>
      </c>
      <c r="K4484" s="30" t="s">
        <v>17117</v>
      </c>
    </row>
    <row r="4485" s="91" customFormat="true" ht="20.1" customHeight="true" spans="1:11">
      <c r="A4485" s="3">
        <v>2346</v>
      </c>
      <c r="B4485" s="3" t="s">
        <v>2328</v>
      </c>
      <c r="C4485" s="4" t="s">
        <v>2887</v>
      </c>
      <c r="D4485" s="3" t="s">
        <v>2178</v>
      </c>
      <c r="E4485" s="3">
        <v>3.42</v>
      </c>
      <c r="F4485" s="3">
        <v>3.42</v>
      </c>
      <c r="G4485" s="3"/>
      <c r="H4485" s="25" t="s">
        <v>17118</v>
      </c>
      <c r="I4485" s="25"/>
      <c r="J4485" s="25" t="s">
        <v>17119</v>
      </c>
      <c r="K4485" s="25" t="s">
        <v>17120</v>
      </c>
    </row>
    <row r="4486" s="91" customFormat="true" ht="20.1" customHeight="true" spans="1:11">
      <c r="A4486" s="3">
        <v>189</v>
      </c>
      <c r="B4486" s="3" t="s">
        <v>205</v>
      </c>
      <c r="C4486" s="4" t="s">
        <v>2887</v>
      </c>
      <c r="D4486" s="3" t="s">
        <v>15</v>
      </c>
      <c r="E4486" s="3">
        <v>3.85</v>
      </c>
      <c r="F4486" s="3">
        <v>3.85</v>
      </c>
      <c r="G4486" s="3"/>
      <c r="H4486" s="25" t="s">
        <v>17121</v>
      </c>
      <c r="I4486" s="25"/>
      <c r="J4486" s="3">
        <v>15042027882</v>
      </c>
      <c r="K4486" s="25" t="s">
        <v>17122</v>
      </c>
    </row>
    <row r="4487" s="91" customFormat="true" ht="20.1" customHeight="true" spans="1:11">
      <c r="A4487" s="5">
        <v>3580</v>
      </c>
      <c r="B4487" s="92" t="s">
        <v>3522</v>
      </c>
      <c r="C4487" s="4" t="s">
        <v>2887</v>
      </c>
      <c r="D4487" s="3" t="s">
        <v>3192</v>
      </c>
      <c r="E4487" s="94">
        <f>F4487+G4487</f>
        <v>6.83</v>
      </c>
      <c r="F4487" s="97">
        <v>6.83</v>
      </c>
      <c r="G4487" s="94"/>
      <c r="H4487" s="98" t="s">
        <v>17123</v>
      </c>
      <c r="I4487" s="98"/>
      <c r="J4487" s="101" t="s">
        <v>17124</v>
      </c>
      <c r="K4487" s="102" t="s">
        <v>17125</v>
      </c>
    </row>
    <row r="4488" s="91" customFormat="true" ht="20.1" customHeight="true" spans="1:11">
      <c r="A4488" s="5">
        <v>6246</v>
      </c>
      <c r="B4488" s="12" t="s">
        <v>6012</v>
      </c>
      <c r="C4488" s="4" t="s">
        <v>2887</v>
      </c>
      <c r="D4488" s="3" t="s">
        <v>5491</v>
      </c>
      <c r="E4488" s="27">
        <v>1.6</v>
      </c>
      <c r="F4488" s="3">
        <v>1.6</v>
      </c>
      <c r="G4488" s="3"/>
      <c r="H4488" s="12" t="s">
        <v>17126</v>
      </c>
      <c r="I4488" s="12"/>
      <c r="J4488" s="12" t="s">
        <v>17127</v>
      </c>
      <c r="K4488" s="12" t="s">
        <v>17128</v>
      </c>
    </row>
    <row r="4489" s="91" customFormat="true" ht="20.1" customHeight="true" spans="1:11">
      <c r="A4489" s="3">
        <v>2193</v>
      </c>
      <c r="B4489" s="3" t="s">
        <v>2182</v>
      </c>
      <c r="C4489" s="4" t="s">
        <v>2887</v>
      </c>
      <c r="D4489" s="3" t="s">
        <v>2178</v>
      </c>
      <c r="E4489" s="3">
        <v>1</v>
      </c>
      <c r="F4489" s="3">
        <v>1</v>
      </c>
      <c r="G4489" s="3"/>
      <c r="H4489" s="25" t="s">
        <v>17129</v>
      </c>
      <c r="I4489" s="25"/>
      <c r="J4489" s="25" t="s">
        <v>17130</v>
      </c>
      <c r="K4489" s="25" t="s">
        <v>17131</v>
      </c>
    </row>
    <row r="4490" s="91" customFormat="true" ht="20.1" customHeight="true" spans="1:11">
      <c r="A4490" s="5">
        <v>3323</v>
      </c>
      <c r="B4490" s="92" t="s">
        <v>3276</v>
      </c>
      <c r="C4490" s="4" t="s">
        <v>2887</v>
      </c>
      <c r="D4490" s="3" t="s">
        <v>3192</v>
      </c>
      <c r="E4490" s="94">
        <f>F4490+G4490</f>
        <v>25.81</v>
      </c>
      <c r="F4490" s="94">
        <v>11.11</v>
      </c>
      <c r="G4490" s="94">
        <v>14.7</v>
      </c>
      <c r="H4490" s="98" t="s">
        <v>17132</v>
      </c>
      <c r="I4490" s="98"/>
      <c r="J4490" s="101" t="s">
        <v>16483</v>
      </c>
      <c r="K4490" s="102" t="s">
        <v>17133</v>
      </c>
    </row>
    <row r="4491" s="91" customFormat="true" ht="20.1" customHeight="true" spans="1:11">
      <c r="A4491" s="3">
        <v>2371</v>
      </c>
      <c r="B4491" s="3" t="s">
        <v>2353</v>
      </c>
      <c r="C4491" s="4" t="s">
        <v>2887</v>
      </c>
      <c r="D4491" s="3" t="s">
        <v>2178</v>
      </c>
      <c r="E4491" s="3">
        <v>1.2</v>
      </c>
      <c r="F4491" s="3">
        <v>1.2</v>
      </c>
      <c r="G4491" s="3"/>
      <c r="H4491" s="25" t="s">
        <v>17134</v>
      </c>
      <c r="I4491" s="25"/>
      <c r="J4491" s="25" t="s">
        <v>17135</v>
      </c>
      <c r="K4491" s="25" t="s">
        <v>17136</v>
      </c>
    </row>
    <row r="4492" s="91" customFormat="true" ht="20.1" customHeight="true" spans="1:11">
      <c r="A4492" s="5">
        <v>3898</v>
      </c>
      <c r="B4492" s="3" t="s">
        <v>3826</v>
      </c>
      <c r="C4492" s="4" t="s">
        <v>2887</v>
      </c>
      <c r="D4492" s="3" t="s">
        <v>3549</v>
      </c>
      <c r="E4492" s="3">
        <v>0.4</v>
      </c>
      <c r="F4492" s="3">
        <v>0.4</v>
      </c>
      <c r="G4492" s="3"/>
      <c r="H4492" s="33" t="s">
        <v>17137</v>
      </c>
      <c r="I4492" s="33"/>
      <c r="J4492" s="33">
        <v>13941079873</v>
      </c>
      <c r="K4492" s="33" t="s">
        <v>17138</v>
      </c>
    </row>
    <row r="4493" s="91" customFormat="true" ht="20.1" customHeight="true" spans="1:11">
      <c r="A4493" s="5">
        <v>4196</v>
      </c>
      <c r="B4493" s="3" t="s">
        <v>4100</v>
      </c>
      <c r="C4493" s="4" t="s">
        <v>2887</v>
      </c>
      <c r="D4493" s="3" t="s">
        <v>3549</v>
      </c>
      <c r="E4493" s="3">
        <v>5.57</v>
      </c>
      <c r="F4493" s="3">
        <v>5.57</v>
      </c>
      <c r="G4493" s="3"/>
      <c r="H4493" s="33" t="s">
        <v>17139</v>
      </c>
      <c r="I4493" s="33"/>
      <c r="J4493" s="33">
        <v>15141850400</v>
      </c>
      <c r="K4493" s="33" t="s">
        <v>17140</v>
      </c>
    </row>
    <row r="4494" s="91" customFormat="true" ht="20.1" customHeight="true" spans="1:11">
      <c r="A4494" s="5">
        <v>3365</v>
      </c>
      <c r="B4494" s="92" t="s">
        <v>3315</v>
      </c>
      <c r="C4494" s="4" t="s">
        <v>2887</v>
      </c>
      <c r="D4494" s="3" t="s">
        <v>3192</v>
      </c>
      <c r="E4494" s="94">
        <f>F4494+G4494</f>
        <v>10.67</v>
      </c>
      <c r="F4494" s="97">
        <v>10.67</v>
      </c>
      <c r="G4494" s="94"/>
      <c r="H4494" s="98" t="s">
        <v>17141</v>
      </c>
      <c r="I4494" s="98"/>
      <c r="J4494" s="101" t="s">
        <v>17142</v>
      </c>
      <c r="K4494" s="102" t="s">
        <v>17143</v>
      </c>
    </row>
    <row r="4495" s="91" customFormat="true" ht="20.1" customHeight="true" spans="1:11">
      <c r="A4495" s="5">
        <v>5568</v>
      </c>
      <c r="B4495" s="13" t="s">
        <v>5365</v>
      </c>
      <c r="C4495" s="4" t="s">
        <v>2887</v>
      </c>
      <c r="D4495" s="3" t="s">
        <v>5120</v>
      </c>
      <c r="E4495" s="29">
        <v>6.2</v>
      </c>
      <c r="F4495" s="29">
        <v>6.2</v>
      </c>
      <c r="G4495" s="29"/>
      <c r="H4495" s="30" t="s">
        <v>17144</v>
      </c>
      <c r="I4495" s="30"/>
      <c r="J4495" s="35">
        <v>17152439887</v>
      </c>
      <c r="K4495" s="251" t="s">
        <v>17145</v>
      </c>
    </row>
    <row r="4496" s="91" customFormat="true" ht="20.1" customHeight="true" spans="1:11">
      <c r="A4496" s="3">
        <v>1686</v>
      </c>
      <c r="B4496" s="8" t="s">
        <v>1681</v>
      </c>
      <c r="C4496" s="4" t="s">
        <v>2887</v>
      </c>
      <c r="D4496" s="3" t="s">
        <v>1355</v>
      </c>
      <c r="E4496" s="96">
        <v>5.7</v>
      </c>
      <c r="F4496" s="8">
        <v>5.7</v>
      </c>
      <c r="G4496" s="56"/>
      <c r="H4496" s="8" t="s">
        <v>17146</v>
      </c>
      <c r="I4496" s="8"/>
      <c r="J4496" s="15" t="s">
        <v>14134</v>
      </c>
      <c r="K4496" s="8" t="s">
        <v>17147</v>
      </c>
    </row>
    <row r="4497" s="91" customFormat="true" ht="20.1" customHeight="true" spans="1:11">
      <c r="A4497" s="3">
        <v>176</v>
      </c>
      <c r="B4497" s="4" t="s">
        <v>192</v>
      </c>
      <c r="C4497" s="4" t="s">
        <v>2887</v>
      </c>
      <c r="D4497" s="3" t="s">
        <v>15</v>
      </c>
      <c r="E4497" s="4">
        <v>4.95</v>
      </c>
      <c r="F4497" s="4">
        <v>4.95</v>
      </c>
      <c r="G4497" s="4"/>
      <c r="H4497" s="16" t="s">
        <v>17148</v>
      </c>
      <c r="I4497" s="16"/>
      <c r="J4497" s="4">
        <v>15941049985</v>
      </c>
      <c r="K4497" s="16" t="s">
        <v>17149</v>
      </c>
    </row>
    <row r="4498" s="91" customFormat="true" ht="20.1" customHeight="true" spans="1:11">
      <c r="A4498" s="5">
        <v>6267</v>
      </c>
      <c r="B4498" s="12" t="s">
        <v>6031</v>
      </c>
      <c r="C4498" s="4" t="s">
        <v>2887</v>
      </c>
      <c r="D4498" s="3" t="s">
        <v>5491</v>
      </c>
      <c r="E4498" s="27">
        <v>6.4</v>
      </c>
      <c r="F4498" s="3">
        <v>6.4</v>
      </c>
      <c r="G4498" s="3"/>
      <c r="H4498" s="12" t="s">
        <v>17150</v>
      </c>
      <c r="I4498" s="12"/>
      <c r="J4498" s="12" t="s">
        <v>17151</v>
      </c>
      <c r="K4498" s="12" t="s">
        <v>17152</v>
      </c>
    </row>
    <row r="4499" s="91" customFormat="true" ht="20.1" customHeight="true" spans="1:11">
      <c r="A4499" s="5">
        <v>4905</v>
      </c>
      <c r="B4499" s="11" t="s">
        <v>4773</v>
      </c>
      <c r="C4499" s="4" t="s">
        <v>2887</v>
      </c>
      <c r="D4499" s="3" t="s">
        <v>4286</v>
      </c>
      <c r="E4499" s="3">
        <v>6.21</v>
      </c>
      <c r="F4499" s="3">
        <v>6.21</v>
      </c>
      <c r="G4499" s="28"/>
      <c r="H4499" s="11" t="s">
        <v>17153</v>
      </c>
      <c r="I4499" s="11"/>
      <c r="J4499" s="3">
        <v>13614100935</v>
      </c>
      <c r="K4499" s="11" t="s">
        <v>17154</v>
      </c>
    </row>
    <row r="4500" s="91" customFormat="true" ht="20.1" customHeight="true" spans="1:11">
      <c r="A4500" s="5">
        <v>5491</v>
      </c>
      <c r="B4500" s="13" t="s">
        <v>5299</v>
      </c>
      <c r="C4500" s="4" t="s">
        <v>2887</v>
      </c>
      <c r="D4500" s="3" t="s">
        <v>5120</v>
      </c>
      <c r="E4500" s="29">
        <v>6.03</v>
      </c>
      <c r="F4500" s="29">
        <v>6.03</v>
      </c>
      <c r="G4500" s="29">
        <v>0</v>
      </c>
      <c r="H4500" s="30" t="s">
        <v>17155</v>
      </c>
      <c r="I4500" s="30"/>
      <c r="J4500" s="35" t="s">
        <v>17156</v>
      </c>
      <c r="K4500" s="30" t="s">
        <v>17157</v>
      </c>
    </row>
    <row r="4501" s="91" customFormat="true" ht="20.1" customHeight="true" spans="1:11">
      <c r="A4501" s="5">
        <v>6170</v>
      </c>
      <c r="B4501" s="12" t="s">
        <v>5938</v>
      </c>
      <c r="C4501" s="4" t="s">
        <v>2887</v>
      </c>
      <c r="D4501" s="3" t="s">
        <v>5491</v>
      </c>
      <c r="E4501" s="27">
        <v>2.1</v>
      </c>
      <c r="F4501" s="3">
        <v>2.1</v>
      </c>
      <c r="G4501" s="3"/>
      <c r="H4501" s="12" t="s">
        <v>17158</v>
      </c>
      <c r="I4501" s="12"/>
      <c r="J4501" s="12" t="s">
        <v>14521</v>
      </c>
      <c r="K4501" s="12" t="s">
        <v>17159</v>
      </c>
    </row>
    <row r="4502" s="91" customFormat="true" ht="20.1" customHeight="true" spans="1:11">
      <c r="A4502" s="3">
        <v>1838</v>
      </c>
      <c r="B4502" s="8" t="s">
        <v>1830</v>
      </c>
      <c r="C4502" s="4" t="s">
        <v>2887</v>
      </c>
      <c r="D4502" s="3" t="s">
        <v>1355</v>
      </c>
      <c r="E4502" s="96">
        <v>12.24</v>
      </c>
      <c r="F4502" s="96">
        <v>12.24</v>
      </c>
      <c r="G4502" s="56"/>
      <c r="H4502" s="8" t="s">
        <v>17160</v>
      </c>
      <c r="I4502" s="8"/>
      <c r="J4502" s="15" t="s">
        <v>17161</v>
      </c>
      <c r="K4502" s="8" t="s">
        <v>17162</v>
      </c>
    </row>
    <row r="4503" s="91" customFormat="true" ht="20.1" customHeight="true" spans="1:11">
      <c r="A4503" s="3">
        <v>859</v>
      </c>
      <c r="B4503" s="9" t="s">
        <v>869</v>
      </c>
      <c r="C4503" s="4" t="s">
        <v>2887</v>
      </c>
      <c r="D4503" s="3" t="s">
        <v>579</v>
      </c>
      <c r="E4503" s="93">
        <f>F4503+G4503</f>
        <v>6.31</v>
      </c>
      <c r="F4503" s="93">
        <v>6.31</v>
      </c>
      <c r="G4503" s="23"/>
      <c r="H4503" s="9" t="s">
        <v>17163</v>
      </c>
      <c r="I4503" s="9"/>
      <c r="J4503" s="9" t="s">
        <v>6992</v>
      </c>
      <c r="K4503" s="9" t="s">
        <v>17164</v>
      </c>
    </row>
    <row r="4504" s="91" customFormat="true" ht="20.1" customHeight="true" spans="1:11">
      <c r="A4504" s="3">
        <v>1846</v>
      </c>
      <c r="B4504" s="8" t="s">
        <v>1838</v>
      </c>
      <c r="C4504" s="4" t="s">
        <v>2887</v>
      </c>
      <c r="D4504" s="3" t="s">
        <v>1355</v>
      </c>
      <c r="E4504" s="96">
        <v>4.89</v>
      </c>
      <c r="F4504" s="96">
        <v>4.89</v>
      </c>
      <c r="G4504" s="56"/>
      <c r="H4504" s="8" t="s">
        <v>17165</v>
      </c>
      <c r="I4504" s="8"/>
      <c r="J4504" s="15" t="s">
        <v>17166</v>
      </c>
      <c r="K4504" s="8" t="s">
        <v>17167</v>
      </c>
    </row>
    <row r="4505" s="91" customFormat="true" ht="20.1" customHeight="true" spans="1:11">
      <c r="A4505" s="5">
        <v>5274</v>
      </c>
      <c r="B4505" s="3" t="s">
        <v>5098</v>
      </c>
      <c r="C4505" s="4" t="s">
        <v>2887</v>
      </c>
      <c r="D4505" s="3" t="s">
        <v>4793</v>
      </c>
      <c r="E4505" s="3">
        <f>F4505+G4505</f>
        <v>2</v>
      </c>
      <c r="F4505" s="3">
        <v>2</v>
      </c>
      <c r="G4505" s="3"/>
      <c r="H4505" s="25" t="s">
        <v>17168</v>
      </c>
      <c r="I4505" s="25"/>
      <c r="J4505" s="25">
        <v>15941055916</v>
      </c>
      <c r="K4505" s="25" t="s">
        <v>17169</v>
      </c>
    </row>
    <row r="4506" s="91" customFormat="true" ht="20.1" customHeight="true" spans="1:11">
      <c r="A4506" s="5">
        <v>5300</v>
      </c>
      <c r="B4506" s="13" t="s">
        <v>5123</v>
      </c>
      <c r="C4506" s="4" t="s">
        <v>2887</v>
      </c>
      <c r="D4506" s="3" t="s">
        <v>5120</v>
      </c>
      <c r="E4506" s="29">
        <v>5.2</v>
      </c>
      <c r="F4506" s="29">
        <v>5.2</v>
      </c>
      <c r="G4506" s="29">
        <v>0</v>
      </c>
      <c r="H4506" s="30" t="s">
        <v>17170</v>
      </c>
      <c r="I4506" s="30"/>
      <c r="J4506" s="35" t="s">
        <v>17171</v>
      </c>
      <c r="K4506" s="251" t="s">
        <v>17172</v>
      </c>
    </row>
    <row r="4507" s="91" customFormat="true" ht="20.1" customHeight="true" spans="1:11">
      <c r="A4507" s="3">
        <v>1508</v>
      </c>
      <c r="B4507" s="8" t="s">
        <v>1509</v>
      </c>
      <c r="C4507" s="4" t="s">
        <v>2887</v>
      </c>
      <c r="D4507" s="3" t="s">
        <v>1355</v>
      </c>
      <c r="E4507" s="96">
        <v>15.5</v>
      </c>
      <c r="F4507" s="96">
        <v>3.87</v>
      </c>
      <c r="G4507" s="56">
        <v>11.63</v>
      </c>
      <c r="H4507" s="8" t="s">
        <v>17173</v>
      </c>
      <c r="I4507" s="8"/>
      <c r="J4507" s="15" t="s">
        <v>17174</v>
      </c>
      <c r="K4507" s="8" t="s">
        <v>14567</v>
      </c>
    </row>
    <row r="4508" s="91" customFormat="true" ht="20.1" customHeight="true" spans="1:11">
      <c r="A4508" s="5">
        <v>5169</v>
      </c>
      <c r="B4508" s="3" t="s">
        <v>5008</v>
      </c>
      <c r="C4508" s="4" t="s">
        <v>2887</v>
      </c>
      <c r="D4508" s="3" t="s">
        <v>4793</v>
      </c>
      <c r="E4508" s="3">
        <f>F4508+G4508</f>
        <v>1.8</v>
      </c>
      <c r="F4508" s="3">
        <v>1.8</v>
      </c>
      <c r="G4508" s="3"/>
      <c r="H4508" s="25" t="s">
        <v>17175</v>
      </c>
      <c r="I4508" s="25"/>
      <c r="J4508" s="25">
        <v>15141031430</v>
      </c>
      <c r="K4508" s="25" t="s">
        <v>17176</v>
      </c>
    </row>
    <row r="4509" s="91" customFormat="true" ht="20.1" customHeight="true" spans="1:11">
      <c r="A4509" s="5">
        <v>3730</v>
      </c>
      <c r="B4509" s="3" t="s">
        <v>3665</v>
      </c>
      <c r="C4509" s="4" t="s">
        <v>2887</v>
      </c>
      <c r="D4509" s="3" t="s">
        <v>3549</v>
      </c>
      <c r="E4509" s="3">
        <v>0.1</v>
      </c>
      <c r="F4509" s="3">
        <v>0.1</v>
      </c>
      <c r="G4509" s="3"/>
      <c r="H4509" s="33" t="s">
        <v>17177</v>
      </c>
      <c r="I4509" s="33"/>
      <c r="J4509" s="33">
        <v>13898578153</v>
      </c>
      <c r="K4509" s="33" t="s">
        <v>17178</v>
      </c>
    </row>
    <row r="4510" s="91" customFormat="true" ht="20.1" customHeight="true" spans="1:11">
      <c r="A4510" s="5">
        <v>5463</v>
      </c>
      <c r="B4510" s="13" t="s">
        <v>5273</v>
      </c>
      <c r="C4510" s="4" t="s">
        <v>2887</v>
      </c>
      <c r="D4510" s="3" t="s">
        <v>5120</v>
      </c>
      <c r="E4510" s="29">
        <v>4.2</v>
      </c>
      <c r="F4510" s="29">
        <v>4.2</v>
      </c>
      <c r="G4510" s="29">
        <v>0</v>
      </c>
      <c r="H4510" s="30" t="s">
        <v>17179</v>
      </c>
      <c r="I4510" s="30"/>
      <c r="J4510" s="35" t="s">
        <v>17180</v>
      </c>
      <c r="K4510" s="30" t="s">
        <v>17181</v>
      </c>
    </row>
    <row r="4511" s="91" customFormat="true" ht="20.1" customHeight="true" spans="1:11">
      <c r="A4511" s="3">
        <v>1691</v>
      </c>
      <c r="B4511" s="8" t="s">
        <v>1686</v>
      </c>
      <c r="C4511" s="4" t="s">
        <v>2887</v>
      </c>
      <c r="D4511" s="3" t="s">
        <v>1355</v>
      </c>
      <c r="E4511" s="96">
        <v>26.3</v>
      </c>
      <c r="F4511" s="8">
        <v>15.3</v>
      </c>
      <c r="G4511" s="56">
        <v>11</v>
      </c>
      <c r="H4511" s="8" t="s">
        <v>17182</v>
      </c>
      <c r="I4511" s="8"/>
      <c r="J4511" s="15" t="s">
        <v>6393</v>
      </c>
      <c r="K4511" s="8" t="s">
        <v>17183</v>
      </c>
    </row>
    <row r="4512" s="91" customFormat="true" ht="20.1" customHeight="true" spans="1:11">
      <c r="A4512" s="5">
        <v>5915</v>
      </c>
      <c r="B4512" s="12" t="s">
        <v>5699</v>
      </c>
      <c r="C4512" s="4" t="s">
        <v>2887</v>
      </c>
      <c r="D4512" s="3" t="s">
        <v>5491</v>
      </c>
      <c r="E4512" s="27">
        <v>5.1</v>
      </c>
      <c r="F4512" s="3">
        <v>5.1</v>
      </c>
      <c r="G4512" s="3"/>
      <c r="H4512" s="12" t="s">
        <v>17184</v>
      </c>
      <c r="I4512" s="12"/>
      <c r="J4512" s="12" t="s">
        <v>17185</v>
      </c>
      <c r="K4512" s="12" t="s">
        <v>17186</v>
      </c>
    </row>
    <row r="4513" s="91" customFormat="true" ht="20.1" customHeight="true" spans="1:11">
      <c r="A4513" s="3">
        <v>799</v>
      </c>
      <c r="B4513" s="9" t="s">
        <v>811</v>
      </c>
      <c r="C4513" s="4" t="s">
        <v>2887</v>
      </c>
      <c r="D4513" s="3" t="s">
        <v>579</v>
      </c>
      <c r="E4513" s="93">
        <f>F4513+G4513</f>
        <v>5.08</v>
      </c>
      <c r="F4513" s="93">
        <v>5.08</v>
      </c>
      <c r="G4513" s="23"/>
      <c r="H4513" s="9" t="s">
        <v>17187</v>
      </c>
      <c r="I4513" s="9"/>
      <c r="J4513" s="9" t="s">
        <v>6823</v>
      </c>
      <c r="K4513" s="9" t="s">
        <v>17188</v>
      </c>
    </row>
    <row r="4514" s="91" customFormat="true" ht="20.1" customHeight="true" spans="1:11">
      <c r="A4514" s="5">
        <v>3745</v>
      </c>
      <c r="B4514" s="3" t="s">
        <v>3680</v>
      </c>
      <c r="C4514" s="4" t="s">
        <v>2887</v>
      </c>
      <c r="D4514" s="3" t="s">
        <v>3549</v>
      </c>
      <c r="E4514" s="3">
        <v>0.88</v>
      </c>
      <c r="F4514" s="3">
        <v>0.88</v>
      </c>
      <c r="G4514" s="3"/>
      <c r="H4514" s="33" t="s">
        <v>17189</v>
      </c>
      <c r="I4514" s="33"/>
      <c r="J4514" s="33" t="s">
        <v>17190</v>
      </c>
      <c r="K4514" s="33" t="s">
        <v>17191</v>
      </c>
    </row>
    <row r="4515" s="91" customFormat="true" ht="20.1" customHeight="true" spans="1:11">
      <c r="A4515" s="5">
        <v>4199</v>
      </c>
      <c r="B4515" s="3" t="s">
        <v>4102</v>
      </c>
      <c r="C4515" s="4" t="s">
        <v>2887</v>
      </c>
      <c r="D4515" s="3" t="s">
        <v>3549</v>
      </c>
      <c r="E4515" s="3">
        <v>1</v>
      </c>
      <c r="F4515" s="3">
        <v>1</v>
      </c>
      <c r="G4515" s="3"/>
      <c r="H4515" s="107" t="s">
        <v>17192</v>
      </c>
      <c r="I4515" s="107"/>
      <c r="J4515" s="33">
        <v>13610901387</v>
      </c>
      <c r="K4515" s="107" t="s">
        <v>17193</v>
      </c>
    </row>
    <row r="4516" s="91" customFormat="true" ht="20.1" customHeight="true" spans="1:11">
      <c r="A4516" s="3">
        <v>1985</v>
      </c>
      <c r="B4516" s="14" t="s">
        <v>1974</v>
      </c>
      <c r="C4516" s="4" t="s">
        <v>2887</v>
      </c>
      <c r="D4516" s="3" t="s">
        <v>1841</v>
      </c>
      <c r="E4516" s="4">
        <f>F4516+G4516</f>
        <v>1.66</v>
      </c>
      <c r="F4516" s="4">
        <v>1.66</v>
      </c>
      <c r="G4516" s="4"/>
      <c r="H4516" s="14" t="s">
        <v>17194</v>
      </c>
      <c r="I4516" s="14"/>
      <c r="J4516" s="14" t="s">
        <v>17195</v>
      </c>
      <c r="K4516" s="14" t="s">
        <v>17196</v>
      </c>
    </row>
    <row r="4517" s="91" customFormat="true" ht="20.1" customHeight="true" spans="1:11">
      <c r="A4517" s="5">
        <v>4064</v>
      </c>
      <c r="B4517" s="3" t="s">
        <v>3976</v>
      </c>
      <c r="C4517" s="4" t="s">
        <v>2887</v>
      </c>
      <c r="D4517" s="3" t="s">
        <v>3549</v>
      </c>
      <c r="E4517" s="3">
        <v>2.91</v>
      </c>
      <c r="F4517" s="3">
        <v>2.91</v>
      </c>
      <c r="G4517" s="3"/>
      <c r="H4517" s="33" t="s">
        <v>17197</v>
      </c>
      <c r="I4517" s="33"/>
      <c r="J4517" s="33">
        <v>13130781699</v>
      </c>
      <c r="K4517" s="33" t="s">
        <v>17198</v>
      </c>
    </row>
    <row r="4518" s="91" customFormat="true" ht="20.1" customHeight="true" spans="1:11">
      <c r="A4518" s="3">
        <v>363</v>
      </c>
      <c r="B4518" s="4" t="s">
        <v>379</v>
      </c>
      <c r="C4518" s="4" t="s">
        <v>2887</v>
      </c>
      <c r="D4518" s="3" t="s">
        <v>15</v>
      </c>
      <c r="E4518" s="4">
        <v>3.79</v>
      </c>
      <c r="F4518" s="4">
        <v>3.79</v>
      </c>
      <c r="G4518" s="4"/>
      <c r="H4518" s="16" t="s">
        <v>17199</v>
      </c>
      <c r="I4518" s="16"/>
      <c r="J4518" s="4">
        <v>15041045400</v>
      </c>
      <c r="K4518" s="16" t="s">
        <v>17200</v>
      </c>
    </row>
    <row r="4519" s="91" customFormat="true" ht="20.1" customHeight="true" spans="1:11">
      <c r="A4519" s="5">
        <v>3375</v>
      </c>
      <c r="B4519" s="92" t="s">
        <v>3324</v>
      </c>
      <c r="C4519" s="4" t="s">
        <v>2887</v>
      </c>
      <c r="D4519" s="3" t="s">
        <v>3192</v>
      </c>
      <c r="E4519" s="94">
        <f>F4519+G4519</f>
        <v>16.08</v>
      </c>
      <c r="F4519" s="97">
        <v>16.08</v>
      </c>
      <c r="G4519" s="94"/>
      <c r="H4519" s="98" t="s">
        <v>17201</v>
      </c>
      <c r="I4519" s="98"/>
      <c r="J4519" s="101" t="s">
        <v>17202</v>
      </c>
      <c r="K4519" s="102" t="s">
        <v>17203</v>
      </c>
    </row>
    <row r="4520" s="91" customFormat="true" ht="20.1" customHeight="true" spans="1:11">
      <c r="A4520" s="5">
        <v>4188</v>
      </c>
      <c r="B4520" s="3" t="s">
        <v>4092</v>
      </c>
      <c r="C4520" s="4" t="s">
        <v>2887</v>
      </c>
      <c r="D4520" s="3" t="s">
        <v>3549</v>
      </c>
      <c r="E4520" s="3">
        <v>0.58</v>
      </c>
      <c r="F4520" s="3">
        <v>0.58</v>
      </c>
      <c r="G4520" s="3"/>
      <c r="H4520" s="33" t="s">
        <v>17204</v>
      </c>
      <c r="I4520" s="33"/>
      <c r="J4520" s="33">
        <v>15214280651</v>
      </c>
      <c r="K4520" s="33" t="s">
        <v>17205</v>
      </c>
    </row>
    <row r="4521" s="91" customFormat="true" ht="20.1" customHeight="true" spans="1:11">
      <c r="A4521" s="5">
        <v>5914</v>
      </c>
      <c r="B4521" s="12" t="s">
        <v>5698</v>
      </c>
      <c r="C4521" s="4" t="s">
        <v>2887</v>
      </c>
      <c r="D4521" s="3" t="s">
        <v>5491</v>
      </c>
      <c r="E4521" s="27">
        <v>1.45</v>
      </c>
      <c r="F4521" s="3">
        <v>1.45</v>
      </c>
      <c r="G4521" s="3"/>
      <c r="H4521" s="12" t="s">
        <v>17206</v>
      </c>
      <c r="I4521" s="12"/>
      <c r="J4521" s="12" t="s">
        <v>17207</v>
      </c>
      <c r="K4521" s="12" t="s">
        <v>17208</v>
      </c>
    </row>
    <row r="4522" s="91" customFormat="true" ht="20.1" customHeight="true" spans="1:11">
      <c r="A4522" s="3">
        <v>760</v>
      </c>
      <c r="B4522" s="9" t="s">
        <v>774</v>
      </c>
      <c r="C4522" s="4" t="s">
        <v>2887</v>
      </c>
      <c r="D4522" s="3" t="s">
        <v>579</v>
      </c>
      <c r="E4522" s="93">
        <f>F4522+G4522</f>
        <v>10.22</v>
      </c>
      <c r="F4522" s="93">
        <v>10.22</v>
      </c>
      <c r="G4522" s="23"/>
      <c r="H4522" s="9" t="s">
        <v>17209</v>
      </c>
      <c r="I4522" s="9"/>
      <c r="J4522" s="9" t="s">
        <v>17210</v>
      </c>
      <c r="K4522" s="9" t="s">
        <v>17211</v>
      </c>
    </row>
    <row r="4523" s="91" customFormat="true" ht="20.1" customHeight="true" spans="1:11">
      <c r="A4523" s="3">
        <v>2844</v>
      </c>
      <c r="B4523" s="7" t="s">
        <v>2815</v>
      </c>
      <c r="C4523" s="4" t="s">
        <v>2887</v>
      </c>
      <c r="D4523" s="3" t="s">
        <v>2640</v>
      </c>
      <c r="E4523" s="18">
        <v>4</v>
      </c>
      <c r="F4523" s="19">
        <v>4</v>
      </c>
      <c r="G4523" s="95"/>
      <c r="H4523" s="7" t="s">
        <v>17212</v>
      </c>
      <c r="I4523" s="7"/>
      <c r="J4523" s="7" t="s">
        <v>17213</v>
      </c>
      <c r="K4523" s="7" t="s">
        <v>17214</v>
      </c>
    </row>
    <row r="4524" s="91" customFormat="true" ht="20.1" customHeight="true" spans="1:11">
      <c r="A4524" s="3">
        <v>2423</v>
      </c>
      <c r="B4524" s="3" t="s">
        <v>2401</v>
      </c>
      <c r="C4524" s="4" t="s">
        <v>2887</v>
      </c>
      <c r="D4524" s="3" t="s">
        <v>2178</v>
      </c>
      <c r="E4524" s="3">
        <v>0.75</v>
      </c>
      <c r="F4524" s="3">
        <v>0.75</v>
      </c>
      <c r="G4524" s="3"/>
      <c r="H4524" s="25" t="s">
        <v>17215</v>
      </c>
      <c r="I4524" s="25"/>
      <c r="J4524" s="25" t="s">
        <v>17216</v>
      </c>
      <c r="K4524" s="25" t="s">
        <v>17217</v>
      </c>
    </row>
    <row r="4525" s="91" customFormat="true" ht="20.1" customHeight="true" spans="1:11">
      <c r="A4525" s="5">
        <v>6315</v>
      </c>
      <c r="B4525" s="12" t="s">
        <v>6074</v>
      </c>
      <c r="C4525" s="4" t="s">
        <v>2887</v>
      </c>
      <c r="D4525" s="3" t="s">
        <v>5491</v>
      </c>
      <c r="E4525" s="27">
        <v>2.2</v>
      </c>
      <c r="F4525" s="3">
        <v>2.2</v>
      </c>
      <c r="G4525" s="3"/>
      <c r="H4525" s="12" t="s">
        <v>17218</v>
      </c>
      <c r="I4525" s="12"/>
      <c r="J4525" s="12" t="s">
        <v>17219</v>
      </c>
      <c r="K4525" s="12" t="s">
        <v>17220</v>
      </c>
    </row>
    <row r="4526" s="91" customFormat="true" ht="20.1" customHeight="true" spans="1:11">
      <c r="A4526" s="5">
        <v>3660</v>
      </c>
      <c r="B4526" s="3" t="s">
        <v>3597</v>
      </c>
      <c r="C4526" s="4" t="s">
        <v>2887</v>
      </c>
      <c r="D4526" s="3" t="s">
        <v>3549</v>
      </c>
      <c r="E4526" s="3">
        <v>0.81</v>
      </c>
      <c r="F4526" s="3">
        <v>0.81</v>
      </c>
      <c r="G4526" s="3"/>
      <c r="H4526" s="33" t="s">
        <v>17221</v>
      </c>
      <c r="I4526" s="33"/>
      <c r="J4526" s="33">
        <v>15841012187</v>
      </c>
      <c r="K4526" s="33" t="s">
        <v>17222</v>
      </c>
    </row>
    <row r="4527" s="91" customFormat="true" ht="20.1" customHeight="true" spans="1:11">
      <c r="A4527" s="5">
        <v>4720</v>
      </c>
      <c r="B4527" s="10" t="s">
        <v>4598</v>
      </c>
      <c r="C4527" s="4" t="s">
        <v>2887</v>
      </c>
      <c r="D4527" s="3" t="s">
        <v>4286</v>
      </c>
      <c r="E4527" s="5">
        <v>3.9</v>
      </c>
      <c r="F4527" s="5">
        <v>3.9</v>
      </c>
      <c r="G4527" s="26"/>
      <c r="H4527" s="10" t="s">
        <v>17223</v>
      </c>
      <c r="I4527" s="10"/>
      <c r="J4527" s="5">
        <v>15641069549</v>
      </c>
      <c r="K4527" s="10" t="s">
        <v>17224</v>
      </c>
    </row>
    <row r="4528" s="91" customFormat="true" ht="20.1" customHeight="true" spans="1:11">
      <c r="A4528" s="5">
        <v>4003</v>
      </c>
      <c r="B4528" s="3" t="s">
        <v>3924</v>
      </c>
      <c r="C4528" s="4" t="s">
        <v>2887</v>
      </c>
      <c r="D4528" s="3" t="s">
        <v>3549</v>
      </c>
      <c r="E4528" s="3">
        <v>1.6</v>
      </c>
      <c r="F4528" s="3">
        <v>1.6</v>
      </c>
      <c r="G4528" s="3"/>
      <c r="H4528" s="33" t="s">
        <v>17225</v>
      </c>
      <c r="I4528" s="33"/>
      <c r="J4528" s="33">
        <v>13464079628</v>
      </c>
      <c r="K4528" s="33" t="s">
        <v>17226</v>
      </c>
    </row>
    <row r="4529" s="91" customFormat="true" ht="20.1" customHeight="true" spans="1:11">
      <c r="A4529" s="3">
        <v>777</v>
      </c>
      <c r="B4529" s="9" t="s">
        <v>790</v>
      </c>
      <c r="C4529" s="4" t="s">
        <v>2887</v>
      </c>
      <c r="D4529" s="3" t="s">
        <v>579</v>
      </c>
      <c r="E4529" s="93">
        <v>7.54</v>
      </c>
      <c r="F4529" s="93">
        <v>7.54</v>
      </c>
      <c r="G4529" s="23"/>
      <c r="H4529" s="9" t="s">
        <v>17227</v>
      </c>
      <c r="I4529" s="9"/>
      <c r="J4529" s="9" t="s">
        <v>17228</v>
      </c>
      <c r="K4529" s="9" t="s">
        <v>17229</v>
      </c>
    </row>
    <row r="4530" s="91" customFormat="true" ht="20.1" customHeight="true" spans="1:11">
      <c r="A4530" s="5">
        <v>6245</v>
      </c>
      <c r="B4530" s="12" t="s">
        <v>6011</v>
      </c>
      <c r="C4530" s="4" t="s">
        <v>2887</v>
      </c>
      <c r="D4530" s="3" t="s">
        <v>5491</v>
      </c>
      <c r="E4530" s="27">
        <v>0.3</v>
      </c>
      <c r="F4530" s="3">
        <v>0.3</v>
      </c>
      <c r="G4530" s="3"/>
      <c r="H4530" s="12" t="s">
        <v>17230</v>
      </c>
      <c r="I4530" s="12"/>
      <c r="J4530" s="12" t="s">
        <v>6420</v>
      </c>
      <c r="K4530" s="12" t="s">
        <v>17231</v>
      </c>
    </row>
    <row r="4531" s="91" customFormat="true" ht="20.1" customHeight="true" spans="1:11">
      <c r="A4531" s="3">
        <v>1782</v>
      </c>
      <c r="B4531" s="8" t="s">
        <v>1775</v>
      </c>
      <c r="C4531" s="4" t="s">
        <v>2887</v>
      </c>
      <c r="D4531" s="3" t="s">
        <v>1355</v>
      </c>
      <c r="E4531" s="96">
        <v>12.24</v>
      </c>
      <c r="F4531" s="96">
        <v>12.24</v>
      </c>
      <c r="G4531" s="56"/>
      <c r="H4531" s="8" t="s">
        <v>17232</v>
      </c>
      <c r="I4531" s="8"/>
      <c r="J4531" s="15" t="s">
        <v>17233</v>
      </c>
      <c r="K4531" s="8" t="s">
        <v>17234</v>
      </c>
    </row>
    <row r="4532" s="91" customFormat="true" ht="20.1" customHeight="true" spans="1:11">
      <c r="A4532" s="3">
        <v>2524</v>
      </c>
      <c r="B4532" s="3" t="s">
        <v>2500</v>
      </c>
      <c r="C4532" s="4" t="s">
        <v>2887</v>
      </c>
      <c r="D4532" s="3" t="s">
        <v>2178</v>
      </c>
      <c r="E4532" s="3">
        <v>13.5</v>
      </c>
      <c r="F4532" s="3">
        <v>13.5</v>
      </c>
      <c r="G4532" s="3"/>
      <c r="H4532" s="25" t="s">
        <v>17235</v>
      </c>
      <c r="I4532" s="25"/>
      <c r="J4532" s="25" t="s">
        <v>17236</v>
      </c>
      <c r="K4532" s="25" t="s">
        <v>17237</v>
      </c>
    </row>
    <row r="4533" s="91" customFormat="true" ht="20.1" customHeight="true" spans="1:11">
      <c r="A4533" s="3">
        <v>2330</v>
      </c>
      <c r="B4533" s="3" t="s">
        <v>2312</v>
      </c>
      <c r="C4533" s="4" t="s">
        <v>2887</v>
      </c>
      <c r="D4533" s="3" t="s">
        <v>2178</v>
      </c>
      <c r="E4533" s="3">
        <v>11.46</v>
      </c>
      <c r="F4533" s="3">
        <v>11.46</v>
      </c>
      <c r="G4533" s="3"/>
      <c r="H4533" s="25" t="s">
        <v>17238</v>
      </c>
      <c r="I4533" s="25"/>
      <c r="J4533" s="25" t="s">
        <v>17239</v>
      </c>
      <c r="K4533" s="25" t="s">
        <v>17240</v>
      </c>
    </row>
    <row r="4534" s="91" customFormat="true" ht="20.1" customHeight="true" spans="1:11">
      <c r="A4534" s="3">
        <v>1309</v>
      </c>
      <c r="B4534" s="9" t="s">
        <v>1314</v>
      </c>
      <c r="C4534" s="4" t="s">
        <v>2887</v>
      </c>
      <c r="D4534" s="3" t="s">
        <v>579</v>
      </c>
      <c r="E4534" s="93">
        <f>F4534+G4534</f>
        <v>6.65</v>
      </c>
      <c r="F4534" s="93">
        <v>6.65</v>
      </c>
      <c r="G4534" s="94"/>
      <c r="H4534" s="9" t="s">
        <v>17241</v>
      </c>
      <c r="I4534" s="9"/>
      <c r="J4534" s="9" t="s">
        <v>9846</v>
      </c>
      <c r="K4534" s="9" t="s">
        <v>17242</v>
      </c>
    </row>
    <row r="4535" s="91" customFormat="true" ht="20.1" customHeight="true" spans="1:11">
      <c r="A4535" s="3">
        <v>419</v>
      </c>
      <c r="B4535" s="4" t="s">
        <v>435</v>
      </c>
      <c r="C4535" s="4" t="s">
        <v>2887</v>
      </c>
      <c r="D4535" s="3" t="s">
        <v>15</v>
      </c>
      <c r="E4535" s="4">
        <v>0.63</v>
      </c>
      <c r="F4535" s="4">
        <v>0.63</v>
      </c>
      <c r="G4535" s="4"/>
      <c r="H4535" s="16" t="s">
        <v>17243</v>
      </c>
      <c r="I4535" s="16"/>
      <c r="J4535" s="4">
        <v>13204107263</v>
      </c>
      <c r="K4535" s="16" t="s">
        <v>17244</v>
      </c>
    </row>
    <row r="4536" s="91" customFormat="true" ht="20.1" customHeight="true" spans="1:11">
      <c r="A4536" s="5">
        <v>5767</v>
      </c>
      <c r="B4536" s="12" t="s">
        <v>5555</v>
      </c>
      <c r="C4536" s="4" t="s">
        <v>2887</v>
      </c>
      <c r="D4536" s="3" t="s">
        <v>5491</v>
      </c>
      <c r="E4536" s="27">
        <v>5.05</v>
      </c>
      <c r="F4536" s="3">
        <v>5.05</v>
      </c>
      <c r="G4536" s="3"/>
      <c r="H4536" s="12" t="s">
        <v>17245</v>
      </c>
      <c r="I4536" s="12"/>
      <c r="J4536" s="12" t="s">
        <v>17246</v>
      </c>
      <c r="K4536" s="12" t="s">
        <v>17247</v>
      </c>
    </row>
    <row r="4537" s="91" customFormat="true" ht="20.1" customHeight="true" spans="1:11">
      <c r="A4537" s="3">
        <v>21</v>
      </c>
      <c r="B4537" s="4" t="s">
        <v>36</v>
      </c>
      <c r="C4537" s="4" t="s">
        <v>2887</v>
      </c>
      <c r="D4537" s="3" t="s">
        <v>15</v>
      </c>
      <c r="E4537" s="4">
        <v>5.23</v>
      </c>
      <c r="F4537" s="4">
        <v>5.23</v>
      </c>
      <c r="G4537" s="94"/>
      <c r="H4537" s="16" t="s">
        <v>17248</v>
      </c>
      <c r="I4537" s="16"/>
      <c r="J4537" s="4">
        <v>18841013785</v>
      </c>
      <c r="K4537" s="16" t="s">
        <v>17249</v>
      </c>
    </row>
    <row r="4538" s="91" customFormat="true" ht="20.1" customHeight="true" spans="1:11">
      <c r="A4538" s="3">
        <v>2512</v>
      </c>
      <c r="B4538" s="3" t="s">
        <v>1207</v>
      </c>
      <c r="C4538" s="4" t="s">
        <v>2887</v>
      </c>
      <c r="D4538" s="3" t="s">
        <v>2178</v>
      </c>
      <c r="E4538" s="3">
        <v>0.63</v>
      </c>
      <c r="F4538" s="3">
        <v>0.63</v>
      </c>
      <c r="G4538" s="3"/>
      <c r="H4538" s="25" t="s">
        <v>17250</v>
      </c>
      <c r="I4538" s="25"/>
      <c r="J4538" s="25" t="s">
        <v>17251</v>
      </c>
      <c r="K4538" s="25" t="s">
        <v>17252</v>
      </c>
    </row>
    <row r="4539" s="91" customFormat="true" ht="20.1" customHeight="true" spans="1:11">
      <c r="A4539" s="5">
        <v>3795</v>
      </c>
      <c r="B4539" s="3" t="s">
        <v>3728</v>
      </c>
      <c r="C4539" s="4" t="s">
        <v>2887</v>
      </c>
      <c r="D4539" s="3" t="s">
        <v>3549</v>
      </c>
      <c r="E4539" s="3">
        <v>0.3</v>
      </c>
      <c r="F4539" s="3">
        <v>0.3</v>
      </c>
      <c r="G4539" s="3"/>
      <c r="H4539" s="33" t="s">
        <v>17253</v>
      </c>
      <c r="I4539" s="33"/>
      <c r="J4539" s="33">
        <v>18242215007</v>
      </c>
      <c r="K4539" s="33" t="s">
        <v>17254</v>
      </c>
    </row>
    <row r="4540" s="91" customFormat="true" ht="20.1" customHeight="true" spans="1:11">
      <c r="A4540" s="5">
        <v>4363</v>
      </c>
      <c r="B4540" s="3" t="s">
        <v>4261</v>
      </c>
      <c r="C4540" s="4" t="s">
        <v>2887</v>
      </c>
      <c r="D4540" s="3" t="s">
        <v>3549</v>
      </c>
      <c r="E4540" s="3">
        <v>1</v>
      </c>
      <c r="F4540" s="3">
        <v>1</v>
      </c>
      <c r="G4540" s="3"/>
      <c r="H4540" s="33" t="s">
        <v>17255</v>
      </c>
      <c r="I4540" s="33"/>
      <c r="J4540" s="33">
        <v>15042087302</v>
      </c>
      <c r="K4540" s="33" t="s">
        <v>17256</v>
      </c>
    </row>
    <row r="4541" s="91" customFormat="true" ht="20.1" customHeight="true" spans="1:11">
      <c r="A4541" s="5">
        <v>3078</v>
      </c>
      <c r="B4541" s="15" t="s">
        <v>3042</v>
      </c>
      <c r="C4541" s="4" t="s">
        <v>2887</v>
      </c>
      <c r="D4541" s="3" t="s">
        <v>2887</v>
      </c>
      <c r="E4541" s="11">
        <v>3.47</v>
      </c>
      <c r="F4541" s="11">
        <v>3.47</v>
      </c>
      <c r="G4541" s="33"/>
      <c r="H4541" s="11" t="s">
        <v>17257</v>
      </c>
      <c r="I4541" s="11"/>
      <c r="J4541" s="39">
        <v>15041005166</v>
      </c>
      <c r="K4541" s="11" t="s">
        <v>17258</v>
      </c>
    </row>
    <row r="4542" s="91" customFormat="true" ht="20.1" customHeight="true" spans="1:11">
      <c r="A4542" s="5">
        <v>5335</v>
      </c>
      <c r="B4542" s="13" t="s">
        <v>5154</v>
      </c>
      <c r="C4542" s="4" t="s">
        <v>2887</v>
      </c>
      <c r="D4542" s="3" t="s">
        <v>5120</v>
      </c>
      <c r="E4542" s="29">
        <v>9.4</v>
      </c>
      <c r="F4542" s="29">
        <v>9.4</v>
      </c>
      <c r="G4542" s="29">
        <v>0</v>
      </c>
      <c r="H4542" s="30" t="s">
        <v>17259</v>
      </c>
      <c r="I4542" s="30"/>
      <c r="J4542" s="35">
        <v>15214289602</v>
      </c>
      <c r="K4542" s="30" t="s">
        <v>17260</v>
      </c>
    </row>
    <row r="4543" s="91" customFormat="true" ht="20.1" customHeight="true" spans="1:11">
      <c r="A4543" s="3">
        <v>1808</v>
      </c>
      <c r="B4543" s="8" t="s">
        <v>1800</v>
      </c>
      <c r="C4543" s="4" t="s">
        <v>2887</v>
      </c>
      <c r="D4543" s="3" t="s">
        <v>1355</v>
      </c>
      <c r="E4543" s="96">
        <v>1.2</v>
      </c>
      <c r="F4543" s="96">
        <v>1.2</v>
      </c>
      <c r="G4543" s="56"/>
      <c r="H4543" s="8" t="s">
        <v>17261</v>
      </c>
      <c r="I4543" s="8"/>
      <c r="J4543" s="15" t="s">
        <v>17262</v>
      </c>
      <c r="K4543" s="8" t="s">
        <v>17263</v>
      </c>
    </row>
    <row r="4544" s="91" customFormat="true" ht="20.1" customHeight="true" spans="1:11">
      <c r="A4544" s="5">
        <v>5748</v>
      </c>
      <c r="B4544" s="12" t="s">
        <v>5537</v>
      </c>
      <c r="C4544" s="4" t="s">
        <v>2887</v>
      </c>
      <c r="D4544" s="3" t="s">
        <v>5491</v>
      </c>
      <c r="E4544" s="27">
        <v>6.33</v>
      </c>
      <c r="F4544" s="3">
        <v>6.33</v>
      </c>
      <c r="G4544" s="3"/>
      <c r="H4544" s="12" t="s">
        <v>17264</v>
      </c>
      <c r="I4544" s="12"/>
      <c r="J4544" s="12" t="s">
        <v>17265</v>
      </c>
      <c r="K4544" s="12" t="s">
        <v>17266</v>
      </c>
    </row>
    <row r="4545" s="91" customFormat="true" ht="20.1" customHeight="true" spans="1:11">
      <c r="A4545" s="5">
        <v>4525</v>
      </c>
      <c r="B4545" s="11" t="s">
        <v>4409</v>
      </c>
      <c r="C4545" s="4" t="s">
        <v>2887</v>
      </c>
      <c r="D4545" s="3" t="s">
        <v>4286</v>
      </c>
      <c r="E4545" s="3">
        <v>9.13</v>
      </c>
      <c r="F4545" s="3">
        <v>9.13</v>
      </c>
      <c r="G4545" s="28"/>
      <c r="H4545" s="11" t="s">
        <v>17267</v>
      </c>
      <c r="I4545" s="11"/>
      <c r="J4545" s="3">
        <v>15041036952</v>
      </c>
      <c r="K4545" s="11" t="s">
        <v>17268</v>
      </c>
    </row>
    <row r="4546" s="91" customFormat="true" ht="20.1" customHeight="true" spans="1:11">
      <c r="A4546" s="5">
        <v>6085</v>
      </c>
      <c r="B4546" s="12" t="s">
        <v>5857</v>
      </c>
      <c r="C4546" s="4" t="s">
        <v>2887</v>
      </c>
      <c r="D4546" s="3" t="s">
        <v>5491</v>
      </c>
      <c r="E4546" s="27">
        <v>9.7</v>
      </c>
      <c r="F4546" s="3">
        <v>9.7</v>
      </c>
      <c r="G4546" s="3"/>
      <c r="H4546" s="12" t="s">
        <v>17269</v>
      </c>
      <c r="I4546" s="12"/>
      <c r="J4546" s="12" t="s">
        <v>17270</v>
      </c>
      <c r="K4546" s="12" t="s">
        <v>17271</v>
      </c>
    </row>
    <row r="4547" s="91" customFormat="true" ht="20.1" customHeight="true" spans="1:11">
      <c r="A4547" s="5">
        <v>6156</v>
      </c>
      <c r="B4547" s="12" t="s">
        <v>5924</v>
      </c>
      <c r="C4547" s="4" t="s">
        <v>2887</v>
      </c>
      <c r="D4547" s="3" t="s">
        <v>5491</v>
      </c>
      <c r="E4547" s="27">
        <v>5.72</v>
      </c>
      <c r="F4547" s="3">
        <v>5.72</v>
      </c>
      <c r="G4547" s="3"/>
      <c r="H4547" s="12" t="s">
        <v>17272</v>
      </c>
      <c r="I4547" s="12"/>
      <c r="J4547" s="12" t="s">
        <v>17273</v>
      </c>
      <c r="K4547" s="12" t="s">
        <v>17274</v>
      </c>
    </row>
    <row r="4548" s="91" customFormat="true" ht="20.1" customHeight="true" spans="1:11">
      <c r="A4548" s="3">
        <v>2327</v>
      </c>
      <c r="B4548" s="3" t="s">
        <v>2309</v>
      </c>
      <c r="C4548" s="4" t="s">
        <v>2887</v>
      </c>
      <c r="D4548" s="3" t="s">
        <v>2178</v>
      </c>
      <c r="E4548" s="3">
        <v>5.22</v>
      </c>
      <c r="F4548" s="3">
        <v>5.22</v>
      </c>
      <c r="G4548" s="3"/>
      <c r="H4548" s="25" t="s">
        <v>17275</v>
      </c>
      <c r="I4548" s="25"/>
      <c r="J4548" s="25" t="s">
        <v>17276</v>
      </c>
      <c r="K4548" s="25" t="s">
        <v>17277</v>
      </c>
    </row>
    <row r="4549" s="91" customFormat="true" ht="20.1" customHeight="true" spans="1:11">
      <c r="A4549" s="5">
        <v>3177</v>
      </c>
      <c r="B4549" s="4" t="s">
        <v>3138</v>
      </c>
      <c r="C4549" s="4" t="s">
        <v>2887</v>
      </c>
      <c r="D4549" s="3" t="s">
        <v>3089</v>
      </c>
      <c r="E4549" s="4">
        <v>15.9</v>
      </c>
      <c r="F4549" s="4">
        <v>15.9</v>
      </c>
      <c r="G4549" s="4"/>
      <c r="H4549" s="24" t="s">
        <v>17278</v>
      </c>
      <c r="I4549" s="24"/>
      <c r="J4549" s="16"/>
      <c r="K4549" s="34" t="s">
        <v>17279</v>
      </c>
    </row>
    <row r="4550" s="91" customFormat="true" ht="20.1" customHeight="true" spans="1:11">
      <c r="A4550" s="3">
        <v>564</v>
      </c>
      <c r="B4550" s="9" t="s">
        <v>580</v>
      </c>
      <c r="C4550" s="4" t="s">
        <v>2887</v>
      </c>
      <c r="D4550" s="3" t="s">
        <v>579</v>
      </c>
      <c r="E4550" s="93">
        <v>0.26</v>
      </c>
      <c r="F4550" s="93">
        <v>0.26</v>
      </c>
      <c r="G4550" s="46"/>
      <c r="H4550" s="9" t="s">
        <v>17280</v>
      </c>
      <c r="I4550" s="9"/>
      <c r="J4550" s="9" t="s">
        <v>17281</v>
      </c>
      <c r="K4550" s="9" t="s">
        <v>17282</v>
      </c>
    </row>
    <row r="4551" s="91" customFormat="true" ht="20.1" customHeight="true" spans="1:11">
      <c r="A4551" s="3">
        <v>2157</v>
      </c>
      <c r="B4551" s="114" t="s">
        <v>2145</v>
      </c>
      <c r="C4551" s="4" t="s">
        <v>2887</v>
      </c>
      <c r="D4551" s="3" t="s">
        <v>2122</v>
      </c>
      <c r="E4551" s="114">
        <v>0.2</v>
      </c>
      <c r="F4551" s="114">
        <v>0.2</v>
      </c>
      <c r="G4551" s="3"/>
      <c r="H4551" s="114" t="s">
        <v>17283</v>
      </c>
      <c r="I4551" s="114"/>
      <c r="J4551" s="114" t="s">
        <v>17284</v>
      </c>
      <c r="K4551" s="114" t="s">
        <v>17285</v>
      </c>
    </row>
    <row r="4552" s="91" customFormat="true" ht="20.1" customHeight="true" spans="1:11">
      <c r="A4552" s="3">
        <v>2635</v>
      </c>
      <c r="B4552" s="3" t="s">
        <v>2610</v>
      </c>
      <c r="C4552" s="4" t="s">
        <v>2887</v>
      </c>
      <c r="D4552" s="3" t="s">
        <v>2178</v>
      </c>
      <c r="E4552" s="3">
        <v>0.59</v>
      </c>
      <c r="F4552" s="3">
        <v>0.59</v>
      </c>
      <c r="G4552" s="3"/>
      <c r="H4552" s="25" t="s">
        <v>17286</v>
      </c>
      <c r="I4552" s="25"/>
      <c r="J4552" s="25" t="s">
        <v>17287</v>
      </c>
      <c r="K4552" s="25" t="s">
        <v>17288</v>
      </c>
    </row>
    <row r="4553" s="91" customFormat="true" ht="20.1" customHeight="true" spans="1:11">
      <c r="A4553" s="3">
        <v>1584</v>
      </c>
      <c r="B4553" s="8" t="s">
        <v>1582</v>
      </c>
      <c r="C4553" s="4" t="s">
        <v>2887</v>
      </c>
      <c r="D4553" s="3" t="s">
        <v>1355</v>
      </c>
      <c r="E4553" s="96">
        <v>10.14</v>
      </c>
      <c r="F4553" s="21">
        <v>10.14</v>
      </c>
      <c r="G4553" s="56"/>
      <c r="H4553" s="8" t="s">
        <v>17289</v>
      </c>
      <c r="I4553" s="8"/>
      <c r="J4553" s="15" t="s">
        <v>6495</v>
      </c>
      <c r="K4553" s="8" t="s">
        <v>17290</v>
      </c>
    </row>
    <row r="4554" s="91" customFormat="true" ht="20.1" customHeight="true" spans="1:11">
      <c r="A4554" s="5">
        <v>5562</v>
      </c>
      <c r="B4554" s="13" t="s">
        <v>4296</v>
      </c>
      <c r="C4554" s="4" t="s">
        <v>2887</v>
      </c>
      <c r="D4554" s="3" t="s">
        <v>5120</v>
      </c>
      <c r="E4554" s="29">
        <v>9.84</v>
      </c>
      <c r="F4554" s="29">
        <v>9.84</v>
      </c>
      <c r="G4554" s="29">
        <v>0</v>
      </c>
      <c r="H4554" s="30" t="s">
        <v>17291</v>
      </c>
      <c r="I4554" s="30"/>
      <c r="J4554" s="35" t="s">
        <v>17292</v>
      </c>
      <c r="K4554" s="30" t="s">
        <v>17293</v>
      </c>
    </row>
    <row r="4555" s="91" customFormat="true" ht="20.1" customHeight="true" spans="1:11">
      <c r="A4555" s="3">
        <v>795</v>
      </c>
      <c r="B4555" s="9" t="s">
        <v>807</v>
      </c>
      <c r="C4555" s="4" t="s">
        <v>2887</v>
      </c>
      <c r="D4555" s="3" t="s">
        <v>579</v>
      </c>
      <c r="E4555" s="93">
        <f>F4555+G4555</f>
        <v>6.95</v>
      </c>
      <c r="F4555" s="93">
        <v>6.95</v>
      </c>
      <c r="G4555" s="23"/>
      <c r="H4555" s="9" t="s">
        <v>17294</v>
      </c>
      <c r="I4555" s="9"/>
      <c r="J4555" s="9" t="s">
        <v>6630</v>
      </c>
      <c r="K4555" s="9" t="s">
        <v>17295</v>
      </c>
    </row>
    <row r="4556" s="91" customFormat="true" ht="20.1" customHeight="true" spans="1:11">
      <c r="A4556" s="5">
        <v>4007</v>
      </c>
      <c r="B4556" s="3" t="s">
        <v>3928</v>
      </c>
      <c r="C4556" s="4" t="s">
        <v>2887</v>
      </c>
      <c r="D4556" s="3" t="s">
        <v>3549</v>
      </c>
      <c r="E4556" s="3">
        <v>4.8</v>
      </c>
      <c r="F4556" s="3">
        <v>4.8</v>
      </c>
      <c r="G4556" s="3"/>
      <c r="H4556" s="33" t="s">
        <v>17296</v>
      </c>
      <c r="I4556" s="33"/>
      <c r="J4556" s="33">
        <v>15941008983</v>
      </c>
      <c r="K4556" s="33" t="s">
        <v>17297</v>
      </c>
    </row>
    <row r="4557" s="91" customFormat="true" ht="20.1" customHeight="true" spans="1:11">
      <c r="A4557" s="5">
        <v>4115</v>
      </c>
      <c r="B4557" s="3" t="s">
        <v>4024</v>
      </c>
      <c r="C4557" s="4" t="s">
        <v>2887</v>
      </c>
      <c r="D4557" s="3" t="s">
        <v>3549</v>
      </c>
      <c r="E4557" s="3">
        <v>1.87</v>
      </c>
      <c r="F4557" s="3">
        <v>1.87</v>
      </c>
      <c r="G4557" s="3"/>
      <c r="H4557" s="33" t="s">
        <v>17298</v>
      </c>
      <c r="I4557" s="33"/>
      <c r="J4557" s="33">
        <v>16604104156</v>
      </c>
      <c r="K4557" s="33" t="s">
        <v>17299</v>
      </c>
    </row>
    <row r="4558" s="91" customFormat="true" ht="20.1" customHeight="true" spans="1:11">
      <c r="A4558" s="3">
        <v>2419</v>
      </c>
      <c r="B4558" s="3" t="s">
        <v>2397</v>
      </c>
      <c r="C4558" s="4" t="s">
        <v>2887</v>
      </c>
      <c r="D4558" s="3" t="s">
        <v>2178</v>
      </c>
      <c r="E4558" s="3">
        <v>0.45</v>
      </c>
      <c r="F4558" s="3">
        <v>0.45</v>
      </c>
      <c r="G4558" s="3"/>
      <c r="H4558" s="25" t="s">
        <v>17300</v>
      </c>
      <c r="I4558" s="25"/>
      <c r="J4558" s="25" t="s">
        <v>17301</v>
      </c>
      <c r="K4558" s="25" t="s">
        <v>17302</v>
      </c>
    </row>
    <row r="4559" s="91" customFormat="true" ht="20.1" customHeight="true" spans="1:11">
      <c r="A4559" s="3">
        <v>2080</v>
      </c>
      <c r="B4559" s="14" t="s">
        <v>2067</v>
      </c>
      <c r="C4559" s="4" t="s">
        <v>2887</v>
      </c>
      <c r="D4559" s="3" t="s">
        <v>1841</v>
      </c>
      <c r="E4559" s="4">
        <f>F4559+G4559</f>
        <v>3.4</v>
      </c>
      <c r="F4559" s="4">
        <v>3.4</v>
      </c>
      <c r="G4559" s="4"/>
      <c r="H4559" s="14" t="s">
        <v>17303</v>
      </c>
      <c r="I4559" s="14"/>
      <c r="J4559" s="14" t="s">
        <v>6250</v>
      </c>
      <c r="K4559" s="14" t="s">
        <v>17304</v>
      </c>
    </row>
    <row r="4560" s="91" customFormat="true" ht="20.1" customHeight="true" spans="1:11">
      <c r="A4560" s="5">
        <v>3877</v>
      </c>
      <c r="B4560" s="3" t="s">
        <v>3805</v>
      </c>
      <c r="C4560" s="4" t="s">
        <v>2887</v>
      </c>
      <c r="D4560" s="3" t="s">
        <v>3549</v>
      </c>
      <c r="E4560" s="3">
        <v>5.7</v>
      </c>
      <c r="F4560" s="3">
        <v>5.7</v>
      </c>
      <c r="G4560" s="3"/>
      <c r="H4560" s="33" t="s">
        <v>17305</v>
      </c>
      <c r="I4560" s="33"/>
      <c r="J4560" s="33">
        <v>15041045463</v>
      </c>
      <c r="K4560" s="33" t="s">
        <v>17306</v>
      </c>
    </row>
    <row r="4561" s="91" customFormat="true" ht="20.1" customHeight="true" spans="1:11">
      <c r="A4561" s="5">
        <v>4065</v>
      </c>
      <c r="B4561" s="3" t="s">
        <v>3977</v>
      </c>
      <c r="C4561" s="4" t="s">
        <v>2887</v>
      </c>
      <c r="D4561" s="3" t="s">
        <v>3549</v>
      </c>
      <c r="E4561" s="3">
        <v>6</v>
      </c>
      <c r="F4561" s="3">
        <v>6</v>
      </c>
      <c r="G4561" s="3"/>
      <c r="H4561" s="33" t="s">
        <v>17307</v>
      </c>
      <c r="I4561" s="33"/>
      <c r="J4561" s="33">
        <v>15841071316</v>
      </c>
      <c r="K4561" s="33" t="s">
        <v>17308</v>
      </c>
    </row>
    <row r="4562" s="91" customFormat="true" ht="20.1" customHeight="true" spans="1:11">
      <c r="A4562" s="5">
        <v>4709</v>
      </c>
      <c r="B4562" s="11" t="s">
        <v>4587</v>
      </c>
      <c r="C4562" s="4" t="s">
        <v>2887</v>
      </c>
      <c r="D4562" s="3" t="s">
        <v>4286</v>
      </c>
      <c r="E4562" s="3">
        <v>6.21</v>
      </c>
      <c r="F4562" s="3">
        <v>6.21</v>
      </c>
      <c r="G4562" s="3"/>
      <c r="H4562" s="11" t="s">
        <v>17309</v>
      </c>
      <c r="I4562" s="11"/>
      <c r="J4562" s="3">
        <v>15898002085</v>
      </c>
      <c r="K4562" s="11" t="s">
        <v>17310</v>
      </c>
    </row>
    <row r="4563" s="91" customFormat="true" ht="20.1" customHeight="true" spans="1:11">
      <c r="A4563" s="5">
        <v>5481</v>
      </c>
      <c r="B4563" s="13" t="s">
        <v>5290</v>
      </c>
      <c r="C4563" s="4" t="s">
        <v>2887</v>
      </c>
      <c r="D4563" s="3" t="s">
        <v>5120</v>
      </c>
      <c r="E4563" s="29">
        <v>4.3</v>
      </c>
      <c r="F4563" s="29">
        <v>4.3</v>
      </c>
      <c r="G4563" s="29">
        <v>0</v>
      </c>
      <c r="H4563" s="30" t="s">
        <v>17311</v>
      </c>
      <c r="I4563" s="30"/>
      <c r="J4563" s="35">
        <v>13841065927</v>
      </c>
      <c r="K4563" s="30" t="s">
        <v>17312</v>
      </c>
    </row>
    <row r="4564" s="91" customFormat="true" ht="20.1" customHeight="true" spans="1:11">
      <c r="A4564" s="3">
        <v>1745</v>
      </c>
      <c r="B4564" s="8" t="s">
        <v>1739</v>
      </c>
      <c r="C4564" s="4" t="s">
        <v>2887</v>
      </c>
      <c r="D4564" s="3" t="s">
        <v>1355</v>
      </c>
      <c r="E4564" s="96">
        <v>9.24</v>
      </c>
      <c r="F4564" s="8">
        <v>9.24</v>
      </c>
      <c r="G4564" s="56"/>
      <c r="H4564" s="8" t="s">
        <v>17313</v>
      </c>
      <c r="I4564" s="8"/>
      <c r="J4564" s="15" t="s">
        <v>6250</v>
      </c>
      <c r="K4564" s="8" t="s">
        <v>17314</v>
      </c>
    </row>
    <row r="4565" s="91" customFormat="true" ht="20.1" customHeight="true" spans="1:11">
      <c r="A4565" s="3">
        <v>2771</v>
      </c>
      <c r="B4565" s="7" t="s">
        <v>2743</v>
      </c>
      <c r="C4565" s="4" t="s">
        <v>2887</v>
      </c>
      <c r="D4565" s="3" t="s">
        <v>2640</v>
      </c>
      <c r="E4565" s="18">
        <v>6.9</v>
      </c>
      <c r="F4565" s="19">
        <v>6.9</v>
      </c>
      <c r="G4565" s="95"/>
      <c r="H4565" s="7" t="s">
        <v>17315</v>
      </c>
      <c r="I4565" s="7"/>
      <c r="J4565" s="7" t="s">
        <v>14901</v>
      </c>
      <c r="K4565" s="7" t="s">
        <v>17316</v>
      </c>
    </row>
    <row r="4566" s="91" customFormat="true" ht="20.1" customHeight="true" spans="1:11">
      <c r="A4566" s="5">
        <v>3036</v>
      </c>
      <c r="B4566" s="15" t="s">
        <v>3002</v>
      </c>
      <c r="C4566" s="4" t="s">
        <v>2887</v>
      </c>
      <c r="D4566" s="3" t="s">
        <v>2887</v>
      </c>
      <c r="E4566" s="11">
        <v>2.61</v>
      </c>
      <c r="F4566" s="11">
        <v>2.61</v>
      </c>
      <c r="G4566" s="33"/>
      <c r="H4566" s="11" t="s">
        <v>17317</v>
      </c>
      <c r="I4566" s="11"/>
      <c r="J4566" s="39">
        <v>15941012108</v>
      </c>
      <c r="K4566" s="11" t="s">
        <v>17318</v>
      </c>
    </row>
    <row r="4567" s="91" customFormat="true" ht="20.1" customHeight="true" spans="1:11">
      <c r="A4567" s="3">
        <v>1223</v>
      </c>
      <c r="B4567" s="9" t="s">
        <v>1230</v>
      </c>
      <c r="C4567" s="4" t="s">
        <v>2887</v>
      </c>
      <c r="D4567" s="3" t="s">
        <v>579</v>
      </c>
      <c r="E4567" s="93">
        <f>F4567+G4567</f>
        <v>5.02</v>
      </c>
      <c r="F4567" s="93">
        <v>5.02</v>
      </c>
      <c r="G4567" s="94"/>
      <c r="H4567" s="9" t="s">
        <v>17319</v>
      </c>
      <c r="I4567" s="9"/>
      <c r="J4567" s="9" t="s">
        <v>6152</v>
      </c>
      <c r="K4567" s="9" t="s">
        <v>17320</v>
      </c>
    </row>
    <row r="4568" s="91" customFormat="true" ht="20.1" customHeight="true" spans="1:11">
      <c r="A4568" s="5">
        <v>3270</v>
      </c>
      <c r="B4568" s="92" t="s">
        <v>3226</v>
      </c>
      <c r="C4568" s="4" t="s">
        <v>2887</v>
      </c>
      <c r="D4568" s="3" t="s">
        <v>3192</v>
      </c>
      <c r="E4568" s="94">
        <f>F4568+G4568</f>
        <v>14.6</v>
      </c>
      <c r="F4568" s="94">
        <v>10.57</v>
      </c>
      <c r="G4568" s="94">
        <v>4.03</v>
      </c>
      <c r="H4568" s="98" t="s">
        <v>17321</v>
      </c>
      <c r="I4568" s="98"/>
      <c r="J4568" s="101" t="s">
        <v>17322</v>
      </c>
      <c r="K4568" s="102" t="s">
        <v>17323</v>
      </c>
    </row>
    <row r="4569" s="91" customFormat="true" ht="20.1" customHeight="true" spans="1:11">
      <c r="A4569" s="3">
        <v>18</v>
      </c>
      <c r="B4569" s="4" t="s">
        <v>33</v>
      </c>
      <c r="C4569" s="4" t="s">
        <v>2887</v>
      </c>
      <c r="D4569" s="3" t="s">
        <v>15</v>
      </c>
      <c r="E4569" s="4">
        <v>5.07</v>
      </c>
      <c r="F4569" s="4">
        <v>5.07</v>
      </c>
      <c r="G4569" s="94"/>
      <c r="H4569" s="16" t="s">
        <v>17324</v>
      </c>
      <c r="I4569" s="16"/>
      <c r="J4569" s="4">
        <v>15184111829</v>
      </c>
      <c r="K4569" s="16" t="s">
        <v>17325</v>
      </c>
    </row>
    <row r="4570" s="91" customFormat="true" ht="20.1" customHeight="true" spans="1:11">
      <c r="A4570" s="5">
        <v>3742</v>
      </c>
      <c r="B4570" s="3" t="s">
        <v>3677</v>
      </c>
      <c r="C4570" s="4" t="s">
        <v>2887</v>
      </c>
      <c r="D4570" s="3" t="s">
        <v>3549</v>
      </c>
      <c r="E4570" s="3">
        <v>0.98</v>
      </c>
      <c r="F4570" s="3">
        <v>0.98</v>
      </c>
      <c r="G4570" s="3"/>
      <c r="H4570" s="33" t="s">
        <v>17326</v>
      </c>
      <c r="I4570" s="33"/>
      <c r="J4570" s="33">
        <v>13941073231</v>
      </c>
      <c r="K4570" s="33" t="s">
        <v>17327</v>
      </c>
    </row>
    <row r="4571" s="91" customFormat="true" ht="20.1" customHeight="true" spans="1:11">
      <c r="A4571" s="5">
        <v>3545</v>
      </c>
      <c r="B4571" s="92" t="s">
        <v>1075</v>
      </c>
      <c r="C4571" s="4" t="s">
        <v>2887</v>
      </c>
      <c r="D4571" s="3" t="s">
        <v>3192</v>
      </c>
      <c r="E4571" s="94">
        <f>F4571+G4571</f>
        <v>6.38</v>
      </c>
      <c r="F4571" s="97">
        <v>6.38</v>
      </c>
      <c r="G4571" s="94"/>
      <c r="H4571" s="98" t="s">
        <v>17328</v>
      </c>
      <c r="I4571" s="98"/>
      <c r="J4571" s="101" t="s">
        <v>17329</v>
      </c>
      <c r="K4571" s="102" t="s">
        <v>17330</v>
      </c>
    </row>
    <row r="4572" s="91" customFormat="true" ht="20.1" customHeight="true" spans="1:11">
      <c r="A4572" s="3">
        <v>1684</v>
      </c>
      <c r="B4572" s="8" t="s">
        <v>1679</v>
      </c>
      <c r="C4572" s="4" t="s">
        <v>2887</v>
      </c>
      <c r="D4572" s="3" t="s">
        <v>1355</v>
      </c>
      <c r="E4572" s="96">
        <v>12.2</v>
      </c>
      <c r="F4572" s="8">
        <v>12.2</v>
      </c>
      <c r="G4572" s="56"/>
      <c r="H4572" s="8" t="s">
        <v>17331</v>
      </c>
      <c r="I4572" s="8"/>
      <c r="J4572" s="15" t="s">
        <v>6250</v>
      </c>
      <c r="K4572" s="8" t="s">
        <v>17332</v>
      </c>
    </row>
    <row r="4573" s="91" customFormat="true" ht="20.1" customHeight="true" spans="1:11">
      <c r="A4573" s="3">
        <v>1379</v>
      </c>
      <c r="B4573" s="8" t="s">
        <v>1384</v>
      </c>
      <c r="C4573" s="4" t="s">
        <v>2887</v>
      </c>
      <c r="D4573" s="3" t="s">
        <v>1355</v>
      </c>
      <c r="E4573" s="96">
        <v>21.09</v>
      </c>
      <c r="F4573" s="8">
        <v>21.09</v>
      </c>
      <c r="G4573" s="56"/>
      <c r="H4573" s="8" t="s">
        <v>17333</v>
      </c>
      <c r="I4573" s="8"/>
      <c r="J4573" s="15" t="s">
        <v>6250</v>
      </c>
      <c r="K4573" s="8" t="s">
        <v>17334</v>
      </c>
    </row>
    <row r="4574" s="91" customFormat="true" ht="20.1" customHeight="true" spans="1:11">
      <c r="A4574" s="5">
        <v>5028</v>
      </c>
      <c r="B4574" s="5" t="s">
        <v>4884</v>
      </c>
      <c r="C4574" s="4" t="s">
        <v>2887</v>
      </c>
      <c r="D4574" s="3" t="s">
        <v>4793</v>
      </c>
      <c r="E4574" s="3">
        <f>F4574+G4574</f>
        <v>5.85</v>
      </c>
      <c r="F4574" s="3">
        <v>5.85</v>
      </c>
      <c r="G4574" s="3"/>
      <c r="H4574" s="25" t="s">
        <v>17335</v>
      </c>
      <c r="I4574" s="25"/>
      <c r="J4574" s="25">
        <v>13841051687</v>
      </c>
      <c r="K4574" s="258" t="s">
        <v>17336</v>
      </c>
    </row>
    <row r="4575" s="91" customFormat="true" ht="20.1" customHeight="true" spans="1:11">
      <c r="A4575" s="3">
        <v>2373</v>
      </c>
      <c r="B4575" s="3" t="s">
        <v>2355</v>
      </c>
      <c r="C4575" s="4" t="s">
        <v>2887</v>
      </c>
      <c r="D4575" s="3" t="s">
        <v>2178</v>
      </c>
      <c r="E4575" s="3">
        <v>0.48</v>
      </c>
      <c r="F4575" s="3">
        <v>0.48</v>
      </c>
      <c r="G4575" s="3"/>
      <c r="H4575" s="25" t="s">
        <v>17337</v>
      </c>
      <c r="I4575" s="25"/>
      <c r="J4575" s="25" t="s">
        <v>17338</v>
      </c>
      <c r="K4575" s="25" t="s">
        <v>17339</v>
      </c>
    </row>
    <row r="4576" s="91" customFormat="true" ht="20.1" customHeight="true" spans="1:11">
      <c r="A4576" s="3">
        <v>1526</v>
      </c>
      <c r="B4576" s="8" t="s">
        <v>1527</v>
      </c>
      <c r="C4576" s="4" t="s">
        <v>2887</v>
      </c>
      <c r="D4576" s="3" t="s">
        <v>1355</v>
      </c>
      <c r="E4576" s="96">
        <v>7.6</v>
      </c>
      <c r="F4576" s="96">
        <v>7.6</v>
      </c>
      <c r="G4576" s="56"/>
      <c r="H4576" s="8" t="s">
        <v>17340</v>
      </c>
      <c r="I4576" s="8"/>
      <c r="J4576" s="15" t="s">
        <v>14446</v>
      </c>
      <c r="K4576" s="8" t="s">
        <v>17341</v>
      </c>
    </row>
    <row r="4577" s="91" customFormat="true" ht="20.1" customHeight="true" spans="1:11">
      <c r="A4577" s="5">
        <v>4885</v>
      </c>
      <c r="B4577" s="11" t="s">
        <v>4753</v>
      </c>
      <c r="C4577" s="4" t="s">
        <v>2887</v>
      </c>
      <c r="D4577" s="3" t="s">
        <v>4286</v>
      </c>
      <c r="E4577" s="3">
        <v>16.14</v>
      </c>
      <c r="F4577" s="3">
        <v>16.14</v>
      </c>
      <c r="G4577" s="28"/>
      <c r="H4577" s="11" t="s">
        <v>17342</v>
      </c>
      <c r="I4577" s="11"/>
      <c r="J4577" s="3">
        <v>15841004049</v>
      </c>
      <c r="K4577" s="11" t="s">
        <v>17343</v>
      </c>
    </row>
    <row r="4578" s="91" customFormat="true" ht="20.1" customHeight="true" spans="1:11">
      <c r="A4578" s="5">
        <v>4116</v>
      </c>
      <c r="B4578" s="3" t="s">
        <v>4025</v>
      </c>
      <c r="C4578" s="4" t="s">
        <v>2887</v>
      </c>
      <c r="D4578" s="3" t="s">
        <v>3549</v>
      </c>
      <c r="E4578" s="3">
        <v>8</v>
      </c>
      <c r="F4578" s="3">
        <v>8</v>
      </c>
      <c r="G4578" s="3"/>
      <c r="H4578" s="33" t="s">
        <v>17344</v>
      </c>
      <c r="I4578" s="33"/>
      <c r="J4578" s="33" t="s">
        <v>17345</v>
      </c>
      <c r="K4578" s="33" t="s">
        <v>17346</v>
      </c>
    </row>
    <row r="4579" s="91" customFormat="true" ht="20.1" customHeight="true" spans="1:11">
      <c r="A4579" s="3">
        <v>594</v>
      </c>
      <c r="B4579" s="9" t="s">
        <v>610</v>
      </c>
      <c r="C4579" s="4" t="s">
        <v>2887</v>
      </c>
      <c r="D4579" s="3" t="s">
        <v>579</v>
      </c>
      <c r="E4579" s="93">
        <f>F4579+G4579</f>
        <v>4.67</v>
      </c>
      <c r="F4579" s="93">
        <v>4.67</v>
      </c>
      <c r="G4579" s="23"/>
      <c r="H4579" s="9" t="s">
        <v>17347</v>
      </c>
      <c r="I4579" s="9"/>
      <c r="J4579" s="9" t="s">
        <v>7304</v>
      </c>
      <c r="K4579" s="9" t="s">
        <v>17348</v>
      </c>
    </row>
    <row r="4580" s="91" customFormat="true" ht="20.1" customHeight="true" spans="1:11">
      <c r="A4580" s="3">
        <v>476</v>
      </c>
      <c r="B4580" s="4" t="s">
        <v>492</v>
      </c>
      <c r="C4580" s="4" t="s">
        <v>2887</v>
      </c>
      <c r="D4580" s="3" t="s">
        <v>15</v>
      </c>
      <c r="E4580" s="4">
        <v>2.54</v>
      </c>
      <c r="F4580" s="4">
        <v>2.54</v>
      </c>
      <c r="G4580" s="4"/>
      <c r="H4580" s="16" t="s">
        <v>17349</v>
      </c>
      <c r="I4580" s="16"/>
      <c r="J4580" s="16" t="s">
        <v>17350</v>
      </c>
      <c r="K4580" s="16" t="s">
        <v>17351</v>
      </c>
    </row>
    <row r="4581" s="91" customFormat="true" ht="20.1" customHeight="true" spans="1:11">
      <c r="A4581" s="3">
        <v>530</v>
      </c>
      <c r="B4581" s="4" t="s">
        <v>545</v>
      </c>
      <c r="C4581" s="4" t="s">
        <v>2887</v>
      </c>
      <c r="D4581" s="3" t="s">
        <v>15</v>
      </c>
      <c r="E4581" s="4">
        <v>3.79</v>
      </c>
      <c r="F4581" s="4">
        <v>3.79</v>
      </c>
      <c r="G4581" s="4"/>
      <c r="H4581" s="16" t="s">
        <v>17352</v>
      </c>
      <c r="I4581" s="16"/>
      <c r="J4581" s="4" t="s">
        <v>17353</v>
      </c>
      <c r="K4581" s="16" t="s">
        <v>17354</v>
      </c>
    </row>
    <row r="4582" s="91" customFormat="true" ht="20.1" customHeight="true" spans="1:11">
      <c r="A4582" s="5">
        <v>3406</v>
      </c>
      <c r="B4582" s="92" t="s">
        <v>3353</v>
      </c>
      <c r="C4582" s="4" t="s">
        <v>2887</v>
      </c>
      <c r="D4582" s="3" t="s">
        <v>3192</v>
      </c>
      <c r="E4582" s="94">
        <f>F4582+G4582</f>
        <v>7.44</v>
      </c>
      <c r="F4582" s="97">
        <v>7.44</v>
      </c>
      <c r="G4582" s="94"/>
      <c r="H4582" s="98" t="s">
        <v>17355</v>
      </c>
      <c r="I4582" s="98"/>
      <c r="J4582" s="101" t="s">
        <v>17356</v>
      </c>
      <c r="K4582" s="102" t="s">
        <v>17357</v>
      </c>
    </row>
    <row r="4583" s="91" customFormat="true" ht="20.1" customHeight="true" spans="1:11">
      <c r="A4583" s="5">
        <v>3720</v>
      </c>
      <c r="B4583" s="3" t="s">
        <v>3655</v>
      </c>
      <c r="C4583" s="4" t="s">
        <v>2887</v>
      </c>
      <c r="D4583" s="3" t="s">
        <v>3549</v>
      </c>
      <c r="E4583" s="3">
        <v>4</v>
      </c>
      <c r="F4583" s="3">
        <v>4</v>
      </c>
      <c r="G4583" s="3"/>
      <c r="H4583" s="33" t="s">
        <v>17358</v>
      </c>
      <c r="I4583" s="33"/>
      <c r="J4583" s="33">
        <v>15042022590</v>
      </c>
      <c r="K4583" s="250" t="s">
        <v>17359</v>
      </c>
    </row>
    <row r="4584" s="91" customFormat="true" ht="20.1" customHeight="true" spans="1:11">
      <c r="A4584" s="5">
        <v>4976</v>
      </c>
      <c r="B4584" s="3" t="s">
        <v>4837</v>
      </c>
      <c r="C4584" s="4" t="s">
        <v>2887</v>
      </c>
      <c r="D4584" s="3" t="s">
        <v>4793</v>
      </c>
      <c r="E4584" s="3">
        <f>F4584+G4584</f>
        <v>3.6</v>
      </c>
      <c r="F4584" s="3">
        <v>3.6</v>
      </c>
      <c r="G4584" s="3"/>
      <c r="H4584" s="25" t="s">
        <v>17360</v>
      </c>
      <c r="I4584" s="25"/>
      <c r="J4584" s="25">
        <v>15042000259</v>
      </c>
      <c r="K4584" s="25" t="s">
        <v>17361</v>
      </c>
    </row>
    <row r="4585" s="91" customFormat="true" ht="20.1" customHeight="true" spans="1:11">
      <c r="A4585" s="5">
        <v>4197</v>
      </c>
      <c r="B4585" s="3" t="s">
        <v>3895</v>
      </c>
      <c r="C4585" s="4" t="s">
        <v>2887</v>
      </c>
      <c r="D4585" s="3" t="s">
        <v>3549</v>
      </c>
      <c r="E4585" s="3">
        <v>5.5</v>
      </c>
      <c r="F4585" s="3">
        <v>5.5</v>
      </c>
      <c r="G4585" s="3"/>
      <c r="H4585" s="33" t="s">
        <v>17362</v>
      </c>
      <c r="I4585" s="33"/>
      <c r="J4585" s="33">
        <v>15542983486</v>
      </c>
      <c r="K4585" s="33" t="s">
        <v>17363</v>
      </c>
    </row>
    <row r="4586" s="91" customFormat="true" ht="20.1" customHeight="true" spans="1:11">
      <c r="A4586" s="5">
        <v>4850</v>
      </c>
      <c r="B4586" s="10" t="s">
        <v>4719</v>
      </c>
      <c r="C4586" s="4" t="s">
        <v>2887</v>
      </c>
      <c r="D4586" s="3" t="s">
        <v>4286</v>
      </c>
      <c r="E4586" s="5">
        <v>3</v>
      </c>
      <c r="F4586" s="5">
        <v>3</v>
      </c>
      <c r="G4586" s="5"/>
      <c r="H4586" s="10" t="s">
        <v>17364</v>
      </c>
      <c r="I4586" s="10"/>
      <c r="J4586" s="5">
        <v>15184147017</v>
      </c>
      <c r="K4586" s="10" t="s">
        <v>17365</v>
      </c>
    </row>
    <row r="4587" s="91" customFormat="true" ht="20.1" customHeight="true" spans="1:11">
      <c r="A4587" s="3">
        <v>2525</v>
      </c>
      <c r="B4587" s="3" t="s">
        <v>2501</v>
      </c>
      <c r="C4587" s="4" t="s">
        <v>2887</v>
      </c>
      <c r="D4587" s="3" t="s">
        <v>2178</v>
      </c>
      <c r="E4587" s="3">
        <v>13.5</v>
      </c>
      <c r="F4587" s="3">
        <v>13.5</v>
      </c>
      <c r="G4587" s="3"/>
      <c r="H4587" s="25" t="s">
        <v>17366</v>
      </c>
      <c r="I4587" s="25"/>
      <c r="J4587" s="25" t="s">
        <v>17367</v>
      </c>
      <c r="K4587" s="25" t="s">
        <v>17368</v>
      </c>
    </row>
    <row r="4588" s="91" customFormat="true" ht="20.1" customHeight="true" spans="1:11">
      <c r="A4588" s="3">
        <v>874</v>
      </c>
      <c r="B4588" s="9" t="s">
        <v>884</v>
      </c>
      <c r="C4588" s="4" t="s">
        <v>2887</v>
      </c>
      <c r="D4588" s="3" t="s">
        <v>579</v>
      </c>
      <c r="E4588" s="93">
        <f>F4588+G4588</f>
        <v>6.22</v>
      </c>
      <c r="F4588" s="93">
        <v>6.22</v>
      </c>
      <c r="G4588" s="23"/>
      <c r="H4588" s="9" t="s">
        <v>17369</v>
      </c>
      <c r="I4588" s="9"/>
      <c r="J4588" s="9" t="s">
        <v>16698</v>
      </c>
      <c r="K4588" s="9" t="s">
        <v>17370</v>
      </c>
    </row>
    <row r="4589" s="91" customFormat="true" ht="20.1" customHeight="true" spans="1:11">
      <c r="A4589" s="3">
        <v>1241</v>
      </c>
      <c r="B4589" s="9" t="s">
        <v>1248</v>
      </c>
      <c r="C4589" s="4" t="s">
        <v>2887</v>
      </c>
      <c r="D4589" s="3" t="s">
        <v>579</v>
      </c>
      <c r="E4589" s="93">
        <f>F4589+G4589</f>
        <v>6.23</v>
      </c>
      <c r="F4589" s="93">
        <v>6.23</v>
      </c>
      <c r="G4589" s="94"/>
      <c r="H4589" s="9" t="s">
        <v>17371</v>
      </c>
      <c r="I4589" s="9"/>
      <c r="J4589" s="9" t="s">
        <v>16361</v>
      </c>
      <c r="K4589" s="9" t="s">
        <v>17372</v>
      </c>
    </row>
    <row r="4590" s="91" customFormat="true" ht="20.1" customHeight="true" spans="1:11">
      <c r="A4590" s="3">
        <v>2544</v>
      </c>
      <c r="B4590" s="3" t="s">
        <v>2520</v>
      </c>
      <c r="C4590" s="4" t="s">
        <v>2887</v>
      </c>
      <c r="D4590" s="3" t="s">
        <v>2178</v>
      </c>
      <c r="E4590" s="3">
        <v>13.5</v>
      </c>
      <c r="F4590" s="3">
        <v>13.5</v>
      </c>
      <c r="G4590" s="3"/>
      <c r="H4590" s="25" t="s">
        <v>17373</v>
      </c>
      <c r="I4590" s="25"/>
      <c r="J4590" s="25" t="s">
        <v>17374</v>
      </c>
      <c r="K4590" s="25" t="s">
        <v>17375</v>
      </c>
    </row>
    <row r="4591" s="91" customFormat="true" ht="20.1" customHeight="true" spans="1:11">
      <c r="A4591" s="5">
        <v>4262</v>
      </c>
      <c r="B4591" s="3" t="s">
        <v>4164</v>
      </c>
      <c r="C4591" s="4" t="s">
        <v>2887</v>
      </c>
      <c r="D4591" s="3" t="s">
        <v>3549</v>
      </c>
      <c r="E4591" s="3">
        <v>0.3</v>
      </c>
      <c r="F4591" s="3">
        <v>0.3</v>
      </c>
      <c r="G4591" s="3"/>
      <c r="H4591" s="33" t="s">
        <v>17376</v>
      </c>
      <c r="I4591" s="33"/>
      <c r="J4591" s="33" t="s">
        <v>17377</v>
      </c>
      <c r="K4591" s="33" t="s">
        <v>17378</v>
      </c>
    </row>
    <row r="4592" s="91" customFormat="true" ht="20.1" customHeight="true" spans="1:11">
      <c r="A4592" s="3">
        <v>2765</v>
      </c>
      <c r="B4592" s="7" t="s">
        <v>2737</v>
      </c>
      <c r="C4592" s="4" t="s">
        <v>2887</v>
      </c>
      <c r="D4592" s="3" t="s">
        <v>2640</v>
      </c>
      <c r="E4592" s="18">
        <v>4.5</v>
      </c>
      <c r="F4592" s="19">
        <v>4.5</v>
      </c>
      <c r="G4592" s="95"/>
      <c r="H4592" s="7" t="s">
        <v>17379</v>
      </c>
      <c r="I4592" s="7"/>
      <c r="J4592" s="7" t="s">
        <v>10873</v>
      </c>
      <c r="K4592" s="7" t="s">
        <v>17380</v>
      </c>
    </row>
    <row r="4593" s="91" customFormat="true" ht="20.1" customHeight="true" spans="1:11">
      <c r="A4593" s="5">
        <v>3644</v>
      </c>
      <c r="B4593" s="3" t="s">
        <v>3582</v>
      </c>
      <c r="C4593" s="4" t="s">
        <v>2887</v>
      </c>
      <c r="D4593" s="3" t="s">
        <v>3549</v>
      </c>
      <c r="E4593" s="3">
        <v>0.23</v>
      </c>
      <c r="F4593" s="3">
        <v>0.23</v>
      </c>
      <c r="G4593" s="3"/>
      <c r="H4593" s="33" t="s">
        <v>17381</v>
      </c>
      <c r="I4593" s="33"/>
      <c r="J4593" s="33">
        <v>15042012155</v>
      </c>
      <c r="K4593" s="33" t="s">
        <v>17382</v>
      </c>
    </row>
    <row r="4594" s="91" customFormat="true" ht="20.1" customHeight="true" spans="1:11">
      <c r="A4594" s="3">
        <v>2408</v>
      </c>
      <c r="B4594" s="3" t="s">
        <v>2389</v>
      </c>
      <c r="C4594" s="4" t="s">
        <v>2887</v>
      </c>
      <c r="D4594" s="3" t="s">
        <v>2178</v>
      </c>
      <c r="E4594" s="3">
        <v>0.3</v>
      </c>
      <c r="F4594" s="3">
        <v>0.3</v>
      </c>
      <c r="G4594" s="3"/>
      <c r="H4594" s="25" t="s">
        <v>17383</v>
      </c>
      <c r="I4594" s="25"/>
      <c r="J4594" s="25" t="s">
        <v>17384</v>
      </c>
      <c r="K4594" s="25" t="s">
        <v>17385</v>
      </c>
    </row>
    <row r="4595" s="91" customFormat="true" ht="20.1" customHeight="true" spans="1:11">
      <c r="A4595" s="5">
        <v>2984</v>
      </c>
      <c r="B4595" s="15" t="s">
        <v>2954</v>
      </c>
      <c r="C4595" s="4" t="s">
        <v>2887</v>
      </c>
      <c r="D4595" s="3" t="s">
        <v>2887</v>
      </c>
      <c r="E4595" s="11">
        <v>1.68</v>
      </c>
      <c r="F4595" s="11">
        <v>1.68</v>
      </c>
      <c r="G4595" s="33"/>
      <c r="H4595" s="11" t="s">
        <v>17386</v>
      </c>
      <c r="I4595" s="11"/>
      <c r="J4595" s="11" t="s">
        <v>17387</v>
      </c>
      <c r="K4595" s="11" t="s">
        <v>17388</v>
      </c>
    </row>
    <row r="4596" s="91" customFormat="true" ht="20.1" customHeight="true" spans="1:11">
      <c r="A4596" s="3">
        <v>17</v>
      </c>
      <c r="B4596" s="4" t="s">
        <v>32</v>
      </c>
      <c r="C4596" s="4" t="s">
        <v>2887</v>
      </c>
      <c r="D4596" s="3" t="s">
        <v>15</v>
      </c>
      <c r="E4596" s="4">
        <v>3.9</v>
      </c>
      <c r="F4596" s="4">
        <v>3.9</v>
      </c>
      <c r="G4596" s="94"/>
      <c r="H4596" s="16" t="s">
        <v>17389</v>
      </c>
      <c r="I4596" s="16"/>
      <c r="J4596" s="4">
        <v>15141078728</v>
      </c>
      <c r="K4596" s="16" t="s">
        <v>17390</v>
      </c>
    </row>
    <row r="4597" s="91" customFormat="true" ht="20.1" customHeight="true" spans="1:11">
      <c r="A4597" s="5">
        <v>3537</v>
      </c>
      <c r="B4597" s="92" t="s">
        <v>3481</v>
      </c>
      <c r="C4597" s="4" t="s">
        <v>2887</v>
      </c>
      <c r="D4597" s="3" t="s">
        <v>3192</v>
      </c>
      <c r="E4597" s="94">
        <f>F4597+G4597</f>
        <v>22.43</v>
      </c>
      <c r="F4597" s="97">
        <v>10.43</v>
      </c>
      <c r="G4597" s="94">
        <v>12</v>
      </c>
      <c r="H4597" s="98" t="s">
        <v>17391</v>
      </c>
      <c r="I4597" s="98"/>
      <c r="J4597" s="101" t="s">
        <v>17392</v>
      </c>
      <c r="K4597" s="102" t="s">
        <v>17393</v>
      </c>
    </row>
    <row r="4598" s="91" customFormat="true" ht="20.1" customHeight="true" spans="1:11">
      <c r="A4598" s="3">
        <v>77</v>
      </c>
      <c r="B4598" s="4" t="s">
        <v>92</v>
      </c>
      <c r="C4598" s="4" t="s">
        <v>2887</v>
      </c>
      <c r="D4598" s="3" t="s">
        <v>15</v>
      </c>
      <c r="E4598" s="4">
        <v>5.35</v>
      </c>
      <c r="F4598" s="4">
        <v>5.35</v>
      </c>
      <c r="G4598" s="4"/>
      <c r="H4598" s="16" t="s">
        <v>17394</v>
      </c>
      <c r="I4598" s="16"/>
      <c r="J4598" s="38" t="s">
        <v>17395</v>
      </c>
      <c r="K4598" s="16" t="s">
        <v>17396</v>
      </c>
    </row>
    <row r="4599" s="91" customFormat="true" ht="20.1" customHeight="true" spans="1:11">
      <c r="A4599" s="5">
        <v>4289</v>
      </c>
      <c r="B4599" s="3" t="s">
        <v>4190</v>
      </c>
      <c r="C4599" s="4" t="s">
        <v>2887</v>
      </c>
      <c r="D4599" s="3" t="s">
        <v>3549</v>
      </c>
      <c r="E4599" s="3">
        <v>3.9</v>
      </c>
      <c r="F4599" s="3">
        <v>3.9</v>
      </c>
      <c r="G4599" s="3"/>
      <c r="H4599" s="33" t="s">
        <v>17397</v>
      </c>
      <c r="I4599" s="33"/>
      <c r="J4599" s="33" t="s">
        <v>17398</v>
      </c>
      <c r="K4599" s="33" t="s">
        <v>17399</v>
      </c>
    </row>
    <row r="4600" s="91" customFormat="true" ht="20.1" customHeight="true" spans="1:11">
      <c r="A4600" s="5">
        <v>3166</v>
      </c>
      <c r="B4600" s="4" t="s">
        <v>3127</v>
      </c>
      <c r="C4600" s="4" t="s">
        <v>2887</v>
      </c>
      <c r="D4600" s="3" t="s">
        <v>3089</v>
      </c>
      <c r="E4600" s="4">
        <v>5.5</v>
      </c>
      <c r="F4600" s="4">
        <v>5.5</v>
      </c>
      <c r="G4600" s="4"/>
      <c r="H4600" s="24" t="s">
        <v>17400</v>
      </c>
      <c r="I4600" s="24"/>
      <c r="J4600" s="16" t="s">
        <v>17401</v>
      </c>
      <c r="K4600" s="34" t="s">
        <v>17402</v>
      </c>
    </row>
    <row r="4601" s="91" customFormat="true" ht="20.1" customHeight="true" spans="1:11">
      <c r="A4601" s="3">
        <v>1304</v>
      </c>
      <c r="B4601" s="9" t="s">
        <v>1309</v>
      </c>
      <c r="C4601" s="4" t="s">
        <v>2887</v>
      </c>
      <c r="D4601" s="3" t="s">
        <v>579</v>
      </c>
      <c r="E4601" s="93">
        <f>F4601+G4601</f>
        <v>6.73</v>
      </c>
      <c r="F4601" s="93">
        <v>6.73</v>
      </c>
      <c r="G4601" s="94"/>
      <c r="H4601" s="9" t="s">
        <v>17403</v>
      </c>
      <c r="I4601" s="9"/>
      <c r="J4601" s="9" t="s">
        <v>17404</v>
      </c>
      <c r="K4601" s="9" t="s">
        <v>17405</v>
      </c>
    </row>
    <row r="4602" s="91" customFormat="true" ht="20.1" customHeight="true" spans="1:11">
      <c r="A4602" s="5">
        <v>4389</v>
      </c>
      <c r="B4602" s="3" t="s">
        <v>4285</v>
      </c>
      <c r="C4602" s="4" t="s">
        <v>2887</v>
      </c>
      <c r="D4602" s="3" t="s">
        <v>3549</v>
      </c>
      <c r="E4602" s="3">
        <v>2</v>
      </c>
      <c r="F4602" s="3">
        <v>2</v>
      </c>
      <c r="G4602" s="3"/>
      <c r="H4602" s="107" t="s">
        <v>17406</v>
      </c>
      <c r="I4602" s="107"/>
      <c r="J4602" s="33" t="s">
        <v>17407</v>
      </c>
      <c r="K4602" s="107" t="s">
        <v>17408</v>
      </c>
    </row>
    <row r="4603" s="91" customFormat="true" ht="20.1" customHeight="true" spans="1:11">
      <c r="A4603" s="5">
        <v>3657</v>
      </c>
      <c r="B4603" s="3" t="s">
        <v>3594</v>
      </c>
      <c r="C4603" s="4" t="s">
        <v>2887</v>
      </c>
      <c r="D4603" s="3" t="s">
        <v>3549</v>
      </c>
      <c r="E4603" s="3">
        <v>0.29</v>
      </c>
      <c r="F4603" s="3">
        <v>0.29</v>
      </c>
      <c r="G4603" s="3"/>
      <c r="H4603" s="33" t="s">
        <v>17409</v>
      </c>
      <c r="I4603" s="33"/>
      <c r="J4603" s="33">
        <v>13941036325</v>
      </c>
      <c r="K4603" s="33" t="s">
        <v>17410</v>
      </c>
    </row>
    <row r="4604" s="91" customFormat="true" ht="20.1" customHeight="true" spans="1:11">
      <c r="A4604" s="3">
        <v>2453</v>
      </c>
      <c r="B4604" s="3" t="s">
        <v>2431</v>
      </c>
      <c r="C4604" s="4" t="s">
        <v>2887</v>
      </c>
      <c r="D4604" s="3" t="s">
        <v>2178</v>
      </c>
      <c r="E4604" s="3">
        <v>0.63</v>
      </c>
      <c r="F4604" s="3">
        <v>0.63</v>
      </c>
      <c r="G4604" s="3"/>
      <c r="H4604" s="25" t="s">
        <v>17411</v>
      </c>
      <c r="I4604" s="25"/>
      <c r="J4604" s="25" t="s">
        <v>14303</v>
      </c>
      <c r="K4604" s="25" t="s">
        <v>17412</v>
      </c>
    </row>
    <row r="4605" s="91" customFormat="true" ht="20.1" customHeight="true" spans="1:11">
      <c r="A4605" s="5">
        <v>4480</v>
      </c>
      <c r="B4605" s="11" t="s">
        <v>4368</v>
      </c>
      <c r="C4605" s="4" t="s">
        <v>2887</v>
      </c>
      <c r="D4605" s="3" t="s">
        <v>4286</v>
      </c>
      <c r="E4605" s="3">
        <v>6</v>
      </c>
      <c r="F4605" s="3">
        <v>3</v>
      </c>
      <c r="G4605" s="28">
        <v>3</v>
      </c>
      <c r="H4605" s="11" t="s">
        <v>17413</v>
      </c>
      <c r="I4605" s="11"/>
      <c r="J4605" s="3">
        <v>15041044132</v>
      </c>
      <c r="K4605" s="11" t="s">
        <v>17414</v>
      </c>
    </row>
    <row r="4606" s="91" customFormat="true" ht="20.1" customHeight="true" spans="1:11">
      <c r="A4606" s="5">
        <v>3549</v>
      </c>
      <c r="B4606" s="92" t="s">
        <v>3491</v>
      </c>
      <c r="C4606" s="4" t="s">
        <v>2887</v>
      </c>
      <c r="D4606" s="3" t="s">
        <v>3192</v>
      </c>
      <c r="E4606" s="94">
        <f>F4606+G4606</f>
        <v>13.93</v>
      </c>
      <c r="F4606" s="97">
        <v>11.19</v>
      </c>
      <c r="G4606" s="94">
        <v>2.74</v>
      </c>
      <c r="H4606" s="98" t="s">
        <v>17415</v>
      </c>
      <c r="I4606" s="98"/>
      <c r="J4606" s="101" t="s">
        <v>17416</v>
      </c>
      <c r="K4606" s="102" t="s">
        <v>17417</v>
      </c>
    </row>
    <row r="4607" s="91" customFormat="true" ht="20.1" customHeight="true" spans="1:11">
      <c r="A4607" s="3">
        <v>234</v>
      </c>
      <c r="B4607" s="4" t="s">
        <v>250</v>
      </c>
      <c r="C4607" s="4" t="s">
        <v>2887</v>
      </c>
      <c r="D4607" s="3" t="s">
        <v>15</v>
      </c>
      <c r="E4607" s="4">
        <v>3.52</v>
      </c>
      <c r="F4607" s="4">
        <v>3.52</v>
      </c>
      <c r="G4607" s="4"/>
      <c r="H4607" s="16" t="s">
        <v>17418</v>
      </c>
      <c r="I4607" s="16"/>
      <c r="J4607" s="38" t="s">
        <v>17419</v>
      </c>
      <c r="K4607" s="16" t="s">
        <v>17420</v>
      </c>
    </row>
    <row r="4608" s="91" customFormat="true" ht="20.1" customHeight="true" spans="1:11">
      <c r="A4608" s="5">
        <v>4263</v>
      </c>
      <c r="B4608" s="3" t="s">
        <v>4165</v>
      </c>
      <c r="C4608" s="4" t="s">
        <v>2887</v>
      </c>
      <c r="D4608" s="3" t="s">
        <v>3549</v>
      </c>
      <c r="E4608" s="3">
        <v>0.46</v>
      </c>
      <c r="F4608" s="3">
        <v>0.46</v>
      </c>
      <c r="G4608" s="3"/>
      <c r="H4608" s="33" t="s">
        <v>17421</v>
      </c>
      <c r="I4608" s="33"/>
      <c r="J4608" s="33">
        <v>13464077305</v>
      </c>
      <c r="K4608" s="33" t="s">
        <v>17422</v>
      </c>
    </row>
    <row r="4609" s="91" customFormat="true" ht="20.1" customHeight="true" spans="1:11">
      <c r="A4609" s="5">
        <v>4456</v>
      </c>
      <c r="B4609" s="11" t="s">
        <v>4345</v>
      </c>
      <c r="C4609" s="4" t="s">
        <v>2887</v>
      </c>
      <c r="D4609" s="3" t="s">
        <v>4286</v>
      </c>
      <c r="E4609" s="65">
        <v>10.2</v>
      </c>
      <c r="F4609" s="65">
        <v>9</v>
      </c>
      <c r="G4609" s="28">
        <v>1.2</v>
      </c>
      <c r="H4609" s="11" t="s">
        <v>17423</v>
      </c>
      <c r="I4609" s="11"/>
      <c r="J4609" s="3">
        <v>15141498518</v>
      </c>
      <c r="K4609" s="11" t="s">
        <v>17424</v>
      </c>
    </row>
    <row r="4610" s="91" customFormat="true" ht="20.1" customHeight="true" spans="1:11">
      <c r="A4610" s="5">
        <v>4657</v>
      </c>
      <c r="B4610" s="11" t="s">
        <v>4538</v>
      </c>
      <c r="C4610" s="4" t="s">
        <v>2887</v>
      </c>
      <c r="D4610" s="3" t="s">
        <v>4286</v>
      </c>
      <c r="E4610" s="3">
        <v>3.38</v>
      </c>
      <c r="F4610" s="3">
        <v>3.38</v>
      </c>
      <c r="G4610" s="28"/>
      <c r="H4610" s="11" t="s">
        <v>17425</v>
      </c>
      <c r="I4610" s="11"/>
      <c r="J4610" s="3">
        <v>18242627789</v>
      </c>
      <c r="K4610" s="11" t="s">
        <v>17426</v>
      </c>
    </row>
    <row r="4611" s="91" customFormat="true" ht="20.1" customHeight="true" spans="1:11">
      <c r="A4611" s="3">
        <v>1642</v>
      </c>
      <c r="B4611" s="8" t="s">
        <v>1638</v>
      </c>
      <c r="C4611" s="4" t="s">
        <v>2887</v>
      </c>
      <c r="D4611" s="3" t="s">
        <v>1355</v>
      </c>
      <c r="E4611" s="96">
        <v>7.2</v>
      </c>
      <c r="F4611" s="21">
        <v>7.2</v>
      </c>
      <c r="G4611" s="56"/>
      <c r="H4611" s="8" t="s">
        <v>17427</v>
      </c>
      <c r="I4611" s="8"/>
      <c r="J4611" s="15" t="s">
        <v>6250</v>
      </c>
      <c r="K4611" s="8" t="s">
        <v>17428</v>
      </c>
    </row>
    <row r="4612" s="91" customFormat="true" ht="20.1" customHeight="true" spans="1:11">
      <c r="A4612" s="3">
        <v>266</v>
      </c>
      <c r="B4612" s="4" t="s">
        <v>282</v>
      </c>
      <c r="C4612" s="4" t="s">
        <v>2887</v>
      </c>
      <c r="D4612" s="3" t="s">
        <v>15</v>
      </c>
      <c r="E4612" s="4">
        <v>6.51</v>
      </c>
      <c r="F4612" s="4">
        <v>6.51</v>
      </c>
      <c r="G4612" s="4"/>
      <c r="H4612" s="16" t="s">
        <v>17429</v>
      </c>
      <c r="I4612" s="16"/>
      <c r="J4612" s="16" t="s">
        <v>17430</v>
      </c>
      <c r="K4612" s="16" t="s">
        <v>17431</v>
      </c>
    </row>
    <row r="4613" s="91" customFormat="true" ht="20.1" customHeight="true" spans="1:11">
      <c r="A4613" s="3">
        <v>1495</v>
      </c>
      <c r="B4613" s="8" t="s">
        <v>1496</v>
      </c>
      <c r="C4613" s="4" t="s">
        <v>2887</v>
      </c>
      <c r="D4613" s="3" t="s">
        <v>1355</v>
      </c>
      <c r="E4613" s="96">
        <v>7.74</v>
      </c>
      <c r="F4613" s="96">
        <v>7.74</v>
      </c>
      <c r="G4613" s="56"/>
      <c r="H4613" s="8" t="s">
        <v>17432</v>
      </c>
      <c r="I4613" s="8"/>
      <c r="J4613" s="15" t="s">
        <v>6250</v>
      </c>
      <c r="K4613" s="8" t="s">
        <v>17433</v>
      </c>
    </row>
    <row r="4614" s="91" customFormat="true" ht="20.1" customHeight="true" spans="1:11">
      <c r="A4614" s="3">
        <v>923</v>
      </c>
      <c r="B4614" s="9" t="s">
        <v>933</v>
      </c>
      <c r="C4614" s="4" t="s">
        <v>2887</v>
      </c>
      <c r="D4614" s="3" t="s">
        <v>579</v>
      </c>
      <c r="E4614" s="93">
        <f>F4614+G4614</f>
        <v>10.41</v>
      </c>
      <c r="F4614" s="93">
        <v>6.21</v>
      </c>
      <c r="G4614" s="23">
        <v>4.2</v>
      </c>
      <c r="H4614" s="9" t="s">
        <v>17434</v>
      </c>
      <c r="I4614" s="9"/>
      <c r="J4614" s="9" t="s">
        <v>17435</v>
      </c>
      <c r="K4614" s="9" t="s">
        <v>17436</v>
      </c>
    </row>
    <row r="4615" s="91" customFormat="true" ht="20.1" customHeight="true" spans="1:11">
      <c r="A4615" s="5">
        <v>5283</v>
      </c>
      <c r="B4615" s="3" t="s">
        <v>5106</v>
      </c>
      <c r="C4615" s="4" t="s">
        <v>2887</v>
      </c>
      <c r="D4615" s="3" t="s">
        <v>4793</v>
      </c>
      <c r="E4615" s="3">
        <f>F4615+G4615</f>
        <v>10.08</v>
      </c>
      <c r="F4615" s="3">
        <v>10.08</v>
      </c>
      <c r="G4615" s="3"/>
      <c r="H4615" s="3" t="s">
        <v>17437</v>
      </c>
      <c r="I4615" s="3"/>
      <c r="J4615" s="3">
        <v>15042038190</v>
      </c>
      <c r="K4615" s="3" t="s">
        <v>17438</v>
      </c>
    </row>
    <row r="4616" s="91" customFormat="true" ht="20.1" customHeight="true" spans="1:11">
      <c r="A4616" s="3">
        <v>1817</v>
      </c>
      <c r="B4616" s="8" t="s">
        <v>1809</v>
      </c>
      <c r="C4616" s="4" t="s">
        <v>2887</v>
      </c>
      <c r="D4616" s="3" t="s">
        <v>1355</v>
      </c>
      <c r="E4616" s="96">
        <v>17.05</v>
      </c>
      <c r="F4616" s="96">
        <v>8.72</v>
      </c>
      <c r="G4616" s="56">
        <v>8.33</v>
      </c>
      <c r="H4616" s="8" t="s">
        <v>17439</v>
      </c>
      <c r="I4616" s="8"/>
      <c r="J4616" s="15" t="s">
        <v>17440</v>
      </c>
      <c r="K4616" s="8" t="s">
        <v>17441</v>
      </c>
    </row>
    <row r="4617" s="91" customFormat="true" ht="20.1" customHeight="true" spans="1:11">
      <c r="A4617" s="5">
        <v>5221</v>
      </c>
      <c r="B4617" s="3" t="s">
        <v>4944</v>
      </c>
      <c r="C4617" s="4" t="s">
        <v>2887</v>
      </c>
      <c r="D4617" s="3" t="s">
        <v>4793</v>
      </c>
      <c r="E4617" s="3">
        <f>F4617+G4617</f>
        <v>4.7</v>
      </c>
      <c r="F4617" s="3">
        <v>4.7</v>
      </c>
      <c r="G4617" s="3"/>
      <c r="H4617" s="25" t="s">
        <v>17442</v>
      </c>
      <c r="I4617" s="25"/>
      <c r="J4617" s="25">
        <v>13464415942</v>
      </c>
      <c r="K4617" s="25" t="s">
        <v>17443</v>
      </c>
    </row>
    <row r="4618" s="91" customFormat="true" ht="20.1" customHeight="true" spans="1:11">
      <c r="A4618" s="5">
        <v>4595</v>
      </c>
      <c r="B4618" s="11" t="s">
        <v>4478</v>
      </c>
      <c r="C4618" s="4" t="s">
        <v>2887</v>
      </c>
      <c r="D4618" s="3" t="s">
        <v>4286</v>
      </c>
      <c r="E4618" s="3">
        <v>6.26</v>
      </c>
      <c r="F4618" s="3">
        <v>6.26</v>
      </c>
      <c r="G4618" s="28"/>
      <c r="H4618" s="11" t="s">
        <v>17444</v>
      </c>
      <c r="I4618" s="11"/>
      <c r="J4618" s="3">
        <v>18242613512</v>
      </c>
      <c r="K4618" s="11" t="s">
        <v>17445</v>
      </c>
    </row>
    <row r="4619" s="91" customFormat="true" ht="20.1" customHeight="true" spans="1:11">
      <c r="A4619" s="5">
        <v>4292</v>
      </c>
      <c r="B4619" s="3" t="s">
        <v>4193</v>
      </c>
      <c r="C4619" s="4" t="s">
        <v>2887</v>
      </c>
      <c r="D4619" s="3" t="s">
        <v>3549</v>
      </c>
      <c r="E4619" s="3">
        <v>3.9</v>
      </c>
      <c r="F4619" s="3">
        <v>3.9</v>
      </c>
      <c r="G4619" s="3"/>
      <c r="H4619" s="33" t="s">
        <v>17446</v>
      </c>
      <c r="I4619" s="33"/>
      <c r="J4619" s="33">
        <v>15542079697</v>
      </c>
      <c r="K4619" s="33" t="s">
        <v>17447</v>
      </c>
    </row>
    <row r="4620" s="91" customFormat="true" ht="20.1" customHeight="true" spans="1:11">
      <c r="A4620" s="3">
        <v>174</v>
      </c>
      <c r="B4620" s="4" t="s">
        <v>190</v>
      </c>
      <c r="C4620" s="4" t="s">
        <v>2887</v>
      </c>
      <c r="D4620" s="3" t="s">
        <v>15</v>
      </c>
      <c r="E4620" s="4">
        <v>5.92</v>
      </c>
      <c r="F4620" s="4">
        <v>5.92</v>
      </c>
      <c r="G4620" s="4"/>
      <c r="H4620" s="16" t="s">
        <v>17448</v>
      </c>
      <c r="I4620" s="16"/>
      <c r="J4620" s="4">
        <v>13591094557</v>
      </c>
      <c r="K4620" s="16" t="s">
        <v>17449</v>
      </c>
    </row>
    <row r="4621" s="91" customFormat="true" ht="20.1" customHeight="true" spans="1:11">
      <c r="A4621" s="5">
        <v>5750</v>
      </c>
      <c r="B4621" s="12" t="s">
        <v>5539</v>
      </c>
      <c r="C4621" s="4" t="s">
        <v>2887</v>
      </c>
      <c r="D4621" s="3" t="s">
        <v>5491</v>
      </c>
      <c r="E4621" s="27">
        <v>4.7</v>
      </c>
      <c r="F4621" s="3">
        <v>3.5</v>
      </c>
      <c r="G4621" s="3">
        <v>1.2</v>
      </c>
      <c r="H4621" s="12" t="s">
        <v>17450</v>
      </c>
      <c r="I4621" s="12"/>
      <c r="J4621" s="12" t="s">
        <v>17451</v>
      </c>
      <c r="K4621" s="12" t="s">
        <v>17452</v>
      </c>
    </row>
    <row r="4622" s="91" customFormat="true" ht="20.1" customHeight="true" spans="1:11">
      <c r="A4622" s="5">
        <v>4069</v>
      </c>
      <c r="B4622" s="3" t="s">
        <v>3981</v>
      </c>
      <c r="C4622" s="4" t="s">
        <v>2887</v>
      </c>
      <c r="D4622" s="3" t="s">
        <v>3549</v>
      </c>
      <c r="E4622" s="3">
        <v>12</v>
      </c>
      <c r="F4622" s="3">
        <v>12</v>
      </c>
      <c r="G4622" s="3"/>
      <c r="H4622" s="33" t="s">
        <v>17453</v>
      </c>
      <c r="I4622" s="33"/>
      <c r="J4622" s="33">
        <v>13464412877</v>
      </c>
      <c r="K4622" s="33" t="s">
        <v>17454</v>
      </c>
    </row>
    <row r="4623" s="91" customFormat="true" ht="20.1" customHeight="true" spans="1:11">
      <c r="A4623" s="3">
        <v>1330</v>
      </c>
      <c r="B4623" s="9" t="s">
        <v>1335</v>
      </c>
      <c r="C4623" s="4" t="s">
        <v>2887</v>
      </c>
      <c r="D4623" s="3" t="s">
        <v>579</v>
      </c>
      <c r="E4623" s="93">
        <f>F4623+G4623</f>
        <v>6.32</v>
      </c>
      <c r="F4623" s="93">
        <v>6.32</v>
      </c>
      <c r="G4623" s="23"/>
      <c r="H4623" s="9" t="s">
        <v>17455</v>
      </c>
      <c r="I4623" s="9"/>
      <c r="J4623" s="9" t="s">
        <v>17456</v>
      </c>
      <c r="K4623" s="9" t="s">
        <v>17457</v>
      </c>
    </row>
    <row r="4624" s="91" customFormat="true" ht="20.1" customHeight="true" spans="1:11">
      <c r="A4624" s="3">
        <v>1786</v>
      </c>
      <c r="B4624" s="8" t="s">
        <v>1779</v>
      </c>
      <c r="C4624" s="4" t="s">
        <v>2887</v>
      </c>
      <c r="D4624" s="3" t="s">
        <v>1355</v>
      </c>
      <c r="E4624" s="96">
        <v>9.18</v>
      </c>
      <c r="F4624" s="96">
        <v>9.18</v>
      </c>
      <c r="G4624" s="56"/>
      <c r="H4624" s="8" t="s">
        <v>17458</v>
      </c>
      <c r="I4624" s="8"/>
      <c r="J4624" s="15" t="s">
        <v>6250</v>
      </c>
      <c r="K4624" s="8" t="s">
        <v>17459</v>
      </c>
    </row>
    <row r="4625" s="91" customFormat="true" ht="20.1" customHeight="true" spans="1:11">
      <c r="A4625" s="5">
        <v>4945</v>
      </c>
      <c r="B4625" s="3" t="s">
        <v>4808</v>
      </c>
      <c r="C4625" s="4" t="s">
        <v>2887</v>
      </c>
      <c r="D4625" s="3" t="s">
        <v>4793</v>
      </c>
      <c r="E4625" s="3">
        <f>F4625+G4625</f>
        <v>2.7</v>
      </c>
      <c r="F4625" s="3">
        <v>2.7</v>
      </c>
      <c r="G4625" s="3"/>
      <c r="H4625" s="25" t="s">
        <v>17460</v>
      </c>
      <c r="I4625" s="25"/>
      <c r="J4625" s="25" t="s">
        <v>17461</v>
      </c>
      <c r="K4625" s="25" t="s">
        <v>17462</v>
      </c>
    </row>
    <row r="4626" s="91" customFormat="true" ht="20.1" customHeight="true" spans="1:11">
      <c r="A4626" s="5">
        <v>3610</v>
      </c>
      <c r="B4626" s="3" t="s">
        <v>1409</v>
      </c>
      <c r="C4626" s="4" t="s">
        <v>2887</v>
      </c>
      <c r="D4626" s="3" t="s">
        <v>3549</v>
      </c>
      <c r="E4626" s="3">
        <v>0.13</v>
      </c>
      <c r="F4626" s="3">
        <v>0.13</v>
      </c>
      <c r="G4626" s="3"/>
      <c r="H4626" s="33" t="s">
        <v>17463</v>
      </c>
      <c r="I4626" s="33"/>
      <c r="J4626" s="33">
        <v>13941063896</v>
      </c>
      <c r="K4626" s="33" t="s">
        <v>17464</v>
      </c>
    </row>
    <row r="4627" s="91" customFormat="true" ht="20.1" customHeight="true" spans="1:11">
      <c r="A4627" s="5">
        <v>5578</v>
      </c>
      <c r="B4627" s="13" t="s">
        <v>5375</v>
      </c>
      <c r="C4627" s="4" t="s">
        <v>2887</v>
      </c>
      <c r="D4627" s="3" t="s">
        <v>5120</v>
      </c>
      <c r="E4627" s="29">
        <v>7.2</v>
      </c>
      <c r="F4627" s="29">
        <v>4.8</v>
      </c>
      <c r="G4627" s="29">
        <v>2.4</v>
      </c>
      <c r="H4627" s="30" t="s">
        <v>17465</v>
      </c>
      <c r="I4627" s="30"/>
      <c r="J4627" s="35" t="s">
        <v>17466</v>
      </c>
      <c r="K4627" s="30" t="s">
        <v>17467</v>
      </c>
    </row>
    <row r="4628" s="91" customFormat="true" ht="20.1" customHeight="true" spans="1:11">
      <c r="A4628" s="3">
        <v>1700</v>
      </c>
      <c r="B4628" s="8" t="s">
        <v>1695</v>
      </c>
      <c r="C4628" s="4" t="s">
        <v>2887</v>
      </c>
      <c r="D4628" s="3" t="s">
        <v>1355</v>
      </c>
      <c r="E4628" s="96">
        <v>8.4</v>
      </c>
      <c r="F4628" s="8">
        <v>8.4</v>
      </c>
      <c r="G4628" s="56"/>
      <c r="H4628" s="8" t="s">
        <v>17468</v>
      </c>
      <c r="I4628" s="8"/>
      <c r="J4628" s="15" t="s">
        <v>17469</v>
      </c>
      <c r="K4628" s="8" t="s">
        <v>17470</v>
      </c>
    </row>
    <row r="4629" s="91" customFormat="true" ht="20.1" customHeight="true" spans="1:11">
      <c r="A4629" s="3">
        <v>2440</v>
      </c>
      <c r="B4629" s="3" t="s">
        <v>2418</v>
      </c>
      <c r="C4629" s="4" t="s">
        <v>2887</v>
      </c>
      <c r="D4629" s="3" t="s">
        <v>2178</v>
      </c>
      <c r="E4629" s="3">
        <v>0.63</v>
      </c>
      <c r="F4629" s="3">
        <v>0.63</v>
      </c>
      <c r="G4629" s="3"/>
      <c r="H4629" s="25" t="s">
        <v>17471</v>
      </c>
      <c r="I4629" s="25"/>
      <c r="J4629" s="25" t="s">
        <v>17472</v>
      </c>
      <c r="K4629" s="25" t="s">
        <v>17473</v>
      </c>
    </row>
    <row r="4630" s="91" customFormat="true" ht="20.1" customHeight="true" spans="1:11">
      <c r="A4630" s="3">
        <v>1902</v>
      </c>
      <c r="B4630" s="14" t="s">
        <v>1893</v>
      </c>
      <c r="C4630" s="4" t="s">
        <v>2887</v>
      </c>
      <c r="D4630" s="3" t="s">
        <v>1841</v>
      </c>
      <c r="E4630" s="4">
        <f>F4630+G4630</f>
        <v>17.8</v>
      </c>
      <c r="F4630" s="4">
        <v>17.8</v>
      </c>
      <c r="G4630" s="4"/>
      <c r="H4630" s="14" t="s">
        <v>17474</v>
      </c>
      <c r="I4630" s="14"/>
      <c r="J4630" s="14" t="s">
        <v>6250</v>
      </c>
      <c r="K4630" s="14" t="s">
        <v>17475</v>
      </c>
    </row>
    <row r="4631" s="91" customFormat="true" ht="20.1" customHeight="true" spans="1:11">
      <c r="A4631" s="3">
        <v>639</v>
      </c>
      <c r="B4631" s="9" t="s">
        <v>655</v>
      </c>
      <c r="C4631" s="4" t="s">
        <v>2887</v>
      </c>
      <c r="D4631" s="3" t="s">
        <v>579</v>
      </c>
      <c r="E4631" s="93">
        <f>F4631+G4631</f>
        <v>9.62</v>
      </c>
      <c r="F4631" s="93">
        <v>9.62</v>
      </c>
      <c r="G4631" s="23"/>
      <c r="H4631" s="9" t="s">
        <v>17476</v>
      </c>
      <c r="I4631" s="9"/>
      <c r="J4631" s="9" t="s">
        <v>17477</v>
      </c>
      <c r="K4631" s="9" t="s">
        <v>17478</v>
      </c>
    </row>
    <row r="4632" s="91" customFormat="true" ht="20.1" customHeight="true" spans="1:11">
      <c r="A4632" s="3">
        <v>679</v>
      </c>
      <c r="B4632" s="9" t="s">
        <v>695</v>
      </c>
      <c r="C4632" s="4" t="s">
        <v>2887</v>
      </c>
      <c r="D4632" s="3" t="s">
        <v>579</v>
      </c>
      <c r="E4632" s="93">
        <f>F4632+G4632</f>
        <v>7.68</v>
      </c>
      <c r="F4632" s="93">
        <v>7.68</v>
      </c>
      <c r="G4632" s="23"/>
      <c r="H4632" s="9" t="s">
        <v>17479</v>
      </c>
      <c r="I4632" s="9"/>
      <c r="J4632" s="9" t="s">
        <v>17480</v>
      </c>
      <c r="K4632" s="9" t="s">
        <v>17481</v>
      </c>
    </row>
    <row r="4633" s="91" customFormat="true" ht="20.1" customHeight="true" spans="1:11">
      <c r="A4633" s="3">
        <v>284</v>
      </c>
      <c r="B4633" s="4" t="s">
        <v>300</v>
      </c>
      <c r="C4633" s="4" t="s">
        <v>2887</v>
      </c>
      <c r="D4633" s="3" t="s">
        <v>15</v>
      </c>
      <c r="E4633" s="4">
        <v>0.22</v>
      </c>
      <c r="F4633" s="4">
        <v>0.22</v>
      </c>
      <c r="G4633" s="4"/>
      <c r="H4633" s="16" t="s">
        <v>17482</v>
      </c>
      <c r="I4633" s="16"/>
      <c r="J4633" s="4">
        <v>15141013228</v>
      </c>
      <c r="K4633" s="16" t="s">
        <v>17483</v>
      </c>
    </row>
    <row r="4634" s="91" customFormat="true" ht="20.1" customHeight="true" spans="1:11">
      <c r="A4634" s="5">
        <v>5867</v>
      </c>
      <c r="B4634" s="12" t="s">
        <v>5651</v>
      </c>
      <c r="C4634" s="4" t="s">
        <v>2887</v>
      </c>
      <c r="D4634" s="3" t="s">
        <v>5491</v>
      </c>
      <c r="E4634" s="27">
        <v>3.5</v>
      </c>
      <c r="F4634" s="3">
        <v>3.5</v>
      </c>
      <c r="G4634" s="3"/>
      <c r="H4634" s="12" t="s">
        <v>17484</v>
      </c>
      <c r="I4634" s="12"/>
      <c r="J4634" s="12" t="s">
        <v>17485</v>
      </c>
      <c r="K4634" s="12" t="s">
        <v>17486</v>
      </c>
    </row>
    <row r="4635" s="91" customFormat="true" ht="20.1" customHeight="true" spans="1:11">
      <c r="A4635" s="3">
        <v>2411</v>
      </c>
      <c r="B4635" s="3" t="s">
        <v>831</v>
      </c>
      <c r="C4635" s="4" t="s">
        <v>2887</v>
      </c>
      <c r="D4635" s="3" t="s">
        <v>2178</v>
      </c>
      <c r="E4635" s="3">
        <v>0.45</v>
      </c>
      <c r="F4635" s="3">
        <v>0.45</v>
      </c>
      <c r="G4635" s="3"/>
      <c r="H4635" s="25" t="s">
        <v>17487</v>
      </c>
      <c r="I4635" s="25"/>
      <c r="J4635" s="25" t="s">
        <v>17488</v>
      </c>
      <c r="K4635" s="25" t="s">
        <v>17489</v>
      </c>
    </row>
    <row r="4636" s="91" customFormat="true" ht="20.1" customHeight="true" spans="1:11">
      <c r="A4636" s="3">
        <v>1133</v>
      </c>
      <c r="B4636" s="9" t="s">
        <v>1141</v>
      </c>
      <c r="C4636" s="4" t="s">
        <v>2887</v>
      </c>
      <c r="D4636" s="3" t="s">
        <v>579</v>
      </c>
      <c r="E4636" s="93">
        <f>F4636+G4636</f>
        <v>3.23</v>
      </c>
      <c r="F4636" s="93">
        <v>3.23</v>
      </c>
      <c r="G4636" s="94"/>
      <c r="H4636" s="9" t="s">
        <v>17490</v>
      </c>
      <c r="I4636" s="9"/>
      <c r="J4636" s="9" t="s">
        <v>7186</v>
      </c>
      <c r="K4636" s="9" t="s">
        <v>17491</v>
      </c>
    </row>
    <row r="4637" s="91" customFormat="true" ht="20.1" customHeight="true" spans="1:11">
      <c r="A4637" s="5">
        <v>4361</v>
      </c>
      <c r="B4637" s="3" t="s">
        <v>4259</v>
      </c>
      <c r="C4637" s="4" t="s">
        <v>2887</v>
      </c>
      <c r="D4637" s="3" t="s">
        <v>3549</v>
      </c>
      <c r="E4637" s="3">
        <v>3.9</v>
      </c>
      <c r="F4637" s="3">
        <v>3.9</v>
      </c>
      <c r="G4637" s="3"/>
      <c r="H4637" s="33" t="s">
        <v>17492</v>
      </c>
      <c r="I4637" s="33"/>
      <c r="J4637" s="33" t="s">
        <v>17493</v>
      </c>
      <c r="K4637" s="33" t="s">
        <v>17494</v>
      </c>
    </row>
    <row r="4638" s="91" customFormat="true" ht="20.1" customHeight="true" spans="1:11">
      <c r="A4638" s="5">
        <v>3081</v>
      </c>
      <c r="B4638" s="15" t="s">
        <v>232</v>
      </c>
      <c r="C4638" s="4" t="s">
        <v>2887</v>
      </c>
      <c r="D4638" s="3" t="s">
        <v>2887</v>
      </c>
      <c r="E4638" s="11">
        <v>3.36</v>
      </c>
      <c r="F4638" s="11">
        <v>3.36</v>
      </c>
      <c r="G4638" s="33"/>
      <c r="H4638" s="11" t="s">
        <v>17495</v>
      </c>
      <c r="I4638" s="11"/>
      <c r="J4638" s="39">
        <v>15042000901</v>
      </c>
      <c r="K4638" s="11" t="s">
        <v>17496</v>
      </c>
    </row>
    <row r="4639" s="91" customFormat="true" ht="20.1" customHeight="true" spans="1:11">
      <c r="A4639" s="3">
        <v>2166</v>
      </c>
      <c r="B4639" s="114" t="s">
        <v>2154</v>
      </c>
      <c r="C4639" s="4" t="s">
        <v>2887</v>
      </c>
      <c r="D4639" s="3" t="s">
        <v>2122</v>
      </c>
      <c r="E4639" s="114">
        <v>4.42</v>
      </c>
      <c r="F4639" s="114">
        <v>4.42</v>
      </c>
      <c r="G4639" s="3"/>
      <c r="H4639" s="114" t="s">
        <v>17497</v>
      </c>
      <c r="I4639" s="114"/>
      <c r="J4639" s="114" t="s">
        <v>17498</v>
      </c>
      <c r="K4639" s="114" t="s">
        <v>17499</v>
      </c>
    </row>
    <row r="4640" s="91" customFormat="true" ht="20.1" customHeight="true" spans="1:11">
      <c r="A4640" s="5">
        <v>3896</v>
      </c>
      <c r="B4640" s="3" t="s">
        <v>3824</v>
      </c>
      <c r="C4640" s="4" t="s">
        <v>2887</v>
      </c>
      <c r="D4640" s="3" t="s">
        <v>3549</v>
      </c>
      <c r="E4640" s="3">
        <v>0.7</v>
      </c>
      <c r="F4640" s="3">
        <v>0.7</v>
      </c>
      <c r="G4640" s="3"/>
      <c r="H4640" s="33" t="s">
        <v>17500</v>
      </c>
      <c r="I4640" s="33"/>
      <c r="J4640" s="33">
        <v>15041067510</v>
      </c>
      <c r="K4640" s="33" t="s">
        <v>17501</v>
      </c>
    </row>
    <row r="4641" s="91" customFormat="true" ht="20.1" customHeight="true" spans="1:11">
      <c r="A4641" s="3">
        <v>2203</v>
      </c>
      <c r="B4641" s="3" t="s">
        <v>2191</v>
      </c>
      <c r="C4641" s="4" t="s">
        <v>2887</v>
      </c>
      <c r="D4641" s="3" t="s">
        <v>2178</v>
      </c>
      <c r="E4641" s="3">
        <v>0.3</v>
      </c>
      <c r="F4641" s="3">
        <v>0.3</v>
      </c>
      <c r="G4641" s="3"/>
      <c r="H4641" s="25" t="s">
        <v>17502</v>
      </c>
      <c r="I4641" s="25"/>
      <c r="J4641" s="25" t="s">
        <v>17503</v>
      </c>
      <c r="K4641" s="25" t="s">
        <v>17504</v>
      </c>
    </row>
    <row r="4642" s="91" customFormat="true" ht="20.1" customHeight="true" spans="1:11">
      <c r="A4642" s="3">
        <v>2556</v>
      </c>
      <c r="B4642" s="3" t="s">
        <v>2532</v>
      </c>
      <c r="C4642" s="4" t="s">
        <v>2887</v>
      </c>
      <c r="D4642" s="3" t="s">
        <v>2178</v>
      </c>
      <c r="E4642" s="3">
        <v>9.58</v>
      </c>
      <c r="F4642" s="3">
        <v>9.58</v>
      </c>
      <c r="G4642" s="3"/>
      <c r="H4642" s="25" t="s">
        <v>17505</v>
      </c>
      <c r="I4642" s="25"/>
      <c r="J4642" s="25" t="s">
        <v>17506</v>
      </c>
      <c r="K4642" s="25" t="s">
        <v>17507</v>
      </c>
    </row>
    <row r="4643" s="91" customFormat="true" ht="20.1" customHeight="true" spans="1:11">
      <c r="A4643" s="5">
        <v>3079</v>
      </c>
      <c r="B4643" s="15" t="s">
        <v>3043</v>
      </c>
      <c r="C4643" s="4" t="s">
        <v>2887</v>
      </c>
      <c r="D4643" s="3" t="s">
        <v>2887</v>
      </c>
      <c r="E4643" s="11">
        <v>1.85</v>
      </c>
      <c r="F4643" s="11">
        <v>1.85</v>
      </c>
      <c r="G4643" s="33"/>
      <c r="H4643" s="11" t="s">
        <v>17508</v>
      </c>
      <c r="I4643" s="11"/>
      <c r="J4643" s="39">
        <v>13841076332</v>
      </c>
      <c r="K4643" s="11" t="s">
        <v>17509</v>
      </c>
    </row>
    <row r="4644" s="91" customFormat="true" ht="20.1" customHeight="true" spans="1:11">
      <c r="A4644" s="3">
        <v>125</v>
      </c>
      <c r="B4644" s="4" t="s">
        <v>141</v>
      </c>
      <c r="C4644" s="4" t="s">
        <v>2887</v>
      </c>
      <c r="D4644" s="3" t="s">
        <v>15</v>
      </c>
      <c r="E4644" s="4">
        <v>8.77</v>
      </c>
      <c r="F4644" s="4">
        <v>8.77</v>
      </c>
      <c r="G4644" s="4"/>
      <c r="H4644" s="16" t="s">
        <v>17510</v>
      </c>
      <c r="I4644" s="16"/>
      <c r="J4644" s="41">
        <v>15041071392</v>
      </c>
      <c r="K4644" s="16" t="s">
        <v>17511</v>
      </c>
    </row>
    <row r="4645" s="91" customFormat="true" ht="20.1" customHeight="true" spans="1:11">
      <c r="A4645" s="3">
        <v>1769</v>
      </c>
      <c r="B4645" s="8" t="s">
        <v>1762</v>
      </c>
      <c r="C4645" s="4" t="s">
        <v>2887</v>
      </c>
      <c r="D4645" s="3" t="s">
        <v>1355</v>
      </c>
      <c r="E4645" s="96">
        <v>11.08</v>
      </c>
      <c r="F4645" s="96">
        <v>4.98</v>
      </c>
      <c r="G4645" s="56">
        <v>6.1</v>
      </c>
      <c r="H4645" s="8" t="s">
        <v>17512</v>
      </c>
      <c r="I4645" s="8"/>
      <c r="J4645" s="15" t="s">
        <v>6250</v>
      </c>
      <c r="K4645" s="8" t="s">
        <v>17513</v>
      </c>
    </row>
    <row r="4646" s="91" customFormat="true" ht="20.1" customHeight="true" spans="1:11">
      <c r="A4646" s="5">
        <v>6051</v>
      </c>
      <c r="B4646" s="12" t="s">
        <v>5826</v>
      </c>
      <c r="C4646" s="4" t="s">
        <v>2887</v>
      </c>
      <c r="D4646" s="3" t="s">
        <v>5491</v>
      </c>
      <c r="E4646" s="27">
        <v>2.1</v>
      </c>
      <c r="F4646" s="3">
        <v>2.1</v>
      </c>
      <c r="G4646" s="3"/>
      <c r="H4646" s="12" t="s">
        <v>17514</v>
      </c>
      <c r="I4646" s="12"/>
      <c r="J4646" s="12" t="s">
        <v>17515</v>
      </c>
      <c r="K4646" s="12" t="s">
        <v>17516</v>
      </c>
    </row>
    <row r="4647" s="91" customFormat="true" ht="20.1" customHeight="true" spans="1:11">
      <c r="A4647" s="3">
        <v>726</v>
      </c>
      <c r="B4647" s="9" t="s">
        <v>741</v>
      </c>
      <c r="C4647" s="4" t="s">
        <v>2887</v>
      </c>
      <c r="D4647" s="3" t="s">
        <v>579</v>
      </c>
      <c r="E4647" s="93">
        <f>F4647+G4647</f>
        <v>8.85</v>
      </c>
      <c r="F4647" s="93">
        <v>8.85</v>
      </c>
      <c r="G4647" s="23"/>
      <c r="H4647" s="9" t="s">
        <v>17517</v>
      </c>
      <c r="I4647" s="9"/>
      <c r="J4647" s="9" t="s">
        <v>6823</v>
      </c>
      <c r="K4647" s="9" t="s">
        <v>17518</v>
      </c>
    </row>
    <row r="4648" s="91" customFormat="true" ht="20.1" customHeight="true" spans="1:11">
      <c r="A4648" s="5">
        <v>4722</v>
      </c>
      <c r="B4648" s="72" t="s">
        <v>4600</v>
      </c>
      <c r="C4648" s="4" t="s">
        <v>2887</v>
      </c>
      <c r="D4648" s="3" t="s">
        <v>4286</v>
      </c>
      <c r="E4648" s="47">
        <v>6.38</v>
      </c>
      <c r="F4648" s="47">
        <v>6.38</v>
      </c>
      <c r="G4648" s="48"/>
      <c r="H4648" s="44" t="s">
        <v>17519</v>
      </c>
      <c r="I4648" s="44"/>
      <c r="J4648" s="47">
        <v>15141081446</v>
      </c>
      <c r="K4648" s="44" t="s">
        <v>17520</v>
      </c>
    </row>
    <row r="4649" s="91" customFormat="true" ht="20.1" customHeight="true" spans="1:11">
      <c r="A4649" s="3">
        <v>766</v>
      </c>
      <c r="B4649" s="9" t="s">
        <v>779</v>
      </c>
      <c r="C4649" s="4" t="s">
        <v>2887</v>
      </c>
      <c r="D4649" s="3" t="s">
        <v>579</v>
      </c>
      <c r="E4649" s="93">
        <f>F4649+G4649</f>
        <v>2.47</v>
      </c>
      <c r="F4649" s="93">
        <v>2.47</v>
      </c>
      <c r="G4649" s="23"/>
      <c r="H4649" s="9" t="s">
        <v>17521</v>
      </c>
      <c r="I4649" s="9"/>
      <c r="J4649" s="9" t="s">
        <v>17522</v>
      </c>
      <c r="K4649" s="9" t="s">
        <v>17523</v>
      </c>
    </row>
    <row r="4650" s="91" customFormat="true" ht="20.1" customHeight="true" spans="1:11">
      <c r="A4650" s="5">
        <v>4365</v>
      </c>
      <c r="B4650" s="3" t="s">
        <v>4263</v>
      </c>
      <c r="C4650" s="4" t="s">
        <v>2887</v>
      </c>
      <c r="D4650" s="3" t="s">
        <v>3549</v>
      </c>
      <c r="E4650" s="3">
        <v>1.45</v>
      </c>
      <c r="F4650" s="3">
        <v>1.45</v>
      </c>
      <c r="G4650" s="3"/>
      <c r="H4650" s="33" t="s">
        <v>17524</v>
      </c>
      <c r="I4650" s="33"/>
      <c r="J4650" s="33" t="s">
        <v>17525</v>
      </c>
      <c r="K4650" s="33" t="s">
        <v>17526</v>
      </c>
    </row>
    <row r="4651" s="91" customFormat="true" ht="20.1" customHeight="true" spans="1:11">
      <c r="A4651" s="5">
        <v>3274</v>
      </c>
      <c r="B4651" s="115" t="s">
        <v>3230</v>
      </c>
      <c r="C4651" s="4" t="s">
        <v>2887</v>
      </c>
      <c r="D4651" s="3" t="s">
        <v>3192</v>
      </c>
      <c r="E4651" s="94">
        <f>F4651+G4651</f>
        <v>14.72</v>
      </c>
      <c r="F4651" s="117">
        <v>14.72</v>
      </c>
      <c r="G4651" s="117"/>
      <c r="H4651" s="118" t="s">
        <v>17527</v>
      </c>
      <c r="I4651" s="118"/>
      <c r="J4651" s="119" t="s">
        <v>17528</v>
      </c>
      <c r="K4651" s="120" t="s">
        <v>17529</v>
      </c>
    </row>
    <row r="4652" s="91" customFormat="true" ht="20.1" customHeight="true" spans="1:11">
      <c r="A4652" s="3">
        <v>1553</v>
      </c>
      <c r="B4652" s="8" t="s">
        <v>1554</v>
      </c>
      <c r="C4652" s="4" t="s">
        <v>2887</v>
      </c>
      <c r="D4652" s="3" t="s">
        <v>1355</v>
      </c>
      <c r="E4652" s="96">
        <v>9.98</v>
      </c>
      <c r="F4652" s="21">
        <v>9.98</v>
      </c>
      <c r="G4652" s="56"/>
      <c r="H4652" s="8" t="s">
        <v>17530</v>
      </c>
      <c r="I4652" s="8"/>
      <c r="J4652" s="15" t="s">
        <v>10753</v>
      </c>
      <c r="K4652" s="8" t="s">
        <v>17531</v>
      </c>
    </row>
    <row r="4653" s="91" customFormat="true" ht="20.1" customHeight="true" spans="1:11">
      <c r="A4653" s="5">
        <v>5276</v>
      </c>
      <c r="B4653" s="3" t="s">
        <v>5100</v>
      </c>
      <c r="C4653" s="4" t="s">
        <v>2887</v>
      </c>
      <c r="D4653" s="3" t="s">
        <v>4793</v>
      </c>
      <c r="E4653" s="3">
        <f>F4653+G4653</f>
        <v>4.7</v>
      </c>
      <c r="F4653" s="3">
        <v>4.7</v>
      </c>
      <c r="G4653" s="3"/>
      <c r="H4653" s="25" t="s">
        <v>17532</v>
      </c>
      <c r="I4653" s="25"/>
      <c r="J4653" s="25">
        <v>13941019149</v>
      </c>
      <c r="K4653" s="25" t="s">
        <v>17533</v>
      </c>
    </row>
    <row r="4654" s="91" customFormat="true" ht="20.1" customHeight="true" spans="1:11">
      <c r="A4654" s="5">
        <v>5542</v>
      </c>
      <c r="B4654" s="13" t="s">
        <v>5342</v>
      </c>
      <c r="C4654" s="4" t="s">
        <v>2887</v>
      </c>
      <c r="D4654" s="3" t="s">
        <v>5120</v>
      </c>
      <c r="E4654" s="29">
        <v>4.2</v>
      </c>
      <c r="F4654" s="29">
        <v>4.2</v>
      </c>
      <c r="G4654" s="29">
        <v>0</v>
      </c>
      <c r="H4654" s="30" t="s">
        <v>17534</v>
      </c>
      <c r="I4654" s="30"/>
      <c r="J4654" s="35">
        <v>15042041076</v>
      </c>
      <c r="K4654" s="30" t="s">
        <v>17535</v>
      </c>
    </row>
    <row r="4655" s="91" customFormat="true" ht="20.1" customHeight="true" spans="1:11">
      <c r="A4655" s="5">
        <v>3957</v>
      </c>
      <c r="B4655" s="3" t="s">
        <v>3881</v>
      </c>
      <c r="C4655" s="4" t="s">
        <v>2887</v>
      </c>
      <c r="D4655" s="3" t="s">
        <v>3549</v>
      </c>
      <c r="E4655" s="3">
        <v>2.33</v>
      </c>
      <c r="F4655" s="3">
        <v>2.33</v>
      </c>
      <c r="G4655" s="3"/>
      <c r="H4655" s="33" t="s">
        <v>17536</v>
      </c>
      <c r="I4655" s="33"/>
      <c r="J4655" s="33">
        <v>15241046915</v>
      </c>
      <c r="K4655" s="33" t="s">
        <v>17537</v>
      </c>
    </row>
    <row r="4656" s="91" customFormat="true" ht="20.1" customHeight="true" spans="1:11">
      <c r="A4656" s="3">
        <v>1345</v>
      </c>
      <c r="B4656" s="9" t="s">
        <v>1349</v>
      </c>
      <c r="C4656" s="4" t="s">
        <v>2887</v>
      </c>
      <c r="D4656" s="3" t="s">
        <v>579</v>
      </c>
      <c r="E4656" s="93">
        <v>0.53</v>
      </c>
      <c r="F4656" s="93">
        <v>0.53</v>
      </c>
      <c r="G4656" s="23"/>
      <c r="H4656" s="9" t="s">
        <v>17538</v>
      </c>
      <c r="I4656" s="9"/>
      <c r="J4656" s="9" t="s">
        <v>17539</v>
      </c>
      <c r="K4656" s="9" t="s">
        <v>17540</v>
      </c>
    </row>
    <row r="4657" s="91" customFormat="true" ht="20.1" customHeight="true" spans="1:11">
      <c r="A4657" s="3">
        <v>1340</v>
      </c>
      <c r="B4657" s="9" t="s">
        <v>1345</v>
      </c>
      <c r="C4657" s="4" t="s">
        <v>2887</v>
      </c>
      <c r="D4657" s="3" t="s">
        <v>579</v>
      </c>
      <c r="E4657" s="93">
        <f>F4657+G4657</f>
        <v>0.5</v>
      </c>
      <c r="F4657" s="93">
        <v>0.5</v>
      </c>
      <c r="G4657" s="23"/>
      <c r="H4657" s="9" t="s">
        <v>17541</v>
      </c>
      <c r="I4657" s="9"/>
      <c r="J4657" s="9" t="s">
        <v>17542</v>
      </c>
      <c r="K4657" s="9" t="s">
        <v>17543</v>
      </c>
    </row>
    <row r="4658" s="91" customFormat="true" ht="20.1" customHeight="true" spans="1:11">
      <c r="A4658" s="5">
        <v>6224</v>
      </c>
      <c r="B4658" s="12" t="s">
        <v>5991</v>
      </c>
      <c r="C4658" s="4" t="s">
        <v>2887</v>
      </c>
      <c r="D4658" s="3" t="s">
        <v>5491</v>
      </c>
      <c r="E4658" s="27">
        <v>5.5</v>
      </c>
      <c r="F4658" s="3">
        <v>5.5</v>
      </c>
      <c r="G4658" s="3"/>
      <c r="H4658" s="252" t="s">
        <v>17544</v>
      </c>
      <c r="I4658" s="12"/>
      <c r="J4658" s="12" t="s">
        <v>17545</v>
      </c>
      <c r="K4658" s="252" t="s">
        <v>17546</v>
      </c>
    </row>
    <row r="4659" s="91" customFormat="true" ht="20.1" customHeight="true" spans="1:11">
      <c r="A4659" s="5">
        <v>5991</v>
      </c>
      <c r="B4659" s="12" t="s">
        <v>5771</v>
      </c>
      <c r="C4659" s="4" t="s">
        <v>2887</v>
      </c>
      <c r="D4659" s="3" t="s">
        <v>5491</v>
      </c>
      <c r="E4659" s="27">
        <v>2.43</v>
      </c>
      <c r="F4659" s="3">
        <v>2.43</v>
      </c>
      <c r="G4659" s="3"/>
      <c r="H4659" s="12" t="s">
        <v>17547</v>
      </c>
      <c r="I4659" s="12"/>
      <c r="J4659" s="12" t="s">
        <v>17548</v>
      </c>
      <c r="K4659" s="12" t="s">
        <v>17549</v>
      </c>
    </row>
    <row r="4660" s="91" customFormat="true" ht="20.1" customHeight="true" spans="1:11">
      <c r="A4660" s="5">
        <v>6001</v>
      </c>
      <c r="B4660" s="12" t="s">
        <v>5781</v>
      </c>
      <c r="C4660" s="4" t="s">
        <v>2887</v>
      </c>
      <c r="D4660" s="3" t="s">
        <v>5491</v>
      </c>
      <c r="E4660" s="27">
        <v>2.88</v>
      </c>
      <c r="F4660" s="3">
        <v>2.88</v>
      </c>
      <c r="G4660" s="3"/>
      <c r="H4660" s="12" t="s">
        <v>17550</v>
      </c>
      <c r="I4660" s="12"/>
      <c r="J4660" s="12" t="s">
        <v>17551</v>
      </c>
      <c r="K4660" s="12" t="s">
        <v>17552</v>
      </c>
    </row>
    <row r="4661" s="91" customFormat="true" ht="20.1" customHeight="true" spans="1:11">
      <c r="A4661" s="5">
        <v>4993</v>
      </c>
      <c r="B4661" s="3" t="s">
        <v>4853</v>
      </c>
      <c r="C4661" s="4" t="s">
        <v>2887</v>
      </c>
      <c r="D4661" s="3" t="s">
        <v>4793</v>
      </c>
      <c r="E4661" s="3">
        <f>F4661+G4661</f>
        <v>2.7</v>
      </c>
      <c r="F4661" s="3">
        <v>2.7</v>
      </c>
      <c r="G4661" s="3"/>
      <c r="H4661" s="25" t="s">
        <v>17553</v>
      </c>
      <c r="I4661" s="25"/>
      <c r="J4661" s="25">
        <v>13841091308</v>
      </c>
      <c r="K4661" s="25" t="s">
        <v>17554</v>
      </c>
    </row>
    <row r="4662" s="91" customFormat="true" ht="20.1" customHeight="true" spans="1:11">
      <c r="A4662" s="5">
        <v>3350</v>
      </c>
      <c r="B4662" s="92" t="s">
        <v>3301</v>
      </c>
      <c r="C4662" s="4" t="s">
        <v>2887</v>
      </c>
      <c r="D4662" s="3" t="s">
        <v>3192</v>
      </c>
      <c r="E4662" s="94">
        <f>F4662+G4662</f>
        <v>3.73</v>
      </c>
      <c r="F4662" s="94">
        <v>3.73</v>
      </c>
      <c r="G4662" s="94"/>
      <c r="H4662" s="98" t="s">
        <v>17555</v>
      </c>
      <c r="I4662" s="98"/>
      <c r="J4662" s="101" t="s">
        <v>17556</v>
      </c>
      <c r="K4662" s="102" t="s">
        <v>17557</v>
      </c>
    </row>
    <row r="4663" s="91" customFormat="true" ht="20.1" customHeight="true" spans="1:11">
      <c r="A4663" s="5">
        <v>5019</v>
      </c>
      <c r="B4663" s="3" t="s">
        <v>4876</v>
      </c>
      <c r="C4663" s="4" t="s">
        <v>2887</v>
      </c>
      <c r="D4663" s="3" t="s">
        <v>4793</v>
      </c>
      <c r="E4663" s="3">
        <f>F4663+G4663</f>
        <v>2.7</v>
      </c>
      <c r="F4663" s="3">
        <v>2.7</v>
      </c>
      <c r="G4663" s="3"/>
      <c r="H4663" s="25" t="s">
        <v>17558</v>
      </c>
      <c r="I4663" s="25"/>
      <c r="J4663" s="25">
        <v>18340126799</v>
      </c>
      <c r="K4663" s="25" t="s">
        <v>17559</v>
      </c>
    </row>
    <row r="4664" s="91" customFormat="true" ht="20.1" customHeight="true" spans="1:11">
      <c r="A4664" s="3">
        <v>1679</v>
      </c>
      <c r="B4664" s="54" t="s">
        <v>1674</v>
      </c>
      <c r="C4664" s="4" t="s">
        <v>2887</v>
      </c>
      <c r="D4664" s="3" t="s">
        <v>1355</v>
      </c>
      <c r="E4664" s="96">
        <v>23.7</v>
      </c>
      <c r="F4664" s="54">
        <v>2</v>
      </c>
      <c r="G4664" s="56">
        <v>21.7</v>
      </c>
      <c r="H4664" s="54" t="s">
        <v>17560</v>
      </c>
      <c r="I4664" s="54"/>
      <c r="J4664" s="9" t="s">
        <v>17561</v>
      </c>
      <c r="K4664" s="54" t="s">
        <v>17562</v>
      </c>
    </row>
    <row r="4665" s="91" customFormat="true" ht="20.1" customHeight="true" spans="1:11">
      <c r="A4665" s="5">
        <v>5814</v>
      </c>
      <c r="B4665" s="12" t="s">
        <v>5600</v>
      </c>
      <c r="C4665" s="4" t="s">
        <v>2887</v>
      </c>
      <c r="D4665" s="3" t="s">
        <v>5491</v>
      </c>
      <c r="E4665" s="27">
        <v>9.4</v>
      </c>
      <c r="F4665" s="3">
        <v>9.4</v>
      </c>
      <c r="G4665" s="3"/>
      <c r="H4665" s="12" t="s">
        <v>17563</v>
      </c>
      <c r="I4665" s="12"/>
      <c r="J4665" s="12" t="s">
        <v>17564</v>
      </c>
      <c r="K4665" s="12" t="s">
        <v>17565</v>
      </c>
    </row>
    <row r="4666" s="91" customFormat="true" ht="20.1" customHeight="true" spans="1:11">
      <c r="A4666" s="3">
        <v>89</v>
      </c>
      <c r="B4666" s="4" t="s">
        <v>104</v>
      </c>
      <c r="C4666" s="4" t="s">
        <v>2887</v>
      </c>
      <c r="D4666" s="3" t="s">
        <v>15</v>
      </c>
      <c r="E4666" s="4">
        <v>1.24</v>
      </c>
      <c r="F4666" s="4">
        <v>1.24</v>
      </c>
      <c r="G4666" s="4"/>
      <c r="H4666" s="16" t="s">
        <v>17566</v>
      </c>
      <c r="I4666" s="16"/>
      <c r="J4666" s="38" t="s">
        <v>17567</v>
      </c>
      <c r="K4666" s="16" t="s">
        <v>17568</v>
      </c>
    </row>
    <row r="4667" s="91" customFormat="true" ht="20.1" customHeight="true" spans="1:11">
      <c r="A4667" s="3">
        <v>1591</v>
      </c>
      <c r="B4667" s="8" t="s">
        <v>1588</v>
      </c>
      <c r="C4667" s="4" t="s">
        <v>2887</v>
      </c>
      <c r="D4667" s="3" t="s">
        <v>1355</v>
      </c>
      <c r="E4667" s="96">
        <v>6.82</v>
      </c>
      <c r="F4667" s="21">
        <v>6.82</v>
      </c>
      <c r="G4667" s="56"/>
      <c r="H4667" s="8" t="s">
        <v>17569</v>
      </c>
      <c r="I4667" s="8"/>
      <c r="J4667" s="15" t="s">
        <v>17570</v>
      </c>
      <c r="K4667" s="8" t="s">
        <v>17571</v>
      </c>
    </row>
    <row r="4668" s="91" customFormat="true" ht="20.1" customHeight="true" spans="1:11">
      <c r="A4668" s="5">
        <v>5004</v>
      </c>
      <c r="B4668" s="3" t="s">
        <v>4863</v>
      </c>
      <c r="C4668" s="4" t="s">
        <v>2887</v>
      </c>
      <c r="D4668" s="3" t="s">
        <v>4793</v>
      </c>
      <c r="E4668" s="3">
        <f>F4668+G4668</f>
        <v>2.7</v>
      </c>
      <c r="F4668" s="3">
        <v>2.7</v>
      </c>
      <c r="G4668" s="3"/>
      <c r="H4668" s="25" t="s">
        <v>17572</v>
      </c>
      <c r="I4668" s="25"/>
      <c r="J4668" s="25">
        <v>13188658821</v>
      </c>
      <c r="K4668" s="25" t="s">
        <v>17573</v>
      </c>
    </row>
    <row r="4669" s="91" customFormat="true" ht="20.1" customHeight="true" spans="1:11">
      <c r="A4669" s="3">
        <v>1064</v>
      </c>
      <c r="B4669" s="9" t="s">
        <v>1073</v>
      </c>
      <c r="C4669" s="4" t="s">
        <v>2887</v>
      </c>
      <c r="D4669" s="3" t="s">
        <v>579</v>
      </c>
      <c r="E4669" s="93">
        <f>F4669+G4669</f>
        <v>6.44</v>
      </c>
      <c r="F4669" s="93">
        <v>6.44</v>
      </c>
      <c r="G4669" s="94"/>
      <c r="H4669" s="9" t="s">
        <v>17574</v>
      </c>
      <c r="I4669" s="9"/>
      <c r="J4669" s="9" t="s">
        <v>6805</v>
      </c>
      <c r="K4669" s="9" t="s">
        <v>17575</v>
      </c>
    </row>
    <row r="4670" s="91" customFormat="true" ht="20.1" customHeight="true" spans="1:11">
      <c r="A4670" s="3">
        <v>1716</v>
      </c>
      <c r="B4670" s="8" t="s">
        <v>1711</v>
      </c>
      <c r="C4670" s="4" t="s">
        <v>2887</v>
      </c>
      <c r="D4670" s="3" t="s">
        <v>1355</v>
      </c>
      <c r="E4670" s="96">
        <v>3.5</v>
      </c>
      <c r="F4670" s="96">
        <v>3.5</v>
      </c>
      <c r="G4670" s="56"/>
      <c r="H4670" s="8" t="s">
        <v>17576</v>
      </c>
      <c r="I4670" s="8"/>
      <c r="J4670" s="15" t="s">
        <v>17577</v>
      </c>
      <c r="K4670" s="8" t="s">
        <v>17578</v>
      </c>
    </row>
    <row r="4671" s="91" customFormat="true" ht="20.1" customHeight="true" spans="1:11">
      <c r="A4671" s="3">
        <v>1245</v>
      </c>
      <c r="B4671" s="9" t="s">
        <v>1252</v>
      </c>
      <c r="C4671" s="4" t="s">
        <v>2887</v>
      </c>
      <c r="D4671" s="3" t="s">
        <v>579</v>
      </c>
      <c r="E4671" s="93">
        <v>14.27</v>
      </c>
      <c r="F4671" s="93">
        <v>14.27</v>
      </c>
      <c r="G4671" s="94"/>
      <c r="H4671" s="9" t="s">
        <v>17579</v>
      </c>
      <c r="I4671" s="9"/>
      <c r="J4671" s="9" t="s">
        <v>9106</v>
      </c>
      <c r="K4671" s="9" t="s">
        <v>17580</v>
      </c>
    </row>
    <row r="4672" s="91" customFormat="true" ht="20.1" customHeight="true" spans="1:11">
      <c r="A4672" s="5">
        <v>4105</v>
      </c>
      <c r="B4672" s="3" t="s">
        <v>4014</v>
      </c>
      <c r="C4672" s="4" t="s">
        <v>2887</v>
      </c>
      <c r="D4672" s="3" t="s">
        <v>3549</v>
      </c>
      <c r="E4672" s="3">
        <v>6</v>
      </c>
      <c r="F4672" s="3">
        <v>6</v>
      </c>
      <c r="G4672" s="3"/>
      <c r="H4672" s="33" t="s">
        <v>17581</v>
      </c>
      <c r="I4672" s="33"/>
      <c r="J4672" s="33">
        <v>15941049128</v>
      </c>
      <c r="K4672" s="33" t="s">
        <v>17582</v>
      </c>
    </row>
    <row r="4673" s="91" customFormat="true" ht="20.1" customHeight="true" spans="1:11">
      <c r="A4673" s="5">
        <v>3559</v>
      </c>
      <c r="B4673" s="92" t="s">
        <v>3501</v>
      </c>
      <c r="C4673" s="4" t="s">
        <v>2887</v>
      </c>
      <c r="D4673" s="3" t="s">
        <v>3192</v>
      </c>
      <c r="E4673" s="94">
        <f>F4673+G4673</f>
        <v>7.68</v>
      </c>
      <c r="F4673" s="97">
        <v>7.68</v>
      </c>
      <c r="G4673" s="94"/>
      <c r="H4673" s="98" t="s">
        <v>17583</v>
      </c>
      <c r="I4673" s="98"/>
      <c r="J4673" s="101" t="s">
        <v>17584</v>
      </c>
      <c r="K4673" s="102" t="s">
        <v>17585</v>
      </c>
    </row>
    <row r="4674" s="91" customFormat="true" ht="20.1" customHeight="true" spans="1:11">
      <c r="A4674" s="5">
        <v>5165</v>
      </c>
      <c r="B4674" s="3" t="s">
        <v>5004</v>
      </c>
      <c r="C4674" s="4" t="s">
        <v>2887</v>
      </c>
      <c r="D4674" s="3" t="s">
        <v>4793</v>
      </c>
      <c r="E4674" s="3">
        <f>F4674+G4674</f>
        <v>2.7</v>
      </c>
      <c r="F4674" s="3">
        <v>2.7</v>
      </c>
      <c r="G4674" s="3"/>
      <c r="H4674" s="25" t="s">
        <v>17586</v>
      </c>
      <c r="I4674" s="25"/>
      <c r="J4674" s="25">
        <v>15842038190</v>
      </c>
      <c r="K4674" s="25" t="s">
        <v>17587</v>
      </c>
    </row>
    <row r="4675" s="91" customFormat="true" ht="20.1" customHeight="true" spans="1:11">
      <c r="A4675" s="3">
        <v>425</v>
      </c>
      <c r="B4675" s="4" t="s">
        <v>441</v>
      </c>
      <c r="C4675" s="4" t="s">
        <v>2887</v>
      </c>
      <c r="D4675" s="3" t="s">
        <v>15</v>
      </c>
      <c r="E4675" s="4">
        <v>0.3</v>
      </c>
      <c r="F4675" s="4">
        <v>0.3</v>
      </c>
      <c r="G4675" s="4"/>
      <c r="H4675" s="16" t="s">
        <v>17588</v>
      </c>
      <c r="I4675" s="16"/>
      <c r="J4675" s="4">
        <v>13358993680</v>
      </c>
      <c r="K4675" s="16" t="s">
        <v>17589</v>
      </c>
    </row>
    <row r="4676" s="91" customFormat="true" ht="20.1" customHeight="true" spans="1:11">
      <c r="A4676" s="5">
        <v>3515</v>
      </c>
      <c r="B4676" s="92" t="s">
        <v>3459</v>
      </c>
      <c r="C4676" s="4" t="s">
        <v>2887</v>
      </c>
      <c r="D4676" s="3" t="s">
        <v>3192</v>
      </c>
      <c r="E4676" s="94">
        <f>F4676+G4676</f>
        <v>13.37</v>
      </c>
      <c r="F4676" s="97">
        <v>9.5</v>
      </c>
      <c r="G4676" s="94">
        <v>3.87</v>
      </c>
      <c r="H4676" s="98" t="s">
        <v>17590</v>
      </c>
      <c r="I4676" s="98"/>
      <c r="J4676" s="101" t="s">
        <v>17591</v>
      </c>
      <c r="K4676" s="102" t="s">
        <v>17592</v>
      </c>
    </row>
    <row r="4677" s="91" customFormat="true" ht="20.1" customHeight="true" spans="1:11">
      <c r="A4677" s="3">
        <v>405</v>
      </c>
      <c r="B4677" s="4" t="s">
        <v>421</v>
      </c>
      <c r="C4677" s="4" t="s">
        <v>2887</v>
      </c>
      <c r="D4677" s="3" t="s">
        <v>15</v>
      </c>
      <c r="E4677" s="4">
        <v>3.72</v>
      </c>
      <c r="F4677" s="4">
        <v>3.72</v>
      </c>
      <c r="G4677" s="4"/>
      <c r="H4677" s="16" t="s">
        <v>17593</v>
      </c>
      <c r="I4677" s="16"/>
      <c r="J4677" s="4">
        <v>18341093370</v>
      </c>
      <c r="K4677" s="16" t="s">
        <v>17594</v>
      </c>
    </row>
    <row r="4678" s="91" customFormat="true" ht="20.1" customHeight="true" spans="1:11">
      <c r="A4678" s="3">
        <v>1419</v>
      </c>
      <c r="B4678" s="8" t="s">
        <v>1422</v>
      </c>
      <c r="C4678" s="4" t="s">
        <v>2887</v>
      </c>
      <c r="D4678" s="3" t="s">
        <v>1355</v>
      </c>
      <c r="E4678" s="96">
        <v>13.17</v>
      </c>
      <c r="F4678" s="8">
        <v>7.17</v>
      </c>
      <c r="G4678" s="56">
        <v>6</v>
      </c>
      <c r="H4678" s="8" t="s">
        <v>17595</v>
      </c>
      <c r="I4678" s="8"/>
      <c r="J4678" s="15" t="s">
        <v>17596</v>
      </c>
      <c r="K4678" s="8" t="s">
        <v>17597</v>
      </c>
    </row>
    <row r="4679" s="91" customFormat="true" ht="20.1" customHeight="true" spans="1:11">
      <c r="A4679" s="5">
        <v>3291</v>
      </c>
      <c r="B4679" s="92" t="s">
        <v>3245</v>
      </c>
      <c r="C4679" s="4" t="s">
        <v>2887</v>
      </c>
      <c r="D4679" s="3" t="s">
        <v>3192</v>
      </c>
      <c r="E4679" s="94">
        <f>F4679+G4679</f>
        <v>9.52</v>
      </c>
      <c r="F4679" s="97">
        <v>9.52</v>
      </c>
      <c r="G4679" s="94"/>
      <c r="H4679" s="98" t="s">
        <v>17598</v>
      </c>
      <c r="I4679" s="98"/>
      <c r="J4679" s="101" t="s">
        <v>7098</v>
      </c>
      <c r="K4679" s="102" t="s">
        <v>17599</v>
      </c>
    </row>
    <row r="4680" s="91" customFormat="true" ht="20.1" customHeight="true" spans="1:11">
      <c r="A4680" s="3">
        <v>855</v>
      </c>
      <c r="B4680" s="9" t="s">
        <v>865</v>
      </c>
      <c r="C4680" s="4" t="s">
        <v>2887</v>
      </c>
      <c r="D4680" s="3" t="s">
        <v>579</v>
      </c>
      <c r="E4680" s="93">
        <f>F4680+G4680</f>
        <v>4.75</v>
      </c>
      <c r="F4680" s="93">
        <v>4.75</v>
      </c>
      <c r="G4680" s="23"/>
      <c r="H4680" s="9" t="s">
        <v>17600</v>
      </c>
      <c r="I4680" s="9"/>
      <c r="J4680" s="9" t="s">
        <v>17601</v>
      </c>
      <c r="K4680" s="9" t="s">
        <v>17602</v>
      </c>
    </row>
    <row r="4681" s="91" customFormat="true" ht="20.1" customHeight="true" spans="1:11">
      <c r="A4681" s="3">
        <v>1112</v>
      </c>
      <c r="B4681" s="9" t="s">
        <v>1121</v>
      </c>
      <c r="C4681" s="4" t="s">
        <v>2887</v>
      </c>
      <c r="D4681" s="3" t="s">
        <v>579</v>
      </c>
      <c r="E4681" s="93">
        <v>8.18</v>
      </c>
      <c r="F4681" s="93">
        <v>8.18</v>
      </c>
      <c r="G4681" s="94"/>
      <c r="H4681" s="9" t="s">
        <v>17603</v>
      </c>
      <c r="I4681" s="9"/>
      <c r="J4681" s="9" t="s">
        <v>17604</v>
      </c>
      <c r="K4681" s="9" t="s">
        <v>17605</v>
      </c>
    </row>
    <row r="4682" s="91" customFormat="true" ht="20.1" customHeight="true" spans="1:11">
      <c r="A4682" s="5">
        <v>5323</v>
      </c>
      <c r="B4682" s="13" t="s">
        <v>2706</v>
      </c>
      <c r="C4682" s="4" t="s">
        <v>2887</v>
      </c>
      <c r="D4682" s="3" t="s">
        <v>5120</v>
      </c>
      <c r="E4682" s="29">
        <v>3.7</v>
      </c>
      <c r="F4682" s="29">
        <v>3.7</v>
      </c>
      <c r="G4682" s="29">
        <v>0</v>
      </c>
      <c r="H4682" s="55" t="s">
        <v>17606</v>
      </c>
      <c r="I4682" s="55"/>
      <c r="J4682" s="35">
        <v>15042032072</v>
      </c>
      <c r="K4682" s="55" t="s">
        <v>17607</v>
      </c>
    </row>
    <row r="4683" s="91" customFormat="true" ht="20.1" customHeight="true" spans="1:11">
      <c r="A4683" s="3">
        <v>481</v>
      </c>
      <c r="B4683" s="4" t="s">
        <v>497</v>
      </c>
      <c r="C4683" s="4" t="s">
        <v>2887</v>
      </c>
      <c r="D4683" s="3" t="s">
        <v>15</v>
      </c>
      <c r="E4683" s="4">
        <v>6.75</v>
      </c>
      <c r="F4683" s="4">
        <v>6.75</v>
      </c>
      <c r="G4683" s="4"/>
      <c r="H4683" s="16" t="s">
        <v>17608</v>
      </c>
      <c r="I4683" s="16"/>
      <c r="J4683" s="4">
        <v>15898003901</v>
      </c>
      <c r="K4683" s="16" t="s">
        <v>17609</v>
      </c>
    </row>
    <row r="4684" s="91" customFormat="true" ht="20.1" customHeight="true" spans="1:11">
      <c r="A4684" s="3">
        <v>1231</v>
      </c>
      <c r="B4684" s="9" t="s">
        <v>1238</v>
      </c>
      <c r="C4684" s="4" t="s">
        <v>2887</v>
      </c>
      <c r="D4684" s="3" t="s">
        <v>579</v>
      </c>
      <c r="E4684" s="93">
        <v>9.24</v>
      </c>
      <c r="F4684" s="93">
        <v>9.24</v>
      </c>
      <c r="G4684" s="46"/>
      <c r="H4684" s="9" t="s">
        <v>17610</v>
      </c>
      <c r="I4684" s="9"/>
      <c r="J4684" s="9" t="s">
        <v>8482</v>
      </c>
      <c r="K4684" s="9" t="s">
        <v>17611</v>
      </c>
    </row>
    <row r="4685" s="91" customFormat="true" ht="20.1" customHeight="true" spans="1:11">
      <c r="A4685" s="3">
        <v>1660</v>
      </c>
      <c r="B4685" s="8" t="s">
        <v>1656</v>
      </c>
      <c r="C4685" s="4" t="s">
        <v>2887</v>
      </c>
      <c r="D4685" s="3" t="s">
        <v>1355</v>
      </c>
      <c r="E4685" s="96">
        <v>12.27</v>
      </c>
      <c r="F4685" s="8">
        <v>12.27</v>
      </c>
      <c r="G4685" s="56"/>
      <c r="H4685" s="8" t="s">
        <v>17612</v>
      </c>
      <c r="I4685" s="8"/>
      <c r="J4685" s="15" t="s">
        <v>17613</v>
      </c>
      <c r="K4685" s="8" t="s">
        <v>17614</v>
      </c>
    </row>
    <row r="4686" s="91" customFormat="true" ht="20.1" customHeight="true" spans="1:11">
      <c r="A4686" s="5">
        <v>4016</v>
      </c>
      <c r="B4686" s="3" t="s">
        <v>3936</v>
      </c>
      <c r="C4686" s="4" t="s">
        <v>2887</v>
      </c>
      <c r="D4686" s="3" t="s">
        <v>3549</v>
      </c>
      <c r="E4686" s="3">
        <v>2.5</v>
      </c>
      <c r="F4686" s="3">
        <v>2.5</v>
      </c>
      <c r="G4686" s="3"/>
      <c r="H4686" s="33" t="s">
        <v>17615</v>
      </c>
      <c r="I4686" s="33"/>
      <c r="J4686" s="33" t="s">
        <v>17616</v>
      </c>
      <c r="K4686" s="33" t="s">
        <v>17617</v>
      </c>
    </row>
    <row r="4687" s="91" customFormat="true" ht="20.1" customHeight="true" spans="1:11">
      <c r="A4687" s="5">
        <v>4382</v>
      </c>
      <c r="B4687" s="3" t="s">
        <v>4278</v>
      </c>
      <c r="C4687" s="4" t="s">
        <v>2887</v>
      </c>
      <c r="D4687" s="3" t="s">
        <v>3549</v>
      </c>
      <c r="E4687" s="3">
        <v>3.76</v>
      </c>
      <c r="F4687" s="3">
        <v>3.76</v>
      </c>
      <c r="G4687" s="3"/>
      <c r="H4687" s="33" t="s">
        <v>17618</v>
      </c>
      <c r="I4687" s="33"/>
      <c r="J4687" s="33">
        <v>13384202428</v>
      </c>
      <c r="K4687" s="33" t="s">
        <v>17619</v>
      </c>
    </row>
    <row r="4688" s="91" customFormat="true" ht="20.1" customHeight="true" spans="1:11">
      <c r="A4688" s="5">
        <v>4114</v>
      </c>
      <c r="B4688" s="3" t="s">
        <v>4023</v>
      </c>
      <c r="C4688" s="4" t="s">
        <v>2887</v>
      </c>
      <c r="D4688" s="3" t="s">
        <v>3549</v>
      </c>
      <c r="E4688" s="3">
        <v>6</v>
      </c>
      <c r="F4688" s="3">
        <v>6</v>
      </c>
      <c r="G4688" s="3"/>
      <c r="H4688" s="33" t="s">
        <v>17620</v>
      </c>
      <c r="I4688" s="33"/>
      <c r="J4688" s="33">
        <v>13841018757</v>
      </c>
      <c r="K4688" s="33" t="s">
        <v>17621</v>
      </c>
    </row>
    <row r="4689" s="91" customFormat="true" ht="20.1" customHeight="true" spans="1:11">
      <c r="A4689" s="5">
        <v>3404</v>
      </c>
      <c r="B4689" s="92" t="s">
        <v>3351</v>
      </c>
      <c r="C4689" s="4" t="s">
        <v>2887</v>
      </c>
      <c r="D4689" s="3" t="s">
        <v>3192</v>
      </c>
      <c r="E4689" s="94">
        <f>F4689+G4689</f>
        <v>12.46</v>
      </c>
      <c r="F4689" s="97">
        <v>12.46</v>
      </c>
      <c r="G4689" s="94"/>
      <c r="H4689" s="98" t="s">
        <v>17622</v>
      </c>
      <c r="I4689" s="98"/>
      <c r="J4689" s="101" t="s">
        <v>17623</v>
      </c>
      <c r="K4689" s="102" t="s">
        <v>17624</v>
      </c>
    </row>
    <row r="4690" s="91" customFormat="true" ht="20.1" customHeight="true" spans="1:11">
      <c r="A4690" s="3">
        <v>143</v>
      </c>
      <c r="B4690" s="4" t="s">
        <v>159</v>
      </c>
      <c r="C4690" s="4" t="s">
        <v>2887</v>
      </c>
      <c r="D4690" s="3" t="s">
        <v>15</v>
      </c>
      <c r="E4690" s="4">
        <v>7.44</v>
      </c>
      <c r="F4690" s="4">
        <v>7.44</v>
      </c>
      <c r="G4690" s="4"/>
      <c r="H4690" s="16" t="s">
        <v>17625</v>
      </c>
      <c r="I4690" s="16"/>
      <c r="J4690" s="4">
        <v>15542968355</v>
      </c>
      <c r="K4690" s="16" t="s">
        <v>17626</v>
      </c>
    </row>
    <row r="4691" s="91" customFormat="true" ht="20.1" customHeight="true" spans="1:11">
      <c r="A4691" s="3">
        <v>257</v>
      </c>
      <c r="B4691" s="4" t="s">
        <v>273</v>
      </c>
      <c r="C4691" s="4" t="s">
        <v>2887</v>
      </c>
      <c r="D4691" s="3" t="s">
        <v>15</v>
      </c>
      <c r="E4691" s="4">
        <v>4.27</v>
      </c>
      <c r="F4691" s="4">
        <v>4.27</v>
      </c>
      <c r="G4691" s="4"/>
      <c r="H4691" s="16" t="s">
        <v>17627</v>
      </c>
      <c r="I4691" s="16"/>
      <c r="J4691" s="4">
        <v>15041003982</v>
      </c>
      <c r="K4691" s="16" t="s">
        <v>17628</v>
      </c>
    </row>
    <row r="4692" s="91" customFormat="true" ht="20.1" customHeight="true" spans="1:11">
      <c r="A4692" s="5">
        <v>4345</v>
      </c>
      <c r="B4692" s="3" t="s">
        <v>4245</v>
      </c>
      <c r="C4692" s="4" t="s">
        <v>2887</v>
      </c>
      <c r="D4692" s="3" t="s">
        <v>3549</v>
      </c>
      <c r="E4692" s="3">
        <v>3.79</v>
      </c>
      <c r="F4692" s="3">
        <v>3.79</v>
      </c>
      <c r="G4692" s="3"/>
      <c r="H4692" s="33" t="s">
        <v>17629</v>
      </c>
      <c r="I4692" s="33"/>
      <c r="J4692" s="33" t="s">
        <v>17630</v>
      </c>
      <c r="K4692" s="33" t="s">
        <v>17631</v>
      </c>
    </row>
    <row r="4693" s="91" customFormat="true" ht="20.1" customHeight="true" spans="1:11">
      <c r="A4693" s="3">
        <v>2862</v>
      </c>
      <c r="B4693" s="7" t="s">
        <v>2832</v>
      </c>
      <c r="C4693" s="4" t="s">
        <v>2887</v>
      </c>
      <c r="D4693" s="3" t="s">
        <v>2640</v>
      </c>
      <c r="E4693" s="18">
        <v>3</v>
      </c>
      <c r="F4693" s="19">
        <v>3</v>
      </c>
      <c r="G4693" s="95"/>
      <c r="H4693" s="7" t="s">
        <v>17632</v>
      </c>
      <c r="I4693" s="7"/>
      <c r="J4693" s="7" t="s">
        <v>17633</v>
      </c>
      <c r="K4693" s="7" t="s">
        <v>17634</v>
      </c>
    </row>
    <row r="4694" s="91" customFormat="true" ht="20.1" customHeight="true" spans="1:11">
      <c r="A4694" s="3">
        <v>2364</v>
      </c>
      <c r="B4694" s="3" t="s">
        <v>2346</v>
      </c>
      <c r="C4694" s="4" t="s">
        <v>2887</v>
      </c>
      <c r="D4694" s="3" t="s">
        <v>2178</v>
      </c>
      <c r="E4694" s="3">
        <v>0.72</v>
      </c>
      <c r="F4694" s="3">
        <v>0.72</v>
      </c>
      <c r="G4694" s="3"/>
      <c r="H4694" s="25" t="s">
        <v>17635</v>
      </c>
      <c r="I4694" s="25"/>
      <c r="J4694" s="25" t="s">
        <v>17636</v>
      </c>
      <c r="K4694" s="25" t="s">
        <v>17637</v>
      </c>
    </row>
    <row r="4695" s="91" customFormat="true" ht="20.1" customHeight="true" spans="1:11">
      <c r="A4695" s="5">
        <v>6128</v>
      </c>
      <c r="B4695" s="12" t="s">
        <v>5898</v>
      </c>
      <c r="C4695" s="4" t="s">
        <v>2887</v>
      </c>
      <c r="D4695" s="3" t="s">
        <v>5491</v>
      </c>
      <c r="E4695" s="27">
        <v>1.9</v>
      </c>
      <c r="F4695" s="3">
        <v>1.9</v>
      </c>
      <c r="G4695" s="3"/>
      <c r="H4695" s="12" t="s">
        <v>17638</v>
      </c>
      <c r="I4695" s="12"/>
      <c r="J4695" s="12" t="s">
        <v>16583</v>
      </c>
      <c r="K4695" s="12" t="s">
        <v>17639</v>
      </c>
    </row>
    <row r="4696" s="91" customFormat="true" ht="20.1" customHeight="true" spans="1:11">
      <c r="A4696" s="3">
        <v>1879</v>
      </c>
      <c r="B4696" s="14" t="s">
        <v>1872</v>
      </c>
      <c r="C4696" s="4" t="s">
        <v>2887</v>
      </c>
      <c r="D4696" s="3" t="s">
        <v>1841</v>
      </c>
      <c r="E4696" s="4">
        <f>F4696+G4696</f>
        <v>2.58</v>
      </c>
      <c r="F4696" s="4">
        <v>2.58</v>
      </c>
      <c r="G4696" s="4"/>
      <c r="H4696" s="14" t="s">
        <v>17640</v>
      </c>
      <c r="I4696" s="14"/>
      <c r="J4696" s="14" t="s">
        <v>6250</v>
      </c>
      <c r="K4696" s="14" t="s">
        <v>17641</v>
      </c>
    </row>
    <row r="4697" s="91" customFormat="true" ht="20.1" customHeight="true" spans="1:11">
      <c r="A4697" s="5">
        <v>5242</v>
      </c>
      <c r="B4697" s="3" t="s">
        <v>5071</v>
      </c>
      <c r="C4697" s="4" t="s">
        <v>2887</v>
      </c>
      <c r="D4697" s="3" t="s">
        <v>4793</v>
      </c>
      <c r="E4697" s="3">
        <f>F4697+G4697</f>
        <v>4.5</v>
      </c>
      <c r="F4697" s="3">
        <v>4.5</v>
      </c>
      <c r="G4697" s="3"/>
      <c r="H4697" s="25" t="s">
        <v>17642</v>
      </c>
      <c r="I4697" s="25"/>
      <c r="J4697" s="25">
        <v>13464081031</v>
      </c>
      <c r="K4697" s="25" t="s">
        <v>17643</v>
      </c>
    </row>
    <row r="4698" s="91" customFormat="true" ht="20.1" customHeight="true" spans="1:11">
      <c r="A4698" s="3">
        <v>1468</v>
      </c>
      <c r="B4698" s="8" t="s">
        <v>1471</v>
      </c>
      <c r="C4698" s="4" t="s">
        <v>2887</v>
      </c>
      <c r="D4698" s="3" t="s">
        <v>1355</v>
      </c>
      <c r="E4698" s="96">
        <v>18.69</v>
      </c>
      <c r="F4698" s="96">
        <v>9.49</v>
      </c>
      <c r="G4698" s="56">
        <v>9.2</v>
      </c>
      <c r="H4698" s="8" t="s">
        <v>17644</v>
      </c>
      <c r="I4698" s="8"/>
      <c r="J4698" s="15" t="s">
        <v>17645</v>
      </c>
      <c r="K4698" s="8" t="s">
        <v>17646</v>
      </c>
    </row>
    <row r="4699" s="91" customFormat="true" ht="20.1" customHeight="true" spans="1:11">
      <c r="A4699" s="3">
        <v>1959</v>
      </c>
      <c r="B4699" s="14" t="s">
        <v>1949</v>
      </c>
      <c r="C4699" s="4" t="s">
        <v>2887</v>
      </c>
      <c r="D4699" s="3" t="s">
        <v>1841</v>
      </c>
      <c r="E4699" s="4">
        <f>F4699+G4699</f>
        <v>2.32</v>
      </c>
      <c r="F4699" s="4">
        <v>2.32</v>
      </c>
      <c r="G4699" s="4"/>
      <c r="H4699" s="14" t="s">
        <v>17647</v>
      </c>
      <c r="I4699" s="14"/>
      <c r="J4699" s="14" t="s">
        <v>6250</v>
      </c>
      <c r="K4699" s="14" t="s">
        <v>17648</v>
      </c>
    </row>
    <row r="4700" s="91" customFormat="true" ht="20.1" customHeight="true" spans="1:11">
      <c r="A4700" s="3">
        <v>1484</v>
      </c>
      <c r="B4700" s="8" t="s">
        <v>1485</v>
      </c>
      <c r="C4700" s="4" t="s">
        <v>2887</v>
      </c>
      <c r="D4700" s="3" t="s">
        <v>1355</v>
      </c>
      <c r="E4700" s="96">
        <v>12.91</v>
      </c>
      <c r="F4700" s="96">
        <v>12.91</v>
      </c>
      <c r="G4700" s="56"/>
      <c r="H4700" s="8" t="s">
        <v>17649</v>
      </c>
      <c r="I4700" s="8"/>
      <c r="J4700" s="15" t="s">
        <v>6250</v>
      </c>
      <c r="K4700" s="8" t="s">
        <v>17650</v>
      </c>
    </row>
    <row r="4701" s="91" customFormat="true" ht="20.1" customHeight="true" spans="1:11">
      <c r="A4701" s="5">
        <v>3574</v>
      </c>
      <c r="B4701" s="92" t="s">
        <v>3516</v>
      </c>
      <c r="C4701" s="4" t="s">
        <v>2887</v>
      </c>
      <c r="D4701" s="3" t="s">
        <v>3192</v>
      </c>
      <c r="E4701" s="94">
        <f>F4701+G4701</f>
        <v>11.37</v>
      </c>
      <c r="F4701" s="97">
        <v>8.72</v>
      </c>
      <c r="G4701" s="94">
        <v>2.65</v>
      </c>
      <c r="H4701" s="98" t="s">
        <v>17651</v>
      </c>
      <c r="I4701" s="98"/>
      <c r="J4701" s="101" t="s">
        <v>17652</v>
      </c>
      <c r="K4701" s="102" t="s">
        <v>17653</v>
      </c>
    </row>
    <row r="4702" s="91" customFormat="true" ht="20.1" customHeight="true" spans="1:11">
      <c r="A4702" s="5">
        <v>3240</v>
      </c>
      <c r="B4702" s="92" t="s">
        <v>3199</v>
      </c>
      <c r="C4702" s="4" t="s">
        <v>2887</v>
      </c>
      <c r="D4702" s="3" t="s">
        <v>3192</v>
      </c>
      <c r="E4702" s="94">
        <f>F4702+G4702</f>
        <v>13.6</v>
      </c>
      <c r="F4702" s="97">
        <v>13.6</v>
      </c>
      <c r="G4702" s="94"/>
      <c r="H4702" s="98" t="s">
        <v>17654</v>
      </c>
      <c r="I4702" s="98"/>
      <c r="J4702" s="101" t="s">
        <v>17655</v>
      </c>
      <c r="K4702" s="102" t="s">
        <v>17656</v>
      </c>
    </row>
    <row r="4703" s="91" customFormat="true" ht="20.1" customHeight="true" spans="1:11">
      <c r="A4703" s="5">
        <v>4299</v>
      </c>
      <c r="B4703" s="3" t="s">
        <v>4200</v>
      </c>
      <c r="C4703" s="4" t="s">
        <v>2887</v>
      </c>
      <c r="D4703" s="3" t="s">
        <v>3549</v>
      </c>
      <c r="E4703" s="3">
        <v>5.7</v>
      </c>
      <c r="F4703" s="3">
        <v>5.7</v>
      </c>
      <c r="G4703" s="3"/>
      <c r="H4703" s="33" t="s">
        <v>17657</v>
      </c>
      <c r="I4703" s="33"/>
      <c r="J4703" s="33">
        <v>17072429089</v>
      </c>
      <c r="K4703" s="33" t="s">
        <v>17658</v>
      </c>
    </row>
    <row r="4704" s="91" customFormat="true" ht="20.1" customHeight="true" spans="1:11">
      <c r="A4704" s="5">
        <v>4902</v>
      </c>
      <c r="B4704" s="11" t="s">
        <v>4770</v>
      </c>
      <c r="C4704" s="4" t="s">
        <v>2887</v>
      </c>
      <c r="D4704" s="3" t="s">
        <v>4286</v>
      </c>
      <c r="E4704" s="3">
        <v>6.02</v>
      </c>
      <c r="F4704" s="3">
        <v>6.02</v>
      </c>
      <c r="G4704" s="3"/>
      <c r="H4704" s="11" t="s">
        <v>17659</v>
      </c>
      <c r="I4704" s="11"/>
      <c r="J4704" s="3">
        <v>18141001971</v>
      </c>
      <c r="K4704" s="11" t="s">
        <v>17660</v>
      </c>
    </row>
    <row r="4705" s="91" customFormat="true" ht="20.1" customHeight="true" spans="1:11">
      <c r="A4705" s="5">
        <v>3495</v>
      </c>
      <c r="B4705" s="92" t="s">
        <v>3439</v>
      </c>
      <c r="C4705" s="4" t="s">
        <v>2887</v>
      </c>
      <c r="D4705" s="3" t="s">
        <v>3192</v>
      </c>
      <c r="E4705" s="94">
        <f>F4705+G4705</f>
        <v>7.93</v>
      </c>
      <c r="F4705" s="97">
        <v>7.93</v>
      </c>
      <c r="G4705" s="94"/>
      <c r="H4705" s="98" t="s">
        <v>17661</v>
      </c>
      <c r="I4705" s="98"/>
      <c r="J4705" s="101" t="s">
        <v>17662</v>
      </c>
      <c r="K4705" s="102" t="s">
        <v>17663</v>
      </c>
    </row>
    <row r="4706" s="91" customFormat="true" ht="20.1" customHeight="true" spans="1:11">
      <c r="A4706" s="5">
        <v>3378</v>
      </c>
      <c r="B4706" s="92" t="s">
        <v>3327</v>
      </c>
      <c r="C4706" s="4" t="s">
        <v>2887</v>
      </c>
      <c r="D4706" s="3" t="s">
        <v>3192</v>
      </c>
      <c r="E4706" s="94">
        <f>F4706+G4706</f>
        <v>27.64</v>
      </c>
      <c r="F4706" s="97">
        <v>16.84</v>
      </c>
      <c r="G4706" s="94">
        <v>10.8</v>
      </c>
      <c r="H4706" s="98" t="s">
        <v>17664</v>
      </c>
      <c r="I4706" s="98"/>
      <c r="J4706" s="101" t="s">
        <v>17665</v>
      </c>
      <c r="K4706" s="102" t="s">
        <v>17666</v>
      </c>
    </row>
    <row r="4707" s="91" customFormat="true" ht="20.1" customHeight="true" spans="1:11">
      <c r="A4707" s="3">
        <v>1836</v>
      </c>
      <c r="B4707" s="8" t="s">
        <v>1828</v>
      </c>
      <c r="C4707" s="4" t="s">
        <v>2887</v>
      </c>
      <c r="D4707" s="3" t="s">
        <v>1355</v>
      </c>
      <c r="E4707" s="96">
        <v>15.3</v>
      </c>
      <c r="F4707" s="96">
        <v>11.1</v>
      </c>
      <c r="G4707" s="56">
        <v>4.2</v>
      </c>
      <c r="H4707" s="8" t="s">
        <v>17667</v>
      </c>
      <c r="I4707" s="8"/>
      <c r="J4707" s="15" t="s">
        <v>17668</v>
      </c>
      <c r="K4707" s="8" t="s">
        <v>17669</v>
      </c>
    </row>
    <row r="4708" s="91" customFormat="true" ht="20.1" customHeight="true" spans="1:11">
      <c r="A4708" s="5">
        <v>5884</v>
      </c>
      <c r="B4708" s="12" t="s">
        <v>5668</v>
      </c>
      <c r="C4708" s="4" t="s">
        <v>2887</v>
      </c>
      <c r="D4708" s="3" t="s">
        <v>5491</v>
      </c>
      <c r="E4708" s="27">
        <v>2.7</v>
      </c>
      <c r="F4708" s="3">
        <v>2.7</v>
      </c>
      <c r="G4708" s="3"/>
      <c r="H4708" s="12" t="s">
        <v>17670</v>
      </c>
      <c r="I4708" s="12"/>
      <c r="J4708" s="12" t="s">
        <v>17671</v>
      </c>
      <c r="K4708" s="12" t="s">
        <v>17672</v>
      </c>
    </row>
    <row r="4709" s="91" customFormat="true" ht="20.1" customHeight="true" spans="1:11">
      <c r="A4709" s="5">
        <v>3408</v>
      </c>
      <c r="B4709" s="92" t="s">
        <v>3354</v>
      </c>
      <c r="C4709" s="4" t="s">
        <v>2887</v>
      </c>
      <c r="D4709" s="3" t="s">
        <v>3192</v>
      </c>
      <c r="E4709" s="94">
        <f>F4709+G4709</f>
        <v>21.56</v>
      </c>
      <c r="F4709" s="97">
        <v>21.56</v>
      </c>
      <c r="G4709" s="94"/>
      <c r="H4709" s="98" t="s">
        <v>17673</v>
      </c>
      <c r="I4709" s="98"/>
      <c r="J4709" s="101" t="s">
        <v>17674</v>
      </c>
      <c r="K4709" s="102" t="s">
        <v>17675</v>
      </c>
    </row>
    <row r="4710" s="91" customFormat="true" ht="20.1" customHeight="true" spans="1:11">
      <c r="A4710" s="5">
        <v>6036</v>
      </c>
      <c r="B4710" s="12" t="s">
        <v>5812</v>
      </c>
      <c r="C4710" s="4" t="s">
        <v>2887</v>
      </c>
      <c r="D4710" s="3" t="s">
        <v>5491</v>
      </c>
      <c r="E4710" s="27">
        <v>1.56</v>
      </c>
      <c r="F4710" s="3">
        <v>1.56</v>
      </c>
      <c r="G4710" s="3"/>
      <c r="H4710" s="12" t="s">
        <v>17676</v>
      </c>
      <c r="I4710" s="12"/>
      <c r="J4710" s="12" t="s">
        <v>8444</v>
      </c>
      <c r="K4710" s="12" t="s">
        <v>17677</v>
      </c>
    </row>
    <row r="4711" s="91" customFormat="true" ht="20.1" customHeight="true" spans="1:11">
      <c r="A4711" s="3">
        <v>177</v>
      </c>
      <c r="B4711" s="4" t="s">
        <v>193</v>
      </c>
      <c r="C4711" s="4" t="s">
        <v>2887</v>
      </c>
      <c r="D4711" s="3" t="s">
        <v>15</v>
      </c>
      <c r="E4711" s="4">
        <v>3.13</v>
      </c>
      <c r="F4711" s="4">
        <v>3.13</v>
      </c>
      <c r="G4711" s="4"/>
      <c r="H4711" s="16" t="s">
        <v>17678</v>
      </c>
      <c r="I4711" s="16"/>
      <c r="J4711" s="16" t="s">
        <v>17679</v>
      </c>
      <c r="K4711" s="16" t="s">
        <v>17680</v>
      </c>
    </row>
    <row r="4712" s="91" customFormat="true" ht="20.1" customHeight="true" spans="1:11">
      <c r="A4712" s="3">
        <v>1818</v>
      </c>
      <c r="B4712" s="8" t="s">
        <v>1810</v>
      </c>
      <c r="C4712" s="4" t="s">
        <v>2887</v>
      </c>
      <c r="D4712" s="3" t="s">
        <v>1355</v>
      </c>
      <c r="E4712" s="96">
        <v>3.3</v>
      </c>
      <c r="F4712" s="96">
        <v>3.3</v>
      </c>
      <c r="G4712" s="56"/>
      <c r="H4712" s="8" t="s">
        <v>17681</v>
      </c>
      <c r="I4712" s="8"/>
      <c r="J4712" s="15">
        <v>15941054719</v>
      </c>
      <c r="K4712" s="8" t="s">
        <v>17682</v>
      </c>
    </row>
    <row r="4713" s="91" customFormat="true" ht="20.1" customHeight="true" spans="1:11">
      <c r="A4713" s="5">
        <v>6134</v>
      </c>
      <c r="B4713" s="12" t="s">
        <v>5904</v>
      </c>
      <c r="C4713" s="4" t="s">
        <v>2887</v>
      </c>
      <c r="D4713" s="3" t="s">
        <v>5491</v>
      </c>
      <c r="E4713" s="27">
        <v>2.2</v>
      </c>
      <c r="F4713" s="3">
        <v>2.2</v>
      </c>
      <c r="G4713" s="3"/>
      <c r="H4713" s="12" t="s">
        <v>17683</v>
      </c>
      <c r="I4713" s="12"/>
      <c r="J4713" s="12" t="s">
        <v>17684</v>
      </c>
      <c r="K4713" s="12" t="s">
        <v>17685</v>
      </c>
    </row>
    <row r="4714" s="91" customFormat="true" ht="20.1" customHeight="true" spans="1:11">
      <c r="A4714" s="3">
        <v>1084</v>
      </c>
      <c r="B4714" s="9" t="s">
        <v>1093</v>
      </c>
      <c r="C4714" s="4" t="s">
        <v>2887</v>
      </c>
      <c r="D4714" s="3" t="s">
        <v>579</v>
      </c>
      <c r="E4714" s="93">
        <f>F4714+G4714</f>
        <v>3.12</v>
      </c>
      <c r="F4714" s="93">
        <v>3.12</v>
      </c>
      <c r="G4714" s="94"/>
      <c r="H4714" s="9" t="s">
        <v>17686</v>
      </c>
      <c r="I4714" s="9"/>
      <c r="J4714" s="9" t="s">
        <v>17687</v>
      </c>
      <c r="K4714" s="9" t="s">
        <v>17688</v>
      </c>
    </row>
    <row r="4715" s="91" customFormat="true" ht="20.1" customHeight="true" spans="1:11">
      <c r="A4715" s="5">
        <v>3498</v>
      </c>
      <c r="B4715" s="92" t="s">
        <v>3442</v>
      </c>
      <c r="C4715" s="4" t="s">
        <v>2887</v>
      </c>
      <c r="D4715" s="3" t="s">
        <v>3192</v>
      </c>
      <c r="E4715" s="94">
        <f>F4715+G4715</f>
        <v>9.48</v>
      </c>
      <c r="F4715" s="97">
        <v>9.48</v>
      </c>
      <c r="G4715" s="94"/>
      <c r="H4715" s="98" t="s">
        <v>17689</v>
      </c>
      <c r="I4715" s="98"/>
      <c r="J4715" s="101" t="s">
        <v>6139</v>
      </c>
      <c r="K4715" s="102" t="s">
        <v>17690</v>
      </c>
    </row>
    <row r="4716" s="91" customFormat="true" ht="20.1" customHeight="true" spans="1:11">
      <c r="A4716" s="3">
        <v>1227</v>
      </c>
      <c r="B4716" s="9" t="s">
        <v>1234</v>
      </c>
      <c r="C4716" s="4" t="s">
        <v>2887</v>
      </c>
      <c r="D4716" s="3" t="s">
        <v>579</v>
      </c>
      <c r="E4716" s="93">
        <f>F4716+G4716</f>
        <v>0.19</v>
      </c>
      <c r="F4716" s="93">
        <v>0.19</v>
      </c>
      <c r="G4716" s="94"/>
      <c r="H4716" s="9" t="s">
        <v>17691</v>
      </c>
      <c r="I4716" s="9"/>
      <c r="J4716" s="9" t="s">
        <v>17692</v>
      </c>
      <c r="K4716" s="9" t="s">
        <v>17693</v>
      </c>
    </row>
    <row r="4717" s="91" customFormat="true" ht="20.1" customHeight="true" spans="1:11">
      <c r="A4717" s="3">
        <v>2360</v>
      </c>
      <c r="B4717" s="3" t="s">
        <v>2342</v>
      </c>
      <c r="C4717" s="4" t="s">
        <v>2887</v>
      </c>
      <c r="D4717" s="3" t="s">
        <v>2178</v>
      </c>
      <c r="E4717" s="3">
        <v>2.28</v>
      </c>
      <c r="F4717" s="3">
        <v>2.28</v>
      </c>
      <c r="G4717" s="3"/>
      <c r="H4717" s="25" t="s">
        <v>17694</v>
      </c>
      <c r="I4717" s="25"/>
      <c r="J4717" s="25" t="s">
        <v>12006</v>
      </c>
      <c r="K4717" s="25" t="s">
        <v>17695</v>
      </c>
    </row>
    <row r="4718" s="91" customFormat="true" ht="20.1" customHeight="true" spans="1:11">
      <c r="A4718" s="3">
        <v>279</v>
      </c>
      <c r="B4718" s="4" t="s">
        <v>295</v>
      </c>
      <c r="C4718" s="4" t="s">
        <v>2887</v>
      </c>
      <c r="D4718" s="3" t="s">
        <v>15</v>
      </c>
      <c r="E4718" s="4">
        <v>5.85</v>
      </c>
      <c r="F4718" s="4">
        <v>5.85</v>
      </c>
      <c r="G4718" s="4"/>
      <c r="H4718" s="16" t="s">
        <v>17696</v>
      </c>
      <c r="I4718" s="16"/>
      <c r="J4718" s="4">
        <v>15841075827</v>
      </c>
      <c r="K4718" s="16" t="s">
        <v>17697</v>
      </c>
    </row>
    <row r="4719" s="91" customFormat="true" ht="20.1" customHeight="true" spans="1:11">
      <c r="A4719" s="5">
        <v>6299</v>
      </c>
      <c r="B4719" s="12" t="s">
        <v>6060</v>
      </c>
      <c r="C4719" s="4" t="s">
        <v>2887</v>
      </c>
      <c r="D4719" s="3" t="s">
        <v>5491</v>
      </c>
      <c r="E4719" s="27">
        <v>5.4</v>
      </c>
      <c r="F4719" s="3">
        <v>5.4</v>
      </c>
      <c r="G4719" s="3"/>
      <c r="H4719" s="12" t="s">
        <v>17698</v>
      </c>
      <c r="I4719" s="12"/>
      <c r="J4719" s="12" t="s">
        <v>17699</v>
      </c>
      <c r="K4719" s="12" t="s">
        <v>17700</v>
      </c>
    </row>
    <row r="4720" s="91" customFormat="true" ht="20.1" customHeight="true" spans="1:11">
      <c r="A4720" s="5">
        <v>4500</v>
      </c>
      <c r="B4720" s="11" t="s">
        <v>4264</v>
      </c>
      <c r="C4720" s="4" t="s">
        <v>2887</v>
      </c>
      <c r="D4720" s="3" t="s">
        <v>4286</v>
      </c>
      <c r="E4720" s="3">
        <v>6.03</v>
      </c>
      <c r="F4720" s="3">
        <v>6.03</v>
      </c>
      <c r="G4720" s="3"/>
      <c r="H4720" s="11" t="s">
        <v>17701</v>
      </c>
      <c r="I4720" s="11"/>
      <c r="J4720" s="3">
        <v>15841092808</v>
      </c>
      <c r="K4720" s="11" t="s">
        <v>17702</v>
      </c>
    </row>
    <row r="4721" s="91" customFormat="true" ht="20.1" customHeight="true" spans="1:11">
      <c r="A4721" s="5">
        <v>5452</v>
      </c>
      <c r="B4721" s="13" t="s">
        <v>5262</v>
      </c>
      <c r="C4721" s="4" t="s">
        <v>2887</v>
      </c>
      <c r="D4721" s="3" t="s">
        <v>5120</v>
      </c>
      <c r="E4721" s="29">
        <v>5.2</v>
      </c>
      <c r="F4721" s="29">
        <v>5.2</v>
      </c>
      <c r="G4721" s="29">
        <v>0</v>
      </c>
      <c r="H4721" s="30" t="s">
        <v>17703</v>
      </c>
      <c r="I4721" s="30"/>
      <c r="J4721" s="35" t="s">
        <v>17704</v>
      </c>
      <c r="K4721" s="30" t="s">
        <v>17705</v>
      </c>
    </row>
    <row r="4722" s="91" customFormat="true" ht="20.1" customHeight="true" spans="1:11">
      <c r="A4722" s="5">
        <v>3935</v>
      </c>
      <c r="B4722" s="3" t="s">
        <v>3863</v>
      </c>
      <c r="C4722" s="4" t="s">
        <v>2887</v>
      </c>
      <c r="D4722" s="3" t="s">
        <v>3549</v>
      </c>
      <c r="E4722" s="3">
        <v>0.59</v>
      </c>
      <c r="F4722" s="3">
        <v>0.59</v>
      </c>
      <c r="G4722" s="3"/>
      <c r="H4722" s="33" t="s">
        <v>17706</v>
      </c>
      <c r="I4722" s="33"/>
      <c r="J4722" s="33">
        <v>15541439695</v>
      </c>
      <c r="K4722" s="33" t="s">
        <v>17707</v>
      </c>
    </row>
    <row r="4723" s="91" customFormat="true" ht="20.1" customHeight="true" spans="1:11">
      <c r="A4723" s="5">
        <v>5331</v>
      </c>
      <c r="B4723" s="13" t="s">
        <v>5151</v>
      </c>
      <c r="C4723" s="4" t="s">
        <v>2887</v>
      </c>
      <c r="D4723" s="3" t="s">
        <v>5120</v>
      </c>
      <c r="E4723" s="29">
        <v>5.5</v>
      </c>
      <c r="F4723" s="29">
        <v>5.5</v>
      </c>
      <c r="G4723" s="29">
        <v>0</v>
      </c>
      <c r="H4723" s="30" t="s">
        <v>17708</v>
      </c>
      <c r="I4723" s="30"/>
      <c r="J4723" s="35">
        <v>13700107652</v>
      </c>
      <c r="K4723" s="30" t="s">
        <v>17709</v>
      </c>
    </row>
    <row r="4724" s="91" customFormat="true" ht="20.1" customHeight="true" spans="1:11">
      <c r="A4724" s="5">
        <v>6005</v>
      </c>
      <c r="B4724" s="12" t="s">
        <v>5784</v>
      </c>
      <c r="C4724" s="4" t="s">
        <v>2887</v>
      </c>
      <c r="D4724" s="3" t="s">
        <v>5491</v>
      </c>
      <c r="E4724" s="27">
        <v>4.9</v>
      </c>
      <c r="F4724" s="3">
        <v>4.9</v>
      </c>
      <c r="G4724" s="3"/>
      <c r="H4724" s="12" t="s">
        <v>17710</v>
      </c>
      <c r="I4724" s="12"/>
      <c r="J4724" s="12" t="s">
        <v>6171</v>
      </c>
      <c r="K4724" s="12" t="s">
        <v>17711</v>
      </c>
    </row>
    <row r="4725" s="91" customFormat="true" ht="20.1" customHeight="true" spans="1:11">
      <c r="A4725" s="5">
        <v>3158</v>
      </c>
      <c r="B4725" s="4" t="s">
        <v>3119</v>
      </c>
      <c r="C4725" s="4" t="s">
        <v>2887</v>
      </c>
      <c r="D4725" s="3" t="s">
        <v>3089</v>
      </c>
      <c r="E4725" s="46">
        <v>3.3</v>
      </c>
      <c r="F4725" s="121">
        <v>3.3</v>
      </c>
      <c r="G4725" s="46"/>
      <c r="H4725" s="24" t="s">
        <v>17712</v>
      </c>
      <c r="I4725" s="24"/>
      <c r="J4725" s="16" t="s">
        <v>17713</v>
      </c>
      <c r="K4725" s="34" t="s">
        <v>17714</v>
      </c>
    </row>
    <row r="4726" s="91" customFormat="true" ht="20.1" customHeight="true" spans="1:11">
      <c r="A4726" s="5">
        <v>4724</v>
      </c>
      <c r="B4726" s="11" t="s">
        <v>1253</v>
      </c>
      <c r="C4726" s="4" t="s">
        <v>2887</v>
      </c>
      <c r="D4726" s="3" t="s">
        <v>4286</v>
      </c>
      <c r="E4726" s="3">
        <v>6.13</v>
      </c>
      <c r="F4726" s="3">
        <v>6.13</v>
      </c>
      <c r="G4726" s="28"/>
      <c r="H4726" s="11" t="s">
        <v>17715</v>
      </c>
      <c r="I4726" s="11"/>
      <c r="J4726" s="3">
        <v>13841326220</v>
      </c>
      <c r="K4726" s="11" t="s">
        <v>17716</v>
      </c>
    </row>
    <row r="4727" s="91" customFormat="true" ht="20.1" customHeight="true" spans="1:11">
      <c r="A4727" s="5">
        <v>5020</v>
      </c>
      <c r="B4727" s="3" t="s">
        <v>3009</v>
      </c>
      <c r="C4727" s="4" t="s">
        <v>2887</v>
      </c>
      <c r="D4727" s="3" t="s">
        <v>4793</v>
      </c>
      <c r="E4727" s="3">
        <f>F4727+G4727</f>
        <v>2.7</v>
      </c>
      <c r="F4727" s="3">
        <v>2.7</v>
      </c>
      <c r="G4727" s="3"/>
      <c r="H4727" s="25" t="s">
        <v>17717</v>
      </c>
      <c r="I4727" s="25"/>
      <c r="J4727" s="25">
        <v>13704907198</v>
      </c>
      <c r="K4727" s="25" t="s">
        <v>17718</v>
      </c>
    </row>
    <row r="4728" s="91" customFormat="true" ht="20.1" customHeight="true" spans="1:11">
      <c r="A4728" s="5">
        <v>5538</v>
      </c>
      <c r="B4728" s="13" t="s">
        <v>5338</v>
      </c>
      <c r="C4728" s="4" t="s">
        <v>2887</v>
      </c>
      <c r="D4728" s="3" t="s">
        <v>5120</v>
      </c>
      <c r="E4728" s="29">
        <v>2.8</v>
      </c>
      <c r="F4728" s="29">
        <v>2.8</v>
      </c>
      <c r="G4728" s="29">
        <v>0</v>
      </c>
      <c r="H4728" s="30" t="s">
        <v>17719</v>
      </c>
      <c r="I4728" s="30"/>
      <c r="J4728" s="35">
        <v>18741032017</v>
      </c>
      <c r="K4728" s="30" t="s">
        <v>17720</v>
      </c>
    </row>
    <row r="4729" s="91" customFormat="true" ht="20.1" customHeight="true" spans="1:11">
      <c r="A4729" s="3">
        <v>1735</v>
      </c>
      <c r="B4729" s="8" t="s">
        <v>1729</v>
      </c>
      <c r="C4729" s="4" t="s">
        <v>2887</v>
      </c>
      <c r="D4729" s="3" t="s">
        <v>1355</v>
      </c>
      <c r="E4729" s="96">
        <v>11.3</v>
      </c>
      <c r="F4729" s="8">
        <v>11.3</v>
      </c>
      <c r="G4729" s="56"/>
      <c r="H4729" s="8" t="s">
        <v>17721</v>
      </c>
      <c r="I4729" s="8"/>
      <c r="J4729" s="15">
        <v>15041082853</v>
      </c>
      <c r="K4729" s="8" t="s">
        <v>17722</v>
      </c>
    </row>
    <row r="4730" s="91" customFormat="true" ht="20.1" customHeight="true" spans="1:11">
      <c r="A4730" s="3">
        <v>1620</v>
      </c>
      <c r="B4730" s="8" t="s">
        <v>1616</v>
      </c>
      <c r="C4730" s="4" t="s">
        <v>2887</v>
      </c>
      <c r="D4730" s="3" t="s">
        <v>1355</v>
      </c>
      <c r="E4730" s="96">
        <v>12</v>
      </c>
      <c r="F4730" s="21">
        <v>12</v>
      </c>
      <c r="G4730" s="56"/>
      <c r="H4730" s="8" t="s">
        <v>17723</v>
      </c>
      <c r="I4730" s="8"/>
      <c r="J4730" s="15" t="s">
        <v>17724</v>
      </c>
      <c r="K4730" s="8" t="s">
        <v>17725</v>
      </c>
    </row>
    <row r="4731" s="91" customFormat="true" ht="20.1" customHeight="true" spans="1:11">
      <c r="A4731" s="3">
        <v>1822</v>
      </c>
      <c r="B4731" s="8" t="s">
        <v>1814</v>
      </c>
      <c r="C4731" s="4" t="s">
        <v>2887</v>
      </c>
      <c r="D4731" s="3" t="s">
        <v>1355</v>
      </c>
      <c r="E4731" s="96">
        <v>9.18</v>
      </c>
      <c r="F4731" s="96">
        <v>9.18</v>
      </c>
      <c r="G4731" s="56"/>
      <c r="H4731" s="8" t="s">
        <v>17726</v>
      </c>
      <c r="I4731" s="8"/>
      <c r="J4731" s="15" t="s">
        <v>17727</v>
      </c>
      <c r="K4731" s="8" t="s">
        <v>17728</v>
      </c>
    </row>
    <row r="4732" s="91" customFormat="true" ht="20.1" customHeight="true" spans="1:11">
      <c r="A4732" s="3">
        <v>1606</v>
      </c>
      <c r="B4732" s="8" t="s">
        <v>1602</v>
      </c>
      <c r="C4732" s="4" t="s">
        <v>2887</v>
      </c>
      <c r="D4732" s="3" t="s">
        <v>1355</v>
      </c>
      <c r="E4732" s="96">
        <v>8.41</v>
      </c>
      <c r="F4732" s="21">
        <v>5.01</v>
      </c>
      <c r="G4732" s="56">
        <v>3.4</v>
      </c>
      <c r="H4732" s="8" t="s">
        <v>17729</v>
      </c>
      <c r="I4732" s="8"/>
      <c r="J4732" s="15" t="s">
        <v>14818</v>
      </c>
      <c r="K4732" s="8" t="s">
        <v>17730</v>
      </c>
    </row>
    <row r="4733" s="91" customFormat="true" ht="20.1" customHeight="true" spans="1:11">
      <c r="A4733" s="3">
        <v>358</v>
      </c>
      <c r="B4733" s="4" t="s">
        <v>374</v>
      </c>
      <c r="C4733" s="4" t="s">
        <v>2887</v>
      </c>
      <c r="D4733" s="3" t="s">
        <v>15</v>
      </c>
      <c r="E4733" s="4">
        <v>4.26</v>
      </c>
      <c r="F4733" s="4">
        <v>4.26</v>
      </c>
      <c r="G4733" s="4"/>
      <c r="H4733" s="16" t="s">
        <v>17731</v>
      </c>
      <c r="I4733" s="16"/>
      <c r="J4733" s="4">
        <v>13464133657</v>
      </c>
      <c r="K4733" s="16" t="s">
        <v>17732</v>
      </c>
    </row>
    <row r="4734" s="91" customFormat="true" ht="20.1" customHeight="true" spans="1:11">
      <c r="A4734" s="3">
        <v>408</v>
      </c>
      <c r="B4734" s="4" t="s">
        <v>424</v>
      </c>
      <c r="C4734" s="4" t="s">
        <v>2887</v>
      </c>
      <c r="D4734" s="3" t="s">
        <v>15</v>
      </c>
      <c r="E4734" s="4">
        <v>3.75</v>
      </c>
      <c r="F4734" s="4">
        <v>3.75</v>
      </c>
      <c r="G4734" s="4"/>
      <c r="H4734" s="16" t="s">
        <v>17733</v>
      </c>
      <c r="I4734" s="16"/>
      <c r="J4734" s="4">
        <v>13591051124</v>
      </c>
      <c r="K4734" s="16" t="s">
        <v>17734</v>
      </c>
    </row>
    <row r="4735" s="91" customFormat="true" ht="20.1" customHeight="true" spans="1:11">
      <c r="A4735" s="5">
        <v>5740</v>
      </c>
      <c r="B4735" s="12" t="s">
        <v>5529</v>
      </c>
      <c r="C4735" s="4" t="s">
        <v>2887</v>
      </c>
      <c r="D4735" s="3" t="s">
        <v>5491</v>
      </c>
      <c r="E4735" s="27">
        <v>15.9</v>
      </c>
      <c r="F4735" s="3">
        <v>15.9</v>
      </c>
      <c r="G4735" s="3"/>
      <c r="H4735" s="12" t="s">
        <v>17735</v>
      </c>
      <c r="I4735" s="12"/>
      <c r="J4735" s="12" t="s">
        <v>17736</v>
      </c>
      <c r="K4735" s="12" t="s">
        <v>17737</v>
      </c>
    </row>
    <row r="4736" s="91" customFormat="true" ht="20.1" customHeight="true" spans="1:11">
      <c r="A4736" s="3">
        <v>287</v>
      </c>
      <c r="B4736" s="4" t="s">
        <v>303</v>
      </c>
      <c r="C4736" s="4" t="s">
        <v>2887</v>
      </c>
      <c r="D4736" s="3" t="s">
        <v>15</v>
      </c>
      <c r="E4736" s="4">
        <v>3.61</v>
      </c>
      <c r="F4736" s="4">
        <v>3.61</v>
      </c>
      <c r="G4736" s="4"/>
      <c r="H4736" s="16" t="s">
        <v>17738</v>
      </c>
      <c r="I4736" s="16"/>
      <c r="J4736" s="4">
        <v>15141480428</v>
      </c>
      <c r="K4736" s="16" t="s">
        <v>17739</v>
      </c>
    </row>
    <row r="4737" s="91" customFormat="true" ht="20.1" customHeight="true" spans="1:11">
      <c r="A4737" s="3">
        <v>1548</v>
      </c>
      <c r="B4737" s="8" t="s">
        <v>1549</v>
      </c>
      <c r="C4737" s="4" t="s">
        <v>2887</v>
      </c>
      <c r="D4737" s="3" t="s">
        <v>1355</v>
      </c>
      <c r="E4737" s="96">
        <v>9.72</v>
      </c>
      <c r="F4737" s="21">
        <v>9.72</v>
      </c>
      <c r="G4737" s="56"/>
      <c r="H4737" s="8" t="s">
        <v>17740</v>
      </c>
      <c r="I4737" s="8"/>
      <c r="J4737" s="15" t="s">
        <v>9298</v>
      </c>
      <c r="K4737" s="8" t="s">
        <v>17741</v>
      </c>
    </row>
    <row r="4738" s="91" customFormat="true" ht="20.1" customHeight="true" spans="1:11">
      <c r="A4738" s="5">
        <v>5362</v>
      </c>
      <c r="B4738" s="13" t="s">
        <v>5177</v>
      </c>
      <c r="C4738" s="4" t="s">
        <v>2887</v>
      </c>
      <c r="D4738" s="3" t="s">
        <v>5120</v>
      </c>
      <c r="E4738" s="29">
        <v>15.6</v>
      </c>
      <c r="F4738" s="29">
        <v>15.6</v>
      </c>
      <c r="G4738" s="29">
        <v>0</v>
      </c>
      <c r="H4738" s="30" t="s">
        <v>17742</v>
      </c>
      <c r="I4738" s="30"/>
      <c r="J4738" s="35">
        <v>18741032017</v>
      </c>
      <c r="K4738" s="30" t="s">
        <v>17743</v>
      </c>
    </row>
    <row r="4739" s="91" customFormat="true" ht="20.1" customHeight="true" spans="1:11">
      <c r="A4739" s="5">
        <v>3805</v>
      </c>
      <c r="B4739" s="3" t="s">
        <v>3737</v>
      </c>
      <c r="C4739" s="4" t="s">
        <v>2887</v>
      </c>
      <c r="D4739" s="3" t="s">
        <v>3549</v>
      </c>
      <c r="E4739" s="3">
        <v>0.43</v>
      </c>
      <c r="F4739" s="3">
        <v>0.43</v>
      </c>
      <c r="G4739" s="3"/>
      <c r="H4739" s="33" t="s">
        <v>17744</v>
      </c>
      <c r="I4739" s="33"/>
      <c r="J4739" s="33" t="s">
        <v>17745</v>
      </c>
      <c r="K4739" s="33" t="s">
        <v>17746</v>
      </c>
    </row>
    <row r="4740" s="91" customFormat="true" ht="20.1" customHeight="true" spans="1:11">
      <c r="A4740" s="3">
        <v>1426</v>
      </c>
      <c r="B4740" s="8" t="s">
        <v>1429</v>
      </c>
      <c r="C4740" s="4" t="s">
        <v>2887</v>
      </c>
      <c r="D4740" s="3" t="s">
        <v>1355</v>
      </c>
      <c r="E4740" s="96">
        <v>10.73</v>
      </c>
      <c r="F4740" s="8">
        <v>10.73</v>
      </c>
      <c r="G4740" s="56"/>
      <c r="H4740" s="8" t="s">
        <v>17747</v>
      </c>
      <c r="I4740" s="8"/>
      <c r="J4740" s="15" t="s">
        <v>7560</v>
      </c>
      <c r="K4740" s="8" t="s">
        <v>17748</v>
      </c>
    </row>
    <row r="4741" s="91" customFormat="true" ht="20.1" customHeight="true" spans="1:11">
      <c r="A4741" s="5">
        <v>5993</v>
      </c>
      <c r="B4741" s="12" t="s">
        <v>5773</v>
      </c>
      <c r="C4741" s="4" t="s">
        <v>2887</v>
      </c>
      <c r="D4741" s="3" t="s">
        <v>5491</v>
      </c>
      <c r="E4741" s="27">
        <v>4.7</v>
      </c>
      <c r="F4741" s="3">
        <v>2.7</v>
      </c>
      <c r="G4741" s="3">
        <v>2</v>
      </c>
      <c r="H4741" s="12" t="s">
        <v>17749</v>
      </c>
      <c r="I4741" s="12"/>
      <c r="J4741" s="12" t="s">
        <v>17750</v>
      </c>
      <c r="K4741" s="12" t="s">
        <v>17751</v>
      </c>
    </row>
    <row r="4742" s="91" customFormat="true" ht="20.1" customHeight="true" spans="1:11">
      <c r="A4742" s="3">
        <v>1051</v>
      </c>
      <c r="B4742" s="9" t="s">
        <v>1060</v>
      </c>
      <c r="C4742" s="4" t="s">
        <v>2887</v>
      </c>
      <c r="D4742" s="3" t="s">
        <v>579</v>
      </c>
      <c r="E4742" s="93">
        <f>F4742+G4742</f>
        <v>7.82</v>
      </c>
      <c r="F4742" s="93">
        <v>7.82</v>
      </c>
      <c r="G4742" s="94"/>
      <c r="H4742" s="9" t="s">
        <v>17752</v>
      </c>
      <c r="I4742" s="9"/>
      <c r="J4742" s="16">
        <v>15854386186</v>
      </c>
      <c r="K4742" s="9" t="s">
        <v>17753</v>
      </c>
    </row>
    <row r="4743" s="91" customFormat="true" ht="20.1" customHeight="true" spans="1:11">
      <c r="A4743" s="5">
        <v>3889</v>
      </c>
      <c r="B4743" s="3" t="s">
        <v>3817</v>
      </c>
      <c r="C4743" s="4" t="s">
        <v>2887</v>
      </c>
      <c r="D4743" s="3" t="s">
        <v>3549</v>
      </c>
      <c r="E4743" s="3">
        <v>0.33</v>
      </c>
      <c r="F4743" s="3">
        <v>0.33</v>
      </c>
      <c r="G4743" s="3"/>
      <c r="H4743" s="33" t="s">
        <v>17754</v>
      </c>
      <c r="I4743" s="33"/>
      <c r="J4743" s="33">
        <v>15641016017</v>
      </c>
      <c r="K4743" s="33" t="s">
        <v>17755</v>
      </c>
    </row>
    <row r="4744" s="91" customFormat="true" ht="20.1" customHeight="true" spans="1:11">
      <c r="A4744" s="5">
        <v>5706</v>
      </c>
      <c r="B4744" s="12" t="s">
        <v>5497</v>
      </c>
      <c r="C4744" s="4" t="s">
        <v>2887</v>
      </c>
      <c r="D4744" s="3" t="s">
        <v>5491</v>
      </c>
      <c r="E4744" s="27">
        <v>3.6</v>
      </c>
      <c r="F4744" s="3">
        <v>3.6</v>
      </c>
      <c r="G4744" s="3"/>
      <c r="H4744" s="12" t="s">
        <v>17756</v>
      </c>
      <c r="I4744" s="12"/>
      <c r="J4744" s="12" t="s">
        <v>17757</v>
      </c>
      <c r="K4744" s="12" t="s">
        <v>17758</v>
      </c>
    </row>
    <row r="4745" s="91" customFormat="true" ht="20.1" customHeight="true" spans="1:11">
      <c r="A4745" s="5">
        <v>4215</v>
      </c>
      <c r="B4745" s="3" t="s">
        <v>4118</v>
      </c>
      <c r="C4745" s="4" t="s">
        <v>2887</v>
      </c>
      <c r="D4745" s="3" t="s">
        <v>3549</v>
      </c>
      <c r="E4745" s="3">
        <v>0.14</v>
      </c>
      <c r="F4745" s="3">
        <v>0.14</v>
      </c>
      <c r="G4745" s="3"/>
      <c r="H4745" s="33" t="s">
        <v>17759</v>
      </c>
      <c r="I4745" s="33"/>
      <c r="J4745" s="33" t="s">
        <v>17377</v>
      </c>
      <c r="K4745" s="33" t="s">
        <v>17760</v>
      </c>
    </row>
    <row r="4746" s="91" customFormat="true" ht="20.1" customHeight="true" spans="1:11">
      <c r="A4746" s="5">
        <v>4938</v>
      </c>
      <c r="B4746" s="3" t="s">
        <v>3537</v>
      </c>
      <c r="C4746" s="4" t="s">
        <v>2887</v>
      </c>
      <c r="D4746" s="3" t="s">
        <v>4793</v>
      </c>
      <c r="E4746" s="3">
        <f>F4746+G4746</f>
        <v>4.7</v>
      </c>
      <c r="F4746" s="3">
        <v>4.7</v>
      </c>
      <c r="G4746" s="3"/>
      <c r="H4746" s="25" t="s">
        <v>17761</v>
      </c>
      <c r="I4746" s="25"/>
      <c r="J4746" s="25" t="s">
        <v>17762</v>
      </c>
      <c r="K4746" s="25" t="s">
        <v>17763</v>
      </c>
    </row>
    <row r="4747" s="91" customFormat="true" ht="20.1" customHeight="true" spans="1:11">
      <c r="A4747" s="5">
        <v>3937</v>
      </c>
      <c r="B4747" s="3" t="s">
        <v>3865</v>
      </c>
      <c r="C4747" s="4" t="s">
        <v>2887</v>
      </c>
      <c r="D4747" s="3" t="s">
        <v>3549</v>
      </c>
      <c r="E4747" s="3">
        <v>0.57</v>
      </c>
      <c r="F4747" s="3">
        <v>0.57</v>
      </c>
      <c r="G4747" s="3"/>
      <c r="H4747" s="33" t="s">
        <v>17764</v>
      </c>
      <c r="I4747" s="33"/>
      <c r="J4747" s="33">
        <v>15041002091</v>
      </c>
      <c r="K4747" s="33" t="s">
        <v>17765</v>
      </c>
    </row>
    <row r="4748" s="91" customFormat="true" ht="20.1" customHeight="true" spans="1:11">
      <c r="A4748" s="5">
        <v>4888</v>
      </c>
      <c r="B4748" s="11" t="s">
        <v>4756</v>
      </c>
      <c r="C4748" s="4" t="s">
        <v>2887</v>
      </c>
      <c r="D4748" s="3" t="s">
        <v>4286</v>
      </c>
      <c r="E4748" s="3">
        <v>9.24</v>
      </c>
      <c r="F4748" s="3">
        <v>9.24</v>
      </c>
      <c r="G4748" s="3"/>
      <c r="H4748" s="11" t="s">
        <v>17766</v>
      </c>
      <c r="I4748" s="11"/>
      <c r="J4748" s="3">
        <v>13841026830</v>
      </c>
      <c r="K4748" s="11" t="s">
        <v>17767</v>
      </c>
    </row>
    <row r="4749" s="91" customFormat="true" ht="20.1" customHeight="true" spans="1:11">
      <c r="A4749" s="5">
        <v>3859</v>
      </c>
      <c r="B4749" s="3" t="s">
        <v>3788</v>
      </c>
      <c r="C4749" s="4" t="s">
        <v>2887</v>
      </c>
      <c r="D4749" s="3" t="s">
        <v>3549</v>
      </c>
      <c r="E4749" s="3">
        <v>0.91</v>
      </c>
      <c r="F4749" s="3">
        <v>0.91</v>
      </c>
      <c r="G4749" s="3"/>
      <c r="H4749" s="33" t="s">
        <v>17768</v>
      </c>
      <c r="I4749" s="33"/>
      <c r="J4749" s="33">
        <v>15694102425</v>
      </c>
      <c r="K4749" s="33" t="s">
        <v>17769</v>
      </c>
    </row>
    <row r="4750" s="91" customFormat="true" ht="20.1" customHeight="true" spans="1:11">
      <c r="A4750" s="3">
        <v>492</v>
      </c>
      <c r="B4750" s="4" t="s">
        <v>508</v>
      </c>
      <c r="C4750" s="4" t="s">
        <v>2887</v>
      </c>
      <c r="D4750" s="3" t="s">
        <v>15</v>
      </c>
      <c r="E4750" s="4">
        <v>5.85</v>
      </c>
      <c r="F4750" s="4">
        <v>5.85</v>
      </c>
      <c r="G4750" s="4"/>
      <c r="H4750" s="16" t="s">
        <v>17770</v>
      </c>
      <c r="I4750" s="16"/>
      <c r="J4750" s="41">
        <v>15898097555</v>
      </c>
      <c r="K4750" s="16" t="s">
        <v>17771</v>
      </c>
    </row>
    <row r="4751" s="91" customFormat="true" ht="20.1" customHeight="true" spans="1:11">
      <c r="A4751" s="3">
        <v>750</v>
      </c>
      <c r="B4751" s="9" t="s">
        <v>764</v>
      </c>
      <c r="C4751" s="4" t="s">
        <v>2887</v>
      </c>
      <c r="D4751" s="3" t="s">
        <v>579</v>
      </c>
      <c r="E4751" s="93">
        <f>F4751+G4751</f>
        <v>4.2</v>
      </c>
      <c r="F4751" s="93">
        <v>4.2</v>
      </c>
      <c r="G4751" s="23"/>
      <c r="H4751" s="9" t="s">
        <v>17772</v>
      </c>
      <c r="I4751" s="9"/>
      <c r="J4751" s="9" t="s">
        <v>17773</v>
      </c>
      <c r="K4751" s="9" t="s">
        <v>17774</v>
      </c>
    </row>
    <row r="4752" s="91" customFormat="true" ht="20.1" customHeight="true" spans="1:11">
      <c r="A4752" s="5">
        <v>4528</v>
      </c>
      <c r="B4752" s="11" t="s">
        <v>4412</v>
      </c>
      <c r="C4752" s="4" t="s">
        <v>2887</v>
      </c>
      <c r="D4752" s="3" t="s">
        <v>4286</v>
      </c>
      <c r="E4752" s="65">
        <v>3</v>
      </c>
      <c r="F4752" s="65">
        <v>3</v>
      </c>
      <c r="G4752" s="28"/>
      <c r="H4752" s="11" t="s">
        <v>17775</v>
      </c>
      <c r="I4752" s="11"/>
      <c r="J4752" s="3">
        <v>13079292835</v>
      </c>
      <c r="K4752" s="11" t="s">
        <v>17776</v>
      </c>
    </row>
    <row r="4753" s="91" customFormat="true" ht="20.1" customHeight="true" spans="1:11">
      <c r="A4753" s="5">
        <v>3260</v>
      </c>
      <c r="B4753" s="92" t="s">
        <v>3217</v>
      </c>
      <c r="C4753" s="4" t="s">
        <v>2887</v>
      </c>
      <c r="D4753" s="3" t="s">
        <v>3192</v>
      </c>
      <c r="E4753" s="94">
        <f>F4753+G4753</f>
        <v>6.69</v>
      </c>
      <c r="F4753" s="97">
        <v>6.69</v>
      </c>
      <c r="G4753" s="94"/>
      <c r="H4753" s="98" t="s">
        <v>17777</v>
      </c>
      <c r="I4753" s="98"/>
      <c r="J4753" s="101" t="s">
        <v>17778</v>
      </c>
      <c r="K4753" s="102" t="s">
        <v>17779</v>
      </c>
    </row>
    <row r="4754" s="91" customFormat="true" ht="20.1" customHeight="true" spans="1:11">
      <c r="A4754" s="3">
        <v>2873</v>
      </c>
      <c r="B4754" s="7" t="s">
        <v>2843</v>
      </c>
      <c r="C4754" s="4" t="s">
        <v>2887</v>
      </c>
      <c r="D4754" s="3" t="s">
        <v>2640</v>
      </c>
      <c r="E4754" s="18">
        <v>4</v>
      </c>
      <c r="F4754" s="19">
        <v>4</v>
      </c>
      <c r="G4754" s="95"/>
      <c r="H4754" s="7" t="s">
        <v>17780</v>
      </c>
      <c r="I4754" s="7"/>
      <c r="J4754" s="7" t="s">
        <v>17781</v>
      </c>
      <c r="K4754" s="7" t="s">
        <v>17782</v>
      </c>
    </row>
    <row r="4755" s="91" customFormat="true" ht="20.1" customHeight="true" spans="1:11">
      <c r="A4755" s="5">
        <v>6015</v>
      </c>
      <c r="B4755" s="12" t="s">
        <v>5793</v>
      </c>
      <c r="C4755" s="4" t="s">
        <v>2887</v>
      </c>
      <c r="D4755" s="3" t="s">
        <v>5491</v>
      </c>
      <c r="E4755" s="27">
        <v>2.76</v>
      </c>
      <c r="F4755" s="3">
        <v>2.76</v>
      </c>
      <c r="G4755" s="3"/>
      <c r="H4755" s="12" t="s">
        <v>17783</v>
      </c>
      <c r="I4755" s="12"/>
      <c r="J4755" s="12" t="s">
        <v>17784</v>
      </c>
      <c r="K4755" s="12" t="s">
        <v>17785</v>
      </c>
    </row>
    <row r="4756" s="91" customFormat="true" ht="20.1" customHeight="true" spans="1:11">
      <c r="A4756" s="3">
        <v>1420</v>
      </c>
      <c r="B4756" s="8" t="s">
        <v>1423</v>
      </c>
      <c r="C4756" s="4" t="s">
        <v>2887</v>
      </c>
      <c r="D4756" s="3" t="s">
        <v>1355</v>
      </c>
      <c r="E4756" s="96">
        <v>10.55</v>
      </c>
      <c r="F4756" s="8">
        <v>10.55</v>
      </c>
      <c r="G4756" s="56"/>
      <c r="H4756" s="8" t="s">
        <v>17786</v>
      </c>
      <c r="I4756" s="8"/>
      <c r="J4756" s="15" t="s">
        <v>6393</v>
      </c>
      <c r="K4756" s="8" t="s">
        <v>17787</v>
      </c>
    </row>
    <row r="4757" s="91" customFormat="true" ht="20.1" customHeight="true" spans="1:11">
      <c r="A4757" s="3">
        <v>2021</v>
      </c>
      <c r="B4757" s="14" t="s">
        <v>2008</v>
      </c>
      <c r="C4757" s="4" t="s">
        <v>2887</v>
      </c>
      <c r="D4757" s="3" t="s">
        <v>1841</v>
      </c>
      <c r="E4757" s="4">
        <f>F4757+G4757</f>
        <v>5.16</v>
      </c>
      <c r="F4757" s="4">
        <v>5.16</v>
      </c>
      <c r="G4757" s="4"/>
      <c r="H4757" s="14" t="s">
        <v>17788</v>
      </c>
      <c r="I4757" s="14"/>
      <c r="J4757" s="14" t="s">
        <v>6250</v>
      </c>
      <c r="K4757" s="14" t="s">
        <v>17789</v>
      </c>
    </row>
    <row r="4758" s="91" customFormat="true" ht="20.1" customHeight="true" spans="1:11">
      <c r="A4758" s="5">
        <v>5152</v>
      </c>
      <c r="B4758" s="3" t="s">
        <v>363</v>
      </c>
      <c r="C4758" s="4" t="s">
        <v>2887</v>
      </c>
      <c r="D4758" s="3" t="s">
        <v>4793</v>
      </c>
      <c r="E4758" s="3">
        <f>F4758+G4758</f>
        <v>2.7</v>
      </c>
      <c r="F4758" s="3">
        <v>2.7</v>
      </c>
      <c r="G4758" s="3"/>
      <c r="H4758" s="25" t="s">
        <v>17790</v>
      </c>
      <c r="I4758" s="25"/>
      <c r="J4758" s="25">
        <v>13841070122</v>
      </c>
      <c r="K4758" s="25" t="s">
        <v>17791</v>
      </c>
    </row>
    <row r="4759" s="91" customFormat="true" ht="20.1" customHeight="true" spans="1:11">
      <c r="A4759" s="3">
        <v>2334</v>
      </c>
      <c r="B4759" s="3" t="s">
        <v>2316</v>
      </c>
      <c r="C4759" s="4" t="s">
        <v>2887</v>
      </c>
      <c r="D4759" s="3" t="s">
        <v>2178</v>
      </c>
      <c r="E4759" s="3">
        <v>0.72</v>
      </c>
      <c r="F4759" s="3">
        <v>0.72</v>
      </c>
      <c r="G4759" s="3"/>
      <c r="H4759" s="25" t="s">
        <v>17792</v>
      </c>
      <c r="I4759" s="25"/>
      <c r="J4759" s="25" t="s">
        <v>17793</v>
      </c>
      <c r="K4759" s="25" t="s">
        <v>17794</v>
      </c>
    </row>
    <row r="4760" s="91" customFormat="true" ht="20.1" customHeight="true" spans="1:11">
      <c r="A4760" s="3">
        <v>1176</v>
      </c>
      <c r="B4760" s="9" t="s">
        <v>1184</v>
      </c>
      <c r="C4760" s="4" t="s">
        <v>2887</v>
      </c>
      <c r="D4760" s="3" t="s">
        <v>579</v>
      </c>
      <c r="E4760" s="93">
        <f>F4760+G4760</f>
        <v>7.55</v>
      </c>
      <c r="F4760" s="93">
        <v>7.55</v>
      </c>
      <c r="G4760" s="94"/>
      <c r="H4760" s="9" t="s">
        <v>17795</v>
      </c>
      <c r="I4760" s="9"/>
      <c r="J4760" s="9" t="s">
        <v>7931</v>
      </c>
      <c r="K4760" s="9" t="s">
        <v>17796</v>
      </c>
    </row>
    <row r="4761" s="91" customFormat="true" ht="20.1" customHeight="true" spans="1:11">
      <c r="A4761" s="5">
        <v>5527</v>
      </c>
      <c r="B4761" s="13" t="s">
        <v>2815</v>
      </c>
      <c r="C4761" s="4" t="s">
        <v>2887</v>
      </c>
      <c r="D4761" s="3" t="s">
        <v>5120</v>
      </c>
      <c r="E4761" s="29">
        <v>5.6</v>
      </c>
      <c r="F4761" s="29">
        <v>5.6</v>
      </c>
      <c r="G4761" s="29">
        <v>0</v>
      </c>
      <c r="H4761" s="251" t="s">
        <v>17797</v>
      </c>
      <c r="I4761" s="30"/>
      <c r="J4761" s="35">
        <v>15214266960</v>
      </c>
      <c r="K4761" s="251" t="s">
        <v>17798</v>
      </c>
    </row>
    <row r="4762" s="91" customFormat="true" ht="20.1" customHeight="true" spans="1:11">
      <c r="A4762" s="3">
        <v>2573</v>
      </c>
      <c r="B4762" s="3" t="s">
        <v>2549</v>
      </c>
      <c r="C4762" s="4" t="s">
        <v>2887</v>
      </c>
      <c r="D4762" s="3" t="s">
        <v>2178</v>
      </c>
      <c r="E4762" s="3">
        <v>6.39</v>
      </c>
      <c r="F4762" s="3">
        <v>6.39</v>
      </c>
      <c r="G4762" s="3"/>
      <c r="H4762" s="25" t="s">
        <v>17799</v>
      </c>
      <c r="I4762" s="25"/>
      <c r="J4762" s="25" t="s">
        <v>17800</v>
      </c>
      <c r="K4762" s="25" t="s">
        <v>17801</v>
      </c>
    </row>
    <row r="4763" s="91" customFormat="true" ht="20.1" customHeight="true" spans="1:11">
      <c r="A4763" s="5">
        <v>4252</v>
      </c>
      <c r="B4763" s="3" t="s">
        <v>4154</v>
      </c>
      <c r="C4763" s="4" t="s">
        <v>2887</v>
      </c>
      <c r="D4763" s="3" t="s">
        <v>3549</v>
      </c>
      <c r="E4763" s="3">
        <v>10</v>
      </c>
      <c r="F4763" s="3">
        <v>10</v>
      </c>
      <c r="G4763" s="3"/>
      <c r="H4763" s="250" t="s">
        <v>17802</v>
      </c>
      <c r="I4763" s="33"/>
      <c r="J4763" s="33">
        <v>18840721606</v>
      </c>
      <c r="K4763" s="250" t="s">
        <v>17803</v>
      </c>
    </row>
    <row r="4764" s="91" customFormat="true" ht="20.1" customHeight="true" spans="1:11">
      <c r="A4764" s="3">
        <v>2154</v>
      </c>
      <c r="B4764" s="114" t="s">
        <v>2142</v>
      </c>
      <c r="C4764" s="4" t="s">
        <v>2887</v>
      </c>
      <c r="D4764" s="3" t="s">
        <v>2122</v>
      </c>
      <c r="E4764" s="114">
        <v>11.1</v>
      </c>
      <c r="F4764" s="114">
        <v>11.1</v>
      </c>
      <c r="G4764" s="3"/>
      <c r="H4764" s="114" t="s">
        <v>17804</v>
      </c>
      <c r="I4764" s="114"/>
      <c r="J4764" s="114" t="s">
        <v>17805</v>
      </c>
      <c r="K4764" s="114" t="s">
        <v>17806</v>
      </c>
    </row>
    <row r="4765" s="91" customFormat="true" ht="20.1" customHeight="true" spans="1:11">
      <c r="A4765" s="5">
        <v>5500</v>
      </c>
      <c r="B4765" s="13" t="s">
        <v>5307</v>
      </c>
      <c r="C4765" s="4" t="s">
        <v>2887</v>
      </c>
      <c r="D4765" s="3" t="s">
        <v>5120</v>
      </c>
      <c r="E4765" s="29">
        <v>2.78</v>
      </c>
      <c r="F4765" s="29">
        <v>2.78</v>
      </c>
      <c r="G4765" s="29">
        <v>0</v>
      </c>
      <c r="H4765" s="30" t="s">
        <v>17807</v>
      </c>
      <c r="I4765" s="30"/>
      <c r="J4765" s="35">
        <v>18241058798</v>
      </c>
      <c r="K4765" s="30" t="s">
        <v>17808</v>
      </c>
    </row>
    <row r="4766" s="91" customFormat="true" ht="20.1" customHeight="true" spans="1:11">
      <c r="A4766" s="5">
        <v>3673</v>
      </c>
      <c r="B4766" s="3" t="s">
        <v>3609</v>
      </c>
      <c r="C4766" s="4" t="s">
        <v>2887</v>
      </c>
      <c r="D4766" s="3" t="s">
        <v>3549</v>
      </c>
      <c r="E4766" s="3">
        <v>0.72</v>
      </c>
      <c r="F4766" s="3">
        <v>0.72</v>
      </c>
      <c r="G4766" s="3"/>
      <c r="H4766" s="33" t="s">
        <v>17809</v>
      </c>
      <c r="I4766" s="33"/>
      <c r="J4766" s="33">
        <v>13941002899</v>
      </c>
      <c r="K4766" s="250" t="s">
        <v>17810</v>
      </c>
    </row>
    <row r="4767" s="91" customFormat="true" ht="20.1" customHeight="true" spans="1:11">
      <c r="A4767" s="3">
        <v>2513</v>
      </c>
      <c r="B4767" s="3" t="s">
        <v>2489</v>
      </c>
      <c r="C4767" s="4" t="s">
        <v>2887</v>
      </c>
      <c r="D4767" s="3" t="s">
        <v>2178</v>
      </c>
      <c r="E4767" s="3">
        <v>1.26</v>
      </c>
      <c r="F4767" s="3">
        <v>1.26</v>
      </c>
      <c r="G4767" s="3"/>
      <c r="H4767" s="25" t="s">
        <v>17811</v>
      </c>
      <c r="I4767" s="25"/>
      <c r="J4767" s="25" t="s">
        <v>17812</v>
      </c>
      <c r="K4767" s="25" t="s">
        <v>17813</v>
      </c>
    </row>
    <row r="4768" s="91" customFormat="true" ht="20.1" customHeight="true" spans="1:11">
      <c r="A4768" s="5">
        <v>4422</v>
      </c>
      <c r="B4768" s="11" t="s">
        <v>4315</v>
      </c>
      <c r="C4768" s="4" t="s">
        <v>2887</v>
      </c>
      <c r="D4768" s="3" t="s">
        <v>4286</v>
      </c>
      <c r="E4768" s="3">
        <v>10</v>
      </c>
      <c r="F4768" s="3">
        <v>8</v>
      </c>
      <c r="G4768" s="148">
        <v>2</v>
      </c>
      <c r="H4768" s="11" t="s">
        <v>17814</v>
      </c>
      <c r="I4768" s="11"/>
      <c r="J4768" s="3">
        <v>13464169875</v>
      </c>
      <c r="K4768" s="11" t="s">
        <v>17815</v>
      </c>
    </row>
    <row r="4769" s="91" customFormat="true" ht="20.1" customHeight="true" spans="1:11">
      <c r="A4769" s="5">
        <v>4919</v>
      </c>
      <c r="B4769" s="11" t="s">
        <v>4787</v>
      </c>
      <c r="C4769" s="4" t="s">
        <v>2887</v>
      </c>
      <c r="D4769" s="3" t="s">
        <v>4286</v>
      </c>
      <c r="E4769" s="3">
        <v>9.14</v>
      </c>
      <c r="F4769" s="3">
        <v>6.14</v>
      </c>
      <c r="G4769" s="28">
        <v>3</v>
      </c>
      <c r="H4769" s="11" t="s">
        <v>17816</v>
      </c>
      <c r="I4769" s="11"/>
      <c r="J4769" s="3">
        <v>13624902466</v>
      </c>
      <c r="K4769" s="11" t="s">
        <v>17817</v>
      </c>
    </row>
    <row r="4770" s="91" customFormat="true" ht="20.1" customHeight="true" spans="1:11">
      <c r="A4770" s="5">
        <v>3573</v>
      </c>
      <c r="B4770" s="92" t="s">
        <v>3515</v>
      </c>
      <c r="C4770" s="4" t="s">
        <v>2887</v>
      </c>
      <c r="D4770" s="3" t="s">
        <v>3192</v>
      </c>
      <c r="E4770" s="94">
        <f>F4770+G4770</f>
        <v>6.22</v>
      </c>
      <c r="F4770" s="94">
        <v>6.22</v>
      </c>
      <c r="G4770" s="94"/>
      <c r="H4770" s="98" t="s">
        <v>17818</v>
      </c>
      <c r="I4770" s="98"/>
      <c r="J4770" s="101" t="s">
        <v>17819</v>
      </c>
      <c r="K4770" s="102" t="s">
        <v>17820</v>
      </c>
    </row>
    <row r="4771" s="91" customFormat="true" ht="20.1" customHeight="true" spans="1:11">
      <c r="A4771" s="5">
        <v>5895</v>
      </c>
      <c r="B4771" s="12" t="s">
        <v>5679</v>
      </c>
      <c r="C4771" s="4" t="s">
        <v>2887</v>
      </c>
      <c r="D4771" s="3" t="s">
        <v>5491</v>
      </c>
      <c r="E4771" s="27">
        <v>2.7</v>
      </c>
      <c r="F4771" s="3">
        <v>2.7</v>
      </c>
      <c r="G4771" s="3"/>
      <c r="H4771" s="12" t="s">
        <v>17821</v>
      </c>
      <c r="I4771" s="12"/>
      <c r="J4771" s="12" t="s">
        <v>17822</v>
      </c>
      <c r="K4771" s="12" t="s">
        <v>17823</v>
      </c>
    </row>
    <row r="4772" s="91" customFormat="true" ht="20.1" customHeight="true" spans="1:11">
      <c r="A4772" s="5">
        <v>3821</v>
      </c>
      <c r="B4772" s="3" t="s">
        <v>3753</v>
      </c>
      <c r="C4772" s="4" t="s">
        <v>2887</v>
      </c>
      <c r="D4772" s="3" t="s">
        <v>3549</v>
      </c>
      <c r="E4772" s="3">
        <v>5</v>
      </c>
      <c r="F4772" s="3">
        <v>5</v>
      </c>
      <c r="G4772" s="3"/>
      <c r="H4772" s="33" t="s">
        <v>17824</v>
      </c>
      <c r="I4772" s="33"/>
      <c r="J4772" s="33">
        <v>15841074992</v>
      </c>
      <c r="K4772" s="33" t="s">
        <v>17825</v>
      </c>
    </row>
    <row r="4773" s="91" customFormat="true" ht="20.1" customHeight="true" spans="1:11">
      <c r="A4773" s="3">
        <v>1545</v>
      </c>
      <c r="B4773" s="8" t="s">
        <v>1546</v>
      </c>
      <c r="C4773" s="4" t="s">
        <v>2887</v>
      </c>
      <c r="D4773" s="3" t="s">
        <v>1355</v>
      </c>
      <c r="E4773" s="96">
        <v>7.24</v>
      </c>
      <c r="F4773" s="96">
        <v>7.24</v>
      </c>
      <c r="G4773" s="56"/>
      <c r="H4773" s="8" t="s">
        <v>17826</v>
      </c>
      <c r="I4773" s="8"/>
      <c r="J4773" s="15" t="s">
        <v>6250</v>
      </c>
      <c r="K4773" s="8" t="s">
        <v>17827</v>
      </c>
    </row>
    <row r="4774" s="91" customFormat="true" ht="20.1" customHeight="true" spans="1:11">
      <c r="A4774" s="5">
        <v>5190</v>
      </c>
      <c r="B4774" s="3" t="s">
        <v>5025</v>
      </c>
      <c r="C4774" s="4" t="s">
        <v>2887</v>
      </c>
      <c r="D4774" s="3" t="s">
        <v>4793</v>
      </c>
      <c r="E4774" s="3">
        <f>F4774+G4774</f>
        <v>2.7</v>
      </c>
      <c r="F4774" s="3">
        <v>2.7</v>
      </c>
      <c r="G4774" s="3"/>
      <c r="H4774" s="25" t="s">
        <v>17828</v>
      </c>
      <c r="I4774" s="25"/>
      <c r="J4774" s="25">
        <v>15184104189</v>
      </c>
      <c r="K4774" s="25" t="s">
        <v>17829</v>
      </c>
    </row>
    <row r="4775" s="91" customFormat="true" ht="20.1" customHeight="true" spans="1:11">
      <c r="A4775" s="5">
        <v>4373</v>
      </c>
      <c r="B4775" s="3" t="s">
        <v>4270</v>
      </c>
      <c r="C4775" s="4" t="s">
        <v>2887</v>
      </c>
      <c r="D4775" s="3" t="s">
        <v>3549</v>
      </c>
      <c r="E4775" s="3">
        <v>3.41</v>
      </c>
      <c r="F4775" s="3">
        <v>3.41</v>
      </c>
      <c r="G4775" s="3"/>
      <c r="H4775" s="33" t="s">
        <v>17830</v>
      </c>
      <c r="I4775" s="33"/>
      <c r="J4775" s="33" t="s">
        <v>17831</v>
      </c>
      <c r="K4775" s="33" t="s">
        <v>17832</v>
      </c>
    </row>
    <row r="4776" s="91" customFormat="true" ht="20.1" customHeight="true" spans="1:11">
      <c r="A4776" s="5">
        <v>3542</v>
      </c>
      <c r="B4776" s="92" t="s">
        <v>3486</v>
      </c>
      <c r="C4776" s="4" t="s">
        <v>2887</v>
      </c>
      <c r="D4776" s="3" t="s">
        <v>3192</v>
      </c>
      <c r="E4776" s="94">
        <f>F4776+G4776</f>
        <v>9.58</v>
      </c>
      <c r="F4776" s="94">
        <v>6.5</v>
      </c>
      <c r="G4776" s="94">
        <v>3.08</v>
      </c>
      <c r="H4776" s="98" t="s">
        <v>17833</v>
      </c>
      <c r="I4776" s="98"/>
      <c r="J4776" s="101" t="s">
        <v>17834</v>
      </c>
      <c r="K4776" s="102" t="s">
        <v>17835</v>
      </c>
    </row>
    <row r="4777" s="91" customFormat="true" ht="20.1" customHeight="true" spans="1:11">
      <c r="A4777" s="5">
        <v>3883</v>
      </c>
      <c r="B4777" s="3" t="s">
        <v>3811</v>
      </c>
      <c r="C4777" s="4" t="s">
        <v>2887</v>
      </c>
      <c r="D4777" s="3" t="s">
        <v>3549</v>
      </c>
      <c r="E4777" s="3">
        <v>0.32</v>
      </c>
      <c r="F4777" s="3">
        <v>0.32</v>
      </c>
      <c r="G4777" s="3"/>
      <c r="H4777" s="33" t="s">
        <v>17836</v>
      </c>
      <c r="I4777" s="33"/>
      <c r="J4777" s="33">
        <v>13470167239</v>
      </c>
      <c r="K4777" s="33" t="s">
        <v>17837</v>
      </c>
    </row>
    <row r="4778" s="91" customFormat="true" ht="20.1" customHeight="true" spans="1:11">
      <c r="A4778" s="3">
        <v>1503</v>
      </c>
      <c r="B4778" s="8" t="s">
        <v>1504</v>
      </c>
      <c r="C4778" s="4" t="s">
        <v>2887</v>
      </c>
      <c r="D4778" s="3" t="s">
        <v>1355</v>
      </c>
      <c r="E4778" s="96">
        <v>7.74</v>
      </c>
      <c r="F4778" s="96">
        <v>7.74</v>
      </c>
      <c r="G4778" s="56"/>
      <c r="H4778" s="8" t="s">
        <v>17838</v>
      </c>
      <c r="I4778" s="8"/>
      <c r="J4778" s="15" t="s">
        <v>17839</v>
      </c>
      <c r="K4778" s="8" t="s">
        <v>17840</v>
      </c>
    </row>
    <row r="4779" s="91" customFormat="true" ht="20.1" customHeight="true" spans="1:11">
      <c r="A4779" s="5">
        <v>4282</v>
      </c>
      <c r="B4779" s="3" t="s">
        <v>4183</v>
      </c>
      <c r="C4779" s="4" t="s">
        <v>2887</v>
      </c>
      <c r="D4779" s="3" t="s">
        <v>3549</v>
      </c>
      <c r="E4779" s="3">
        <v>7.01</v>
      </c>
      <c r="F4779" s="3">
        <v>7.01</v>
      </c>
      <c r="G4779" s="3"/>
      <c r="H4779" s="33" t="s">
        <v>17841</v>
      </c>
      <c r="I4779" s="33"/>
      <c r="J4779" s="33">
        <v>13591040586</v>
      </c>
      <c r="K4779" s="33" t="s">
        <v>17842</v>
      </c>
    </row>
    <row r="4780" s="91" customFormat="true" ht="20.1" customHeight="true" spans="1:11">
      <c r="A4780" s="5">
        <v>4638</v>
      </c>
      <c r="B4780" s="11" t="s">
        <v>4519</v>
      </c>
      <c r="C4780" s="4" t="s">
        <v>2887</v>
      </c>
      <c r="D4780" s="3" t="s">
        <v>4286</v>
      </c>
      <c r="E4780" s="3">
        <v>12.22</v>
      </c>
      <c r="F4780" s="3">
        <v>12.22</v>
      </c>
      <c r="G4780" s="3"/>
      <c r="H4780" s="11" t="s">
        <v>17843</v>
      </c>
      <c r="I4780" s="11"/>
      <c r="J4780" s="3">
        <v>13591018785</v>
      </c>
      <c r="K4780" s="11" t="s">
        <v>17844</v>
      </c>
    </row>
    <row r="4781" s="91" customFormat="true" ht="20.1" customHeight="true" spans="1:11">
      <c r="A4781" s="3">
        <v>964</v>
      </c>
      <c r="B4781" s="9" t="s">
        <v>974</v>
      </c>
      <c r="C4781" s="4" t="s">
        <v>2887</v>
      </c>
      <c r="D4781" s="3" t="s">
        <v>579</v>
      </c>
      <c r="E4781" s="93">
        <f>F4781+G4781</f>
        <v>8.12</v>
      </c>
      <c r="F4781" s="93">
        <v>8.12</v>
      </c>
      <c r="G4781" s="23"/>
      <c r="H4781" s="9" t="s">
        <v>17845</v>
      </c>
      <c r="I4781" s="9"/>
      <c r="J4781" s="9" t="s">
        <v>17846</v>
      </c>
      <c r="K4781" s="9" t="s">
        <v>17847</v>
      </c>
    </row>
    <row r="4782" s="91" customFormat="true" ht="20.1" customHeight="true" spans="1:11">
      <c r="A4782" s="3">
        <v>1641</v>
      </c>
      <c r="B4782" s="8" t="s">
        <v>1637</v>
      </c>
      <c r="C4782" s="4" t="s">
        <v>2887</v>
      </c>
      <c r="D4782" s="3" t="s">
        <v>1355</v>
      </c>
      <c r="E4782" s="96">
        <v>7.2</v>
      </c>
      <c r="F4782" s="21">
        <v>7.2</v>
      </c>
      <c r="G4782" s="56"/>
      <c r="H4782" s="8" t="s">
        <v>17848</v>
      </c>
      <c r="I4782" s="8"/>
      <c r="J4782" s="15" t="s">
        <v>9298</v>
      </c>
      <c r="K4782" s="8" t="s">
        <v>17849</v>
      </c>
    </row>
    <row r="4783" s="91" customFormat="true" ht="20.1" customHeight="true" spans="1:11">
      <c r="A4783" s="5">
        <v>4019</v>
      </c>
      <c r="B4783" s="3" t="s">
        <v>3939</v>
      </c>
      <c r="C4783" s="4" t="s">
        <v>2887</v>
      </c>
      <c r="D4783" s="3" t="s">
        <v>3549</v>
      </c>
      <c r="E4783" s="3">
        <v>1.2</v>
      </c>
      <c r="F4783" s="3">
        <v>1.2</v>
      </c>
      <c r="G4783" s="3"/>
      <c r="H4783" s="33" t="s">
        <v>17850</v>
      </c>
      <c r="I4783" s="33"/>
      <c r="J4783" s="33">
        <v>18741025308</v>
      </c>
      <c r="K4783" s="33" t="s">
        <v>17851</v>
      </c>
    </row>
    <row r="4784" s="91" customFormat="true" ht="20.1" customHeight="true" spans="1:11">
      <c r="A4784" s="5">
        <v>4909</v>
      </c>
      <c r="B4784" s="11" t="s">
        <v>4777</v>
      </c>
      <c r="C4784" s="4" t="s">
        <v>2887</v>
      </c>
      <c r="D4784" s="3" t="s">
        <v>4286</v>
      </c>
      <c r="E4784" s="3">
        <v>10.09</v>
      </c>
      <c r="F4784" s="3">
        <v>10.09</v>
      </c>
      <c r="G4784" s="3"/>
      <c r="H4784" s="11" t="s">
        <v>17852</v>
      </c>
      <c r="I4784" s="11"/>
      <c r="J4784" s="3">
        <v>13941034013</v>
      </c>
      <c r="K4784" s="11" t="s">
        <v>17853</v>
      </c>
    </row>
    <row r="4785" s="91" customFormat="true" ht="20.1" customHeight="true" spans="1:11">
      <c r="A4785" s="3">
        <v>2123</v>
      </c>
      <c r="B4785" s="14" t="s">
        <v>2110</v>
      </c>
      <c r="C4785" s="4" t="s">
        <v>2887</v>
      </c>
      <c r="D4785" s="3" t="s">
        <v>1841</v>
      </c>
      <c r="E4785" s="4">
        <f>F4785+G4785</f>
        <v>5.16</v>
      </c>
      <c r="F4785" s="4">
        <v>5.16</v>
      </c>
      <c r="G4785" s="4"/>
      <c r="H4785" s="14" t="s">
        <v>17854</v>
      </c>
      <c r="I4785" s="14"/>
      <c r="J4785" s="14" t="s">
        <v>17855</v>
      </c>
      <c r="K4785" s="14" t="s">
        <v>17856</v>
      </c>
    </row>
    <row r="4786" s="91" customFormat="true" ht="20.1" customHeight="true" spans="1:11">
      <c r="A4786" s="5">
        <v>3028</v>
      </c>
      <c r="B4786" s="15" t="s">
        <v>2994</v>
      </c>
      <c r="C4786" s="4" t="s">
        <v>2887</v>
      </c>
      <c r="D4786" s="3" t="s">
        <v>2887</v>
      </c>
      <c r="E4786" s="11">
        <v>2.57</v>
      </c>
      <c r="F4786" s="11">
        <v>2.57</v>
      </c>
      <c r="G4786" s="33"/>
      <c r="H4786" s="11" t="s">
        <v>17857</v>
      </c>
      <c r="I4786" s="11"/>
      <c r="J4786" s="39">
        <v>15841027908</v>
      </c>
      <c r="K4786" s="11" t="s">
        <v>17858</v>
      </c>
    </row>
    <row r="4787" s="91" customFormat="true" ht="20.1" customHeight="true" spans="1:11">
      <c r="A4787" s="3">
        <v>1174</v>
      </c>
      <c r="B4787" s="9" t="s">
        <v>1182</v>
      </c>
      <c r="C4787" s="4" t="s">
        <v>2887</v>
      </c>
      <c r="D4787" s="3" t="s">
        <v>579</v>
      </c>
      <c r="E4787" s="93">
        <f>F4787+G4787</f>
        <v>7.58</v>
      </c>
      <c r="F4787" s="93">
        <v>7.58</v>
      </c>
      <c r="G4787" s="94"/>
      <c r="H4787" s="9" t="s">
        <v>17859</v>
      </c>
      <c r="I4787" s="9"/>
      <c r="J4787" s="9" t="s">
        <v>17860</v>
      </c>
      <c r="K4787" s="9" t="s">
        <v>17861</v>
      </c>
    </row>
    <row r="4788" s="91" customFormat="true" ht="20.1" customHeight="true" spans="1:11">
      <c r="A4788" s="5">
        <v>5545</v>
      </c>
      <c r="B4788" s="13" t="s">
        <v>5345</v>
      </c>
      <c r="C4788" s="4" t="s">
        <v>2887</v>
      </c>
      <c r="D4788" s="3" t="s">
        <v>5120</v>
      </c>
      <c r="E4788" s="29">
        <v>4.2</v>
      </c>
      <c r="F4788" s="29">
        <v>4.2</v>
      </c>
      <c r="G4788" s="29">
        <v>0</v>
      </c>
      <c r="H4788" s="30" t="s">
        <v>17862</v>
      </c>
      <c r="I4788" s="30"/>
      <c r="J4788" s="35">
        <v>13841063181</v>
      </c>
      <c r="K4788" s="30" t="s">
        <v>17863</v>
      </c>
    </row>
    <row r="4789" s="91" customFormat="true" ht="20.1" customHeight="true" spans="1:11">
      <c r="A4789" s="3">
        <v>35</v>
      </c>
      <c r="B4789" s="4" t="s">
        <v>50</v>
      </c>
      <c r="C4789" s="4" t="s">
        <v>2887</v>
      </c>
      <c r="D4789" s="3" t="s">
        <v>15</v>
      </c>
      <c r="E4789" s="4">
        <v>3.83</v>
      </c>
      <c r="F4789" s="4">
        <v>3.83</v>
      </c>
      <c r="G4789" s="94"/>
      <c r="H4789" s="16" t="s">
        <v>17864</v>
      </c>
      <c r="I4789" s="16"/>
      <c r="J4789" s="4">
        <v>15542970593</v>
      </c>
      <c r="K4789" s="16" t="s">
        <v>17865</v>
      </c>
    </row>
    <row r="4790" s="91" customFormat="true" ht="20.1" customHeight="true" spans="1:11">
      <c r="A4790" s="3">
        <v>1115</v>
      </c>
      <c r="B4790" s="9" t="s">
        <v>1124</v>
      </c>
      <c r="C4790" s="4" t="s">
        <v>2887</v>
      </c>
      <c r="D4790" s="3" t="s">
        <v>579</v>
      </c>
      <c r="E4790" s="93">
        <f>F4790+G4790</f>
        <v>8.11</v>
      </c>
      <c r="F4790" s="93">
        <v>8.11</v>
      </c>
      <c r="G4790" s="94"/>
      <c r="H4790" s="9" t="s">
        <v>17866</v>
      </c>
      <c r="I4790" s="9"/>
      <c r="J4790" s="9" t="s">
        <v>7084</v>
      </c>
      <c r="K4790" s="9" t="s">
        <v>17867</v>
      </c>
    </row>
    <row r="4791" s="91" customFormat="true" ht="20.1" customHeight="true" spans="1:11">
      <c r="A4791" s="5">
        <v>2995</v>
      </c>
      <c r="B4791" s="15" t="s">
        <v>2965</v>
      </c>
      <c r="C4791" s="4" t="s">
        <v>2887</v>
      </c>
      <c r="D4791" s="3" t="s">
        <v>2887</v>
      </c>
      <c r="E4791" s="11">
        <v>5.46</v>
      </c>
      <c r="F4791" s="11">
        <v>5.46</v>
      </c>
      <c r="G4791" s="33"/>
      <c r="H4791" s="11" t="s">
        <v>17868</v>
      </c>
      <c r="I4791" s="11"/>
      <c r="J4791" s="11" t="s">
        <v>17869</v>
      </c>
      <c r="K4791" s="11" t="s">
        <v>17870</v>
      </c>
    </row>
    <row r="4792" s="91" customFormat="true" ht="20.1" customHeight="true" spans="1:11">
      <c r="A4792" s="5">
        <v>4459</v>
      </c>
      <c r="B4792" s="11" t="s">
        <v>4348</v>
      </c>
      <c r="C4792" s="4" t="s">
        <v>2887</v>
      </c>
      <c r="D4792" s="3" t="s">
        <v>4286</v>
      </c>
      <c r="E4792" s="3">
        <v>11.06</v>
      </c>
      <c r="F4792" s="3">
        <v>11.06</v>
      </c>
      <c r="G4792" s="3"/>
      <c r="H4792" s="11" t="s">
        <v>17871</v>
      </c>
      <c r="I4792" s="11"/>
      <c r="J4792" s="3">
        <v>18741049370</v>
      </c>
      <c r="K4792" s="11" t="s">
        <v>17872</v>
      </c>
    </row>
    <row r="4793" s="91" customFormat="true" ht="20.1" customHeight="true" spans="1:11">
      <c r="A4793" s="5">
        <v>2901</v>
      </c>
      <c r="B4793" s="64" t="s">
        <v>2870</v>
      </c>
      <c r="C4793" s="4" t="s">
        <v>2887</v>
      </c>
      <c r="D4793" s="3" t="s">
        <v>2869</v>
      </c>
      <c r="E4793" s="3">
        <f>F4793+G4793</f>
        <v>10</v>
      </c>
      <c r="F4793" s="3"/>
      <c r="G4793" s="3">
        <v>10</v>
      </c>
      <c r="H4793" s="66" t="s">
        <v>17873</v>
      </c>
      <c r="I4793" s="66"/>
      <c r="J4793" s="67" t="s">
        <v>17874</v>
      </c>
      <c r="K4793" s="82" t="s">
        <v>17875</v>
      </c>
    </row>
    <row r="4794" s="91" customFormat="true" ht="20.1" customHeight="true" spans="1:11">
      <c r="A4794" s="3">
        <v>2558</v>
      </c>
      <c r="B4794" s="3" t="s">
        <v>2534</v>
      </c>
      <c r="C4794" s="4" t="s">
        <v>2887</v>
      </c>
      <c r="D4794" s="3" t="s">
        <v>2178</v>
      </c>
      <c r="E4794" s="3">
        <v>12.78</v>
      </c>
      <c r="F4794" s="3">
        <v>12.78</v>
      </c>
      <c r="G4794" s="3"/>
      <c r="H4794" s="25" t="s">
        <v>17876</v>
      </c>
      <c r="I4794" s="25"/>
      <c r="J4794" s="25" t="s">
        <v>17877</v>
      </c>
      <c r="K4794" s="25" t="s">
        <v>17878</v>
      </c>
    </row>
    <row r="4795" s="91" customFormat="true" ht="20.1" customHeight="true" spans="1:11">
      <c r="A4795" s="5">
        <v>6178</v>
      </c>
      <c r="B4795" s="12" t="s">
        <v>5946</v>
      </c>
      <c r="C4795" s="4" t="s">
        <v>2887</v>
      </c>
      <c r="D4795" s="3" t="s">
        <v>5491</v>
      </c>
      <c r="E4795" s="27">
        <v>3.2</v>
      </c>
      <c r="F4795" s="3">
        <v>3.2</v>
      </c>
      <c r="G4795" s="3"/>
      <c r="H4795" s="12" t="s">
        <v>17879</v>
      </c>
      <c r="I4795" s="12"/>
      <c r="J4795" s="12" t="s">
        <v>17880</v>
      </c>
      <c r="K4795" s="12" t="s">
        <v>17881</v>
      </c>
    </row>
    <row r="4796" s="91" customFormat="true" ht="20.1" customHeight="true" spans="1:11">
      <c r="A4796" s="3">
        <v>1408</v>
      </c>
      <c r="B4796" s="8" t="s">
        <v>1412</v>
      </c>
      <c r="C4796" s="4" t="s">
        <v>2887</v>
      </c>
      <c r="D4796" s="3" t="s">
        <v>1355</v>
      </c>
      <c r="E4796" s="96">
        <v>24.61</v>
      </c>
      <c r="F4796" s="8">
        <v>24.61</v>
      </c>
      <c r="G4796" s="56"/>
      <c r="H4796" s="8" t="s">
        <v>17882</v>
      </c>
      <c r="I4796" s="8"/>
      <c r="J4796" s="15" t="s">
        <v>17883</v>
      </c>
      <c r="K4796" s="8" t="s">
        <v>17884</v>
      </c>
    </row>
    <row r="4797" s="91" customFormat="true" ht="20.1" customHeight="true" spans="1:11">
      <c r="A4797" s="5">
        <v>3544</v>
      </c>
      <c r="B4797" s="92" t="s">
        <v>3488</v>
      </c>
      <c r="C4797" s="4" t="s">
        <v>2887</v>
      </c>
      <c r="D4797" s="3" t="s">
        <v>3192</v>
      </c>
      <c r="E4797" s="94">
        <f>F4797+G4797</f>
        <v>10.92</v>
      </c>
      <c r="F4797" s="97">
        <v>10.92</v>
      </c>
      <c r="G4797" s="94"/>
      <c r="H4797" s="98" t="s">
        <v>17885</v>
      </c>
      <c r="I4797" s="98"/>
      <c r="J4797" s="101" t="s">
        <v>17886</v>
      </c>
      <c r="K4797" s="102" t="s">
        <v>17887</v>
      </c>
    </row>
    <row r="4798" s="91" customFormat="true" ht="20.1" customHeight="true" spans="1:11">
      <c r="A4798" s="5">
        <v>4915</v>
      </c>
      <c r="B4798" s="11" t="s">
        <v>4783</v>
      </c>
      <c r="C4798" s="4" t="s">
        <v>2887</v>
      </c>
      <c r="D4798" s="3" t="s">
        <v>4286</v>
      </c>
      <c r="E4798" s="3">
        <v>15.09</v>
      </c>
      <c r="F4798" s="3">
        <v>15.09</v>
      </c>
      <c r="G4798" s="28"/>
      <c r="H4798" s="11" t="s">
        <v>17888</v>
      </c>
      <c r="I4798" s="11"/>
      <c r="J4798" s="3">
        <v>18640465259</v>
      </c>
      <c r="K4798" s="11" t="s">
        <v>17889</v>
      </c>
    </row>
    <row r="4799" s="91" customFormat="true" ht="20.1" customHeight="true" spans="1:11">
      <c r="A4799" s="3">
        <v>1532</v>
      </c>
      <c r="B4799" s="8" t="s">
        <v>1533</v>
      </c>
      <c r="C4799" s="4" t="s">
        <v>2887</v>
      </c>
      <c r="D4799" s="3" t="s">
        <v>1355</v>
      </c>
      <c r="E4799" s="96">
        <v>7.61</v>
      </c>
      <c r="F4799" s="96">
        <v>7.61</v>
      </c>
      <c r="G4799" s="56"/>
      <c r="H4799" s="8" t="s">
        <v>17890</v>
      </c>
      <c r="I4799" s="8"/>
      <c r="J4799" s="15" t="s">
        <v>6250</v>
      </c>
      <c r="K4799" s="8" t="s">
        <v>17891</v>
      </c>
    </row>
    <row r="4800" s="91" customFormat="true" ht="20.1" customHeight="true" spans="1:11">
      <c r="A4800" s="3">
        <v>148</v>
      </c>
      <c r="B4800" s="4" t="s">
        <v>164</v>
      </c>
      <c r="C4800" s="4" t="s">
        <v>2887</v>
      </c>
      <c r="D4800" s="3" t="s">
        <v>15</v>
      </c>
      <c r="E4800" s="4">
        <v>16.06</v>
      </c>
      <c r="F4800" s="4">
        <v>16.06</v>
      </c>
      <c r="G4800" s="4"/>
      <c r="H4800" s="259" t="s">
        <v>17892</v>
      </c>
      <c r="I4800" s="16"/>
      <c r="J4800" s="16" t="s">
        <v>17893</v>
      </c>
      <c r="K4800" s="259" t="s">
        <v>17894</v>
      </c>
    </row>
    <row r="4801" s="91" customFormat="true" ht="20.1" customHeight="true" spans="1:11">
      <c r="A4801" s="5">
        <v>5576</v>
      </c>
      <c r="B4801" s="13" t="s">
        <v>5373</v>
      </c>
      <c r="C4801" s="4" t="s">
        <v>2887</v>
      </c>
      <c r="D4801" s="3" t="s">
        <v>5120</v>
      </c>
      <c r="E4801" s="29">
        <v>6.8</v>
      </c>
      <c r="F4801" s="29">
        <v>6.8</v>
      </c>
      <c r="G4801" s="29">
        <v>0</v>
      </c>
      <c r="H4801" s="55" t="s">
        <v>17895</v>
      </c>
      <c r="I4801" s="55"/>
      <c r="J4801" s="35">
        <v>18698774670</v>
      </c>
      <c r="K4801" s="55" t="s">
        <v>17896</v>
      </c>
    </row>
    <row r="4802" s="91" customFormat="true" ht="20.1" customHeight="true" spans="1:11">
      <c r="A4802" s="3">
        <v>2232</v>
      </c>
      <c r="B4802" s="3" t="s">
        <v>2218</v>
      </c>
      <c r="C4802" s="4" t="s">
        <v>2887</v>
      </c>
      <c r="D4802" s="3" t="s">
        <v>2178</v>
      </c>
      <c r="E4802" s="3">
        <v>0.75</v>
      </c>
      <c r="F4802" s="3">
        <v>0.75</v>
      </c>
      <c r="G4802" s="3"/>
      <c r="H4802" s="25" t="s">
        <v>17897</v>
      </c>
      <c r="I4802" s="25"/>
      <c r="J4802" s="25" t="s">
        <v>17898</v>
      </c>
      <c r="K4802" s="25" t="s">
        <v>17899</v>
      </c>
    </row>
    <row r="4803" s="91" customFormat="true" ht="20.1" customHeight="true" spans="1:11">
      <c r="A4803" s="5">
        <v>3869</v>
      </c>
      <c r="B4803" s="3" t="s">
        <v>3797</v>
      </c>
      <c r="C4803" s="4" t="s">
        <v>2887</v>
      </c>
      <c r="D4803" s="3" t="s">
        <v>3549</v>
      </c>
      <c r="E4803" s="3">
        <v>1.01</v>
      </c>
      <c r="F4803" s="3">
        <v>1.01</v>
      </c>
      <c r="G4803" s="3"/>
      <c r="H4803" s="33" t="s">
        <v>17900</v>
      </c>
      <c r="I4803" s="33"/>
      <c r="J4803" s="33">
        <v>15898030737</v>
      </c>
      <c r="K4803" s="33" t="s">
        <v>17901</v>
      </c>
    </row>
    <row r="4804" s="91" customFormat="true" ht="20.1" customHeight="true" spans="1:11">
      <c r="A4804" s="5">
        <v>3591</v>
      </c>
      <c r="B4804" s="92" t="s">
        <v>3533</v>
      </c>
      <c r="C4804" s="4" t="s">
        <v>2887</v>
      </c>
      <c r="D4804" s="3" t="s">
        <v>3192</v>
      </c>
      <c r="E4804" s="94">
        <f>F4804+G4804</f>
        <v>0.56</v>
      </c>
      <c r="F4804" s="97">
        <v>0.56</v>
      </c>
      <c r="G4804" s="94"/>
      <c r="H4804" s="98" t="s">
        <v>17902</v>
      </c>
      <c r="I4804" s="98"/>
      <c r="J4804" s="101" t="s">
        <v>17903</v>
      </c>
      <c r="K4804" s="102" t="s">
        <v>17904</v>
      </c>
    </row>
    <row r="4805" s="91" customFormat="true" ht="20.1" customHeight="true" spans="1:11">
      <c r="A4805" s="3">
        <v>1858</v>
      </c>
      <c r="B4805" s="14" t="s">
        <v>1851</v>
      </c>
      <c r="C4805" s="4" t="s">
        <v>2887</v>
      </c>
      <c r="D4805" s="3" t="s">
        <v>1841</v>
      </c>
      <c r="E4805" s="4">
        <f>F4805+G4805</f>
        <v>7.89</v>
      </c>
      <c r="F4805" s="4">
        <v>7.89</v>
      </c>
      <c r="G4805" s="4"/>
      <c r="H4805" s="14" t="s">
        <v>17905</v>
      </c>
      <c r="I4805" s="14"/>
      <c r="J4805" s="14" t="s">
        <v>6250</v>
      </c>
      <c r="K4805" s="14" t="s">
        <v>17906</v>
      </c>
    </row>
    <row r="4806" s="91" customFormat="true" ht="20.1" customHeight="true" spans="1:11">
      <c r="A4806" s="3">
        <v>2201</v>
      </c>
      <c r="B4806" s="3" t="s">
        <v>2190</v>
      </c>
      <c r="C4806" s="4" t="s">
        <v>2887</v>
      </c>
      <c r="D4806" s="3" t="s">
        <v>2178</v>
      </c>
      <c r="E4806" s="3">
        <v>0.75</v>
      </c>
      <c r="F4806" s="3">
        <v>0.75</v>
      </c>
      <c r="G4806" s="3"/>
      <c r="H4806" s="25" t="s">
        <v>17907</v>
      </c>
      <c r="I4806" s="25"/>
      <c r="J4806" s="25" t="s">
        <v>17908</v>
      </c>
      <c r="K4806" s="25" t="s">
        <v>17909</v>
      </c>
    </row>
    <row r="4807" s="91" customFormat="true" ht="20.1" customHeight="true" spans="1:11">
      <c r="A4807" s="5">
        <v>5087</v>
      </c>
      <c r="B4807" s="3" t="s">
        <v>4938</v>
      </c>
      <c r="C4807" s="4" t="s">
        <v>2887</v>
      </c>
      <c r="D4807" s="3" t="s">
        <v>4793</v>
      </c>
      <c r="E4807" s="3">
        <f>F4807+G4807</f>
        <v>2.7</v>
      </c>
      <c r="F4807" s="3">
        <v>2.7</v>
      </c>
      <c r="G4807" s="3"/>
      <c r="H4807" s="25" t="s">
        <v>17910</v>
      </c>
      <c r="I4807" s="25"/>
      <c r="J4807" s="25">
        <v>13591083866</v>
      </c>
      <c r="K4807" s="25" t="s">
        <v>17911</v>
      </c>
    </row>
    <row r="4808" s="91" customFormat="true" ht="20.1" customHeight="true" spans="1:11">
      <c r="A4808" s="3">
        <v>723</v>
      </c>
      <c r="B4808" s="9" t="s">
        <v>738</v>
      </c>
      <c r="C4808" s="4" t="s">
        <v>2887</v>
      </c>
      <c r="D4808" s="3" t="s">
        <v>579</v>
      </c>
      <c r="E4808" s="93">
        <f>F4808+G4808</f>
        <v>13.01</v>
      </c>
      <c r="F4808" s="93">
        <v>13.01</v>
      </c>
      <c r="G4808" s="23"/>
      <c r="H4808" s="9" t="s">
        <v>17912</v>
      </c>
      <c r="I4808" s="9"/>
      <c r="J4808" s="9" t="s">
        <v>17913</v>
      </c>
      <c r="K4808" s="9" t="s">
        <v>17914</v>
      </c>
    </row>
    <row r="4809" s="91" customFormat="true" ht="20.1" customHeight="true" spans="1:11">
      <c r="A4809" s="5">
        <v>3682</v>
      </c>
      <c r="B4809" s="3" t="s">
        <v>3618</v>
      </c>
      <c r="C4809" s="4" t="s">
        <v>2887</v>
      </c>
      <c r="D4809" s="3" t="s">
        <v>3549</v>
      </c>
      <c r="E4809" s="3">
        <v>0.33</v>
      </c>
      <c r="F4809" s="3">
        <v>0.33</v>
      </c>
      <c r="G4809" s="3"/>
      <c r="H4809" s="11" t="s">
        <v>17915</v>
      </c>
      <c r="I4809" s="11"/>
      <c r="J4809" s="33">
        <v>15042022590</v>
      </c>
      <c r="K4809" s="11" t="s">
        <v>17916</v>
      </c>
    </row>
    <row r="4810" s="91" customFormat="true" ht="20.1" customHeight="true" spans="1:11">
      <c r="A4810" s="3">
        <v>2306</v>
      </c>
      <c r="B4810" s="3" t="s">
        <v>2289</v>
      </c>
      <c r="C4810" s="4" t="s">
        <v>2887</v>
      </c>
      <c r="D4810" s="3" t="s">
        <v>2178</v>
      </c>
      <c r="E4810" s="3">
        <v>0.72</v>
      </c>
      <c r="F4810" s="3">
        <v>0.72</v>
      </c>
      <c r="G4810" s="3"/>
      <c r="H4810" s="25" t="s">
        <v>17917</v>
      </c>
      <c r="I4810" s="25"/>
      <c r="J4810" s="25" t="s">
        <v>17918</v>
      </c>
      <c r="K4810" s="25" t="s">
        <v>17919</v>
      </c>
    </row>
    <row r="4811" s="91" customFormat="true" ht="20.1" customHeight="true" spans="1:11">
      <c r="A4811" s="3">
        <v>2270</v>
      </c>
      <c r="B4811" s="3" t="s">
        <v>2254</v>
      </c>
      <c r="C4811" s="4" t="s">
        <v>2887</v>
      </c>
      <c r="D4811" s="3" t="s">
        <v>2178</v>
      </c>
      <c r="E4811" s="3">
        <v>0.72</v>
      </c>
      <c r="F4811" s="3">
        <v>0.72</v>
      </c>
      <c r="G4811" s="3"/>
      <c r="H4811" s="25" t="s">
        <v>17920</v>
      </c>
      <c r="I4811" s="25"/>
      <c r="J4811" s="25" t="s">
        <v>17921</v>
      </c>
      <c r="K4811" s="25" t="s">
        <v>17922</v>
      </c>
    </row>
    <row r="4812" s="91" customFormat="true" ht="20.1" customHeight="true" spans="1:11">
      <c r="A4812" s="5">
        <v>5513</v>
      </c>
      <c r="B4812" s="13" t="s">
        <v>5318</v>
      </c>
      <c r="C4812" s="4" t="s">
        <v>2887</v>
      </c>
      <c r="D4812" s="3" t="s">
        <v>5120</v>
      </c>
      <c r="E4812" s="29">
        <v>3.98</v>
      </c>
      <c r="F4812" s="29">
        <v>3.98</v>
      </c>
      <c r="G4812" s="29">
        <v>0</v>
      </c>
      <c r="H4812" s="30" t="s">
        <v>17923</v>
      </c>
      <c r="I4812" s="30"/>
      <c r="J4812" s="35">
        <v>18241058798</v>
      </c>
      <c r="K4812" s="30" t="s">
        <v>17924</v>
      </c>
    </row>
    <row r="4813" s="91" customFormat="true" ht="20.1" customHeight="true" spans="1:11">
      <c r="A4813" s="3">
        <v>1409</v>
      </c>
      <c r="B4813" s="8" t="s">
        <v>1413</v>
      </c>
      <c r="C4813" s="4" t="s">
        <v>2887</v>
      </c>
      <c r="D4813" s="3" t="s">
        <v>1355</v>
      </c>
      <c r="E4813" s="96">
        <v>3.5</v>
      </c>
      <c r="F4813" s="8">
        <v>3.5</v>
      </c>
      <c r="G4813" s="56"/>
      <c r="H4813" s="8" t="s">
        <v>17925</v>
      </c>
      <c r="I4813" s="8"/>
      <c r="J4813" s="15" t="s">
        <v>6250</v>
      </c>
      <c r="K4813" s="8" t="s">
        <v>17926</v>
      </c>
    </row>
    <row r="4814" s="91" customFormat="true" ht="20.1" customHeight="true" spans="1:11">
      <c r="A4814" s="3">
        <v>2010</v>
      </c>
      <c r="B4814" s="14" t="s">
        <v>1997</v>
      </c>
      <c r="C4814" s="4" t="s">
        <v>2887</v>
      </c>
      <c r="D4814" s="3" t="s">
        <v>1841</v>
      </c>
      <c r="E4814" s="4">
        <f>F4814+G4814</f>
        <v>10.52</v>
      </c>
      <c r="F4814" s="4">
        <v>10.52</v>
      </c>
      <c r="G4814" s="4"/>
      <c r="H4814" s="14" t="s">
        <v>17927</v>
      </c>
      <c r="I4814" s="14"/>
      <c r="J4814" s="14" t="s">
        <v>6250</v>
      </c>
      <c r="K4814" s="14" t="s">
        <v>17928</v>
      </c>
    </row>
    <row r="4815" s="91" customFormat="true" ht="20.1" customHeight="true" spans="1:11">
      <c r="A4815" s="3">
        <v>774</v>
      </c>
      <c r="B4815" s="9" t="s">
        <v>787</v>
      </c>
      <c r="C4815" s="4" t="s">
        <v>2887</v>
      </c>
      <c r="D4815" s="3" t="s">
        <v>579</v>
      </c>
      <c r="E4815" s="93">
        <f>F4815+G4815</f>
        <v>2.55</v>
      </c>
      <c r="F4815" s="93">
        <v>2.55</v>
      </c>
      <c r="G4815" s="23"/>
      <c r="H4815" s="9" t="s">
        <v>17929</v>
      </c>
      <c r="I4815" s="9"/>
      <c r="J4815" s="9" t="s">
        <v>17930</v>
      </c>
      <c r="K4815" s="9" t="s">
        <v>17931</v>
      </c>
    </row>
    <row r="4816" s="91" customFormat="true" ht="20.1" customHeight="true" spans="1:11">
      <c r="A4816" s="5">
        <v>6244</v>
      </c>
      <c r="B4816" s="12" t="s">
        <v>6010</v>
      </c>
      <c r="C4816" s="4" t="s">
        <v>2887</v>
      </c>
      <c r="D4816" s="3" t="s">
        <v>5491</v>
      </c>
      <c r="E4816" s="27">
        <v>6</v>
      </c>
      <c r="F4816" s="3">
        <v>6</v>
      </c>
      <c r="G4816" s="3"/>
      <c r="H4816" s="12" t="s">
        <v>17932</v>
      </c>
      <c r="I4816" s="12"/>
      <c r="J4816" s="12" t="s">
        <v>17933</v>
      </c>
      <c r="K4816" s="12" t="s">
        <v>17934</v>
      </c>
    </row>
    <row r="4817" s="91" customFormat="true" ht="20.1" customHeight="true" spans="1:11">
      <c r="A4817" s="5">
        <v>5147</v>
      </c>
      <c r="B4817" s="3" t="s">
        <v>4989</v>
      </c>
      <c r="C4817" s="4" t="s">
        <v>2887</v>
      </c>
      <c r="D4817" s="3" t="s">
        <v>4793</v>
      </c>
      <c r="E4817" s="3">
        <f>F4817+G4817</f>
        <v>7.7</v>
      </c>
      <c r="F4817" s="3">
        <v>7.7</v>
      </c>
      <c r="G4817" s="3"/>
      <c r="H4817" s="25" t="s">
        <v>17935</v>
      </c>
      <c r="I4817" s="25"/>
      <c r="J4817" s="25">
        <v>15042038190</v>
      </c>
      <c r="K4817" s="25" t="s">
        <v>17936</v>
      </c>
    </row>
    <row r="4818" s="91" customFormat="true" ht="20.1" customHeight="true" spans="1:11">
      <c r="A4818" s="5">
        <v>5244</v>
      </c>
      <c r="B4818" s="3" t="s">
        <v>5073</v>
      </c>
      <c r="C4818" s="4" t="s">
        <v>2887</v>
      </c>
      <c r="D4818" s="3" t="s">
        <v>4793</v>
      </c>
      <c r="E4818" s="3">
        <f>F4818+G4818</f>
        <v>6.72</v>
      </c>
      <c r="F4818" s="3">
        <v>6.72</v>
      </c>
      <c r="G4818" s="3"/>
      <c r="H4818" s="25" t="s">
        <v>17937</v>
      </c>
      <c r="I4818" s="25"/>
      <c r="J4818" s="25">
        <v>15042038190</v>
      </c>
      <c r="K4818" s="25" t="s">
        <v>17938</v>
      </c>
    </row>
    <row r="4819" s="91" customFormat="true" ht="20.1" customHeight="true" spans="1:11">
      <c r="A4819" s="3">
        <v>1236</v>
      </c>
      <c r="B4819" s="9" t="s">
        <v>1243</v>
      </c>
      <c r="C4819" s="4" t="s">
        <v>2887</v>
      </c>
      <c r="D4819" s="3" t="s">
        <v>579</v>
      </c>
      <c r="E4819" s="93">
        <f>F4819+G4819</f>
        <v>8.5</v>
      </c>
      <c r="F4819" s="93">
        <v>8.5</v>
      </c>
      <c r="G4819" s="94"/>
      <c r="H4819" s="9" t="s">
        <v>17939</v>
      </c>
      <c r="I4819" s="9"/>
      <c r="J4819" s="9" t="s">
        <v>17940</v>
      </c>
      <c r="K4819" s="9" t="s">
        <v>17941</v>
      </c>
    </row>
    <row r="4820" s="91" customFormat="true" ht="20.1" customHeight="true" spans="1:11">
      <c r="A4820" s="5">
        <v>4569</v>
      </c>
      <c r="B4820" s="11" t="s">
        <v>4453</v>
      </c>
      <c r="C4820" s="4" t="s">
        <v>2887</v>
      </c>
      <c r="D4820" s="3" t="s">
        <v>4286</v>
      </c>
      <c r="E4820" s="65">
        <v>4</v>
      </c>
      <c r="F4820" s="65">
        <v>4</v>
      </c>
      <c r="G4820" s="3"/>
      <c r="H4820" s="11" t="s">
        <v>17942</v>
      </c>
      <c r="I4820" s="11"/>
      <c r="J4820" s="3">
        <v>15164121840</v>
      </c>
      <c r="K4820" s="11" t="s">
        <v>17943</v>
      </c>
    </row>
    <row r="4821" s="91" customFormat="true" ht="20.1" customHeight="true" spans="1:11">
      <c r="A4821" s="5">
        <v>4819</v>
      </c>
      <c r="B4821" s="10" t="s">
        <v>4688</v>
      </c>
      <c r="C4821" s="4" t="s">
        <v>2887</v>
      </c>
      <c r="D4821" s="3" t="s">
        <v>4286</v>
      </c>
      <c r="E4821" s="5">
        <v>3.15</v>
      </c>
      <c r="F4821" s="5">
        <v>3.15</v>
      </c>
      <c r="G4821" s="5"/>
      <c r="H4821" s="10" t="s">
        <v>17944</v>
      </c>
      <c r="I4821" s="10"/>
      <c r="J4821" s="5">
        <v>13464088229</v>
      </c>
      <c r="K4821" s="10" t="s">
        <v>17945</v>
      </c>
    </row>
    <row r="4822" s="91" customFormat="true" ht="20.1" customHeight="true" spans="1:11">
      <c r="A4822" s="3">
        <v>41</v>
      </c>
      <c r="B4822" s="4" t="s">
        <v>56</v>
      </c>
      <c r="C4822" s="4" t="s">
        <v>2887</v>
      </c>
      <c r="D4822" s="3" t="s">
        <v>15</v>
      </c>
      <c r="E4822" s="4">
        <v>7.93</v>
      </c>
      <c r="F4822" s="4">
        <v>7.93</v>
      </c>
      <c r="G4822" s="94"/>
      <c r="H4822" s="16" t="s">
        <v>17946</v>
      </c>
      <c r="I4822" s="16"/>
      <c r="J4822" s="4">
        <v>18340139685</v>
      </c>
      <c r="K4822" s="16" t="s">
        <v>17947</v>
      </c>
    </row>
    <row r="4823" s="91" customFormat="true" ht="20.1" customHeight="true" spans="1:11">
      <c r="A4823" s="5">
        <v>5100</v>
      </c>
      <c r="B4823" s="3" t="s">
        <v>1582</v>
      </c>
      <c r="C4823" s="4" t="s">
        <v>2887</v>
      </c>
      <c r="D4823" s="3" t="s">
        <v>4793</v>
      </c>
      <c r="E4823" s="3">
        <f>F4823+G4823</f>
        <v>9.8</v>
      </c>
      <c r="F4823" s="3">
        <v>9.8</v>
      </c>
      <c r="G4823" s="3"/>
      <c r="H4823" s="25" t="s">
        <v>17948</v>
      </c>
      <c r="I4823" s="25"/>
      <c r="J4823" s="25">
        <v>15022038190</v>
      </c>
      <c r="K4823" s="25" t="s">
        <v>17949</v>
      </c>
    </row>
    <row r="4824" s="91" customFormat="true" ht="20.1" customHeight="true" spans="1:11">
      <c r="A4824" s="3">
        <v>376</v>
      </c>
      <c r="B4824" s="4" t="s">
        <v>392</v>
      </c>
      <c r="C4824" s="4" t="s">
        <v>2887</v>
      </c>
      <c r="D4824" s="3" t="s">
        <v>15</v>
      </c>
      <c r="E4824" s="4">
        <v>2.49</v>
      </c>
      <c r="F4824" s="4">
        <v>2.49</v>
      </c>
      <c r="G4824" s="4"/>
      <c r="H4824" s="16" t="s">
        <v>17950</v>
      </c>
      <c r="I4824" s="16"/>
      <c r="J4824" s="41">
        <v>13654042648</v>
      </c>
      <c r="K4824" s="16" t="s">
        <v>17951</v>
      </c>
    </row>
    <row r="4825" s="91" customFormat="true" ht="20.1" customHeight="true" spans="1:11">
      <c r="A4825" s="5">
        <v>5153</v>
      </c>
      <c r="B4825" s="3" t="s">
        <v>4994</v>
      </c>
      <c r="C4825" s="4" t="s">
        <v>2887</v>
      </c>
      <c r="D4825" s="3" t="s">
        <v>4793</v>
      </c>
      <c r="E4825" s="3">
        <f>F4825+G4825</f>
        <v>3.6</v>
      </c>
      <c r="F4825" s="3">
        <v>3.6</v>
      </c>
      <c r="G4825" s="3"/>
      <c r="H4825" s="25" t="s">
        <v>17952</v>
      </c>
      <c r="I4825" s="25"/>
      <c r="J4825" s="25">
        <v>15841018017</v>
      </c>
      <c r="K4825" s="25" t="s">
        <v>17953</v>
      </c>
    </row>
    <row r="4826" s="91" customFormat="true" ht="20.1" customHeight="true" spans="1:11">
      <c r="A4826" s="5">
        <v>3225</v>
      </c>
      <c r="B4826" s="4" t="s">
        <v>3185</v>
      </c>
      <c r="C4826" s="4" t="s">
        <v>2887</v>
      </c>
      <c r="D4826" s="3" t="s">
        <v>3089</v>
      </c>
      <c r="E4826" s="4">
        <v>0.9</v>
      </c>
      <c r="F4826" s="4">
        <v>0.9</v>
      </c>
      <c r="G4826" s="4"/>
      <c r="H4826" s="40" t="s">
        <v>17954</v>
      </c>
      <c r="I4826" s="40"/>
      <c r="J4826" s="16" t="s">
        <v>17955</v>
      </c>
      <c r="K4826" s="40" t="s">
        <v>17956</v>
      </c>
    </row>
    <row r="4827" s="91" customFormat="true" ht="20.1" customHeight="true" spans="1:11">
      <c r="A4827" s="3">
        <v>721</v>
      </c>
      <c r="B4827" s="9" t="s">
        <v>736</v>
      </c>
      <c r="C4827" s="4" t="s">
        <v>2887</v>
      </c>
      <c r="D4827" s="3" t="s">
        <v>579</v>
      </c>
      <c r="E4827" s="93">
        <f>F4827+G4827</f>
        <v>10.24</v>
      </c>
      <c r="F4827" s="93">
        <v>10.24</v>
      </c>
      <c r="G4827" s="23"/>
      <c r="H4827" s="9" t="s">
        <v>17957</v>
      </c>
      <c r="I4827" s="9"/>
      <c r="J4827" s="9" t="s">
        <v>17958</v>
      </c>
      <c r="K4827" s="9" t="s">
        <v>17959</v>
      </c>
    </row>
    <row r="4828" s="91" customFormat="true" ht="20.1" customHeight="true" spans="1:11">
      <c r="A4828" s="5">
        <v>3915</v>
      </c>
      <c r="B4828" s="3" t="s">
        <v>3843</v>
      </c>
      <c r="C4828" s="4" t="s">
        <v>2887</v>
      </c>
      <c r="D4828" s="3" t="s">
        <v>3549</v>
      </c>
      <c r="E4828" s="3">
        <v>0.3</v>
      </c>
      <c r="F4828" s="3">
        <v>0.3</v>
      </c>
      <c r="G4828" s="3"/>
      <c r="H4828" s="33" t="s">
        <v>17960</v>
      </c>
      <c r="I4828" s="33"/>
      <c r="J4828" s="33">
        <v>15042056719</v>
      </c>
      <c r="K4828" s="33" t="s">
        <v>17961</v>
      </c>
    </row>
    <row r="4829" s="91" customFormat="true" ht="20.1" customHeight="true" spans="1:11">
      <c r="A4829" s="5">
        <v>4996</v>
      </c>
      <c r="B4829" s="3" t="s">
        <v>2350</v>
      </c>
      <c r="C4829" s="4" t="s">
        <v>2887</v>
      </c>
      <c r="D4829" s="3" t="s">
        <v>4793</v>
      </c>
      <c r="E4829" s="3">
        <f>F4829+G4829</f>
        <v>4.7</v>
      </c>
      <c r="F4829" s="3">
        <v>4.7</v>
      </c>
      <c r="G4829" s="3"/>
      <c r="H4829" s="25" t="s">
        <v>17962</v>
      </c>
      <c r="I4829" s="25"/>
      <c r="J4829" s="25">
        <v>15104104632</v>
      </c>
      <c r="K4829" s="25" t="s">
        <v>17963</v>
      </c>
    </row>
    <row r="4830" s="91" customFormat="true" ht="20.1" customHeight="true" spans="1:11">
      <c r="A4830" s="3">
        <v>276</v>
      </c>
      <c r="B4830" s="4" t="s">
        <v>292</v>
      </c>
      <c r="C4830" s="4" t="s">
        <v>2887</v>
      </c>
      <c r="D4830" s="3" t="s">
        <v>15</v>
      </c>
      <c r="E4830" s="4">
        <v>2.55</v>
      </c>
      <c r="F4830" s="4">
        <v>2.55</v>
      </c>
      <c r="G4830" s="4"/>
      <c r="H4830" s="16" t="s">
        <v>17964</v>
      </c>
      <c r="I4830" s="16"/>
      <c r="J4830" s="4">
        <v>13252849506</v>
      </c>
      <c r="K4830" s="16" t="s">
        <v>17965</v>
      </c>
    </row>
    <row r="4831" s="91" customFormat="true" ht="20.1" customHeight="true" spans="1:11">
      <c r="A4831" s="5">
        <v>4953</v>
      </c>
      <c r="B4831" s="3" t="s">
        <v>1928</v>
      </c>
      <c r="C4831" s="4" t="s">
        <v>2887</v>
      </c>
      <c r="D4831" s="3" t="s">
        <v>4793</v>
      </c>
      <c r="E4831" s="3">
        <f>F4831+G4831</f>
        <v>1.8</v>
      </c>
      <c r="F4831" s="3">
        <v>1.8</v>
      </c>
      <c r="G4831" s="3"/>
      <c r="H4831" s="25" t="s">
        <v>17966</v>
      </c>
      <c r="I4831" s="25"/>
      <c r="J4831" s="25" t="s">
        <v>17967</v>
      </c>
      <c r="K4831" s="25" t="s">
        <v>17968</v>
      </c>
    </row>
    <row r="4832" s="91" customFormat="true" ht="20.1" customHeight="true" spans="1:11">
      <c r="A4832" s="3">
        <v>1854</v>
      </c>
      <c r="B4832" s="14" t="s">
        <v>1847</v>
      </c>
      <c r="C4832" s="4" t="s">
        <v>2887</v>
      </c>
      <c r="D4832" s="3" t="s">
        <v>1841</v>
      </c>
      <c r="E4832" s="4">
        <f>F4832+G4832</f>
        <v>0.37</v>
      </c>
      <c r="F4832" s="4">
        <v>0.37</v>
      </c>
      <c r="G4832" s="4"/>
      <c r="H4832" s="14" t="s">
        <v>17969</v>
      </c>
      <c r="I4832" s="14"/>
      <c r="J4832" s="14" t="s">
        <v>6250</v>
      </c>
      <c r="K4832" s="14" t="s">
        <v>17970</v>
      </c>
    </row>
    <row r="4833" s="91" customFormat="true" ht="20.1" customHeight="true" spans="1:11">
      <c r="A4833" s="3">
        <v>2018</v>
      </c>
      <c r="B4833" s="14" t="s">
        <v>2005</v>
      </c>
      <c r="C4833" s="4" t="s">
        <v>2887</v>
      </c>
      <c r="D4833" s="3" t="s">
        <v>1841</v>
      </c>
      <c r="E4833" s="4">
        <f>F4833+G4833</f>
        <v>14.1</v>
      </c>
      <c r="F4833" s="4">
        <v>14.1</v>
      </c>
      <c r="G4833" s="4"/>
      <c r="H4833" s="14" t="s">
        <v>17971</v>
      </c>
      <c r="I4833" s="14"/>
      <c r="J4833" s="14" t="s">
        <v>6250</v>
      </c>
      <c r="K4833" s="14" t="s">
        <v>17972</v>
      </c>
    </row>
    <row r="4834" s="91" customFormat="true" ht="20.1" customHeight="true" spans="1:11">
      <c r="A4834" s="5">
        <v>5960</v>
      </c>
      <c r="B4834" s="12" t="s">
        <v>4501</v>
      </c>
      <c r="C4834" s="4" t="s">
        <v>2887</v>
      </c>
      <c r="D4834" s="3" t="s">
        <v>5491</v>
      </c>
      <c r="E4834" s="27">
        <v>7.1</v>
      </c>
      <c r="F4834" s="3">
        <v>7.1</v>
      </c>
      <c r="G4834" s="3"/>
      <c r="H4834" s="252" t="s">
        <v>17973</v>
      </c>
      <c r="I4834" s="12"/>
      <c r="J4834" s="12" t="s">
        <v>17974</v>
      </c>
      <c r="K4834" s="252" t="s">
        <v>17975</v>
      </c>
    </row>
    <row r="4835" s="91" customFormat="true" ht="20.1" customHeight="true" spans="1:11">
      <c r="A4835" s="3">
        <v>776</v>
      </c>
      <c r="B4835" s="9" t="s">
        <v>789</v>
      </c>
      <c r="C4835" s="4" t="s">
        <v>2887</v>
      </c>
      <c r="D4835" s="3" t="s">
        <v>579</v>
      </c>
      <c r="E4835" s="93">
        <f>F4835+G4835</f>
        <v>8.04</v>
      </c>
      <c r="F4835" s="93">
        <v>8.04</v>
      </c>
      <c r="G4835" s="23"/>
      <c r="H4835" s="9" t="s">
        <v>17976</v>
      </c>
      <c r="I4835" s="9"/>
      <c r="J4835" s="9" t="s">
        <v>17977</v>
      </c>
      <c r="K4835" s="9" t="s">
        <v>17978</v>
      </c>
    </row>
    <row r="4836" s="91" customFormat="true" ht="20.1" customHeight="true" spans="1:11">
      <c r="A4836" s="5">
        <v>4511</v>
      </c>
      <c r="B4836" s="11" t="s">
        <v>4397</v>
      </c>
      <c r="C4836" s="4" t="s">
        <v>2887</v>
      </c>
      <c r="D4836" s="3" t="s">
        <v>4286</v>
      </c>
      <c r="E4836" s="3">
        <v>6.02</v>
      </c>
      <c r="F4836" s="3">
        <v>6.02</v>
      </c>
      <c r="G4836" s="28"/>
      <c r="H4836" s="11" t="s">
        <v>17979</v>
      </c>
      <c r="I4836" s="11"/>
      <c r="J4836" s="3">
        <v>15941047005</v>
      </c>
      <c r="K4836" s="11" t="s">
        <v>17980</v>
      </c>
    </row>
    <row r="4837" s="91" customFormat="true" ht="20.1" customHeight="true" spans="1:11">
      <c r="A4837" s="5">
        <v>5873</v>
      </c>
      <c r="B4837" s="12" t="s">
        <v>5657</v>
      </c>
      <c r="C4837" s="4" t="s">
        <v>2887</v>
      </c>
      <c r="D4837" s="3" t="s">
        <v>5491</v>
      </c>
      <c r="E4837" s="27">
        <v>4.2</v>
      </c>
      <c r="F4837" s="3">
        <v>4.2</v>
      </c>
      <c r="G4837" s="3"/>
      <c r="H4837" s="12" t="s">
        <v>17981</v>
      </c>
      <c r="I4837" s="12"/>
      <c r="J4837" s="12" t="s">
        <v>17982</v>
      </c>
      <c r="K4837" s="12" t="s">
        <v>17983</v>
      </c>
    </row>
    <row r="4838" s="91" customFormat="true" ht="20.1" customHeight="true" spans="1:11">
      <c r="A4838" s="5">
        <v>6130</v>
      </c>
      <c r="B4838" s="12" t="s">
        <v>5900</v>
      </c>
      <c r="C4838" s="4" t="s">
        <v>2887</v>
      </c>
      <c r="D4838" s="3" t="s">
        <v>5491</v>
      </c>
      <c r="E4838" s="27">
        <v>4.5</v>
      </c>
      <c r="F4838" s="3">
        <v>4.5</v>
      </c>
      <c r="G4838" s="3"/>
      <c r="H4838" s="12" t="s">
        <v>17984</v>
      </c>
      <c r="I4838" s="12"/>
      <c r="J4838" s="12" t="s">
        <v>17985</v>
      </c>
      <c r="K4838" s="12" t="s">
        <v>17986</v>
      </c>
    </row>
    <row r="4839" s="91" customFormat="true" ht="20.1" customHeight="true" spans="1:11">
      <c r="A4839" s="3">
        <v>1055</v>
      </c>
      <c r="B4839" s="9" t="s">
        <v>1064</v>
      </c>
      <c r="C4839" s="4" t="s">
        <v>2887</v>
      </c>
      <c r="D4839" s="3" t="s">
        <v>579</v>
      </c>
      <c r="E4839" s="93">
        <f>F4839+G4839</f>
        <v>10.03</v>
      </c>
      <c r="F4839" s="93">
        <v>10.03</v>
      </c>
      <c r="G4839" s="94"/>
      <c r="H4839" s="9" t="s">
        <v>17987</v>
      </c>
      <c r="I4839" s="9"/>
      <c r="J4839" s="9" t="s">
        <v>17988</v>
      </c>
      <c r="K4839" s="9" t="s">
        <v>17989</v>
      </c>
    </row>
    <row r="4840" s="91" customFormat="true" ht="20.1" customHeight="true" spans="1:11">
      <c r="A4840" s="3">
        <v>1966</v>
      </c>
      <c r="B4840" s="14" t="s">
        <v>1956</v>
      </c>
      <c r="C4840" s="4" t="s">
        <v>2887</v>
      </c>
      <c r="D4840" s="3" t="s">
        <v>1841</v>
      </c>
      <c r="E4840" s="4">
        <f>F4840+G4840</f>
        <v>10.32</v>
      </c>
      <c r="F4840" s="4">
        <v>10.32</v>
      </c>
      <c r="G4840" s="4"/>
      <c r="H4840" s="14" t="s">
        <v>17990</v>
      </c>
      <c r="I4840" s="14"/>
      <c r="J4840" s="14" t="s">
        <v>6250</v>
      </c>
      <c r="K4840" s="14" t="s">
        <v>17991</v>
      </c>
    </row>
    <row r="4841" s="91" customFormat="true" ht="20.1" customHeight="true" spans="1:11">
      <c r="A4841" s="5">
        <v>5341</v>
      </c>
      <c r="B4841" s="13" t="s">
        <v>5159</v>
      </c>
      <c r="C4841" s="4" t="s">
        <v>2887</v>
      </c>
      <c r="D4841" s="3" t="s">
        <v>5120</v>
      </c>
      <c r="E4841" s="29">
        <v>4.2</v>
      </c>
      <c r="F4841" s="29">
        <v>4.2</v>
      </c>
      <c r="G4841" s="29">
        <v>0</v>
      </c>
      <c r="H4841" s="30" t="s">
        <v>17992</v>
      </c>
      <c r="I4841" s="30"/>
      <c r="J4841" s="35">
        <v>15724354257</v>
      </c>
      <c r="K4841" s="30" t="s">
        <v>17993</v>
      </c>
    </row>
    <row r="4842" s="91" customFormat="true" ht="20.1" customHeight="true" spans="1:11">
      <c r="A4842" s="5">
        <v>4434</v>
      </c>
      <c r="B4842" s="11" t="s">
        <v>4326</v>
      </c>
      <c r="C4842" s="4" t="s">
        <v>2887</v>
      </c>
      <c r="D4842" s="3" t="s">
        <v>4286</v>
      </c>
      <c r="E4842" s="3">
        <v>9.06</v>
      </c>
      <c r="F4842" s="3">
        <v>9.06</v>
      </c>
      <c r="G4842" s="3"/>
      <c r="H4842" s="11" t="s">
        <v>17994</v>
      </c>
      <c r="I4842" s="11"/>
      <c r="J4842" s="3">
        <v>15164120497</v>
      </c>
      <c r="K4842" s="11" t="s">
        <v>17995</v>
      </c>
    </row>
    <row r="4843" s="91" customFormat="true" ht="20.1" customHeight="true" spans="1:11">
      <c r="A4843" s="5">
        <v>6150</v>
      </c>
      <c r="B4843" s="12" t="s">
        <v>5919</v>
      </c>
      <c r="C4843" s="4" t="s">
        <v>2887</v>
      </c>
      <c r="D4843" s="3" t="s">
        <v>5491</v>
      </c>
      <c r="E4843" s="27">
        <v>3</v>
      </c>
      <c r="F4843" s="3">
        <v>3</v>
      </c>
      <c r="G4843" s="3"/>
      <c r="H4843" s="12" t="s">
        <v>17996</v>
      </c>
      <c r="I4843" s="12"/>
      <c r="J4843" s="12" t="s">
        <v>17997</v>
      </c>
      <c r="K4843" s="12" t="s">
        <v>17998</v>
      </c>
    </row>
    <row r="4844" s="91" customFormat="true" ht="20.1" customHeight="true" spans="1:11">
      <c r="A4844" s="3">
        <v>1473</v>
      </c>
      <c r="B4844" s="8" t="s">
        <v>1476</v>
      </c>
      <c r="C4844" s="4" t="s">
        <v>2887</v>
      </c>
      <c r="D4844" s="3" t="s">
        <v>1355</v>
      </c>
      <c r="E4844" s="96">
        <v>5.12</v>
      </c>
      <c r="F4844" s="96">
        <v>5.12</v>
      </c>
      <c r="G4844" s="56"/>
      <c r="H4844" s="8" t="s">
        <v>17999</v>
      </c>
      <c r="I4844" s="8"/>
      <c r="J4844" s="15" t="s">
        <v>6250</v>
      </c>
      <c r="K4844" s="8" t="s">
        <v>18000</v>
      </c>
    </row>
    <row r="4845" s="91" customFormat="true" ht="20.1" customHeight="true" spans="1:11">
      <c r="A4845" s="5">
        <v>4718</v>
      </c>
      <c r="B4845" s="11" t="s">
        <v>4596</v>
      </c>
      <c r="C4845" s="4" t="s">
        <v>2887</v>
      </c>
      <c r="D4845" s="3" t="s">
        <v>4286</v>
      </c>
      <c r="E4845" s="3">
        <v>10.29</v>
      </c>
      <c r="F4845" s="3">
        <v>10.29</v>
      </c>
      <c r="G4845" s="3"/>
      <c r="H4845" s="11" t="s">
        <v>18001</v>
      </c>
      <c r="I4845" s="11"/>
      <c r="J4845" s="3">
        <v>13841033538</v>
      </c>
      <c r="K4845" s="11" t="s">
        <v>18002</v>
      </c>
    </row>
    <row r="4846" s="91" customFormat="true" ht="20.1" customHeight="true" spans="1:11">
      <c r="A4846" s="5">
        <v>5787</v>
      </c>
      <c r="B4846" s="12" t="s">
        <v>5574</v>
      </c>
      <c r="C4846" s="4" t="s">
        <v>2887</v>
      </c>
      <c r="D4846" s="3" t="s">
        <v>5491</v>
      </c>
      <c r="E4846" s="27">
        <v>5.83</v>
      </c>
      <c r="F4846" s="3">
        <v>5.83</v>
      </c>
      <c r="G4846" s="3"/>
      <c r="H4846" s="12" t="s">
        <v>18003</v>
      </c>
      <c r="I4846" s="12"/>
      <c r="J4846" s="12" t="s">
        <v>18004</v>
      </c>
      <c r="K4846" s="12" t="s">
        <v>18005</v>
      </c>
    </row>
    <row r="4847" s="91" customFormat="true" ht="20.1" customHeight="true" spans="1:11">
      <c r="A4847" s="3">
        <v>974</v>
      </c>
      <c r="B4847" s="9" t="s">
        <v>983</v>
      </c>
      <c r="C4847" s="4" t="s">
        <v>2887</v>
      </c>
      <c r="D4847" s="3" t="s">
        <v>579</v>
      </c>
      <c r="E4847" s="93">
        <f>F4847+G4847</f>
        <v>4.28</v>
      </c>
      <c r="F4847" s="93">
        <v>4.28</v>
      </c>
      <c r="G4847" s="23"/>
      <c r="H4847" s="9" t="s">
        <v>18006</v>
      </c>
      <c r="I4847" s="9"/>
      <c r="J4847" s="9" t="s">
        <v>6823</v>
      </c>
      <c r="K4847" s="9" t="s">
        <v>18007</v>
      </c>
    </row>
    <row r="4848" s="91" customFormat="true" ht="20.1" customHeight="true" spans="1:11">
      <c r="A4848" s="3">
        <v>438</v>
      </c>
      <c r="B4848" s="4" t="s">
        <v>454</v>
      </c>
      <c r="C4848" s="4" t="s">
        <v>2887</v>
      </c>
      <c r="D4848" s="3" t="s">
        <v>15</v>
      </c>
      <c r="E4848" s="4">
        <v>3.75</v>
      </c>
      <c r="F4848" s="4">
        <v>3.75</v>
      </c>
      <c r="G4848" s="4"/>
      <c r="H4848" s="16" t="s">
        <v>18008</v>
      </c>
      <c r="I4848" s="16"/>
      <c r="J4848" s="4">
        <v>13322351866</v>
      </c>
      <c r="K4848" s="16" t="s">
        <v>18009</v>
      </c>
    </row>
    <row r="4849" s="91" customFormat="true" ht="20.1" customHeight="true" spans="1:11">
      <c r="A4849" s="3">
        <v>2038</v>
      </c>
      <c r="B4849" s="14" t="s">
        <v>2025</v>
      </c>
      <c r="C4849" s="4" t="s">
        <v>2887</v>
      </c>
      <c r="D4849" s="3" t="s">
        <v>1841</v>
      </c>
      <c r="E4849" s="4">
        <f>F4849+G4849</f>
        <v>10.2</v>
      </c>
      <c r="F4849" s="4">
        <v>10.2</v>
      </c>
      <c r="G4849" s="4"/>
      <c r="H4849" s="14" t="s">
        <v>18010</v>
      </c>
      <c r="I4849" s="14"/>
      <c r="J4849" s="14" t="s">
        <v>6250</v>
      </c>
      <c r="K4849" s="14" t="s">
        <v>18011</v>
      </c>
    </row>
    <row r="4850" s="91" customFormat="true" ht="20.1" customHeight="true" spans="1:11">
      <c r="A4850" s="3">
        <v>1924</v>
      </c>
      <c r="B4850" s="14" t="s">
        <v>1915</v>
      </c>
      <c r="C4850" s="4" t="s">
        <v>2887</v>
      </c>
      <c r="D4850" s="3" t="s">
        <v>1841</v>
      </c>
      <c r="E4850" s="4">
        <f>F4850+G4850</f>
        <v>2.95</v>
      </c>
      <c r="F4850" s="4">
        <v>2.95</v>
      </c>
      <c r="G4850" s="4"/>
      <c r="H4850" s="14" t="s">
        <v>18012</v>
      </c>
      <c r="I4850" s="14"/>
      <c r="J4850" s="14" t="s">
        <v>6250</v>
      </c>
      <c r="K4850" s="14" t="s">
        <v>18013</v>
      </c>
    </row>
    <row r="4851" s="91" customFormat="true" ht="20.1" customHeight="true" spans="1:11">
      <c r="A4851" s="5">
        <v>5015</v>
      </c>
      <c r="B4851" s="3" t="s">
        <v>4873</v>
      </c>
      <c r="C4851" s="4" t="s">
        <v>2887</v>
      </c>
      <c r="D4851" s="3" t="s">
        <v>4793</v>
      </c>
      <c r="E4851" s="3">
        <f>F4851+G4851</f>
        <v>2.53</v>
      </c>
      <c r="F4851" s="3">
        <v>2.53</v>
      </c>
      <c r="G4851" s="3"/>
      <c r="H4851" s="25" t="s">
        <v>18014</v>
      </c>
      <c r="I4851" s="25"/>
      <c r="J4851" s="25">
        <v>15164104345</v>
      </c>
      <c r="K4851" s="25" t="s">
        <v>18015</v>
      </c>
    </row>
    <row r="4852" s="91" customFormat="true" ht="20.1" customHeight="true" spans="1:11">
      <c r="A4852" s="5">
        <v>5308</v>
      </c>
      <c r="B4852" s="13" t="s">
        <v>5130</v>
      </c>
      <c r="C4852" s="4" t="s">
        <v>2887</v>
      </c>
      <c r="D4852" s="3" t="s">
        <v>5120</v>
      </c>
      <c r="E4852" s="29">
        <v>4.2</v>
      </c>
      <c r="F4852" s="29">
        <v>4.2</v>
      </c>
      <c r="G4852" s="29">
        <v>0</v>
      </c>
      <c r="H4852" s="30" t="s">
        <v>18016</v>
      </c>
      <c r="I4852" s="30"/>
      <c r="J4852" s="35">
        <v>18341063777</v>
      </c>
      <c r="K4852" s="30" t="s">
        <v>18017</v>
      </c>
    </row>
    <row r="4853" s="91" customFormat="true" ht="20.1" customHeight="true" spans="1:11">
      <c r="A4853" s="3">
        <v>2161</v>
      </c>
      <c r="B4853" s="114" t="s">
        <v>2149</v>
      </c>
      <c r="C4853" s="4" t="s">
        <v>2887</v>
      </c>
      <c r="D4853" s="3" t="s">
        <v>2122</v>
      </c>
      <c r="E4853" s="114">
        <v>2.16</v>
      </c>
      <c r="F4853" s="114">
        <v>2.16</v>
      </c>
      <c r="G4853" s="3"/>
      <c r="H4853" s="114" t="s">
        <v>18018</v>
      </c>
      <c r="I4853" s="114"/>
      <c r="J4853" s="114" t="s">
        <v>18019</v>
      </c>
      <c r="K4853" s="114" t="s">
        <v>18020</v>
      </c>
    </row>
    <row r="4854" s="91" customFormat="true" ht="20.1" customHeight="true" spans="1:11">
      <c r="A4854" s="3">
        <v>903</v>
      </c>
      <c r="B4854" s="9" t="s">
        <v>913</v>
      </c>
      <c r="C4854" s="4" t="s">
        <v>2887</v>
      </c>
      <c r="D4854" s="3" t="s">
        <v>579</v>
      </c>
      <c r="E4854" s="93">
        <f>F4854+G4854</f>
        <v>4.67</v>
      </c>
      <c r="F4854" s="93">
        <v>4.67</v>
      </c>
      <c r="G4854" s="23"/>
      <c r="H4854" s="9" t="s">
        <v>18021</v>
      </c>
      <c r="I4854" s="9"/>
      <c r="J4854" s="9" t="s">
        <v>6965</v>
      </c>
      <c r="K4854" s="9" t="s">
        <v>18022</v>
      </c>
    </row>
    <row r="4855" s="91" customFormat="true" ht="20.1" customHeight="true" spans="1:11">
      <c r="A4855" s="3">
        <v>2368</v>
      </c>
      <c r="B4855" s="3" t="s">
        <v>2350</v>
      </c>
      <c r="C4855" s="4" t="s">
        <v>2887</v>
      </c>
      <c r="D4855" s="3" t="s">
        <v>2178</v>
      </c>
      <c r="E4855" s="3">
        <v>6.85</v>
      </c>
      <c r="F4855" s="3">
        <v>6.85</v>
      </c>
      <c r="G4855" s="3"/>
      <c r="H4855" s="25" t="s">
        <v>18023</v>
      </c>
      <c r="I4855" s="25"/>
      <c r="J4855" s="25" t="s">
        <v>18024</v>
      </c>
      <c r="K4855" s="25" t="s">
        <v>18025</v>
      </c>
    </row>
    <row r="4856" s="91" customFormat="true" ht="20.1" customHeight="true" spans="1:11">
      <c r="A4856" s="5">
        <v>6087</v>
      </c>
      <c r="B4856" s="12" t="s">
        <v>5859</v>
      </c>
      <c r="C4856" s="4" t="s">
        <v>2887</v>
      </c>
      <c r="D4856" s="3" t="s">
        <v>5491</v>
      </c>
      <c r="E4856" s="27">
        <v>4</v>
      </c>
      <c r="F4856" s="3">
        <v>4</v>
      </c>
      <c r="G4856" s="3"/>
      <c r="H4856" s="12" t="s">
        <v>18026</v>
      </c>
      <c r="I4856" s="12"/>
      <c r="J4856" s="12" t="s">
        <v>18027</v>
      </c>
      <c r="K4856" s="12" t="s">
        <v>18028</v>
      </c>
    </row>
    <row r="4857" s="91" customFormat="true" ht="20.1" customHeight="true" spans="1:11">
      <c r="A4857" s="3">
        <v>480</v>
      </c>
      <c r="B4857" s="4" t="s">
        <v>496</v>
      </c>
      <c r="C4857" s="4" t="s">
        <v>2887</v>
      </c>
      <c r="D4857" s="3" t="s">
        <v>15</v>
      </c>
      <c r="E4857" s="4">
        <v>3.85</v>
      </c>
      <c r="F4857" s="4">
        <v>3.85</v>
      </c>
      <c r="G4857" s="4"/>
      <c r="H4857" s="16" t="s">
        <v>18029</v>
      </c>
      <c r="I4857" s="16"/>
      <c r="J4857" s="4" t="s">
        <v>18030</v>
      </c>
      <c r="K4857" s="16" t="s">
        <v>18031</v>
      </c>
    </row>
    <row r="4858" s="91" customFormat="true" ht="20.1" customHeight="true" spans="1:11">
      <c r="A4858" s="5">
        <v>5845</v>
      </c>
      <c r="B4858" s="12" t="s">
        <v>5631</v>
      </c>
      <c r="C4858" s="4" t="s">
        <v>2887</v>
      </c>
      <c r="D4858" s="3" t="s">
        <v>5491</v>
      </c>
      <c r="E4858" s="27">
        <v>2.55</v>
      </c>
      <c r="F4858" s="3">
        <v>2.55</v>
      </c>
      <c r="G4858" s="3"/>
      <c r="H4858" s="12" t="s">
        <v>18032</v>
      </c>
      <c r="I4858" s="12"/>
      <c r="J4858" s="12" t="s">
        <v>18033</v>
      </c>
      <c r="K4858" s="12" t="s">
        <v>18034</v>
      </c>
    </row>
    <row r="4859" s="91" customFormat="true" ht="20.1" customHeight="true" spans="1:11">
      <c r="A4859" s="5">
        <v>5324</v>
      </c>
      <c r="B4859" s="13" t="s">
        <v>5144</v>
      </c>
      <c r="C4859" s="4" t="s">
        <v>2887</v>
      </c>
      <c r="D4859" s="3" t="s">
        <v>5120</v>
      </c>
      <c r="E4859" s="29">
        <v>7</v>
      </c>
      <c r="F4859" s="29">
        <v>7</v>
      </c>
      <c r="G4859" s="29">
        <v>0</v>
      </c>
      <c r="H4859" s="30" t="s">
        <v>18035</v>
      </c>
      <c r="I4859" s="30"/>
      <c r="J4859" s="35">
        <v>15041035275</v>
      </c>
      <c r="K4859" s="30" t="s">
        <v>18036</v>
      </c>
    </row>
    <row r="4860" s="91" customFormat="true" ht="20.1" customHeight="true" spans="1:11">
      <c r="A4860" s="5">
        <v>3801</v>
      </c>
      <c r="B4860" s="3" t="s">
        <v>3733</v>
      </c>
      <c r="C4860" s="4" t="s">
        <v>2887</v>
      </c>
      <c r="D4860" s="3" t="s">
        <v>3549</v>
      </c>
      <c r="E4860" s="3">
        <v>2</v>
      </c>
      <c r="F4860" s="3">
        <v>2</v>
      </c>
      <c r="G4860" s="3"/>
      <c r="H4860" s="250" t="s">
        <v>18037</v>
      </c>
      <c r="I4860" s="33"/>
      <c r="J4860" s="33" t="s">
        <v>18038</v>
      </c>
      <c r="K4860" s="33" t="s">
        <v>18039</v>
      </c>
    </row>
    <row r="4861" s="91" customFormat="true" ht="20.1" customHeight="true" spans="1:11">
      <c r="A4861" s="3">
        <v>688</v>
      </c>
      <c r="B4861" s="9" t="s">
        <v>704</v>
      </c>
      <c r="C4861" s="4" t="s">
        <v>2887</v>
      </c>
      <c r="D4861" s="3" t="s">
        <v>579</v>
      </c>
      <c r="E4861" s="93">
        <f>F4861+G4861</f>
        <v>2.54</v>
      </c>
      <c r="F4861" s="93">
        <v>2.54</v>
      </c>
      <c r="G4861" s="94"/>
      <c r="H4861" s="9" t="s">
        <v>18040</v>
      </c>
      <c r="I4861" s="9"/>
      <c r="J4861" s="9" t="s">
        <v>6823</v>
      </c>
      <c r="K4861" s="9" t="s">
        <v>18041</v>
      </c>
    </row>
    <row r="4862" s="91" customFormat="true" ht="20.1" customHeight="true" spans="1:11">
      <c r="A4862" s="5">
        <v>3298</v>
      </c>
      <c r="B4862" s="92" t="s">
        <v>3252</v>
      </c>
      <c r="C4862" s="4" t="s">
        <v>2887</v>
      </c>
      <c r="D4862" s="3" t="s">
        <v>3192</v>
      </c>
      <c r="E4862" s="94">
        <f>F4862+G4862</f>
        <v>10</v>
      </c>
      <c r="F4862" s="97">
        <v>10</v>
      </c>
      <c r="G4862" s="94"/>
      <c r="H4862" s="98" t="s">
        <v>18042</v>
      </c>
      <c r="I4862" s="98"/>
      <c r="J4862" s="101" t="s">
        <v>7114</v>
      </c>
      <c r="K4862" s="102" t="s">
        <v>18043</v>
      </c>
    </row>
    <row r="4863" s="91" customFormat="true" ht="20.1" customHeight="true" spans="1:11">
      <c r="A4863" s="3">
        <v>1596</v>
      </c>
      <c r="B4863" s="8" t="s">
        <v>1593</v>
      </c>
      <c r="C4863" s="4" t="s">
        <v>2887</v>
      </c>
      <c r="D4863" s="3" t="s">
        <v>1355</v>
      </c>
      <c r="E4863" s="96">
        <v>13</v>
      </c>
      <c r="F4863" s="21">
        <v>13</v>
      </c>
      <c r="G4863" s="56"/>
      <c r="H4863" s="8" t="s">
        <v>18044</v>
      </c>
      <c r="I4863" s="8"/>
      <c r="J4863" s="15" t="s">
        <v>6250</v>
      </c>
      <c r="K4863" s="8" t="s">
        <v>18045</v>
      </c>
    </row>
    <row r="4864" s="91" customFormat="true" ht="20.1" customHeight="true" spans="1:11">
      <c r="A4864" s="5">
        <v>5835</v>
      </c>
      <c r="B4864" s="12" t="s">
        <v>5621</v>
      </c>
      <c r="C4864" s="4" t="s">
        <v>2887</v>
      </c>
      <c r="D4864" s="3" t="s">
        <v>5491</v>
      </c>
      <c r="E4864" s="27">
        <v>2.55</v>
      </c>
      <c r="F4864" s="3">
        <v>2.55</v>
      </c>
      <c r="G4864" s="3"/>
      <c r="H4864" s="12" t="s">
        <v>18046</v>
      </c>
      <c r="I4864" s="12"/>
      <c r="J4864" s="12" t="s">
        <v>18047</v>
      </c>
      <c r="K4864" s="12" t="s">
        <v>18048</v>
      </c>
    </row>
    <row r="4865" s="91" customFormat="true" ht="20.1" customHeight="true" spans="1:11">
      <c r="A4865" s="3">
        <v>2380</v>
      </c>
      <c r="B4865" s="3" t="s">
        <v>2361</v>
      </c>
      <c r="C4865" s="4" t="s">
        <v>2887</v>
      </c>
      <c r="D4865" s="3" t="s">
        <v>2178</v>
      </c>
      <c r="E4865" s="3">
        <v>0.21</v>
      </c>
      <c r="F4865" s="3">
        <v>0.21</v>
      </c>
      <c r="G4865" s="3"/>
      <c r="H4865" s="25" t="s">
        <v>18049</v>
      </c>
      <c r="I4865" s="25"/>
      <c r="J4865" s="25" t="s">
        <v>18050</v>
      </c>
      <c r="K4865" s="25" t="s">
        <v>18051</v>
      </c>
    </row>
    <row r="4866" s="91" customFormat="true" ht="20.1" customHeight="true" spans="1:11">
      <c r="A4866" s="5">
        <v>4250</v>
      </c>
      <c r="B4866" s="3" t="s">
        <v>4152</v>
      </c>
      <c r="C4866" s="4" t="s">
        <v>2887</v>
      </c>
      <c r="D4866" s="3" t="s">
        <v>3549</v>
      </c>
      <c r="E4866" s="3">
        <v>10</v>
      </c>
      <c r="F4866" s="3">
        <v>10</v>
      </c>
      <c r="G4866" s="3"/>
      <c r="H4866" s="33" t="s">
        <v>18052</v>
      </c>
      <c r="I4866" s="33"/>
      <c r="J4866" s="33" t="s">
        <v>18053</v>
      </c>
      <c r="K4866" s="33" t="s">
        <v>18054</v>
      </c>
    </row>
    <row r="4867" s="91" customFormat="true" ht="20.1" customHeight="true" spans="1:11">
      <c r="A4867" s="3">
        <v>905</v>
      </c>
      <c r="B4867" s="9" t="s">
        <v>915</v>
      </c>
      <c r="C4867" s="4" t="s">
        <v>2887</v>
      </c>
      <c r="D4867" s="3" t="s">
        <v>579</v>
      </c>
      <c r="E4867" s="93">
        <f>F4867+G4867</f>
        <v>6.17</v>
      </c>
      <c r="F4867" s="93">
        <v>6.17</v>
      </c>
      <c r="G4867" s="23"/>
      <c r="H4867" s="9" t="s">
        <v>18055</v>
      </c>
      <c r="I4867" s="9"/>
      <c r="J4867" s="9" t="s">
        <v>18056</v>
      </c>
      <c r="K4867" s="9" t="s">
        <v>18057</v>
      </c>
    </row>
    <row r="4868" s="91" customFormat="true" ht="20.1" customHeight="true" spans="1:11">
      <c r="A4868" s="3">
        <v>803</v>
      </c>
      <c r="B4868" s="9" t="s">
        <v>814</v>
      </c>
      <c r="C4868" s="4" t="s">
        <v>2887</v>
      </c>
      <c r="D4868" s="3" t="s">
        <v>579</v>
      </c>
      <c r="E4868" s="93">
        <f>F4868+G4868</f>
        <v>4.6</v>
      </c>
      <c r="F4868" s="93">
        <v>4.6</v>
      </c>
      <c r="G4868" s="23"/>
      <c r="H4868" s="9" t="s">
        <v>18058</v>
      </c>
      <c r="I4868" s="9"/>
      <c r="J4868" s="9" t="s">
        <v>14474</v>
      </c>
      <c r="K4868" s="9" t="s">
        <v>18059</v>
      </c>
    </row>
    <row r="4869" s="91" customFormat="true" ht="20.1" customHeight="true" spans="1:11">
      <c r="A4869" s="3">
        <v>621</v>
      </c>
      <c r="B4869" s="9" t="s">
        <v>637</v>
      </c>
      <c r="C4869" s="4" t="s">
        <v>2887</v>
      </c>
      <c r="D4869" s="3" t="s">
        <v>579</v>
      </c>
      <c r="E4869" s="93">
        <f>F4869+G4869</f>
        <v>0.54</v>
      </c>
      <c r="F4869" s="93">
        <v>0.54</v>
      </c>
      <c r="G4869" s="23"/>
      <c r="H4869" s="9" t="s">
        <v>18060</v>
      </c>
      <c r="I4869" s="9"/>
      <c r="J4869" s="9" t="s">
        <v>18061</v>
      </c>
      <c r="K4869" s="9" t="s">
        <v>18062</v>
      </c>
    </row>
    <row r="4870" s="91" customFormat="true" ht="20.1" customHeight="true" spans="1:11">
      <c r="A4870" s="5">
        <v>5444</v>
      </c>
      <c r="B4870" s="69" t="s">
        <v>5254</v>
      </c>
      <c r="C4870" s="4" t="s">
        <v>2887</v>
      </c>
      <c r="D4870" s="3" t="s">
        <v>5120</v>
      </c>
      <c r="E4870" s="29">
        <v>3.9</v>
      </c>
      <c r="F4870" s="29">
        <v>3.9</v>
      </c>
      <c r="G4870" s="29"/>
      <c r="H4870" s="70" t="s">
        <v>18063</v>
      </c>
      <c r="I4870" s="70"/>
      <c r="J4870" s="35">
        <v>15241065195</v>
      </c>
      <c r="K4870" s="70" t="s">
        <v>18064</v>
      </c>
    </row>
    <row r="4871" s="91" customFormat="true" ht="20.1" customHeight="true" spans="1:11">
      <c r="A4871" s="5">
        <v>5567</v>
      </c>
      <c r="B4871" s="13" t="s">
        <v>5364</v>
      </c>
      <c r="C4871" s="4" t="s">
        <v>2887</v>
      </c>
      <c r="D4871" s="3" t="s">
        <v>5120</v>
      </c>
      <c r="E4871" s="29">
        <v>4.62</v>
      </c>
      <c r="F4871" s="29">
        <v>4.62</v>
      </c>
      <c r="G4871" s="29"/>
      <c r="H4871" s="251" t="s">
        <v>18065</v>
      </c>
      <c r="I4871" s="30"/>
      <c r="J4871" s="35">
        <v>15241701841</v>
      </c>
      <c r="K4871" s="251" t="s">
        <v>18066</v>
      </c>
    </row>
    <row r="4872" s="91" customFormat="true" ht="20.1" customHeight="true" spans="1:11">
      <c r="A4872" s="3">
        <v>851</v>
      </c>
      <c r="B4872" s="9" t="s">
        <v>861</v>
      </c>
      <c r="C4872" s="4" t="s">
        <v>2887</v>
      </c>
      <c r="D4872" s="3" t="s">
        <v>579</v>
      </c>
      <c r="E4872" s="93">
        <f>F4872+G4872</f>
        <v>6.17</v>
      </c>
      <c r="F4872" s="93">
        <v>6.17</v>
      </c>
      <c r="G4872" s="23"/>
      <c r="H4872" s="9" t="s">
        <v>18067</v>
      </c>
      <c r="I4872" s="9"/>
      <c r="J4872" s="9" t="s">
        <v>8690</v>
      </c>
      <c r="K4872" s="9" t="s">
        <v>18068</v>
      </c>
    </row>
    <row r="4873" s="91" customFormat="true" ht="20.1" customHeight="true" spans="1:11">
      <c r="A4873" s="5">
        <v>6176</v>
      </c>
      <c r="B4873" s="12" t="s">
        <v>5944</v>
      </c>
      <c r="C4873" s="4" t="s">
        <v>2887</v>
      </c>
      <c r="D4873" s="3" t="s">
        <v>5491</v>
      </c>
      <c r="E4873" s="27">
        <v>4.2</v>
      </c>
      <c r="F4873" s="3">
        <v>4.2</v>
      </c>
      <c r="G4873" s="3"/>
      <c r="H4873" s="12" t="s">
        <v>18069</v>
      </c>
      <c r="I4873" s="12"/>
      <c r="J4873" s="12" t="s">
        <v>18070</v>
      </c>
      <c r="K4873" s="12" t="s">
        <v>18071</v>
      </c>
    </row>
    <row r="4874" s="91" customFormat="true" ht="20.1" customHeight="true" spans="1:11">
      <c r="A4874" s="5">
        <v>5692</v>
      </c>
      <c r="B4874" s="13" t="s">
        <v>5482</v>
      </c>
      <c r="C4874" s="4" t="s">
        <v>2887</v>
      </c>
      <c r="D4874" s="3" t="s">
        <v>5120</v>
      </c>
      <c r="E4874" s="29">
        <v>23.37</v>
      </c>
      <c r="F4874" s="29">
        <v>23.37</v>
      </c>
      <c r="G4874" s="29">
        <v>0</v>
      </c>
      <c r="H4874" s="30" t="s">
        <v>18072</v>
      </c>
      <c r="I4874" s="30"/>
      <c r="J4874" s="35">
        <v>15024098297</v>
      </c>
      <c r="K4874" s="30" t="s">
        <v>18073</v>
      </c>
    </row>
    <row r="4875" s="91" customFormat="true" ht="20.1" customHeight="true" spans="1:11">
      <c r="A4875" s="3">
        <v>1204</v>
      </c>
      <c r="B4875" s="9" t="s">
        <v>1211</v>
      </c>
      <c r="C4875" s="4" t="s">
        <v>2887</v>
      </c>
      <c r="D4875" s="3" t="s">
        <v>579</v>
      </c>
      <c r="E4875" s="93">
        <f>F4875+G4875</f>
        <v>5.1</v>
      </c>
      <c r="F4875" s="93">
        <v>5.1</v>
      </c>
      <c r="G4875" s="94"/>
      <c r="H4875" s="9" t="s">
        <v>18074</v>
      </c>
      <c r="I4875" s="9"/>
      <c r="J4875" s="9" t="s">
        <v>18075</v>
      </c>
      <c r="K4875" s="9" t="s">
        <v>18076</v>
      </c>
    </row>
    <row r="4876" s="91" customFormat="true" ht="20.1" customHeight="true" spans="1:11">
      <c r="A4876" s="5">
        <v>5994</v>
      </c>
      <c r="B4876" s="12" t="s">
        <v>5774</v>
      </c>
      <c r="C4876" s="4" t="s">
        <v>2887</v>
      </c>
      <c r="D4876" s="3" t="s">
        <v>5491</v>
      </c>
      <c r="E4876" s="27">
        <v>6.37</v>
      </c>
      <c r="F4876" s="3">
        <v>6.37</v>
      </c>
      <c r="G4876" s="3"/>
      <c r="H4876" s="12" t="s">
        <v>18077</v>
      </c>
      <c r="I4876" s="12"/>
      <c r="J4876" s="12" t="s">
        <v>18078</v>
      </c>
      <c r="K4876" s="12" t="s">
        <v>18079</v>
      </c>
    </row>
    <row r="4877" s="91" customFormat="true" ht="20.1" customHeight="true" spans="1:11">
      <c r="A4877" s="5">
        <v>3257</v>
      </c>
      <c r="B4877" s="92" t="s">
        <v>3214</v>
      </c>
      <c r="C4877" s="4" t="s">
        <v>2887</v>
      </c>
      <c r="D4877" s="3" t="s">
        <v>3192</v>
      </c>
      <c r="E4877" s="94">
        <f>F4877+G4877</f>
        <v>6.18</v>
      </c>
      <c r="F4877" s="97">
        <v>6.18</v>
      </c>
      <c r="G4877" s="94"/>
      <c r="H4877" s="98" t="s">
        <v>18080</v>
      </c>
      <c r="I4877" s="98"/>
      <c r="J4877" s="101" t="s">
        <v>18081</v>
      </c>
      <c r="K4877" s="102" t="s">
        <v>18082</v>
      </c>
    </row>
    <row r="4878" s="91" customFormat="true" ht="20.1" customHeight="true" spans="1:11">
      <c r="A4878" s="5">
        <v>6089</v>
      </c>
      <c r="B4878" s="12" t="s">
        <v>5861</v>
      </c>
      <c r="C4878" s="4" t="s">
        <v>2887</v>
      </c>
      <c r="D4878" s="3" t="s">
        <v>5491</v>
      </c>
      <c r="E4878" s="27">
        <v>2.66</v>
      </c>
      <c r="F4878" s="3">
        <v>2.66</v>
      </c>
      <c r="G4878" s="3"/>
      <c r="H4878" s="252" t="s">
        <v>18083</v>
      </c>
      <c r="I4878" s="12"/>
      <c r="J4878" s="12" t="s">
        <v>7733</v>
      </c>
      <c r="K4878" s="252" t="s">
        <v>18084</v>
      </c>
    </row>
    <row r="4879" s="91" customFormat="true" ht="20.1" customHeight="true" spans="1:11">
      <c r="A4879" s="3">
        <v>188</v>
      </c>
      <c r="B4879" s="3" t="s">
        <v>204</v>
      </c>
      <c r="C4879" s="4" t="s">
        <v>2887</v>
      </c>
      <c r="D4879" s="3" t="s">
        <v>15</v>
      </c>
      <c r="E4879" s="3">
        <v>6.73</v>
      </c>
      <c r="F4879" s="3">
        <v>6.73</v>
      </c>
      <c r="G4879" s="3"/>
      <c r="H4879" s="25" t="s">
        <v>18085</v>
      </c>
      <c r="I4879" s="25"/>
      <c r="J4879" s="3">
        <v>13154202665</v>
      </c>
      <c r="K4879" s="25" t="s">
        <v>18086</v>
      </c>
    </row>
    <row r="4880" s="91" customFormat="true" ht="20.1" customHeight="true" spans="1:11">
      <c r="A4880" s="3">
        <v>1798</v>
      </c>
      <c r="B4880" s="8" t="s">
        <v>1790</v>
      </c>
      <c r="C4880" s="4" t="s">
        <v>2887</v>
      </c>
      <c r="D4880" s="3" t="s">
        <v>1355</v>
      </c>
      <c r="E4880" s="96">
        <v>15.3</v>
      </c>
      <c r="F4880" s="96">
        <v>15.3</v>
      </c>
      <c r="G4880" s="56"/>
      <c r="H4880" s="8" t="s">
        <v>18087</v>
      </c>
      <c r="I4880" s="8"/>
      <c r="J4880" s="15" t="s">
        <v>18088</v>
      </c>
      <c r="K4880" s="8" t="s">
        <v>18089</v>
      </c>
    </row>
    <row r="4881" s="91" customFormat="true" ht="20.1" customHeight="true" spans="1:11">
      <c r="A4881" s="3">
        <v>1646</v>
      </c>
      <c r="B4881" s="8" t="s">
        <v>1642</v>
      </c>
      <c r="C4881" s="4" t="s">
        <v>2887</v>
      </c>
      <c r="D4881" s="3" t="s">
        <v>1355</v>
      </c>
      <c r="E4881" s="96">
        <v>16.2</v>
      </c>
      <c r="F4881" s="21">
        <v>16.2</v>
      </c>
      <c r="G4881" s="56"/>
      <c r="H4881" s="8" t="s">
        <v>18090</v>
      </c>
      <c r="I4881" s="8"/>
      <c r="J4881" s="15" t="s">
        <v>6250</v>
      </c>
      <c r="K4881" s="8" t="s">
        <v>18091</v>
      </c>
    </row>
    <row r="4882" s="91" customFormat="true" ht="20.1" customHeight="true" spans="1:11">
      <c r="A4882" s="3">
        <v>1752</v>
      </c>
      <c r="B4882" s="8" t="s">
        <v>1745</v>
      </c>
      <c r="C4882" s="4" t="s">
        <v>2887</v>
      </c>
      <c r="D4882" s="3" t="s">
        <v>1355</v>
      </c>
      <c r="E4882" s="96">
        <v>3.06</v>
      </c>
      <c r="F4882" s="96">
        <v>3.06</v>
      </c>
      <c r="G4882" s="56"/>
      <c r="H4882" s="8" t="s">
        <v>18092</v>
      </c>
      <c r="I4882" s="8"/>
      <c r="J4882" s="15" t="s">
        <v>18093</v>
      </c>
      <c r="K4882" s="8" t="s">
        <v>18094</v>
      </c>
    </row>
    <row r="4883" s="91" customFormat="true" ht="20.1" customHeight="true" spans="1:11">
      <c r="A4883" s="5">
        <v>5808</v>
      </c>
      <c r="B4883" s="12" t="s">
        <v>5594</v>
      </c>
      <c r="C4883" s="4" t="s">
        <v>2887</v>
      </c>
      <c r="D4883" s="3" t="s">
        <v>5491</v>
      </c>
      <c r="E4883" s="27">
        <v>5.6</v>
      </c>
      <c r="F4883" s="3">
        <v>5.6</v>
      </c>
      <c r="G4883" s="3"/>
      <c r="H4883" s="252" t="s">
        <v>18095</v>
      </c>
      <c r="I4883" s="12"/>
      <c r="J4883" s="12" t="s">
        <v>18096</v>
      </c>
      <c r="K4883" s="252" t="s">
        <v>18097</v>
      </c>
    </row>
    <row r="4884" s="91" customFormat="true" ht="20.1" customHeight="true" spans="1:11">
      <c r="A4884" s="3">
        <v>504</v>
      </c>
      <c r="B4884" s="4" t="s">
        <v>520</v>
      </c>
      <c r="C4884" s="4" t="s">
        <v>2887</v>
      </c>
      <c r="D4884" s="3" t="s">
        <v>15</v>
      </c>
      <c r="E4884" s="4">
        <v>2.44</v>
      </c>
      <c r="F4884" s="4">
        <v>2.44</v>
      </c>
      <c r="G4884" s="4"/>
      <c r="H4884" s="16" t="s">
        <v>18098</v>
      </c>
      <c r="I4884" s="16"/>
      <c r="J4884" s="4">
        <v>15941028805</v>
      </c>
      <c r="K4884" s="16" t="s">
        <v>18099</v>
      </c>
    </row>
    <row r="4885" s="91" customFormat="true" ht="20.1" customHeight="true" spans="1:11">
      <c r="A4885" s="5">
        <v>4285</v>
      </c>
      <c r="B4885" s="3" t="s">
        <v>4186</v>
      </c>
      <c r="C4885" s="4" t="s">
        <v>2887</v>
      </c>
      <c r="D4885" s="3" t="s">
        <v>3549</v>
      </c>
      <c r="E4885" s="3">
        <v>2.7</v>
      </c>
      <c r="F4885" s="3">
        <v>2.7</v>
      </c>
      <c r="G4885" s="3"/>
      <c r="H4885" s="33" t="s">
        <v>18100</v>
      </c>
      <c r="I4885" s="33"/>
      <c r="J4885" s="33">
        <v>18241088268</v>
      </c>
      <c r="K4885" s="33" t="s">
        <v>18101</v>
      </c>
    </row>
    <row r="4886" s="91" customFormat="true" ht="20.1" customHeight="true" spans="1:11">
      <c r="A4886" s="5">
        <v>3319</v>
      </c>
      <c r="B4886" s="92" t="s">
        <v>3272</v>
      </c>
      <c r="C4886" s="4" t="s">
        <v>2887</v>
      </c>
      <c r="D4886" s="3" t="s">
        <v>3192</v>
      </c>
      <c r="E4886" s="94">
        <f>F4886+G4886</f>
        <v>3.24</v>
      </c>
      <c r="F4886" s="97">
        <v>3.24</v>
      </c>
      <c r="G4886" s="94"/>
      <c r="H4886" s="98" t="s">
        <v>18102</v>
      </c>
      <c r="I4886" s="98"/>
      <c r="J4886" s="101" t="s">
        <v>18103</v>
      </c>
      <c r="K4886" s="102" t="s">
        <v>18104</v>
      </c>
    </row>
    <row r="4887" s="91" customFormat="true" ht="20.1" customHeight="true" spans="1:11">
      <c r="A4887" s="3">
        <v>2096</v>
      </c>
      <c r="B4887" s="14" t="s">
        <v>2083</v>
      </c>
      <c r="C4887" s="4" t="s">
        <v>2887</v>
      </c>
      <c r="D4887" s="3" t="s">
        <v>1841</v>
      </c>
      <c r="E4887" s="4">
        <f>F4887+G4887</f>
        <v>5.56</v>
      </c>
      <c r="F4887" s="4">
        <v>5.56</v>
      </c>
      <c r="G4887" s="4"/>
      <c r="H4887" s="14" t="s">
        <v>18105</v>
      </c>
      <c r="I4887" s="14"/>
      <c r="J4887" s="14" t="s">
        <v>6250</v>
      </c>
      <c r="K4887" s="14" t="s">
        <v>18106</v>
      </c>
    </row>
    <row r="4888" s="91" customFormat="true" ht="20.1" customHeight="true" spans="1:11">
      <c r="A4888" s="5">
        <v>5963</v>
      </c>
      <c r="B4888" s="12" t="s">
        <v>5744</v>
      </c>
      <c r="C4888" s="4" t="s">
        <v>2887</v>
      </c>
      <c r="D4888" s="3" t="s">
        <v>5491</v>
      </c>
      <c r="E4888" s="27">
        <v>6</v>
      </c>
      <c r="F4888" s="3">
        <v>6</v>
      </c>
      <c r="G4888" s="3"/>
      <c r="H4888" s="11" t="s">
        <v>18107</v>
      </c>
      <c r="I4888" s="11"/>
      <c r="J4888" s="11" t="s">
        <v>18108</v>
      </c>
      <c r="K4888" s="11" t="s">
        <v>18109</v>
      </c>
    </row>
    <row r="4889" s="91" customFormat="true" ht="20.1" customHeight="true" spans="1:11">
      <c r="A4889" s="5">
        <v>5003</v>
      </c>
      <c r="B4889" s="3" t="s">
        <v>4862</v>
      </c>
      <c r="C4889" s="4" t="s">
        <v>2887</v>
      </c>
      <c r="D4889" s="3" t="s">
        <v>4793</v>
      </c>
      <c r="E4889" s="3">
        <f>F4889+G4889</f>
        <v>3.8</v>
      </c>
      <c r="F4889" s="3">
        <v>3.8</v>
      </c>
      <c r="G4889" s="3"/>
      <c r="H4889" s="25" t="s">
        <v>18110</v>
      </c>
      <c r="I4889" s="25"/>
      <c r="J4889" s="25">
        <v>13188658821</v>
      </c>
      <c r="K4889" s="25" t="s">
        <v>18111</v>
      </c>
    </row>
    <row r="4890" s="91" customFormat="true" ht="20.1" customHeight="true" spans="1:11">
      <c r="A4890" s="3">
        <v>1906</v>
      </c>
      <c r="B4890" s="14" t="s">
        <v>1897</v>
      </c>
      <c r="C4890" s="4" t="s">
        <v>2887</v>
      </c>
      <c r="D4890" s="3" t="s">
        <v>1841</v>
      </c>
      <c r="E4890" s="4">
        <f>F4890+G4890</f>
        <v>10.54</v>
      </c>
      <c r="F4890" s="4">
        <v>10.54</v>
      </c>
      <c r="G4890" s="4"/>
      <c r="H4890" s="14" t="s">
        <v>18112</v>
      </c>
      <c r="I4890" s="14"/>
      <c r="J4890" s="14" t="s">
        <v>6250</v>
      </c>
      <c r="K4890" s="14" t="s">
        <v>18113</v>
      </c>
    </row>
    <row r="4891" s="91" customFormat="true" ht="20.1" customHeight="true" spans="1:11">
      <c r="A4891" s="5">
        <v>4713</v>
      </c>
      <c r="B4891" s="11" t="s">
        <v>4591</v>
      </c>
      <c r="C4891" s="4" t="s">
        <v>2887</v>
      </c>
      <c r="D4891" s="3" t="s">
        <v>4286</v>
      </c>
      <c r="E4891" s="3">
        <v>10.22</v>
      </c>
      <c r="F4891" s="3">
        <v>6.22</v>
      </c>
      <c r="G4891" s="28">
        <v>4</v>
      </c>
      <c r="H4891" s="11" t="s">
        <v>18114</v>
      </c>
      <c r="I4891" s="11"/>
      <c r="J4891" s="3">
        <v>13464197031</v>
      </c>
      <c r="K4891" s="11" t="s">
        <v>18115</v>
      </c>
    </row>
    <row r="4892" s="91" customFormat="true" ht="20.1" customHeight="true" spans="1:11">
      <c r="A4892" s="3">
        <v>2177</v>
      </c>
      <c r="B4892" s="114" t="s">
        <v>2165</v>
      </c>
      <c r="C4892" s="4" t="s">
        <v>2887</v>
      </c>
      <c r="D4892" s="3" t="s">
        <v>2122</v>
      </c>
      <c r="E4892" s="114">
        <v>0.8</v>
      </c>
      <c r="F4892" s="114">
        <v>0.8</v>
      </c>
      <c r="G4892" s="3"/>
      <c r="H4892" s="114" t="s">
        <v>18116</v>
      </c>
      <c r="I4892" s="114"/>
      <c r="J4892" s="114" t="s">
        <v>18117</v>
      </c>
      <c r="K4892" s="114" t="s">
        <v>18118</v>
      </c>
    </row>
    <row r="4893" s="91" customFormat="true" ht="20.1" customHeight="true" spans="1:11">
      <c r="A4893" s="5">
        <v>3309</v>
      </c>
      <c r="B4893" s="92" t="s">
        <v>3263</v>
      </c>
      <c r="C4893" s="4" t="s">
        <v>2887</v>
      </c>
      <c r="D4893" s="3" t="s">
        <v>3192</v>
      </c>
      <c r="E4893" s="94">
        <f>F4893+G4893</f>
        <v>17.14</v>
      </c>
      <c r="F4893" s="94">
        <v>10.76</v>
      </c>
      <c r="G4893" s="94">
        <v>6.38</v>
      </c>
      <c r="H4893" s="98" t="s">
        <v>18119</v>
      </c>
      <c r="I4893" s="98"/>
      <c r="J4893" s="101" t="s">
        <v>6276</v>
      </c>
      <c r="K4893" s="102" t="s">
        <v>18120</v>
      </c>
    </row>
    <row r="4894" s="91" customFormat="true" ht="20.1" customHeight="true" spans="1:11">
      <c r="A4894" s="5">
        <v>5337</v>
      </c>
      <c r="B4894" s="13" t="s">
        <v>61</v>
      </c>
      <c r="C4894" s="4" t="s">
        <v>2887</v>
      </c>
      <c r="D4894" s="3" t="s">
        <v>5120</v>
      </c>
      <c r="E4894" s="29">
        <v>4.2</v>
      </c>
      <c r="F4894" s="29">
        <v>4.2</v>
      </c>
      <c r="G4894" s="29">
        <v>0</v>
      </c>
      <c r="H4894" s="30" t="s">
        <v>18121</v>
      </c>
      <c r="I4894" s="30"/>
      <c r="J4894" s="35">
        <v>18341074243</v>
      </c>
      <c r="K4894" s="251" t="s">
        <v>18122</v>
      </c>
    </row>
    <row r="4895" s="91" customFormat="true" ht="20.1" customHeight="true" spans="1:11">
      <c r="A4895" s="5">
        <v>5023</v>
      </c>
      <c r="B4895" s="3" t="s">
        <v>4879</v>
      </c>
      <c r="C4895" s="4" t="s">
        <v>2887</v>
      </c>
      <c r="D4895" s="3" t="s">
        <v>4793</v>
      </c>
      <c r="E4895" s="3">
        <f>F4895+G4895</f>
        <v>2.7</v>
      </c>
      <c r="F4895" s="3">
        <v>2.7</v>
      </c>
      <c r="G4895" s="3"/>
      <c r="H4895" s="25" t="s">
        <v>18123</v>
      </c>
      <c r="I4895" s="25"/>
      <c r="J4895" s="25">
        <v>15042000259</v>
      </c>
      <c r="K4895" s="25" t="s">
        <v>18124</v>
      </c>
    </row>
    <row r="4896" s="91" customFormat="true" ht="20.1" customHeight="true" spans="1:11">
      <c r="A4896" s="5">
        <v>5414</v>
      </c>
      <c r="B4896" s="13" t="s">
        <v>5226</v>
      </c>
      <c r="C4896" s="4" t="s">
        <v>2887</v>
      </c>
      <c r="D4896" s="3" t="s">
        <v>5120</v>
      </c>
      <c r="E4896" s="29">
        <v>14.5</v>
      </c>
      <c r="F4896" s="29">
        <v>14.5</v>
      </c>
      <c r="G4896" s="29">
        <v>0</v>
      </c>
      <c r="H4896" s="251" t="s">
        <v>18125</v>
      </c>
      <c r="I4896" s="30"/>
      <c r="J4896" s="35">
        <v>15841088024</v>
      </c>
      <c r="K4896" s="251" t="s">
        <v>18126</v>
      </c>
    </row>
    <row r="4897" s="91" customFormat="true" ht="20.1" customHeight="true" spans="1:11">
      <c r="A4897" s="5">
        <v>5786</v>
      </c>
      <c r="B4897" s="12" t="s">
        <v>5573</v>
      </c>
      <c r="C4897" s="4" t="s">
        <v>2887</v>
      </c>
      <c r="D4897" s="3" t="s">
        <v>5491</v>
      </c>
      <c r="E4897" s="27">
        <v>3.5</v>
      </c>
      <c r="F4897" s="3">
        <v>3.5</v>
      </c>
      <c r="G4897" s="3"/>
      <c r="H4897" s="12" t="s">
        <v>18127</v>
      </c>
      <c r="I4897" s="12"/>
      <c r="J4897" s="12" t="s">
        <v>18128</v>
      </c>
      <c r="K4897" s="12" t="s">
        <v>18129</v>
      </c>
    </row>
    <row r="4898" s="91" customFormat="true" ht="20.1" customHeight="true" spans="1:11">
      <c r="A4898" s="3">
        <v>281</v>
      </c>
      <c r="B4898" s="4" t="s">
        <v>297</v>
      </c>
      <c r="C4898" s="4" t="s">
        <v>2887</v>
      </c>
      <c r="D4898" s="3" t="s">
        <v>15</v>
      </c>
      <c r="E4898" s="4">
        <v>3.21</v>
      </c>
      <c r="F4898" s="4">
        <v>3.21</v>
      </c>
      <c r="G4898" s="4"/>
      <c r="H4898" s="16" t="s">
        <v>18130</v>
      </c>
      <c r="I4898" s="16"/>
      <c r="J4898" s="4">
        <v>15898027297</v>
      </c>
      <c r="K4898" s="16" t="s">
        <v>18131</v>
      </c>
    </row>
    <row r="4899" s="91" customFormat="true" ht="20.1" customHeight="true" spans="1:11">
      <c r="A4899" s="3">
        <v>522</v>
      </c>
      <c r="B4899" s="4" t="s">
        <v>537</v>
      </c>
      <c r="C4899" s="4" t="s">
        <v>2887</v>
      </c>
      <c r="D4899" s="3" t="s">
        <v>15</v>
      </c>
      <c r="E4899" s="4">
        <v>4.09</v>
      </c>
      <c r="F4899" s="4">
        <v>4.09</v>
      </c>
      <c r="G4899" s="4"/>
      <c r="H4899" s="16" t="s">
        <v>18132</v>
      </c>
      <c r="I4899" s="16"/>
      <c r="J4899" s="4" t="s">
        <v>18133</v>
      </c>
      <c r="K4899" s="16" t="s">
        <v>18134</v>
      </c>
    </row>
    <row r="4900" s="91" customFormat="true" ht="20.1" customHeight="true" spans="1:11">
      <c r="A4900" s="5">
        <v>4978</v>
      </c>
      <c r="B4900" s="3" t="s">
        <v>4838</v>
      </c>
      <c r="C4900" s="4" t="s">
        <v>2887</v>
      </c>
      <c r="D4900" s="3" t="s">
        <v>4793</v>
      </c>
      <c r="E4900" s="3">
        <f>F4900+G4900</f>
        <v>3.94</v>
      </c>
      <c r="F4900" s="3">
        <v>3.94</v>
      </c>
      <c r="G4900" s="3"/>
      <c r="H4900" s="25" t="s">
        <v>18135</v>
      </c>
      <c r="I4900" s="25"/>
      <c r="J4900" s="25">
        <v>15504109753</v>
      </c>
      <c r="K4900" s="25" t="s">
        <v>18136</v>
      </c>
    </row>
    <row r="4901" s="91" customFormat="true" ht="20.1" customHeight="true" spans="1:11">
      <c r="A4901" s="3">
        <v>1529</v>
      </c>
      <c r="B4901" s="8" t="s">
        <v>1530</v>
      </c>
      <c r="C4901" s="4" t="s">
        <v>2887</v>
      </c>
      <c r="D4901" s="3" t="s">
        <v>1355</v>
      </c>
      <c r="E4901" s="96">
        <v>5</v>
      </c>
      <c r="F4901" s="96">
        <v>5</v>
      </c>
      <c r="G4901" s="56"/>
      <c r="H4901" s="8" t="s">
        <v>18137</v>
      </c>
      <c r="I4901" s="8"/>
      <c r="J4901" s="15" t="s">
        <v>6250</v>
      </c>
      <c r="K4901" s="8" t="s">
        <v>18138</v>
      </c>
    </row>
    <row r="4902" s="91" customFormat="true" ht="20.1" customHeight="true" spans="1:11">
      <c r="A4902" s="3">
        <v>1068</v>
      </c>
      <c r="B4902" s="9" t="s">
        <v>1077</v>
      </c>
      <c r="C4902" s="4" t="s">
        <v>2887</v>
      </c>
      <c r="D4902" s="3" t="s">
        <v>579</v>
      </c>
      <c r="E4902" s="93">
        <f>F4902+G4902</f>
        <v>5.79</v>
      </c>
      <c r="F4902" s="93">
        <v>5.79</v>
      </c>
      <c r="G4902" s="94"/>
      <c r="H4902" s="9" t="s">
        <v>18139</v>
      </c>
      <c r="I4902" s="9"/>
      <c r="J4902" s="9" t="s">
        <v>18140</v>
      </c>
      <c r="K4902" s="9" t="s">
        <v>18141</v>
      </c>
    </row>
    <row r="4903" s="91" customFormat="true" ht="20.1" customHeight="true" spans="1:11">
      <c r="A4903" s="3">
        <v>1922</v>
      </c>
      <c r="B4903" s="14" t="s">
        <v>1913</v>
      </c>
      <c r="C4903" s="4" t="s">
        <v>2887</v>
      </c>
      <c r="D4903" s="3" t="s">
        <v>1841</v>
      </c>
      <c r="E4903" s="4">
        <f>F4903+G4903</f>
        <v>7.74</v>
      </c>
      <c r="F4903" s="4">
        <v>7.74</v>
      </c>
      <c r="G4903" s="4"/>
      <c r="H4903" s="14" t="s">
        <v>18142</v>
      </c>
      <c r="I4903" s="14"/>
      <c r="J4903" s="14" t="s">
        <v>6250</v>
      </c>
      <c r="K4903" s="14" t="s">
        <v>18143</v>
      </c>
    </row>
    <row r="4904" s="91" customFormat="true" ht="20.1" customHeight="true" spans="1:11">
      <c r="A4904" s="5">
        <v>5373</v>
      </c>
      <c r="B4904" s="13" t="s">
        <v>5188</v>
      </c>
      <c r="C4904" s="4" t="s">
        <v>2887</v>
      </c>
      <c r="D4904" s="3" t="s">
        <v>5120</v>
      </c>
      <c r="E4904" s="29">
        <v>7.8</v>
      </c>
      <c r="F4904" s="29">
        <v>4.2</v>
      </c>
      <c r="G4904" s="29">
        <v>3.6</v>
      </c>
      <c r="H4904" s="30" t="s">
        <v>18144</v>
      </c>
      <c r="I4904" s="30"/>
      <c r="J4904" s="35">
        <v>13464188935</v>
      </c>
      <c r="K4904" s="30" t="s">
        <v>18145</v>
      </c>
    </row>
    <row r="4905" s="91" customFormat="true" ht="20.1" customHeight="true" spans="1:11">
      <c r="A4905" s="5">
        <v>5837</v>
      </c>
      <c r="B4905" s="12" t="s">
        <v>5623</v>
      </c>
      <c r="C4905" s="4" t="s">
        <v>2887</v>
      </c>
      <c r="D4905" s="3" t="s">
        <v>5491</v>
      </c>
      <c r="E4905" s="27">
        <v>4.2</v>
      </c>
      <c r="F4905" s="3">
        <v>4.2</v>
      </c>
      <c r="G4905" s="3"/>
      <c r="H4905" s="12" t="s">
        <v>18146</v>
      </c>
      <c r="I4905" s="12"/>
      <c r="J4905" s="12" t="s">
        <v>18147</v>
      </c>
      <c r="K4905" s="12" t="s">
        <v>18148</v>
      </c>
    </row>
    <row r="4906" s="91" customFormat="true" ht="20.1" customHeight="true" spans="1:11">
      <c r="A4906" s="3">
        <v>2241</v>
      </c>
      <c r="B4906" s="3" t="s">
        <v>2227</v>
      </c>
      <c r="C4906" s="4" t="s">
        <v>2887</v>
      </c>
      <c r="D4906" s="3" t="s">
        <v>2178</v>
      </c>
      <c r="E4906" s="3">
        <v>0.1</v>
      </c>
      <c r="F4906" s="3">
        <v>0.1</v>
      </c>
      <c r="G4906" s="3"/>
      <c r="H4906" s="25" t="s">
        <v>18149</v>
      </c>
      <c r="I4906" s="25"/>
      <c r="J4906" s="25" t="s">
        <v>18150</v>
      </c>
      <c r="K4906" s="25" t="s">
        <v>18151</v>
      </c>
    </row>
    <row r="4907" s="91" customFormat="true" ht="20.1" customHeight="true" spans="1:11">
      <c r="A4907" s="3">
        <v>852</v>
      </c>
      <c r="B4907" s="9" t="s">
        <v>862</v>
      </c>
      <c r="C4907" s="4" t="s">
        <v>2887</v>
      </c>
      <c r="D4907" s="3" t="s">
        <v>579</v>
      </c>
      <c r="E4907" s="93">
        <f>F4907+G4907</f>
        <v>6.18</v>
      </c>
      <c r="F4907" s="93">
        <v>6.18</v>
      </c>
      <c r="G4907" s="23"/>
      <c r="H4907" s="9" t="s">
        <v>18152</v>
      </c>
      <c r="I4907" s="9"/>
      <c r="J4907" s="9" t="s">
        <v>18153</v>
      </c>
      <c r="K4907" s="9" t="s">
        <v>18154</v>
      </c>
    </row>
    <row r="4908" s="91" customFormat="true" ht="20.1" customHeight="true" spans="1:11">
      <c r="A4908" s="5">
        <v>5872</v>
      </c>
      <c r="B4908" s="12" t="s">
        <v>5656</v>
      </c>
      <c r="C4908" s="4" t="s">
        <v>2887</v>
      </c>
      <c r="D4908" s="3" t="s">
        <v>5491</v>
      </c>
      <c r="E4908" s="27">
        <v>2.81</v>
      </c>
      <c r="F4908" s="3">
        <v>2.81</v>
      </c>
      <c r="G4908" s="3"/>
      <c r="H4908" s="12" t="s">
        <v>18155</v>
      </c>
      <c r="I4908" s="12"/>
      <c r="J4908" s="12" t="s">
        <v>18156</v>
      </c>
      <c r="K4908" s="12" t="s">
        <v>18157</v>
      </c>
    </row>
    <row r="4909" s="91" customFormat="true" ht="20.1" customHeight="true" spans="1:11">
      <c r="A4909" s="3">
        <v>1224</v>
      </c>
      <c r="B4909" s="9" t="s">
        <v>1231</v>
      </c>
      <c r="C4909" s="4" t="s">
        <v>2887</v>
      </c>
      <c r="D4909" s="3" t="s">
        <v>579</v>
      </c>
      <c r="E4909" s="93">
        <f>F4909+G4909</f>
        <v>9.24</v>
      </c>
      <c r="F4909" s="93">
        <v>9.24</v>
      </c>
      <c r="G4909" s="94"/>
      <c r="H4909" s="9" t="s">
        <v>18158</v>
      </c>
      <c r="I4909" s="9"/>
      <c r="J4909" s="9" t="s">
        <v>18159</v>
      </c>
      <c r="K4909" s="9" t="s">
        <v>18160</v>
      </c>
    </row>
    <row r="4910" s="91" customFormat="true" ht="20.1" customHeight="true" spans="1:11">
      <c r="A4910" s="3">
        <v>277</v>
      </c>
      <c r="B4910" s="4" t="s">
        <v>293</v>
      </c>
      <c r="C4910" s="4" t="s">
        <v>2887</v>
      </c>
      <c r="D4910" s="3" t="s">
        <v>15</v>
      </c>
      <c r="E4910" s="4">
        <v>5.11</v>
      </c>
      <c r="F4910" s="4">
        <v>5.11</v>
      </c>
      <c r="G4910" s="4"/>
      <c r="H4910" s="16" t="s">
        <v>18161</v>
      </c>
      <c r="I4910" s="16"/>
      <c r="J4910" s="4">
        <v>13591039812</v>
      </c>
      <c r="K4910" s="16" t="s">
        <v>18162</v>
      </c>
    </row>
    <row r="4911" s="91" customFormat="true" ht="20.1" customHeight="true" spans="1:11">
      <c r="A4911" s="3">
        <v>1065</v>
      </c>
      <c r="B4911" s="9" t="s">
        <v>1074</v>
      </c>
      <c r="C4911" s="4" t="s">
        <v>2887</v>
      </c>
      <c r="D4911" s="3" t="s">
        <v>579</v>
      </c>
      <c r="E4911" s="93">
        <f>F4911+G4911</f>
        <v>9.57</v>
      </c>
      <c r="F4911" s="93">
        <v>9.57</v>
      </c>
      <c r="G4911" s="94"/>
      <c r="H4911" s="9" t="s">
        <v>18163</v>
      </c>
      <c r="I4911" s="9"/>
      <c r="J4911" s="9" t="s">
        <v>18164</v>
      </c>
      <c r="K4911" s="9" t="s">
        <v>18165</v>
      </c>
    </row>
    <row r="4912" s="91" customFormat="true" ht="20.1" customHeight="true" spans="1:11">
      <c r="A4912" s="5">
        <v>5911</v>
      </c>
      <c r="B4912" s="12" t="s">
        <v>5695</v>
      </c>
      <c r="C4912" s="4" t="s">
        <v>2887</v>
      </c>
      <c r="D4912" s="3" t="s">
        <v>5491</v>
      </c>
      <c r="E4912" s="27">
        <v>5.03</v>
      </c>
      <c r="F4912" s="3">
        <v>5.03</v>
      </c>
      <c r="G4912" s="3"/>
      <c r="H4912" s="12" t="s">
        <v>18166</v>
      </c>
      <c r="I4912" s="12"/>
      <c r="J4912" s="12" t="s">
        <v>18167</v>
      </c>
      <c r="K4912" s="12" t="s">
        <v>18168</v>
      </c>
    </row>
    <row r="4913" s="91" customFormat="true" ht="20.1" customHeight="true" spans="1:11">
      <c r="A4913" s="3">
        <v>687</v>
      </c>
      <c r="B4913" s="9" t="s">
        <v>703</v>
      </c>
      <c r="C4913" s="4" t="s">
        <v>2887</v>
      </c>
      <c r="D4913" s="3" t="s">
        <v>579</v>
      </c>
      <c r="E4913" s="93">
        <f>F4913+G4913</f>
        <v>1.84</v>
      </c>
      <c r="F4913" s="93">
        <v>1.84</v>
      </c>
      <c r="G4913" s="23"/>
      <c r="H4913" s="9" t="s">
        <v>18169</v>
      </c>
      <c r="I4913" s="9"/>
      <c r="J4913" s="9" t="s">
        <v>6823</v>
      </c>
      <c r="K4913" s="9" t="s">
        <v>18170</v>
      </c>
    </row>
    <row r="4914" s="91" customFormat="true" ht="20.1" customHeight="true" spans="1:11">
      <c r="A4914" s="5">
        <v>4926</v>
      </c>
      <c r="B4914" s="3" t="s">
        <v>4795</v>
      </c>
      <c r="C4914" s="4" t="s">
        <v>2887</v>
      </c>
      <c r="D4914" s="3" t="s">
        <v>4793</v>
      </c>
      <c r="E4914" s="3">
        <f>F4914+G4914</f>
        <v>3.6</v>
      </c>
      <c r="F4914" s="3">
        <v>3.6</v>
      </c>
      <c r="G4914" s="3"/>
      <c r="H4914" s="25" t="s">
        <v>18171</v>
      </c>
      <c r="I4914" s="25"/>
      <c r="J4914" s="25" t="s">
        <v>6475</v>
      </c>
      <c r="K4914" s="25" t="s">
        <v>18172</v>
      </c>
    </row>
    <row r="4915" s="91" customFormat="true" ht="20.1" customHeight="true" spans="1:11">
      <c r="A4915" s="5">
        <v>3658</v>
      </c>
      <c r="B4915" s="3" t="s">
        <v>3595</v>
      </c>
      <c r="C4915" s="4" t="s">
        <v>2887</v>
      </c>
      <c r="D4915" s="3" t="s">
        <v>3549</v>
      </c>
      <c r="E4915" s="3">
        <v>1</v>
      </c>
      <c r="F4915" s="3">
        <v>1</v>
      </c>
      <c r="G4915" s="3"/>
      <c r="H4915" s="33" t="s">
        <v>18173</v>
      </c>
      <c r="I4915" s="33"/>
      <c r="J4915" s="33">
        <v>13500409063</v>
      </c>
      <c r="K4915" s="33" t="s">
        <v>18174</v>
      </c>
    </row>
    <row r="4916" s="91" customFormat="true" ht="20.1" customHeight="true" spans="1:11">
      <c r="A4916" s="3">
        <v>1291</v>
      </c>
      <c r="B4916" s="9" t="s">
        <v>1297</v>
      </c>
      <c r="C4916" s="4" t="s">
        <v>2887</v>
      </c>
      <c r="D4916" s="3" t="s">
        <v>579</v>
      </c>
      <c r="E4916" s="93">
        <f>F4916+G4916</f>
        <v>6.15</v>
      </c>
      <c r="F4916" s="93">
        <v>6.15</v>
      </c>
      <c r="G4916" s="94"/>
      <c r="H4916" s="9" t="s">
        <v>18175</v>
      </c>
      <c r="I4916" s="9"/>
      <c r="J4916" s="9" t="s">
        <v>8667</v>
      </c>
      <c r="K4916" s="9" t="s">
        <v>18176</v>
      </c>
    </row>
    <row r="4917" s="91" customFormat="true" ht="20.1" customHeight="true" spans="1:11">
      <c r="A4917" s="3">
        <v>2369</v>
      </c>
      <c r="B4917" s="3" t="s">
        <v>2351</v>
      </c>
      <c r="C4917" s="4" t="s">
        <v>2887</v>
      </c>
      <c r="D4917" s="3" t="s">
        <v>2178</v>
      </c>
      <c r="E4917" s="3">
        <v>15.34</v>
      </c>
      <c r="F4917" s="3">
        <v>15.34</v>
      </c>
      <c r="G4917" s="3"/>
      <c r="H4917" s="25" t="s">
        <v>18177</v>
      </c>
      <c r="I4917" s="25"/>
      <c r="J4917" s="25" t="s">
        <v>18178</v>
      </c>
      <c r="K4917" s="25" t="s">
        <v>18179</v>
      </c>
    </row>
    <row r="4918" s="91" customFormat="true" ht="20.1" customHeight="true" spans="1:11">
      <c r="A4918" s="3">
        <v>282</v>
      </c>
      <c r="B4918" s="4" t="s">
        <v>298</v>
      </c>
      <c r="C4918" s="4" t="s">
        <v>2887</v>
      </c>
      <c r="D4918" s="3" t="s">
        <v>15</v>
      </c>
      <c r="E4918" s="4">
        <v>0.08</v>
      </c>
      <c r="F4918" s="4">
        <v>0.08</v>
      </c>
      <c r="G4918" s="4"/>
      <c r="H4918" s="16" t="s">
        <v>18180</v>
      </c>
      <c r="I4918" s="16"/>
      <c r="J4918" s="4">
        <v>15164119838</v>
      </c>
      <c r="K4918" s="16" t="s">
        <v>18181</v>
      </c>
    </row>
    <row r="4919" s="91" customFormat="true" ht="20.1" customHeight="true" spans="1:11">
      <c r="A4919" s="3">
        <v>946</v>
      </c>
      <c r="B4919" s="9" t="s">
        <v>956</v>
      </c>
      <c r="C4919" s="4" t="s">
        <v>2887</v>
      </c>
      <c r="D4919" s="3" t="s">
        <v>579</v>
      </c>
      <c r="E4919" s="93">
        <f>F4919+G4919</f>
        <v>6.56</v>
      </c>
      <c r="F4919" s="93">
        <v>6.56</v>
      </c>
      <c r="G4919" s="23"/>
      <c r="H4919" s="9" t="s">
        <v>18182</v>
      </c>
      <c r="I4919" s="9"/>
      <c r="J4919" s="9" t="s">
        <v>18183</v>
      </c>
      <c r="K4919" s="9" t="s">
        <v>18184</v>
      </c>
    </row>
    <row r="4920" s="91" customFormat="true" ht="20.1" customHeight="true" spans="1:11">
      <c r="A4920" s="5">
        <v>3716</v>
      </c>
      <c r="B4920" s="3" t="s">
        <v>3651</v>
      </c>
      <c r="C4920" s="4" t="s">
        <v>2887</v>
      </c>
      <c r="D4920" s="3" t="s">
        <v>3549</v>
      </c>
      <c r="E4920" s="3">
        <v>2</v>
      </c>
      <c r="F4920" s="3">
        <v>2</v>
      </c>
      <c r="G4920" s="3"/>
      <c r="H4920" s="33" t="s">
        <v>18185</v>
      </c>
      <c r="I4920" s="33"/>
      <c r="J4920" s="33">
        <v>13591021068</v>
      </c>
      <c r="K4920" s="33" t="s">
        <v>18186</v>
      </c>
    </row>
    <row r="4921" s="91" customFormat="true" ht="20.1" customHeight="true" spans="1:11">
      <c r="A4921" s="3">
        <v>2662</v>
      </c>
      <c r="B4921" s="3" t="s">
        <v>2636</v>
      </c>
      <c r="C4921" s="4" t="s">
        <v>2887</v>
      </c>
      <c r="D4921" s="3" t="s">
        <v>2178</v>
      </c>
      <c r="E4921" s="3">
        <v>1.58</v>
      </c>
      <c r="F4921" s="3">
        <v>1.58</v>
      </c>
      <c r="G4921" s="3"/>
      <c r="H4921" s="25" t="s">
        <v>18187</v>
      </c>
      <c r="I4921" s="25"/>
      <c r="J4921" s="25" t="s">
        <v>18188</v>
      </c>
      <c r="K4921" s="25" t="s">
        <v>18189</v>
      </c>
    </row>
    <row r="4922" s="91" customFormat="true" ht="20.1" customHeight="true" spans="1:11">
      <c r="A4922" s="3">
        <v>1663</v>
      </c>
      <c r="B4922" s="8" t="s">
        <v>1659</v>
      </c>
      <c r="C4922" s="4" t="s">
        <v>2887</v>
      </c>
      <c r="D4922" s="3" t="s">
        <v>1355</v>
      </c>
      <c r="E4922" s="96">
        <v>6.3</v>
      </c>
      <c r="F4922" s="8">
        <v>6.3</v>
      </c>
      <c r="G4922" s="56"/>
      <c r="H4922" s="8" t="s">
        <v>18190</v>
      </c>
      <c r="I4922" s="8"/>
      <c r="J4922" s="15" t="s">
        <v>18191</v>
      </c>
      <c r="K4922" s="8" t="s">
        <v>18192</v>
      </c>
    </row>
    <row r="4923" s="91" customFormat="true" ht="20.1" customHeight="true" spans="1:11">
      <c r="A4923" s="3">
        <v>560</v>
      </c>
      <c r="B4923" s="4" t="s">
        <v>575</v>
      </c>
      <c r="C4923" s="4" t="s">
        <v>2887</v>
      </c>
      <c r="D4923" s="3" t="s">
        <v>15</v>
      </c>
      <c r="E4923" s="4">
        <v>3.02</v>
      </c>
      <c r="F4923" s="4">
        <v>3.02</v>
      </c>
      <c r="G4923" s="4"/>
      <c r="H4923" s="259" t="s">
        <v>18193</v>
      </c>
      <c r="I4923" s="16"/>
      <c r="J4923" s="4">
        <v>13464100781</v>
      </c>
      <c r="K4923" s="259" t="s">
        <v>18194</v>
      </c>
    </row>
    <row r="4924" s="91" customFormat="true" ht="20.1" customHeight="true" spans="1:11">
      <c r="A4924" s="3">
        <v>332</v>
      </c>
      <c r="B4924" s="4" t="s">
        <v>348</v>
      </c>
      <c r="C4924" s="4" t="s">
        <v>2887</v>
      </c>
      <c r="D4924" s="3" t="s">
        <v>15</v>
      </c>
      <c r="E4924" s="4">
        <v>4.04</v>
      </c>
      <c r="F4924" s="4">
        <v>4.04</v>
      </c>
      <c r="G4924" s="4"/>
      <c r="H4924" s="16" t="s">
        <v>18195</v>
      </c>
      <c r="I4924" s="16"/>
      <c r="J4924" s="4">
        <v>13704108068</v>
      </c>
      <c r="K4924" s="16" t="s">
        <v>18196</v>
      </c>
    </row>
    <row r="4925" s="91" customFormat="true" ht="20.1" customHeight="true" spans="1:11">
      <c r="A4925" s="3">
        <v>98</v>
      </c>
      <c r="B4925" s="4" t="s">
        <v>113</v>
      </c>
      <c r="C4925" s="4" t="s">
        <v>2887</v>
      </c>
      <c r="D4925" s="3" t="s">
        <v>15</v>
      </c>
      <c r="E4925" s="4">
        <v>3.79</v>
      </c>
      <c r="F4925" s="4">
        <v>3.79</v>
      </c>
      <c r="G4925" s="4"/>
      <c r="H4925" s="16" t="s">
        <v>18197</v>
      </c>
      <c r="I4925" s="16"/>
      <c r="J4925" s="4">
        <v>18341079934</v>
      </c>
      <c r="K4925" s="16" t="s">
        <v>18198</v>
      </c>
    </row>
    <row r="4926" s="91" customFormat="true" ht="20.1" customHeight="true" spans="1:11">
      <c r="A4926" s="5">
        <v>5367</v>
      </c>
      <c r="B4926" s="13" t="s">
        <v>5182</v>
      </c>
      <c r="C4926" s="4" t="s">
        <v>2887</v>
      </c>
      <c r="D4926" s="3" t="s">
        <v>5120</v>
      </c>
      <c r="E4926" s="29">
        <v>4.2</v>
      </c>
      <c r="F4926" s="29">
        <v>4.2</v>
      </c>
      <c r="G4926" s="29">
        <v>0</v>
      </c>
      <c r="H4926" s="30" t="s">
        <v>18199</v>
      </c>
      <c r="I4926" s="30"/>
      <c r="J4926" s="35" t="s">
        <v>18200</v>
      </c>
      <c r="K4926" s="30" t="s">
        <v>18201</v>
      </c>
    </row>
    <row r="4927" s="91" customFormat="true" ht="20.1" customHeight="true" spans="1:11">
      <c r="A4927" s="5">
        <v>4790</v>
      </c>
      <c r="B4927" s="11" t="s">
        <v>4662</v>
      </c>
      <c r="C4927" s="4" t="s">
        <v>2887</v>
      </c>
      <c r="D4927" s="3" t="s">
        <v>4286</v>
      </c>
      <c r="E4927" s="3">
        <v>9</v>
      </c>
      <c r="F4927" s="3">
        <v>9</v>
      </c>
      <c r="G4927" s="3"/>
      <c r="H4927" s="11" t="s">
        <v>18202</v>
      </c>
      <c r="I4927" s="11"/>
      <c r="J4927" s="3">
        <v>13591629919</v>
      </c>
      <c r="K4927" s="11" t="s">
        <v>18203</v>
      </c>
    </row>
    <row r="4928" s="91" customFormat="true" ht="20.1" customHeight="true" spans="1:11">
      <c r="A4928" s="5">
        <v>5158</v>
      </c>
      <c r="B4928" s="3" t="s">
        <v>4927</v>
      </c>
      <c r="C4928" s="4" t="s">
        <v>2887</v>
      </c>
      <c r="D4928" s="3" t="s">
        <v>4793</v>
      </c>
      <c r="E4928" s="3">
        <f>F4928+G4928</f>
        <v>2.7</v>
      </c>
      <c r="F4928" s="3">
        <v>2.7</v>
      </c>
      <c r="G4928" s="3"/>
      <c r="H4928" s="25" t="s">
        <v>18204</v>
      </c>
      <c r="I4928" s="25"/>
      <c r="J4928" s="25">
        <v>15041003595</v>
      </c>
      <c r="K4928" s="25" t="s">
        <v>18205</v>
      </c>
    </row>
    <row r="4929" s="91" customFormat="true" ht="20.1" customHeight="true" spans="1:11">
      <c r="A4929" s="5">
        <v>3529</v>
      </c>
      <c r="B4929" s="92" t="s">
        <v>3473</v>
      </c>
      <c r="C4929" s="4" t="s">
        <v>2887</v>
      </c>
      <c r="D4929" s="3" t="s">
        <v>3192</v>
      </c>
      <c r="E4929" s="94">
        <f>F4929+G4929</f>
        <v>6.55</v>
      </c>
      <c r="F4929" s="97">
        <v>6.55</v>
      </c>
      <c r="G4929" s="94"/>
      <c r="H4929" s="98" t="s">
        <v>18206</v>
      </c>
      <c r="I4929" s="98"/>
      <c r="J4929" s="101" t="s">
        <v>18207</v>
      </c>
      <c r="K4929" s="102" t="s">
        <v>18208</v>
      </c>
    </row>
    <row r="4930" s="91" customFormat="true" ht="20.1" customHeight="true" spans="1:11">
      <c r="A4930" s="5">
        <v>3025</v>
      </c>
      <c r="B4930" s="3" t="s">
        <v>2991</v>
      </c>
      <c r="C4930" s="4" t="s">
        <v>2887</v>
      </c>
      <c r="D4930" s="3" t="s">
        <v>2887</v>
      </c>
      <c r="E4930" s="11">
        <v>5.32</v>
      </c>
      <c r="F4930" s="11">
        <v>5.32</v>
      </c>
      <c r="G4930" s="33"/>
      <c r="H4930" s="250" t="s">
        <v>18209</v>
      </c>
      <c r="I4930" s="33"/>
      <c r="J4930" s="33">
        <v>13604108469</v>
      </c>
      <c r="K4930" s="249" t="s">
        <v>18210</v>
      </c>
    </row>
    <row r="4931" s="91" customFormat="true" ht="20.1" customHeight="true" spans="1:11">
      <c r="A4931" s="5">
        <v>3944</v>
      </c>
      <c r="B4931" s="3" t="s">
        <v>3871</v>
      </c>
      <c r="C4931" s="4" t="s">
        <v>2887</v>
      </c>
      <c r="D4931" s="3" t="s">
        <v>3549</v>
      </c>
      <c r="E4931" s="3">
        <v>0.51</v>
      </c>
      <c r="F4931" s="3">
        <v>0.51</v>
      </c>
      <c r="G4931" s="3"/>
      <c r="H4931" s="33" t="s">
        <v>18211</v>
      </c>
      <c r="I4931" s="33"/>
      <c r="J4931" s="33">
        <v>13654073266</v>
      </c>
      <c r="K4931" s="33" t="s">
        <v>18212</v>
      </c>
    </row>
    <row r="4932" s="91" customFormat="true" ht="20.1" customHeight="true" spans="1:11">
      <c r="A4932" s="5">
        <v>5606</v>
      </c>
      <c r="B4932" s="13" t="s">
        <v>5401</v>
      </c>
      <c r="C4932" s="4" t="s">
        <v>2887</v>
      </c>
      <c r="D4932" s="3" t="s">
        <v>5120</v>
      </c>
      <c r="E4932" s="29">
        <v>4.8</v>
      </c>
      <c r="F4932" s="29">
        <v>4.8</v>
      </c>
      <c r="G4932" s="29">
        <v>0</v>
      </c>
      <c r="H4932" s="30" t="s">
        <v>18213</v>
      </c>
      <c r="I4932" s="30"/>
      <c r="J4932" s="35">
        <v>13941000328</v>
      </c>
      <c r="K4932" s="251" t="s">
        <v>18214</v>
      </c>
    </row>
    <row r="4933" s="91" customFormat="true" ht="20.1" customHeight="true" spans="1:11">
      <c r="A4933" s="5">
        <v>4053</v>
      </c>
      <c r="B4933" s="3" t="s">
        <v>3966</v>
      </c>
      <c r="C4933" s="4" t="s">
        <v>2887</v>
      </c>
      <c r="D4933" s="3" t="s">
        <v>3549</v>
      </c>
      <c r="E4933" s="3">
        <v>6</v>
      </c>
      <c r="F4933" s="3">
        <v>6</v>
      </c>
      <c r="G4933" s="3"/>
      <c r="H4933" s="33" t="s">
        <v>18215</v>
      </c>
      <c r="I4933" s="33"/>
      <c r="J4933" s="33">
        <v>18241081973</v>
      </c>
      <c r="K4933" s="33" t="s">
        <v>18216</v>
      </c>
    </row>
    <row r="4934" s="91" customFormat="true" ht="20.1" customHeight="true" spans="1:11">
      <c r="A4934" s="5">
        <v>4601</v>
      </c>
      <c r="B4934" s="11" t="s">
        <v>4483</v>
      </c>
      <c r="C4934" s="4" t="s">
        <v>2887</v>
      </c>
      <c r="D4934" s="3" t="s">
        <v>4286</v>
      </c>
      <c r="E4934" s="3">
        <v>4.25</v>
      </c>
      <c r="F4934" s="3">
        <v>4.25</v>
      </c>
      <c r="G4934" s="3"/>
      <c r="H4934" s="11" t="s">
        <v>18217</v>
      </c>
      <c r="I4934" s="11"/>
      <c r="J4934" s="3">
        <v>15041083035</v>
      </c>
      <c r="K4934" s="11" t="s">
        <v>18218</v>
      </c>
    </row>
    <row r="4935" s="91" customFormat="true" ht="20.1" customHeight="true" spans="1:11">
      <c r="A4935" s="3">
        <v>2008</v>
      </c>
      <c r="B4935" s="14" t="s">
        <v>1995</v>
      </c>
      <c r="C4935" s="4" t="s">
        <v>2887</v>
      </c>
      <c r="D4935" s="3" t="s">
        <v>1841</v>
      </c>
      <c r="E4935" s="4">
        <f>F4935+G4935</f>
        <v>10.52</v>
      </c>
      <c r="F4935" s="4">
        <v>10.52</v>
      </c>
      <c r="G4935" s="4"/>
      <c r="H4935" s="14" t="s">
        <v>18219</v>
      </c>
      <c r="I4935" s="14"/>
      <c r="J4935" s="14" t="s">
        <v>6250</v>
      </c>
      <c r="K4935" s="14" t="s">
        <v>18220</v>
      </c>
    </row>
    <row r="4936" s="91" customFormat="true" ht="20.1" customHeight="true" spans="1:11">
      <c r="A4936" s="5">
        <v>5882</v>
      </c>
      <c r="B4936" s="12" t="s">
        <v>5666</v>
      </c>
      <c r="C4936" s="4" t="s">
        <v>2887</v>
      </c>
      <c r="D4936" s="3" t="s">
        <v>5491</v>
      </c>
      <c r="E4936" s="27">
        <v>2.67</v>
      </c>
      <c r="F4936" s="3">
        <v>2.67</v>
      </c>
      <c r="G4936" s="3"/>
      <c r="H4936" s="12" t="s">
        <v>18221</v>
      </c>
      <c r="I4936" s="12"/>
      <c r="J4936" s="12" t="s">
        <v>18222</v>
      </c>
      <c r="K4936" s="12" t="s">
        <v>18223</v>
      </c>
    </row>
    <row r="4937" s="91" customFormat="true" ht="20.1" customHeight="true" spans="1:11">
      <c r="A4937" s="3">
        <v>650</v>
      </c>
      <c r="B4937" s="9" t="s">
        <v>666</v>
      </c>
      <c r="C4937" s="4" t="s">
        <v>2887</v>
      </c>
      <c r="D4937" s="3" t="s">
        <v>579</v>
      </c>
      <c r="E4937" s="93">
        <v>8.03</v>
      </c>
      <c r="F4937" s="93">
        <v>8.03</v>
      </c>
      <c r="G4937" s="23"/>
      <c r="H4937" s="9" t="s">
        <v>18224</v>
      </c>
      <c r="I4937" s="9"/>
      <c r="J4937" s="16" t="s">
        <v>18225</v>
      </c>
      <c r="K4937" s="9" t="s">
        <v>18226</v>
      </c>
    </row>
    <row r="4938" s="91" customFormat="true" ht="20.1" customHeight="true" spans="1:11">
      <c r="A4938" s="5">
        <v>5587</v>
      </c>
      <c r="B4938" s="13" t="s">
        <v>5383</v>
      </c>
      <c r="C4938" s="4" t="s">
        <v>2887</v>
      </c>
      <c r="D4938" s="3" t="s">
        <v>5120</v>
      </c>
      <c r="E4938" s="29">
        <v>3.6</v>
      </c>
      <c r="F4938" s="29">
        <v>3.6</v>
      </c>
      <c r="G4938" s="29">
        <v>0</v>
      </c>
      <c r="H4938" s="30" t="s">
        <v>18227</v>
      </c>
      <c r="I4938" s="30"/>
      <c r="J4938" s="35">
        <v>13464193982</v>
      </c>
      <c r="K4938" s="30" t="s">
        <v>18228</v>
      </c>
    </row>
    <row r="4939" s="91" customFormat="true" ht="20.1" customHeight="true" spans="1:11">
      <c r="A4939" s="5">
        <v>6268</v>
      </c>
      <c r="B4939" s="12" t="s">
        <v>6032</v>
      </c>
      <c r="C4939" s="4" t="s">
        <v>2887</v>
      </c>
      <c r="D4939" s="3" t="s">
        <v>5491</v>
      </c>
      <c r="E4939" s="27">
        <v>9.1</v>
      </c>
      <c r="F4939" s="3">
        <v>9.1</v>
      </c>
      <c r="G4939" s="3"/>
      <c r="H4939" s="12" t="s">
        <v>18229</v>
      </c>
      <c r="I4939" s="12"/>
      <c r="J4939" s="12" t="s">
        <v>15672</v>
      </c>
      <c r="K4939" s="12" t="s">
        <v>18230</v>
      </c>
    </row>
    <row r="4940" s="91" customFormat="true" ht="20.1" customHeight="true" spans="1:11">
      <c r="A4940" s="5">
        <v>5010</v>
      </c>
      <c r="B4940" s="3" t="s">
        <v>4868</v>
      </c>
      <c r="C4940" s="4" t="s">
        <v>2887</v>
      </c>
      <c r="D4940" s="3" t="s">
        <v>4793</v>
      </c>
      <c r="E4940" s="3">
        <f>F4940+G4940</f>
        <v>2.7</v>
      </c>
      <c r="F4940" s="3">
        <v>2.7</v>
      </c>
      <c r="G4940" s="3"/>
      <c r="H4940" s="25" t="s">
        <v>18231</v>
      </c>
      <c r="I4940" s="25"/>
      <c r="J4940" s="25">
        <v>13898575616</v>
      </c>
      <c r="K4940" s="25" t="s">
        <v>18232</v>
      </c>
    </row>
    <row r="4941" s="91" customFormat="true" ht="20.1" customHeight="true" spans="1:11">
      <c r="A4941" s="5">
        <v>4024</v>
      </c>
      <c r="B4941" s="3" t="s">
        <v>3351</v>
      </c>
      <c r="C4941" s="4" t="s">
        <v>2887</v>
      </c>
      <c r="D4941" s="3" t="s">
        <v>3549</v>
      </c>
      <c r="E4941" s="3">
        <v>2.8</v>
      </c>
      <c r="F4941" s="3">
        <v>2.8</v>
      </c>
      <c r="G4941" s="3"/>
      <c r="H4941" s="33" t="s">
        <v>18233</v>
      </c>
      <c r="I4941" s="33"/>
      <c r="J4941" s="33">
        <v>15184130515</v>
      </c>
      <c r="K4941" s="33" t="s">
        <v>18234</v>
      </c>
    </row>
    <row r="4942" s="91" customFormat="true" ht="20.1" customHeight="true" spans="1:11">
      <c r="A4942" s="3">
        <v>975</v>
      </c>
      <c r="B4942" s="9" t="s">
        <v>984</v>
      </c>
      <c r="C4942" s="4" t="s">
        <v>2887</v>
      </c>
      <c r="D4942" s="3" t="s">
        <v>579</v>
      </c>
      <c r="E4942" s="93">
        <f>F4942+G4942</f>
        <v>6.29</v>
      </c>
      <c r="F4942" s="93">
        <v>6.29</v>
      </c>
      <c r="G4942" s="23"/>
      <c r="H4942" s="9" t="s">
        <v>18235</v>
      </c>
      <c r="I4942" s="9"/>
      <c r="J4942" s="9" t="s">
        <v>9006</v>
      </c>
      <c r="K4942" s="9" t="s">
        <v>18236</v>
      </c>
    </row>
    <row r="4943" s="91" customFormat="true" ht="20.1" customHeight="true" spans="1:11">
      <c r="A4943" s="3">
        <v>2107</v>
      </c>
      <c r="B4943" s="14" t="s">
        <v>2094</v>
      </c>
      <c r="C4943" s="4" t="s">
        <v>2887</v>
      </c>
      <c r="D4943" s="3" t="s">
        <v>1841</v>
      </c>
      <c r="E4943" s="4">
        <f>F4943+G4943</f>
        <v>5.26</v>
      </c>
      <c r="F4943" s="4">
        <v>5.26</v>
      </c>
      <c r="G4943" s="4"/>
      <c r="H4943" s="14" t="s">
        <v>18237</v>
      </c>
      <c r="I4943" s="14"/>
      <c r="J4943" s="14" t="s">
        <v>6250</v>
      </c>
      <c r="K4943" s="14" t="s">
        <v>18238</v>
      </c>
    </row>
    <row r="4944" s="91" customFormat="true" ht="20.1" customHeight="true" spans="1:11">
      <c r="A4944" s="5">
        <v>3584</v>
      </c>
      <c r="B4944" s="92" t="s">
        <v>3526</v>
      </c>
      <c r="C4944" s="4" t="s">
        <v>2887</v>
      </c>
      <c r="D4944" s="3" t="s">
        <v>3192</v>
      </c>
      <c r="E4944" s="94">
        <f>F4944+G4944</f>
        <v>2.6</v>
      </c>
      <c r="F4944" s="97">
        <v>2.6</v>
      </c>
      <c r="G4944" s="94"/>
      <c r="H4944" s="98" t="s">
        <v>18239</v>
      </c>
      <c r="I4944" s="98"/>
      <c r="J4944" s="101" t="s">
        <v>18240</v>
      </c>
      <c r="K4944" s="102" t="s">
        <v>18241</v>
      </c>
    </row>
    <row r="4945" s="91" customFormat="true" ht="20.1" customHeight="true" spans="1:11">
      <c r="A4945" s="5">
        <v>2919</v>
      </c>
      <c r="B4945" s="15" t="s">
        <v>2889</v>
      </c>
      <c r="C4945" s="4" t="s">
        <v>2887</v>
      </c>
      <c r="D4945" s="3" t="s">
        <v>2887</v>
      </c>
      <c r="E4945" s="11">
        <v>4.8</v>
      </c>
      <c r="F4945" s="11">
        <v>4.8</v>
      </c>
      <c r="G4945" s="33"/>
      <c r="H4945" s="11" t="s">
        <v>18242</v>
      </c>
      <c r="I4945" s="11"/>
      <c r="J4945" s="11" t="s">
        <v>18243</v>
      </c>
      <c r="K4945" s="11" t="s">
        <v>18244</v>
      </c>
    </row>
    <row r="4946" s="91" customFormat="true" ht="20.1" customHeight="true" spans="1:11">
      <c r="A4946" s="3">
        <v>36</v>
      </c>
      <c r="B4946" s="4" t="s">
        <v>51</v>
      </c>
      <c r="C4946" s="4" t="s">
        <v>2887</v>
      </c>
      <c r="D4946" s="3" t="s">
        <v>15</v>
      </c>
      <c r="E4946" s="4">
        <v>6.2</v>
      </c>
      <c r="F4946" s="4">
        <v>6.2</v>
      </c>
      <c r="G4946" s="94"/>
      <c r="H4946" s="16" t="s">
        <v>18245</v>
      </c>
      <c r="I4946" s="16"/>
      <c r="J4946" s="4">
        <v>13591040975</v>
      </c>
      <c r="K4946" s="16" t="s">
        <v>18246</v>
      </c>
    </row>
    <row r="4947" s="91" customFormat="true" ht="20.1" customHeight="true" spans="1:11">
      <c r="A4947" s="5">
        <v>5536</v>
      </c>
      <c r="B4947" s="13" t="s">
        <v>5336</v>
      </c>
      <c r="C4947" s="4" t="s">
        <v>2887</v>
      </c>
      <c r="D4947" s="3" t="s">
        <v>5120</v>
      </c>
      <c r="E4947" s="29">
        <v>9.6</v>
      </c>
      <c r="F4947" s="29">
        <v>9.6</v>
      </c>
      <c r="G4947" s="29">
        <v>0</v>
      </c>
      <c r="H4947" s="30" t="s">
        <v>18247</v>
      </c>
      <c r="I4947" s="30"/>
      <c r="J4947" s="35">
        <v>15841048476</v>
      </c>
      <c r="K4947" s="30" t="s">
        <v>18248</v>
      </c>
    </row>
    <row r="4948" s="91" customFormat="true" ht="20.1" customHeight="true" spans="1:11">
      <c r="A4948" s="3">
        <v>889</v>
      </c>
      <c r="B4948" s="9" t="s">
        <v>899</v>
      </c>
      <c r="C4948" s="4" t="s">
        <v>2887</v>
      </c>
      <c r="D4948" s="3" t="s">
        <v>579</v>
      </c>
      <c r="E4948" s="93">
        <f>F4948+G4948</f>
        <v>6.43</v>
      </c>
      <c r="F4948" s="93">
        <v>6.43</v>
      </c>
      <c r="G4948" s="23"/>
      <c r="H4948" s="9" t="s">
        <v>18249</v>
      </c>
      <c r="I4948" s="9"/>
      <c r="J4948" s="9" t="s">
        <v>9356</v>
      </c>
      <c r="K4948" s="9" t="s">
        <v>18250</v>
      </c>
    </row>
    <row r="4949" s="91" customFormat="true" ht="20.1" customHeight="true" spans="1:11">
      <c r="A4949" s="5">
        <v>5357</v>
      </c>
      <c r="B4949" s="15" t="s">
        <v>814</v>
      </c>
      <c r="C4949" s="4" t="s">
        <v>2887</v>
      </c>
      <c r="D4949" s="3" t="s">
        <v>5120</v>
      </c>
      <c r="E4949" s="29">
        <v>5.6</v>
      </c>
      <c r="F4949" s="29">
        <v>5.6</v>
      </c>
      <c r="G4949" s="29"/>
      <c r="H4949" s="50" t="s">
        <v>18251</v>
      </c>
      <c r="I4949" s="50"/>
      <c r="J4949" s="52" t="s">
        <v>18252</v>
      </c>
      <c r="K4949" s="50" t="s">
        <v>18253</v>
      </c>
    </row>
    <row r="4950" s="91" customFormat="true" ht="20.1" customHeight="true" spans="1:11">
      <c r="A4950" s="5">
        <v>4918</v>
      </c>
      <c r="B4950" s="11" t="s">
        <v>4786</v>
      </c>
      <c r="C4950" s="4" t="s">
        <v>2887</v>
      </c>
      <c r="D4950" s="3" t="s">
        <v>4286</v>
      </c>
      <c r="E4950" s="3">
        <v>14.22</v>
      </c>
      <c r="F4950" s="3">
        <v>14.22</v>
      </c>
      <c r="G4950" s="3"/>
      <c r="H4950" s="11" t="s">
        <v>18254</v>
      </c>
      <c r="I4950" s="11"/>
      <c r="J4950" s="3">
        <v>13867231458</v>
      </c>
      <c r="K4950" s="11" t="s">
        <v>18255</v>
      </c>
    </row>
    <row r="4951" s="91" customFormat="true" ht="20.1" customHeight="true" spans="1:11">
      <c r="A4951" s="3">
        <v>1305</v>
      </c>
      <c r="B4951" s="9" t="s">
        <v>1310</v>
      </c>
      <c r="C4951" s="4" t="s">
        <v>2887</v>
      </c>
      <c r="D4951" s="3" t="s">
        <v>579</v>
      </c>
      <c r="E4951" s="93">
        <f>F4951+G4951</f>
        <v>6.26</v>
      </c>
      <c r="F4951" s="93">
        <v>6.26</v>
      </c>
      <c r="G4951" s="94"/>
      <c r="H4951" s="9" t="s">
        <v>18256</v>
      </c>
      <c r="I4951" s="9"/>
      <c r="J4951" s="9" t="s">
        <v>18257</v>
      </c>
      <c r="K4951" s="9" t="s">
        <v>18258</v>
      </c>
    </row>
    <row r="4952" s="91" customFormat="true" ht="20.1" customHeight="true" spans="1:11">
      <c r="A4952" s="3">
        <v>249</v>
      </c>
      <c r="B4952" s="4" t="s">
        <v>265</v>
      </c>
      <c r="C4952" s="4" t="s">
        <v>2887</v>
      </c>
      <c r="D4952" s="3" t="s">
        <v>15</v>
      </c>
      <c r="E4952" s="4">
        <v>4.13</v>
      </c>
      <c r="F4952" s="4">
        <v>4.13</v>
      </c>
      <c r="G4952" s="4"/>
      <c r="H4952" s="16" t="s">
        <v>18259</v>
      </c>
      <c r="I4952" s="16"/>
      <c r="J4952" s="4">
        <v>15840216682</v>
      </c>
      <c r="K4952" s="16" t="s">
        <v>18260</v>
      </c>
    </row>
    <row r="4953" s="91" customFormat="true" ht="20.1" customHeight="true" spans="1:11">
      <c r="A4953" s="5">
        <v>5301</v>
      </c>
      <c r="B4953" s="13" t="s">
        <v>2609</v>
      </c>
      <c r="C4953" s="4" t="s">
        <v>2887</v>
      </c>
      <c r="D4953" s="3" t="s">
        <v>5120</v>
      </c>
      <c r="E4953" s="29">
        <v>8.49</v>
      </c>
      <c r="F4953" s="29">
        <v>4.4</v>
      </c>
      <c r="G4953" s="29">
        <v>4.09</v>
      </c>
      <c r="H4953" s="30" t="s">
        <v>18261</v>
      </c>
      <c r="I4953" s="30"/>
      <c r="J4953" s="35" t="s">
        <v>17171</v>
      </c>
      <c r="K4953" s="30" t="s">
        <v>18262</v>
      </c>
    </row>
    <row r="4954" s="91" customFormat="true" ht="20.1" customHeight="true" spans="1:11">
      <c r="A4954" s="5">
        <v>5860</v>
      </c>
      <c r="B4954" s="12" t="s">
        <v>5645</v>
      </c>
      <c r="C4954" s="4" t="s">
        <v>2887</v>
      </c>
      <c r="D4954" s="3" t="s">
        <v>5491</v>
      </c>
      <c r="E4954" s="27">
        <v>2.77</v>
      </c>
      <c r="F4954" s="3">
        <v>2.77</v>
      </c>
      <c r="G4954" s="3"/>
      <c r="H4954" s="12" t="s">
        <v>18263</v>
      </c>
      <c r="I4954" s="12"/>
      <c r="J4954" s="12" t="s">
        <v>18264</v>
      </c>
      <c r="K4954" s="252" t="s">
        <v>18265</v>
      </c>
    </row>
    <row r="4955" s="91" customFormat="true" ht="20.1" customHeight="true" spans="1:11">
      <c r="A4955" s="5">
        <v>5320</v>
      </c>
      <c r="B4955" s="13" t="s">
        <v>5141</v>
      </c>
      <c r="C4955" s="4" t="s">
        <v>2887</v>
      </c>
      <c r="D4955" s="3" t="s">
        <v>5120</v>
      </c>
      <c r="E4955" s="29">
        <v>4.2</v>
      </c>
      <c r="F4955" s="29">
        <v>4.2</v>
      </c>
      <c r="G4955" s="29">
        <v>0</v>
      </c>
      <c r="H4955" s="30" t="s">
        <v>18266</v>
      </c>
      <c r="I4955" s="30"/>
      <c r="J4955" s="35">
        <v>18741008131</v>
      </c>
      <c r="K4955" s="30" t="s">
        <v>18267</v>
      </c>
    </row>
    <row r="4956" s="91" customFormat="true" ht="20.1" customHeight="true" spans="1:11">
      <c r="A4956" s="5">
        <v>4607</v>
      </c>
      <c r="B4956" s="11" t="s">
        <v>4489</v>
      </c>
      <c r="C4956" s="4" t="s">
        <v>2887</v>
      </c>
      <c r="D4956" s="3" t="s">
        <v>4286</v>
      </c>
      <c r="E4956" s="3">
        <v>9.26</v>
      </c>
      <c r="F4956" s="3">
        <v>9.26</v>
      </c>
      <c r="G4956" s="3"/>
      <c r="H4956" s="11" t="s">
        <v>18268</v>
      </c>
      <c r="I4956" s="11"/>
      <c r="J4956" s="3">
        <v>15141017868</v>
      </c>
      <c r="K4956" s="11" t="s">
        <v>18269</v>
      </c>
    </row>
    <row r="4957" s="91" customFormat="true" ht="20.1" customHeight="true" spans="1:11">
      <c r="A4957" s="5">
        <v>3033</v>
      </c>
      <c r="B4957" s="15" t="s">
        <v>2999</v>
      </c>
      <c r="C4957" s="4" t="s">
        <v>2887</v>
      </c>
      <c r="D4957" s="3" t="s">
        <v>2887</v>
      </c>
      <c r="E4957" s="11">
        <v>3.36</v>
      </c>
      <c r="F4957" s="11">
        <v>3.36</v>
      </c>
      <c r="G4957" s="33"/>
      <c r="H4957" s="250" t="s">
        <v>18270</v>
      </c>
      <c r="I4957" s="33"/>
      <c r="J4957" s="39">
        <v>15241702676</v>
      </c>
      <c r="K4957" s="249" t="s">
        <v>18271</v>
      </c>
    </row>
    <row r="4958" s="91" customFormat="true" ht="20.1" customHeight="true" spans="1:11">
      <c r="A4958" s="5">
        <v>3168</v>
      </c>
      <c r="B4958" s="4" t="s">
        <v>3129</v>
      </c>
      <c r="C4958" s="4" t="s">
        <v>2887</v>
      </c>
      <c r="D4958" s="3" t="s">
        <v>3089</v>
      </c>
      <c r="E4958" s="46">
        <f>F4958+G4958</f>
        <v>1.8</v>
      </c>
      <c r="F4958" s="121">
        <v>0.8</v>
      </c>
      <c r="G4958" s="46">
        <v>1</v>
      </c>
      <c r="H4958" s="24" t="s">
        <v>18272</v>
      </c>
      <c r="I4958" s="24"/>
      <c r="J4958" s="16" t="s">
        <v>18273</v>
      </c>
      <c r="K4958" s="34" t="s">
        <v>18274</v>
      </c>
    </row>
    <row r="4959" s="91" customFormat="true" ht="20.1" customHeight="true" spans="1:11">
      <c r="A4959" s="5">
        <v>6319</v>
      </c>
      <c r="B4959" s="12" t="s">
        <v>6077</v>
      </c>
      <c r="C4959" s="4" t="s">
        <v>2887</v>
      </c>
      <c r="D4959" s="3" t="s">
        <v>5491</v>
      </c>
      <c r="E4959" s="27">
        <v>2.6</v>
      </c>
      <c r="F4959" s="3">
        <v>2.6</v>
      </c>
      <c r="G4959" s="3"/>
      <c r="H4959" s="12" t="s">
        <v>18275</v>
      </c>
      <c r="I4959" s="12"/>
      <c r="J4959" s="12" t="s">
        <v>18276</v>
      </c>
      <c r="K4959" s="12" t="s">
        <v>18277</v>
      </c>
    </row>
    <row r="4960" s="91" customFormat="true" ht="20.1" customHeight="true" spans="1:11">
      <c r="A4960" s="5">
        <v>5166</v>
      </c>
      <c r="B4960" s="3" t="s">
        <v>5005</v>
      </c>
      <c r="C4960" s="4" t="s">
        <v>2887</v>
      </c>
      <c r="D4960" s="3" t="s">
        <v>4793</v>
      </c>
      <c r="E4960" s="3">
        <f>F4960+G4960</f>
        <v>3.6</v>
      </c>
      <c r="F4960" s="3">
        <v>3.6</v>
      </c>
      <c r="G4960" s="3"/>
      <c r="H4960" s="25" t="s">
        <v>18278</v>
      </c>
      <c r="I4960" s="25"/>
      <c r="J4960" s="25">
        <v>15041053118</v>
      </c>
      <c r="K4960" s="25" t="s">
        <v>18279</v>
      </c>
    </row>
    <row r="4961" s="91" customFormat="true" ht="20.1" customHeight="true" spans="1:11">
      <c r="A4961" s="5">
        <v>3986</v>
      </c>
      <c r="B4961" s="3" t="s">
        <v>3908</v>
      </c>
      <c r="C4961" s="4" t="s">
        <v>2887</v>
      </c>
      <c r="D4961" s="3" t="s">
        <v>3549</v>
      </c>
      <c r="E4961" s="3">
        <v>5.13</v>
      </c>
      <c r="F4961" s="3">
        <v>5.13</v>
      </c>
      <c r="G4961" s="3"/>
      <c r="H4961" s="33" t="s">
        <v>18280</v>
      </c>
      <c r="I4961" s="33"/>
      <c r="J4961" s="33">
        <v>15164130953</v>
      </c>
      <c r="K4961" s="33" t="s">
        <v>18281</v>
      </c>
    </row>
    <row r="4962" s="91" customFormat="true" ht="20.1" customHeight="true" spans="1:11">
      <c r="A4962" s="3">
        <v>1767</v>
      </c>
      <c r="B4962" s="8" t="s">
        <v>1760</v>
      </c>
      <c r="C4962" s="4" t="s">
        <v>2887</v>
      </c>
      <c r="D4962" s="3" t="s">
        <v>1355</v>
      </c>
      <c r="E4962" s="96">
        <v>9.18</v>
      </c>
      <c r="F4962" s="96">
        <v>9.18</v>
      </c>
      <c r="G4962" s="56"/>
      <c r="H4962" s="8" t="s">
        <v>18282</v>
      </c>
      <c r="I4962" s="8"/>
      <c r="J4962" s="15" t="s">
        <v>6250</v>
      </c>
      <c r="K4962" s="8" t="s">
        <v>18283</v>
      </c>
    </row>
    <row r="4963" s="91" customFormat="true" ht="20.1" customHeight="true" spans="1:11">
      <c r="A4963" s="5">
        <v>3882</v>
      </c>
      <c r="B4963" s="3" t="s">
        <v>3810</v>
      </c>
      <c r="C4963" s="4" t="s">
        <v>2887</v>
      </c>
      <c r="D4963" s="3" t="s">
        <v>3549</v>
      </c>
      <c r="E4963" s="3">
        <v>2</v>
      </c>
      <c r="F4963" s="3">
        <v>2</v>
      </c>
      <c r="G4963" s="3"/>
      <c r="H4963" s="33" t="s">
        <v>18284</v>
      </c>
      <c r="I4963" s="33"/>
      <c r="J4963" s="33">
        <v>13941048183</v>
      </c>
      <c r="K4963" s="33" t="s">
        <v>18285</v>
      </c>
    </row>
    <row r="4964" s="91" customFormat="true" ht="20.1" customHeight="true" spans="1:11">
      <c r="A4964" s="3">
        <v>2367</v>
      </c>
      <c r="B4964" s="3" t="s">
        <v>2349</v>
      </c>
      <c r="C4964" s="4" t="s">
        <v>2887</v>
      </c>
      <c r="D4964" s="3" t="s">
        <v>2178</v>
      </c>
      <c r="E4964" s="3">
        <v>0.24</v>
      </c>
      <c r="F4964" s="3">
        <v>0.24</v>
      </c>
      <c r="G4964" s="3"/>
      <c r="H4964" s="25" t="s">
        <v>18286</v>
      </c>
      <c r="I4964" s="25"/>
      <c r="J4964" s="25" t="s">
        <v>18287</v>
      </c>
      <c r="K4964" s="25" t="s">
        <v>18288</v>
      </c>
    </row>
    <row r="4965" s="91" customFormat="true" ht="20.1" customHeight="true" spans="1:11">
      <c r="A4965" s="3">
        <v>2277</v>
      </c>
      <c r="B4965" s="3" t="s">
        <v>2260</v>
      </c>
      <c r="C4965" s="4" t="s">
        <v>2887</v>
      </c>
      <c r="D4965" s="3" t="s">
        <v>2178</v>
      </c>
      <c r="E4965" s="3">
        <v>0.96</v>
      </c>
      <c r="F4965" s="3">
        <v>0.96</v>
      </c>
      <c r="G4965" s="3"/>
      <c r="H4965" s="25" t="s">
        <v>18289</v>
      </c>
      <c r="I4965" s="25"/>
      <c r="J4965" s="25" t="s">
        <v>18290</v>
      </c>
      <c r="K4965" s="25" t="s">
        <v>18291</v>
      </c>
    </row>
    <row r="4966" s="91" customFormat="true" ht="20.1" customHeight="true" spans="1:11">
      <c r="A4966" s="5">
        <v>2909</v>
      </c>
      <c r="B4966" s="129" t="s">
        <v>2878</v>
      </c>
      <c r="C4966" s="4" t="s">
        <v>2887</v>
      </c>
      <c r="D4966" s="3" t="s">
        <v>2869</v>
      </c>
      <c r="E4966" s="3">
        <f>F4966+G4966</f>
        <v>34.1</v>
      </c>
      <c r="F4966" s="130">
        <v>34.1</v>
      </c>
      <c r="G4966" s="3"/>
      <c r="H4966" s="131" t="s">
        <v>18292</v>
      </c>
      <c r="I4966" s="131"/>
      <c r="J4966" s="132">
        <v>14740176288</v>
      </c>
      <c r="K4966" s="84" t="s">
        <v>18293</v>
      </c>
    </row>
    <row r="4967" s="91" customFormat="true" ht="20.1" customHeight="true" spans="1:11">
      <c r="A4967" s="3">
        <v>1702</v>
      </c>
      <c r="B4967" s="8" t="s">
        <v>1697</v>
      </c>
      <c r="C4967" s="4" t="s">
        <v>2887</v>
      </c>
      <c r="D4967" s="3" t="s">
        <v>1355</v>
      </c>
      <c r="E4967" s="96">
        <v>5.6</v>
      </c>
      <c r="F4967" s="8">
        <v>5.6</v>
      </c>
      <c r="G4967" s="56"/>
      <c r="H4967" s="8" t="s">
        <v>18294</v>
      </c>
      <c r="I4967" s="8"/>
      <c r="J4967" s="15" t="s">
        <v>15726</v>
      </c>
      <c r="K4967" s="8" t="s">
        <v>18295</v>
      </c>
    </row>
    <row r="4968" s="91" customFormat="true" ht="20.1" customHeight="true" spans="1:11">
      <c r="A4968" s="3">
        <v>1607</v>
      </c>
      <c r="B4968" s="54" t="s">
        <v>1603</v>
      </c>
      <c r="C4968" s="4" t="s">
        <v>2887</v>
      </c>
      <c r="D4968" s="3" t="s">
        <v>1355</v>
      </c>
      <c r="E4968" s="96">
        <v>12</v>
      </c>
      <c r="F4968" s="21">
        <v>12</v>
      </c>
      <c r="G4968" s="56"/>
      <c r="H4968" s="54" t="s">
        <v>18296</v>
      </c>
      <c r="I4968" s="54"/>
      <c r="J4968" s="9" t="s">
        <v>18297</v>
      </c>
      <c r="K4968" s="256" t="s">
        <v>18298</v>
      </c>
    </row>
    <row r="4969" s="91" customFormat="true" ht="20.1" customHeight="true" spans="1:11">
      <c r="A4969" s="3">
        <v>2741</v>
      </c>
      <c r="B4969" s="7" t="s">
        <v>2715</v>
      </c>
      <c r="C4969" s="4" t="s">
        <v>2887</v>
      </c>
      <c r="D4969" s="3" t="s">
        <v>2640</v>
      </c>
      <c r="E4969" s="18">
        <v>3.45</v>
      </c>
      <c r="F4969" s="19">
        <v>3.45</v>
      </c>
      <c r="G4969" s="95"/>
      <c r="H4969" s="7" t="s">
        <v>18299</v>
      </c>
      <c r="I4969" s="7"/>
      <c r="J4969" s="7" t="s">
        <v>17338</v>
      </c>
      <c r="K4969" s="7" t="s">
        <v>18300</v>
      </c>
    </row>
    <row r="4970" s="91" customFormat="true" ht="20.1" customHeight="true" spans="1:11">
      <c r="A4970" s="3">
        <v>2159</v>
      </c>
      <c r="B4970" s="114" t="s">
        <v>2147</v>
      </c>
      <c r="C4970" s="4" t="s">
        <v>2887</v>
      </c>
      <c r="D4970" s="3" t="s">
        <v>2122</v>
      </c>
      <c r="E4970" s="114">
        <v>6.8</v>
      </c>
      <c r="F4970" s="114">
        <v>6.8</v>
      </c>
      <c r="G4970" s="3"/>
      <c r="H4970" s="114" t="s">
        <v>18301</v>
      </c>
      <c r="I4970" s="114"/>
      <c r="J4970" s="114" t="s">
        <v>18302</v>
      </c>
      <c r="K4970" s="114" t="s">
        <v>18303</v>
      </c>
    </row>
    <row r="4971" s="91" customFormat="true" ht="20.1" customHeight="true" spans="1:11">
      <c r="A4971" s="3">
        <v>1880</v>
      </c>
      <c r="B4971" s="14" t="s">
        <v>136</v>
      </c>
      <c r="C4971" s="4" t="s">
        <v>2887</v>
      </c>
      <c r="D4971" s="3" t="s">
        <v>1841</v>
      </c>
      <c r="E4971" s="4">
        <f>F4971+G4971</f>
        <v>10.32</v>
      </c>
      <c r="F4971" s="4">
        <v>10.32</v>
      </c>
      <c r="G4971" s="4"/>
      <c r="H4971" s="14" t="s">
        <v>18304</v>
      </c>
      <c r="I4971" s="14"/>
      <c r="J4971" s="14" t="s">
        <v>6250</v>
      </c>
      <c r="K4971" s="14" t="s">
        <v>18305</v>
      </c>
    </row>
    <row r="4972" s="91" customFormat="true" ht="20.1" customHeight="true" spans="1:11">
      <c r="A4972" s="3">
        <v>2736</v>
      </c>
      <c r="B4972" s="7" t="s">
        <v>2711</v>
      </c>
      <c r="C4972" s="4" t="s">
        <v>2887</v>
      </c>
      <c r="D4972" s="3" t="s">
        <v>2640</v>
      </c>
      <c r="E4972" s="18">
        <v>3</v>
      </c>
      <c r="F4972" s="19">
        <v>3</v>
      </c>
      <c r="G4972" s="95"/>
      <c r="H4972" s="7" t="s">
        <v>18306</v>
      </c>
      <c r="I4972" s="7"/>
      <c r="J4972" s="7" t="s">
        <v>18307</v>
      </c>
      <c r="K4972" s="7" t="s">
        <v>18308</v>
      </c>
    </row>
    <row r="4973" s="91" customFormat="true" ht="20.1" customHeight="true" spans="1:11">
      <c r="A4973" s="3">
        <v>1143</v>
      </c>
      <c r="B4973" s="9" t="s">
        <v>1151</v>
      </c>
      <c r="C4973" s="4" t="s">
        <v>2887</v>
      </c>
      <c r="D4973" s="3" t="s">
        <v>579</v>
      </c>
      <c r="E4973" s="93">
        <f>F4973+G4973</f>
        <v>9.44</v>
      </c>
      <c r="F4973" s="93">
        <v>9.44</v>
      </c>
      <c r="G4973" s="94"/>
      <c r="H4973" s="9" t="s">
        <v>18309</v>
      </c>
      <c r="I4973" s="9"/>
      <c r="J4973" s="9" t="s">
        <v>14946</v>
      </c>
      <c r="K4973" s="9" t="s">
        <v>18310</v>
      </c>
    </row>
    <row r="4974" s="91" customFormat="true" ht="20.1" customHeight="true" spans="1:11">
      <c r="A4974" s="5">
        <v>2979</v>
      </c>
      <c r="B4974" s="15" t="s">
        <v>2949</v>
      </c>
      <c r="C4974" s="4" t="s">
        <v>2887</v>
      </c>
      <c r="D4974" s="3" t="s">
        <v>2887</v>
      </c>
      <c r="E4974" s="11">
        <v>3.36</v>
      </c>
      <c r="F4974" s="11">
        <v>3.36</v>
      </c>
      <c r="G4974" s="33"/>
      <c r="H4974" s="11" t="s">
        <v>18311</v>
      </c>
      <c r="I4974" s="11"/>
      <c r="J4974" s="11" t="s">
        <v>18312</v>
      </c>
      <c r="K4974" s="11" t="s">
        <v>18313</v>
      </c>
    </row>
    <row r="4975" s="91" customFormat="true" ht="20.1" customHeight="true" spans="1:11">
      <c r="A4975" s="5">
        <v>4086</v>
      </c>
      <c r="B4975" s="3" t="s">
        <v>3997</v>
      </c>
      <c r="C4975" s="4" t="s">
        <v>2887</v>
      </c>
      <c r="D4975" s="3" t="s">
        <v>3549</v>
      </c>
      <c r="E4975" s="3">
        <v>5.22</v>
      </c>
      <c r="F4975" s="3">
        <v>5.22</v>
      </c>
      <c r="G4975" s="3"/>
      <c r="H4975" s="33" t="s">
        <v>18314</v>
      </c>
      <c r="I4975" s="33"/>
      <c r="J4975" s="33">
        <v>13591089653</v>
      </c>
      <c r="K4975" s="33" t="s">
        <v>18315</v>
      </c>
    </row>
    <row r="4976" s="91" customFormat="true" ht="20.1" customHeight="true" spans="1:11">
      <c r="A4976" s="3">
        <v>1102</v>
      </c>
      <c r="B4976" s="9" t="s">
        <v>1111</v>
      </c>
      <c r="C4976" s="4" t="s">
        <v>2887</v>
      </c>
      <c r="D4976" s="3" t="s">
        <v>579</v>
      </c>
      <c r="E4976" s="93">
        <v>8.12</v>
      </c>
      <c r="F4976" s="93">
        <v>8.12</v>
      </c>
      <c r="G4976" s="94"/>
      <c r="H4976" s="9" t="s">
        <v>18316</v>
      </c>
      <c r="I4976" s="9"/>
      <c r="J4976" s="9" t="s">
        <v>18317</v>
      </c>
      <c r="K4976" s="9" t="s">
        <v>18318</v>
      </c>
    </row>
    <row r="4977" s="91" customFormat="true" ht="20.1" customHeight="true" spans="1:11">
      <c r="A4977" s="3">
        <v>490</v>
      </c>
      <c r="B4977" s="4" t="s">
        <v>506</v>
      </c>
      <c r="C4977" s="4" t="s">
        <v>2887</v>
      </c>
      <c r="D4977" s="3" t="s">
        <v>15</v>
      </c>
      <c r="E4977" s="4">
        <v>2.35</v>
      </c>
      <c r="F4977" s="4">
        <v>2.35</v>
      </c>
      <c r="G4977" s="4"/>
      <c r="H4977" s="16" t="s">
        <v>18319</v>
      </c>
      <c r="I4977" s="16"/>
      <c r="J4977" s="4">
        <v>18841099531</v>
      </c>
      <c r="K4977" s="16" t="s">
        <v>18320</v>
      </c>
    </row>
    <row r="4978" s="91" customFormat="true" ht="20.1" customHeight="true" spans="1:11">
      <c r="A4978" s="3">
        <v>2648</v>
      </c>
      <c r="B4978" s="3" t="s">
        <v>2623</v>
      </c>
      <c r="C4978" s="4" t="s">
        <v>2887</v>
      </c>
      <c r="D4978" s="3" t="s">
        <v>2178</v>
      </c>
      <c r="E4978" s="3">
        <v>1.58</v>
      </c>
      <c r="F4978" s="3">
        <v>1.58</v>
      </c>
      <c r="G4978" s="3"/>
      <c r="H4978" s="25" t="s">
        <v>18321</v>
      </c>
      <c r="I4978" s="25"/>
      <c r="J4978" s="25" t="s">
        <v>18322</v>
      </c>
      <c r="K4978" s="25" t="s">
        <v>18323</v>
      </c>
    </row>
    <row r="4979" s="91" customFormat="true" ht="20.1" customHeight="true" spans="1:11">
      <c r="A4979" s="3">
        <v>1543</v>
      </c>
      <c r="B4979" s="8" t="s">
        <v>1544</v>
      </c>
      <c r="C4979" s="4" t="s">
        <v>2887</v>
      </c>
      <c r="D4979" s="3" t="s">
        <v>1355</v>
      </c>
      <c r="E4979" s="96">
        <v>7</v>
      </c>
      <c r="F4979" s="96">
        <v>7</v>
      </c>
      <c r="G4979" s="56"/>
      <c r="H4979" s="8" t="s">
        <v>18324</v>
      </c>
      <c r="I4979" s="8"/>
      <c r="J4979" s="15" t="s">
        <v>6250</v>
      </c>
      <c r="K4979" s="8" t="s">
        <v>18325</v>
      </c>
    </row>
    <row r="4980" s="91" customFormat="true" ht="20.1" customHeight="true" spans="1:11">
      <c r="A4980" s="5">
        <v>5949</v>
      </c>
      <c r="B4980" s="12" t="s">
        <v>5731</v>
      </c>
      <c r="C4980" s="4" t="s">
        <v>2887</v>
      </c>
      <c r="D4980" s="3" t="s">
        <v>5491</v>
      </c>
      <c r="E4980" s="27">
        <v>6.3</v>
      </c>
      <c r="F4980" s="3">
        <v>6.3</v>
      </c>
      <c r="G4980" s="3"/>
      <c r="H4980" s="12" t="s">
        <v>18326</v>
      </c>
      <c r="I4980" s="12"/>
      <c r="J4980" s="12" t="s">
        <v>18327</v>
      </c>
      <c r="K4980" s="12" t="s">
        <v>18328</v>
      </c>
    </row>
    <row r="4981" s="91" customFormat="true" ht="20.1" customHeight="true" spans="1:11">
      <c r="A4981" s="5">
        <v>4425</v>
      </c>
      <c r="B4981" s="11" t="s">
        <v>4107</v>
      </c>
      <c r="C4981" s="4" t="s">
        <v>2887</v>
      </c>
      <c r="D4981" s="3" t="s">
        <v>4286</v>
      </c>
      <c r="E4981" s="3">
        <v>3</v>
      </c>
      <c r="F4981" s="3">
        <v>3</v>
      </c>
      <c r="G4981" s="28"/>
      <c r="H4981" s="11" t="s">
        <v>18329</v>
      </c>
      <c r="I4981" s="11"/>
      <c r="J4981" s="3">
        <v>15542964555</v>
      </c>
      <c r="K4981" s="11" t="s">
        <v>18330</v>
      </c>
    </row>
    <row r="4982" s="91" customFormat="true" ht="20.1" customHeight="true" spans="1:11">
      <c r="A4982" s="3">
        <v>2385</v>
      </c>
      <c r="B4982" s="3" t="s">
        <v>2366</v>
      </c>
      <c r="C4982" s="4" t="s">
        <v>2887</v>
      </c>
      <c r="D4982" s="3" t="s">
        <v>2178</v>
      </c>
      <c r="E4982" s="3">
        <v>0.15</v>
      </c>
      <c r="F4982" s="3">
        <v>0.15</v>
      </c>
      <c r="G4982" s="3"/>
      <c r="H4982" s="25" t="s">
        <v>18331</v>
      </c>
      <c r="I4982" s="25"/>
      <c r="J4982" s="25" t="s">
        <v>18332</v>
      </c>
      <c r="K4982" s="25" t="s">
        <v>18333</v>
      </c>
    </row>
    <row r="4983" s="91" customFormat="true" ht="20.1" customHeight="true" spans="1:11">
      <c r="A4983" s="5">
        <v>5451</v>
      </c>
      <c r="B4983" s="13" t="s">
        <v>5261</v>
      </c>
      <c r="C4983" s="4" t="s">
        <v>2887</v>
      </c>
      <c r="D4983" s="3" t="s">
        <v>5120</v>
      </c>
      <c r="E4983" s="29">
        <v>7.1</v>
      </c>
      <c r="F4983" s="29">
        <v>7.1</v>
      </c>
      <c r="G4983" s="29">
        <v>0</v>
      </c>
      <c r="H4983" s="30" t="s">
        <v>18334</v>
      </c>
      <c r="I4983" s="30"/>
      <c r="J4983" s="35">
        <v>18698256656</v>
      </c>
      <c r="K4983" s="30" t="s">
        <v>18335</v>
      </c>
    </row>
    <row r="4984" s="91" customFormat="true" ht="20.1" customHeight="true" spans="1:11">
      <c r="A4984" s="3">
        <v>2389</v>
      </c>
      <c r="B4984" s="3" t="s">
        <v>2370</v>
      </c>
      <c r="C4984" s="4" t="s">
        <v>2887</v>
      </c>
      <c r="D4984" s="3" t="s">
        <v>2178</v>
      </c>
      <c r="E4984" s="3">
        <v>0.15</v>
      </c>
      <c r="F4984" s="3">
        <v>0.15</v>
      </c>
      <c r="G4984" s="3"/>
      <c r="H4984" s="25" t="s">
        <v>18336</v>
      </c>
      <c r="I4984" s="25"/>
      <c r="J4984" s="25" t="s">
        <v>18337</v>
      </c>
      <c r="K4984" s="25" t="s">
        <v>18338</v>
      </c>
    </row>
    <row r="4985" s="91" customFormat="true" ht="20.1" customHeight="true" spans="1:11">
      <c r="A4985" s="5">
        <v>5191</v>
      </c>
      <c r="B4985" s="3" t="s">
        <v>232</v>
      </c>
      <c r="C4985" s="4" t="s">
        <v>2887</v>
      </c>
      <c r="D4985" s="3" t="s">
        <v>4793</v>
      </c>
      <c r="E4985" s="3">
        <f>F4985+G4985</f>
        <v>2.7</v>
      </c>
      <c r="F4985" s="3">
        <v>2.7</v>
      </c>
      <c r="G4985" s="3"/>
      <c r="H4985" s="25" t="s">
        <v>18339</v>
      </c>
      <c r="I4985" s="25"/>
      <c r="J4985" s="25">
        <v>18341041261</v>
      </c>
      <c r="K4985" s="25" t="s">
        <v>18340</v>
      </c>
    </row>
    <row r="4986" s="91" customFormat="true" ht="20.1" customHeight="true" spans="1:11">
      <c r="A4986" s="3">
        <v>2174</v>
      </c>
      <c r="B4986" s="114" t="s">
        <v>2162</v>
      </c>
      <c r="C4986" s="4" t="s">
        <v>2887</v>
      </c>
      <c r="D4986" s="3" t="s">
        <v>2122</v>
      </c>
      <c r="E4986" s="114">
        <v>8.24</v>
      </c>
      <c r="F4986" s="114">
        <v>8.24</v>
      </c>
      <c r="G4986" s="3"/>
      <c r="H4986" s="114" t="s">
        <v>18341</v>
      </c>
      <c r="I4986" s="114"/>
      <c r="J4986" s="114" t="s">
        <v>18342</v>
      </c>
      <c r="K4986" s="114" t="s">
        <v>18343</v>
      </c>
    </row>
    <row r="4987" s="91" customFormat="true" ht="20.1" customHeight="true" spans="1:11">
      <c r="A4987" s="5">
        <v>3248</v>
      </c>
      <c r="B4987" s="92" t="s">
        <v>313</v>
      </c>
      <c r="C4987" s="4" t="s">
        <v>2887</v>
      </c>
      <c r="D4987" s="3" t="s">
        <v>3192</v>
      </c>
      <c r="E4987" s="94">
        <f>F4987+G4987</f>
        <v>2.88</v>
      </c>
      <c r="F4987" s="97">
        <v>2.88</v>
      </c>
      <c r="G4987" s="94"/>
      <c r="H4987" s="98" t="s">
        <v>18344</v>
      </c>
      <c r="I4987" s="98"/>
      <c r="J4987" s="101" t="s">
        <v>18345</v>
      </c>
      <c r="K4987" s="102" t="s">
        <v>18346</v>
      </c>
    </row>
    <row r="4988" s="91" customFormat="true" ht="20.1" customHeight="true" spans="1:11">
      <c r="A4988" s="3">
        <v>892</v>
      </c>
      <c r="B4988" s="9" t="s">
        <v>902</v>
      </c>
      <c r="C4988" s="4" t="s">
        <v>2887</v>
      </c>
      <c r="D4988" s="3" t="s">
        <v>579</v>
      </c>
      <c r="E4988" s="93">
        <f>F4988+G4988</f>
        <v>9.21</v>
      </c>
      <c r="F4988" s="93">
        <v>9.21</v>
      </c>
      <c r="G4988" s="23"/>
      <c r="H4988" s="9" t="s">
        <v>18347</v>
      </c>
      <c r="I4988" s="9"/>
      <c r="J4988" s="9" t="s">
        <v>10113</v>
      </c>
      <c r="K4988" s="9" t="s">
        <v>18348</v>
      </c>
    </row>
    <row r="4989" s="91" customFormat="true" ht="20.1" customHeight="true" spans="1:11">
      <c r="A4989" s="3">
        <v>1659</v>
      </c>
      <c r="B4989" s="8" t="s">
        <v>1655</v>
      </c>
      <c r="C4989" s="4" t="s">
        <v>2887</v>
      </c>
      <c r="D4989" s="3" t="s">
        <v>1355</v>
      </c>
      <c r="E4989" s="96">
        <v>8.78</v>
      </c>
      <c r="F4989" s="8">
        <v>8.78</v>
      </c>
      <c r="G4989" s="56"/>
      <c r="H4989" s="8" t="s">
        <v>18349</v>
      </c>
      <c r="I4989" s="8"/>
      <c r="J4989" s="15" t="s">
        <v>8010</v>
      </c>
      <c r="K4989" s="8" t="s">
        <v>18350</v>
      </c>
    </row>
    <row r="4990" s="91" customFormat="true" ht="20.1" customHeight="true" spans="1:11">
      <c r="A4990" s="3">
        <v>511</v>
      </c>
      <c r="B4990" s="4" t="s">
        <v>526</v>
      </c>
      <c r="C4990" s="4" t="s">
        <v>2887</v>
      </c>
      <c r="D4990" s="3" t="s">
        <v>15</v>
      </c>
      <c r="E4990" s="4">
        <v>1.95</v>
      </c>
      <c r="F4990" s="4">
        <v>1.95</v>
      </c>
      <c r="G4990" s="4"/>
      <c r="H4990" s="16" t="s">
        <v>18351</v>
      </c>
      <c r="I4990" s="16"/>
      <c r="J4990" s="4" t="s">
        <v>18352</v>
      </c>
      <c r="K4990" s="16" t="s">
        <v>18353</v>
      </c>
    </row>
    <row r="4991" s="91" customFormat="true" ht="20.1" customHeight="true" spans="1:11">
      <c r="A4991" s="3">
        <v>2743</v>
      </c>
      <c r="B4991" s="7" t="s">
        <v>2717</v>
      </c>
      <c r="C4991" s="4" t="s">
        <v>2887</v>
      </c>
      <c r="D4991" s="3" t="s">
        <v>2640</v>
      </c>
      <c r="E4991" s="18">
        <v>4.2</v>
      </c>
      <c r="F4991" s="19">
        <v>4.2</v>
      </c>
      <c r="G4991" s="95"/>
      <c r="H4991" s="7" t="s">
        <v>18354</v>
      </c>
      <c r="I4991" s="7"/>
      <c r="J4991" s="7" t="s">
        <v>18355</v>
      </c>
      <c r="K4991" s="7" t="s">
        <v>18356</v>
      </c>
    </row>
    <row r="4992" s="91" customFormat="true" ht="20.1" customHeight="true" spans="1:11">
      <c r="A4992" s="5">
        <v>5329</v>
      </c>
      <c r="B4992" s="13" t="s">
        <v>5149</v>
      </c>
      <c r="C4992" s="4" t="s">
        <v>2887</v>
      </c>
      <c r="D4992" s="3" t="s">
        <v>5120</v>
      </c>
      <c r="E4992" s="29">
        <v>4.1</v>
      </c>
      <c r="F4992" s="29">
        <v>4.1</v>
      </c>
      <c r="G4992" s="29">
        <v>0</v>
      </c>
      <c r="H4992" s="30" t="s">
        <v>18357</v>
      </c>
      <c r="I4992" s="30"/>
      <c r="J4992" s="35">
        <v>15141059189</v>
      </c>
      <c r="K4992" s="30" t="s">
        <v>18358</v>
      </c>
    </row>
    <row r="4993" s="91" customFormat="true" ht="20.1" customHeight="true" spans="1:11">
      <c r="A4993" s="3">
        <v>824</v>
      </c>
      <c r="B4993" s="9" t="s">
        <v>834</v>
      </c>
      <c r="C4993" s="4" t="s">
        <v>2887</v>
      </c>
      <c r="D4993" s="3" t="s">
        <v>579</v>
      </c>
      <c r="E4993" s="93">
        <f>F4993+G4993</f>
        <v>5.12</v>
      </c>
      <c r="F4993" s="93">
        <v>5.12</v>
      </c>
      <c r="G4993" s="23"/>
      <c r="H4993" s="9" t="s">
        <v>18359</v>
      </c>
      <c r="I4993" s="9"/>
      <c r="J4993" s="9" t="s">
        <v>17930</v>
      </c>
      <c r="K4993" s="9" t="s">
        <v>18360</v>
      </c>
    </row>
    <row r="4994" s="91" customFormat="true" ht="20.1" customHeight="true" spans="1:11">
      <c r="A4994" s="5">
        <v>4611</v>
      </c>
      <c r="B4994" s="10" t="s">
        <v>4493</v>
      </c>
      <c r="C4994" s="4" t="s">
        <v>2887</v>
      </c>
      <c r="D4994" s="3" t="s">
        <v>4286</v>
      </c>
      <c r="E4994" s="5">
        <v>0.36</v>
      </c>
      <c r="F4994" s="5">
        <v>0.36</v>
      </c>
      <c r="G4994" s="26"/>
      <c r="H4994" s="10" t="s">
        <v>18361</v>
      </c>
      <c r="I4994" s="10"/>
      <c r="J4994" s="5">
        <v>13464118088</v>
      </c>
      <c r="K4994" s="10" t="s">
        <v>18362</v>
      </c>
    </row>
    <row r="4995" s="91" customFormat="true" ht="20.1" customHeight="true" spans="1:11">
      <c r="A4995" s="3">
        <v>462</v>
      </c>
      <c r="B4995" s="4" t="s">
        <v>478</v>
      </c>
      <c r="C4995" s="4" t="s">
        <v>2887</v>
      </c>
      <c r="D4995" s="3" t="s">
        <v>15</v>
      </c>
      <c r="E4995" s="4">
        <v>3.65</v>
      </c>
      <c r="F4995" s="4">
        <v>3.65</v>
      </c>
      <c r="G4995" s="4"/>
      <c r="H4995" s="16" t="s">
        <v>18363</v>
      </c>
      <c r="I4995" s="16"/>
      <c r="J4995" s="41">
        <v>13464094505</v>
      </c>
      <c r="K4995" s="16" t="s">
        <v>18364</v>
      </c>
    </row>
    <row r="4996" s="91" customFormat="true" ht="20.1" customHeight="true" spans="1:11">
      <c r="A4996" s="3">
        <v>1658</v>
      </c>
      <c r="B4996" s="8" t="s">
        <v>1654</v>
      </c>
      <c r="C4996" s="4" t="s">
        <v>2887</v>
      </c>
      <c r="D4996" s="3" t="s">
        <v>1355</v>
      </c>
      <c r="E4996" s="96">
        <v>2.09</v>
      </c>
      <c r="F4996" s="96">
        <v>2.09</v>
      </c>
      <c r="G4996" s="56"/>
      <c r="H4996" s="8" t="s">
        <v>18365</v>
      </c>
      <c r="I4996" s="8"/>
      <c r="J4996" s="15" t="s">
        <v>18366</v>
      </c>
      <c r="K4996" s="8" t="s">
        <v>18367</v>
      </c>
    </row>
    <row r="4997" s="91" customFormat="true" ht="20.1" customHeight="true" spans="1:11">
      <c r="A4997" s="3">
        <v>2427</v>
      </c>
      <c r="B4997" s="3" t="s">
        <v>2405</v>
      </c>
      <c r="C4997" s="4" t="s">
        <v>2887</v>
      </c>
      <c r="D4997" s="3" t="s">
        <v>2178</v>
      </c>
      <c r="E4997" s="3">
        <v>0.63</v>
      </c>
      <c r="F4997" s="3">
        <v>0.63</v>
      </c>
      <c r="G4997" s="3"/>
      <c r="H4997" s="25" t="s">
        <v>18368</v>
      </c>
      <c r="I4997" s="25"/>
      <c r="J4997" s="25" t="s">
        <v>18369</v>
      </c>
      <c r="K4997" s="25" t="s">
        <v>18370</v>
      </c>
    </row>
    <row r="4998" s="91" customFormat="true" ht="20.1" customHeight="true" spans="1:11">
      <c r="A4998" s="3">
        <v>2181</v>
      </c>
      <c r="B4998" s="114" t="s">
        <v>2169</v>
      </c>
      <c r="C4998" s="4" t="s">
        <v>2887</v>
      </c>
      <c r="D4998" s="3" t="s">
        <v>2122</v>
      </c>
      <c r="E4998" s="114">
        <v>9</v>
      </c>
      <c r="F4998" s="114" t="s">
        <v>2170</v>
      </c>
      <c r="G4998" s="3">
        <v>9</v>
      </c>
      <c r="H4998" s="114" t="s">
        <v>18371</v>
      </c>
      <c r="I4998" s="114"/>
      <c r="J4998" s="114" t="s">
        <v>18372</v>
      </c>
      <c r="K4998" s="114" t="s">
        <v>18373</v>
      </c>
    </row>
    <row r="4999" s="91" customFormat="true" ht="20.1" customHeight="true" spans="1:11">
      <c r="A4999" s="3">
        <v>611</v>
      </c>
      <c r="B4999" s="9" t="s">
        <v>627</v>
      </c>
      <c r="C4999" s="4" t="s">
        <v>2887</v>
      </c>
      <c r="D4999" s="3" t="s">
        <v>579</v>
      </c>
      <c r="E4999" s="93">
        <f>F4999+G4999</f>
        <v>5.4</v>
      </c>
      <c r="F4999" s="93">
        <v>5.4</v>
      </c>
      <c r="G4999" s="23"/>
      <c r="H4999" s="9" t="s">
        <v>18374</v>
      </c>
      <c r="I4999" s="9"/>
      <c r="J4999" s="9" t="s">
        <v>8527</v>
      </c>
      <c r="K4999" s="9" t="s">
        <v>18375</v>
      </c>
    </row>
    <row r="5000" s="91" customFormat="true" ht="20.1" customHeight="true" spans="1:11">
      <c r="A5000" s="3">
        <v>409</v>
      </c>
      <c r="B5000" s="4" t="s">
        <v>425</v>
      </c>
      <c r="C5000" s="4" t="s">
        <v>2887</v>
      </c>
      <c r="D5000" s="3" t="s">
        <v>15</v>
      </c>
      <c r="E5000" s="4">
        <v>3.75</v>
      </c>
      <c r="F5000" s="4">
        <v>3.75</v>
      </c>
      <c r="G5000" s="4"/>
      <c r="H5000" s="16" t="s">
        <v>18376</v>
      </c>
      <c r="I5000" s="16"/>
      <c r="J5000" s="4">
        <v>13841077230</v>
      </c>
      <c r="K5000" s="16" t="s">
        <v>18377</v>
      </c>
    </row>
    <row r="5001" s="91" customFormat="true" ht="20.1" customHeight="true" spans="1:11">
      <c r="A5001" s="5">
        <v>3900</v>
      </c>
      <c r="B5001" s="3" t="s">
        <v>3828</v>
      </c>
      <c r="C5001" s="4" t="s">
        <v>2887</v>
      </c>
      <c r="D5001" s="3" t="s">
        <v>3549</v>
      </c>
      <c r="E5001" s="3">
        <v>0.1</v>
      </c>
      <c r="F5001" s="3">
        <v>0.1</v>
      </c>
      <c r="G5001" s="3"/>
      <c r="H5001" s="33" t="s">
        <v>18378</v>
      </c>
      <c r="I5001" s="33"/>
      <c r="J5001" s="33">
        <v>13464411903</v>
      </c>
      <c r="K5001" s="33" t="s">
        <v>18379</v>
      </c>
    </row>
    <row r="5002" s="91" customFormat="true" ht="20.1" customHeight="true" spans="1:11">
      <c r="A5002" s="5">
        <v>5934</v>
      </c>
      <c r="B5002" s="12" t="s">
        <v>5718</v>
      </c>
      <c r="C5002" s="4" t="s">
        <v>2887</v>
      </c>
      <c r="D5002" s="3" t="s">
        <v>5491</v>
      </c>
      <c r="E5002" s="27">
        <v>4.2</v>
      </c>
      <c r="F5002" s="3">
        <v>4.2</v>
      </c>
      <c r="G5002" s="3"/>
      <c r="H5002" s="12" t="s">
        <v>18380</v>
      </c>
      <c r="I5002" s="12"/>
      <c r="J5002" s="12" t="s">
        <v>18381</v>
      </c>
      <c r="K5002" s="12" t="s">
        <v>18382</v>
      </c>
    </row>
    <row r="5003" s="91" customFormat="true" ht="20.1" customHeight="true" spans="1:11">
      <c r="A5003" s="3">
        <v>2235</v>
      </c>
      <c r="B5003" s="3" t="s">
        <v>2221</v>
      </c>
      <c r="C5003" s="4" t="s">
        <v>2887</v>
      </c>
      <c r="D5003" s="3" t="s">
        <v>2178</v>
      </c>
      <c r="E5003" s="3">
        <v>0.75</v>
      </c>
      <c r="F5003" s="3">
        <v>0.75</v>
      </c>
      <c r="G5003" s="3"/>
      <c r="H5003" s="25" t="s">
        <v>18383</v>
      </c>
      <c r="I5003" s="25"/>
      <c r="J5003" s="25" t="s">
        <v>18384</v>
      </c>
      <c r="K5003" s="25" t="s">
        <v>18385</v>
      </c>
    </row>
    <row r="5004" s="91" customFormat="true" ht="20.1" customHeight="true" spans="1:11">
      <c r="A5004" s="5">
        <v>4076</v>
      </c>
      <c r="B5004" s="3" t="s">
        <v>3988</v>
      </c>
      <c r="C5004" s="4" t="s">
        <v>2887</v>
      </c>
      <c r="D5004" s="3" t="s">
        <v>3549</v>
      </c>
      <c r="E5004" s="3">
        <v>0.16</v>
      </c>
      <c r="F5004" s="3">
        <v>0.16</v>
      </c>
      <c r="G5004" s="3"/>
      <c r="H5004" s="33" t="s">
        <v>18386</v>
      </c>
      <c r="I5004" s="33"/>
      <c r="J5004" s="33">
        <v>15841005131</v>
      </c>
      <c r="K5004" s="33" t="s">
        <v>18387</v>
      </c>
    </row>
    <row r="5005" s="91" customFormat="true" ht="20.1" customHeight="true" spans="1:11">
      <c r="A5005" s="5">
        <v>3938</v>
      </c>
      <c r="B5005" s="3" t="s">
        <v>3866</v>
      </c>
      <c r="C5005" s="4" t="s">
        <v>2887</v>
      </c>
      <c r="D5005" s="3" t="s">
        <v>3549</v>
      </c>
      <c r="E5005" s="3">
        <v>0.1</v>
      </c>
      <c r="F5005" s="3">
        <v>0.1</v>
      </c>
      <c r="G5005" s="3"/>
      <c r="H5005" s="33" t="s">
        <v>18388</v>
      </c>
      <c r="I5005" s="33"/>
      <c r="J5005" s="33">
        <v>15041024827</v>
      </c>
      <c r="K5005" s="33" t="s">
        <v>18389</v>
      </c>
    </row>
    <row r="5006" s="91" customFormat="true" ht="20.1" customHeight="true" spans="1:11">
      <c r="A5006" s="5">
        <v>3570</v>
      </c>
      <c r="B5006" s="92" t="s">
        <v>3512</v>
      </c>
      <c r="C5006" s="4" t="s">
        <v>2887</v>
      </c>
      <c r="D5006" s="3" t="s">
        <v>3192</v>
      </c>
      <c r="E5006" s="94">
        <f>F5006+G5006</f>
        <v>5.12</v>
      </c>
      <c r="F5006" s="97">
        <v>5.12</v>
      </c>
      <c r="G5006" s="94"/>
      <c r="H5006" s="98" t="s">
        <v>18390</v>
      </c>
      <c r="I5006" s="98"/>
      <c r="J5006" s="101" t="s">
        <v>8287</v>
      </c>
      <c r="K5006" s="102" t="s">
        <v>18391</v>
      </c>
    </row>
    <row r="5007" s="91" customFormat="true" ht="20.1" customHeight="true" spans="1:11">
      <c r="A5007" s="5">
        <v>3598</v>
      </c>
      <c r="B5007" s="4" t="s">
        <v>3540</v>
      </c>
      <c r="C5007" s="4" t="s">
        <v>2887</v>
      </c>
      <c r="D5007" s="3" t="s">
        <v>3192</v>
      </c>
      <c r="E5007" s="94">
        <f>F5007+G5007</f>
        <v>3.3</v>
      </c>
      <c r="F5007" s="94">
        <v>3.3</v>
      </c>
      <c r="G5007" s="94"/>
      <c r="H5007" s="38" t="s">
        <v>18392</v>
      </c>
      <c r="I5007" s="38"/>
      <c r="J5007" s="38" t="s">
        <v>18393</v>
      </c>
      <c r="K5007" s="38" t="s">
        <v>18394</v>
      </c>
    </row>
    <row r="5008" s="91" customFormat="true" ht="20.1" customHeight="true" spans="1:11">
      <c r="A5008" s="3">
        <v>1448</v>
      </c>
      <c r="B5008" s="8" t="s">
        <v>1451</v>
      </c>
      <c r="C5008" s="4" t="s">
        <v>2887</v>
      </c>
      <c r="D5008" s="3" t="s">
        <v>1355</v>
      </c>
      <c r="E5008" s="96">
        <v>5.32</v>
      </c>
      <c r="F5008" s="96">
        <v>5.32</v>
      </c>
      <c r="G5008" s="56"/>
      <c r="H5008" s="8" t="s">
        <v>18395</v>
      </c>
      <c r="I5008" s="8"/>
      <c r="J5008" s="15" t="s">
        <v>6250</v>
      </c>
      <c r="K5008" s="8" t="s">
        <v>18396</v>
      </c>
    </row>
    <row r="5009" s="91" customFormat="true" ht="20.1" customHeight="true" spans="1:11">
      <c r="A5009" s="3">
        <v>346</v>
      </c>
      <c r="B5009" s="4" t="s">
        <v>362</v>
      </c>
      <c r="C5009" s="4" t="s">
        <v>2887</v>
      </c>
      <c r="D5009" s="3" t="s">
        <v>15</v>
      </c>
      <c r="E5009" s="4">
        <v>4.42</v>
      </c>
      <c r="F5009" s="4">
        <v>4.42</v>
      </c>
      <c r="G5009" s="4"/>
      <c r="H5009" s="16" t="s">
        <v>18397</v>
      </c>
      <c r="I5009" s="16"/>
      <c r="J5009" s="4">
        <v>13464487108</v>
      </c>
      <c r="K5009" s="16" t="s">
        <v>18398</v>
      </c>
    </row>
    <row r="5010" s="91" customFormat="true" ht="20.1" customHeight="true" spans="1:11">
      <c r="A5010" s="3">
        <v>1285</v>
      </c>
      <c r="B5010" s="9" t="s">
        <v>1291</v>
      </c>
      <c r="C5010" s="4" t="s">
        <v>2887</v>
      </c>
      <c r="D5010" s="3" t="s">
        <v>579</v>
      </c>
      <c r="E5010" s="93">
        <v>2.09</v>
      </c>
      <c r="F5010" s="93">
        <v>2.09</v>
      </c>
      <c r="G5010" s="94"/>
      <c r="H5010" s="9" t="s">
        <v>18399</v>
      </c>
      <c r="I5010" s="9"/>
      <c r="J5010" s="80">
        <v>13470179911</v>
      </c>
      <c r="K5010" s="9" t="s">
        <v>18400</v>
      </c>
    </row>
    <row r="5011" s="91" customFormat="true" ht="20.1" customHeight="true" spans="1:11">
      <c r="A5011" s="3">
        <v>2414</v>
      </c>
      <c r="B5011" s="3" t="s">
        <v>2394</v>
      </c>
      <c r="C5011" s="4" t="s">
        <v>2887</v>
      </c>
      <c r="D5011" s="3" t="s">
        <v>2178</v>
      </c>
      <c r="E5011" s="3">
        <v>0.63</v>
      </c>
      <c r="F5011" s="3">
        <v>0.63</v>
      </c>
      <c r="G5011" s="3"/>
      <c r="H5011" s="25" t="s">
        <v>18401</v>
      </c>
      <c r="I5011" s="25"/>
      <c r="J5011" s="25" t="s">
        <v>9146</v>
      </c>
      <c r="K5011" s="25" t="s">
        <v>18402</v>
      </c>
    </row>
    <row r="5012" s="91" customFormat="true" ht="20.1" customHeight="true" spans="1:11">
      <c r="A5012" s="5">
        <v>3672</v>
      </c>
      <c r="B5012" s="3" t="s">
        <v>3608</v>
      </c>
      <c r="C5012" s="4" t="s">
        <v>2887</v>
      </c>
      <c r="D5012" s="3" t="s">
        <v>3549</v>
      </c>
      <c r="E5012" s="3">
        <v>4.2</v>
      </c>
      <c r="F5012" s="3">
        <v>4.2</v>
      </c>
      <c r="G5012" s="3"/>
      <c r="H5012" s="33" t="s">
        <v>18403</v>
      </c>
      <c r="I5012" s="33"/>
      <c r="J5012" s="33">
        <v>13464187183</v>
      </c>
      <c r="K5012" s="33" t="s">
        <v>18404</v>
      </c>
    </row>
    <row r="5013" s="91" customFormat="true" ht="20.1" customHeight="true" spans="1:11">
      <c r="A5013" s="5">
        <v>6000</v>
      </c>
      <c r="B5013" s="12" t="s">
        <v>5780</v>
      </c>
      <c r="C5013" s="4" t="s">
        <v>2887</v>
      </c>
      <c r="D5013" s="3" t="s">
        <v>5491</v>
      </c>
      <c r="E5013" s="27">
        <v>3.02</v>
      </c>
      <c r="F5013" s="3">
        <v>3.02</v>
      </c>
      <c r="G5013" s="3"/>
      <c r="H5013" s="12" t="s">
        <v>18405</v>
      </c>
      <c r="I5013" s="12"/>
      <c r="J5013" s="12" t="s">
        <v>18406</v>
      </c>
      <c r="K5013" s="12" t="s">
        <v>18407</v>
      </c>
    </row>
    <row r="5014" s="91" customFormat="true" ht="20.1" customHeight="true" spans="1:11">
      <c r="A5014" s="3">
        <v>1687</v>
      </c>
      <c r="B5014" s="8" t="s">
        <v>1682</v>
      </c>
      <c r="C5014" s="4" t="s">
        <v>2887</v>
      </c>
      <c r="D5014" s="3" t="s">
        <v>1355</v>
      </c>
      <c r="E5014" s="96">
        <v>9.6</v>
      </c>
      <c r="F5014" s="8">
        <v>9.6</v>
      </c>
      <c r="G5014" s="56"/>
      <c r="H5014" s="8" t="s">
        <v>18408</v>
      </c>
      <c r="I5014" s="8"/>
      <c r="J5014" s="15" t="s">
        <v>18409</v>
      </c>
      <c r="K5014" s="8" t="s">
        <v>18410</v>
      </c>
    </row>
    <row r="5015" s="91" customFormat="true" ht="20.1" customHeight="true" spans="1:11">
      <c r="A5015" s="3">
        <v>1678</v>
      </c>
      <c r="B5015" s="8" t="s">
        <v>1673</v>
      </c>
      <c r="C5015" s="4" t="s">
        <v>2887</v>
      </c>
      <c r="D5015" s="3" t="s">
        <v>1355</v>
      </c>
      <c r="E5015" s="96">
        <v>3</v>
      </c>
      <c r="F5015" s="96">
        <v>3</v>
      </c>
      <c r="G5015" s="56"/>
      <c r="H5015" s="8" t="s">
        <v>18411</v>
      </c>
      <c r="I5015" s="8"/>
      <c r="J5015" s="15" t="s">
        <v>17561</v>
      </c>
      <c r="K5015" s="8" t="s">
        <v>18412</v>
      </c>
    </row>
    <row r="5016" s="91" customFormat="true" ht="20.1" customHeight="true" spans="1:11">
      <c r="A5016" s="5">
        <v>6052</v>
      </c>
      <c r="B5016" s="12" t="s">
        <v>5827</v>
      </c>
      <c r="C5016" s="4" t="s">
        <v>2887</v>
      </c>
      <c r="D5016" s="3" t="s">
        <v>5491</v>
      </c>
      <c r="E5016" s="27">
        <v>2.1</v>
      </c>
      <c r="F5016" s="3">
        <v>2.1</v>
      </c>
      <c r="G5016" s="3"/>
      <c r="H5016" s="12" t="s">
        <v>18413</v>
      </c>
      <c r="I5016" s="12"/>
      <c r="J5016" s="12" t="s">
        <v>7054</v>
      </c>
      <c r="K5016" s="12" t="s">
        <v>18414</v>
      </c>
    </row>
    <row r="5017" s="91" customFormat="true" ht="20.1" customHeight="true" spans="1:11">
      <c r="A5017" s="5">
        <v>5238</v>
      </c>
      <c r="B5017" s="5" t="s">
        <v>5067</v>
      </c>
      <c r="C5017" s="4" t="s">
        <v>2887</v>
      </c>
      <c r="D5017" s="3" t="s">
        <v>4793</v>
      </c>
      <c r="E5017" s="3">
        <f>F5017+G5017</f>
        <v>9.75</v>
      </c>
      <c r="F5017" s="3">
        <v>9.75</v>
      </c>
      <c r="G5017" s="3"/>
      <c r="H5017" s="25" t="s">
        <v>18415</v>
      </c>
      <c r="I5017" s="25"/>
      <c r="J5017" s="25">
        <v>15141006490</v>
      </c>
      <c r="K5017" s="25" t="s">
        <v>18416</v>
      </c>
    </row>
    <row r="5018" s="91" customFormat="true" ht="20.1" customHeight="true" spans="1:11">
      <c r="A5018" s="3">
        <v>2281</v>
      </c>
      <c r="B5018" s="3" t="s">
        <v>2264</v>
      </c>
      <c r="C5018" s="4" t="s">
        <v>2887</v>
      </c>
      <c r="D5018" s="3" t="s">
        <v>2178</v>
      </c>
      <c r="E5018" s="3">
        <v>0.48</v>
      </c>
      <c r="F5018" s="3">
        <v>0.48</v>
      </c>
      <c r="G5018" s="3"/>
      <c r="H5018" s="25" t="s">
        <v>18417</v>
      </c>
      <c r="I5018" s="25"/>
      <c r="J5018" s="25" t="s">
        <v>18418</v>
      </c>
      <c r="K5018" s="25" t="s">
        <v>18419</v>
      </c>
    </row>
    <row r="5019" s="91" customFormat="true" ht="20.1" customHeight="true" spans="1:11">
      <c r="A5019" s="3">
        <v>1256</v>
      </c>
      <c r="B5019" s="9" t="s">
        <v>1263</v>
      </c>
      <c r="C5019" s="4" t="s">
        <v>2887</v>
      </c>
      <c r="D5019" s="3" t="s">
        <v>579</v>
      </c>
      <c r="E5019" s="93">
        <v>4</v>
      </c>
      <c r="F5019" s="93">
        <v>4</v>
      </c>
      <c r="G5019" s="94"/>
      <c r="H5019" s="9" t="s">
        <v>18420</v>
      </c>
      <c r="I5019" s="9"/>
      <c r="J5019" s="9" t="s">
        <v>18421</v>
      </c>
      <c r="K5019" s="9" t="s">
        <v>18422</v>
      </c>
    </row>
    <row r="5020" s="91" customFormat="true" ht="20.1" customHeight="true" spans="1:11">
      <c r="A5020" s="3">
        <v>887</v>
      </c>
      <c r="B5020" s="9" t="s">
        <v>897</v>
      </c>
      <c r="C5020" s="4" t="s">
        <v>2887</v>
      </c>
      <c r="D5020" s="3" t="s">
        <v>579</v>
      </c>
      <c r="E5020" s="93">
        <f>F5020+G5020</f>
        <v>4.06</v>
      </c>
      <c r="F5020" s="93">
        <v>4.06</v>
      </c>
      <c r="G5020" s="23"/>
      <c r="H5020" s="9" t="s">
        <v>18423</v>
      </c>
      <c r="I5020" s="9"/>
      <c r="J5020" s="9" t="s">
        <v>18424</v>
      </c>
      <c r="K5020" s="9" t="s">
        <v>18425</v>
      </c>
    </row>
    <row r="5021" s="91" customFormat="true" ht="20.1" customHeight="true" spans="1:11">
      <c r="A5021" s="5">
        <v>5862</v>
      </c>
      <c r="B5021" s="12" t="s">
        <v>5647</v>
      </c>
      <c r="C5021" s="4" t="s">
        <v>2887</v>
      </c>
      <c r="D5021" s="3" t="s">
        <v>5491</v>
      </c>
      <c r="E5021" s="27">
        <v>2.44</v>
      </c>
      <c r="F5021" s="3">
        <v>2.44</v>
      </c>
      <c r="G5021" s="3"/>
      <c r="H5021" s="12" t="s">
        <v>18426</v>
      </c>
      <c r="I5021" s="12"/>
      <c r="J5021" s="12" t="s">
        <v>18427</v>
      </c>
      <c r="K5021" s="12" t="s">
        <v>18428</v>
      </c>
    </row>
    <row r="5022" s="91" customFormat="true" ht="20.1" customHeight="true" spans="1:11">
      <c r="A5022" s="5">
        <v>4717</v>
      </c>
      <c r="B5022" s="11" t="s">
        <v>4595</v>
      </c>
      <c r="C5022" s="4" t="s">
        <v>2887</v>
      </c>
      <c r="D5022" s="3" t="s">
        <v>4286</v>
      </c>
      <c r="E5022" s="3">
        <v>6</v>
      </c>
      <c r="F5022" s="3">
        <v>6</v>
      </c>
      <c r="G5022" s="3"/>
      <c r="H5022" s="11" t="s">
        <v>18429</v>
      </c>
      <c r="I5022" s="11"/>
      <c r="J5022" s="3">
        <v>15941089303</v>
      </c>
      <c r="K5022" s="11" t="s">
        <v>18430</v>
      </c>
    </row>
    <row r="5023" s="91" customFormat="true" ht="20.1" customHeight="true" spans="1:11">
      <c r="A5023" s="5">
        <v>3972</v>
      </c>
      <c r="B5023" s="3" t="s">
        <v>3895</v>
      </c>
      <c r="C5023" s="4" t="s">
        <v>2887</v>
      </c>
      <c r="D5023" s="3" t="s">
        <v>3549</v>
      </c>
      <c r="E5023" s="3">
        <v>0.18</v>
      </c>
      <c r="F5023" s="3">
        <v>0.18</v>
      </c>
      <c r="G5023" s="3"/>
      <c r="H5023" s="250" t="s">
        <v>18431</v>
      </c>
      <c r="I5023" s="33"/>
      <c r="J5023" s="33">
        <v>15841022108</v>
      </c>
      <c r="K5023" s="250" t="s">
        <v>18432</v>
      </c>
    </row>
    <row r="5024" s="91" customFormat="true" ht="20.1" customHeight="true" spans="1:11">
      <c r="A5024" s="5">
        <v>3374</v>
      </c>
      <c r="B5024" s="92" t="s">
        <v>3323</v>
      </c>
      <c r="C5024" s="4" t="s">
        <v>2887</v>
      </c>
      <c r="D5024" s="3" t="s">
        <v>3192</v>
      </c>
      <c r="E5024" s="94">
        <f>F5024+G5024</f>
        <v>13.27</v>
      </c>
      <c r="F5024" s="94">
        <v>13.27</v>
      </c>
      <c r="G5024" s="94"/>
      <c r="H5024" s="98" t="s">
        <v>18433</v>
      </c>
      <c r="I5024" s="98"/>
      <c r="J5024" s="101" t="s">
        <v>18434</v>
      </c>
      <c r="K5024" s="102" t="s">
        <v>18435</v>
      </c>
    </row>
    <row r="5025" s="91" customFormat="true" ht="20.1" customHeight="true" spans="1:11">
      <c r="A5025" s="5">
        <v>6160</v>
      </c>
      <c r="B5025" s="12" t="s">
        <v>5928</v>
      </c>
      <c r="C5025" s="4" t="s">
        <v>2887</v>
      </c>
      <c r="D5025" s="3" t="s">
        <v>5491</v>
      </c>
      <c r="E5025" s="27">
        <v>2.9</v>
      </c>
      <c r="F5025" s="3">
        <v>2.9</v>
      </c>
      <c r="G5025" s="3"/>
      <c r="H5025" s="12" t="s">
        <v>18436</v>
      </c>
      <c r="I5025" s="12"/>
      <c r="J5025" s="12" t="s">
        <v>18437</v>
      </c>
      <c r="K5025" s="12" t="s">
        <v>18438</v>
      </c>
    </row>
    <row r="5026" s="91" customFormat="true" ht="20.1" customHeight="true" spans="1:11">
      <c r="A5026" s="5">
        <v>3534</v>
      </c>
      <c r="B5026" s="92" t="s">
        <v>3478</v>
      </c>
      <c r="C5026" s="4" t="s">
        <v>2887</v>
      </c>
      <c r="D5026" s="3" t="s">
        <v>3192</v>
      </c>
      <c r="E5026" s="94">
        <f>F5026+G5026</f>
        <v>7.46</v>
      </c>
      <c r="F5026" s="97">
        <v>7.46</v>
      </c>
      <c r="G5026" s="94"/>
      <c r="H5026" s="98" t="s">
        <v>18439</v>
      </c>
      <c r="I5026" s="98"/>
      <c r="J5026" s="101" t="s">
        <v>18440</v>
      </c>
      <c r="K5026" s="102" t="s">
        <v>18441</v>
      </c>
    </row>
    <row r="5027" s="91" customFormat="true" ht="20.1" customHeight="true" spans="1:11">
      <c r="A5027" s="5">
        <v>5170</v>
      </c>
      <c r="B5027" s="3" t="s">
        <v>5009</v>
      </c>
      <c r="C5027" s="4" t="s">
        <v>2887</v>
      </c>
      <c r="D5027" s="3" t="s">
        <v>4793</v>
      </c>
      <c r="E5027" s="3">
        <f>F5027+G5027</f>
        <v>1.8</v>
      </c>
      <c r="F5027" s="3">
        <v>1.8</v>
      </c>
      <c r="G5027" s="3"/>
      <c r="H5027" s="25" t="s">
        <v>18442</v>
      </c>
      <c r="I5027" s="25"/>
      <c r="J5027" s="25">
        <v>15941007617</v>
      </c>
      <c r="K5027" s="25" t="s">
        <v>18443</v>
      </c>
    </row>
    <row r="5028" s="91" customFormat="true" ht="20.1" customHeight="true" spans="1:11">
      <c r="A5028" s="5">
        <v>6038</v>
      </c>
      <c r="B5028" s="12" t="s">
        <v>5814</v>
      </c>
      <c r="C5028" s="4" t="s">
        <v>2887</v>
      </c>
      <c r="D5028" s="3" t="s">
        <v>5491</v>
      </c>
      <c r="E5028" s="27">
        <v>3.69</v>
      </c>
      <c r="F5028" s="3">
        <v>3.69</v>
      </c>
      <c r="G5028" s="3"/>
      <c r="H5028" s="12" t="s">
        <v>18444</v>
      </c>
      <c r="I5028" s="12"/>
      <c r="J5028" s="12" t="s">
        <v>18445</v>
      </c>
      <c r="K5028" s="12" t="s">
        <v>18446</v>
      </c>
    </row>
    <row r="5029" s="91" customFormat="true" ht="20.1" customHeight="true" spans="1:11">
      <c r="A5029" s="5">
        <v>3552</v>
      </c>
      <c r="B5029" s="92" t="s">
        <v>3494</v>
      </c>
      <c r="C5029" s="4" t="s">
        <v>2887</v>
      </c>
      <c r="D5029" s="3" t="s">
        <v>3192</v>
      </c>
      <c r="E5029" s="94">
        <f>F5029+G5029</f>
        <v>11.09</v>
      </c>
      <c r="F5029" s="97">
        <v>11.09</v>
      </c>
      <c r="G5029" s="94"/>
      <c r="H5029" s="98" t="s">
        <v>18447</v>
      </c>
      <c r="I5029" s="98"/>
      <c r="J5029" s="101" t="s">
        <v>6551</v>
      </c>
      <c r="K5029" s="102" t="s">
        <v>18448</v>
      </c>
    </row>
    <row r="5030" s="91" customFormat="true" ht="20.1" customHeight="true" spans="1:11">
      <c r="A5030" s="3">
        <v>313</v>
      </c>
      <c r="B5030" s="4" t="s">
        <v>329</v>
      </c>
      <c r="C5030" s="4" t="s">
        <v>2887</v>
      </c>
      <c r="D5030" s="3" t="s">
        <v>15</v>
      </c>
      <c r="E5030" s="4">
        <v>2.8</v>
      </c>
      <c r="F5030" s="4">
        <v>2.8</v>
      </c>
      <c r="G5030" s="4"/>
      <c r="H5030" s="16" t="s">
        <v>18449</v>
      </c>
      <c r="I5030" s="16"/>
      <c r="J5030" s="4">
        <v>15104254917</v>
      </c>
      <c r="K5030" s="16" t="s">
        <v>18450</v>
      </c>
    </row>
    <row r="5031" s="91" customFormat="true" ht="20.1" customHeight="true" spans="1:11">
      <c r="A5031" s="3">
        <v>1914</v>
      </c>
      <c r="B5031" s="14" t="s">
        <v>1905</v>
      </c>
      <c r="C5031" s="4" t="s">
        <v>2887</v>
      </c>
      <c r="D5031" s="3" t="s">
        <v>1841</v>
      </c>
      <c r="E5031" s="4">
        <f>F5031+G5031</f>
        <v>1.7</v>
      </c>
      <c r="F5031" s="4">
        <v>1.7</v>
      </c>
      <c r="G5031" s="4"/>
      <c r="H5031" s="14" t="s">
        <v>18451</v>
      </c>
      <c r="I5031" s="14"/>
      <c r="J5031" s="14" t="s">
        <v>6250</v>
      </c>
      <c r="K5031" s="14" t="s">
        <v>18452</v>
      </c>
    </row>
    <row r="5032" s="91" customFormat="true" ht="20.1" customHeight="true" spans="1:11">
      <c r="A5032" s="5">
        <v>3241</v>
      </c>
      <c r="B5032" s="92" t="s">
        <v>3200</v>
      </c>
      <c r="C5032" s="4" t="s">
        <v>2887</v>
      </c>
      <c r="D5032" s="3" t="s">
        <v>3192</v>
      </c>
      <c r="E5032" s="94">
        <f>F5032+G5032</f>
        <v>2.61</v>
      </c>
      <c r="F5032" s="97">
        <v>2.61</v>
      </c>
      <c r="G5032" s="94"/>
      <c r="H5032" s="98" t="s">
        <v>18453</v>
      </c>
      <c r="I5032" s="98"/>
      <c r="J5032" s="101" t="s">
        <v>18454</v>
      </c>
      <c r="K5032" s="102" t="s">
        <v>18455</v>
      </c>
    </row>
    <row r="5033" s="91" customFormat="true" ht="20.1" customHeight="true" spans="1:11">
      <c r="A5033" s="5">
        <v>4273</v>
      </c>
      <c r="B5033" s="3" t="s">
        <v>4174</v>
      </c>
      <c r="C5033" s="4" t="s">
        <v>2887</v>
      </c>
      <c r="D5033" s="3" t="s">
        <v>3549</v>
      </c>
      <c r="E5033" s="3">
        <v>8</v>
      </c>
      <c r="F5033" s="3">
        <v>8</v>
      </c>
      <c r="G5033" s="3"/>
      <c r="H5033" s="33" t="s">
        <v>18456</v>
      </c>
      <c r="I5033" s="33"/>
      <c r="J5033" s="33" t="s">
        <v>18457</v>
      </c>
      <c r="K5033" s="33" t="s">
        <v>18458</v>
      </c>
    </row>
    <row r="5034" s="91" customFormat="true" ht="20.1" customHeight="true" spans="1:11">
      <c r="A5034" s="3">
        <v>802</v>
      </c>
      <c r="B5034" s="9" t="s">
        <v>813</v>
      </c>
      <c r="C5034" s="4" t="s">
        <v>2887</v>
      </c>
      <c r="D5034" s="3" t="s">
        <v>579</v>
      </c>
      <c r="E5034" s="93">
        <f>F5034+G5034</f>
        <v>2.7</v>
      </c>
      <c r="F5034" s="93">
        <v>2.7</v>
      </c>
      <c r="G5034" s="23"/>
      <c r="H5034" s="9" t="s">
        <v>18459</v>
      </c>
      <c r="I5034" s="9"/>
      <c r="J5034" s="9" t="s">
        <v>6221</v>
      </c>
      <c r="K5034" s="9" t="s">
        <v>18460</v>
      </c>
    </row>
    <row r="5035" s="91" customFormat="true" ht="20.1" customHeight="true" spans="1:11">
      <c r="A5035" s="3">
        <v>1063</v>
      </c>
      <c r="B5035" s="9" t="s">
        <v>1072</v>
      </c>
      <c r="C5035" s="4" t="s">
        <v>2887</v>
      </c>
      <c r="D5035" s="3" t="s">
        <v>579</v>
      </c>
      <c r="E5035" s="93">
        <v>6.13</v>
      </c>
      <c r="F5035" s="93">
        <v>6.13</v>
      </c>
      <c r="G5035" s="94"/>
      <c r="H5035" s="9" t="s">
        <v>18461</v>
      </c>
      <c r="I5035" s="9"/>
      <c r="J5035" s="9" t="s">
        <v>18462</v>
      </c>
      <c r="K5035" s="9" t="s">
        <v>18463</v>
      </c>
    </row>
    <row r="5036" s="91" customFormat="true" ht="20.1" customHeight="true" spans="1:11">
      <c r="A5036" s="3">
        <v>451</v>
      </c>
      <c r="B5036" s="4" t="s">
        <v>467</v>
      </c>
      <c r="C5036" s="4" t="s">
        <v>2887</v>
      </c>
      <c r="D5036" s="3" t="s">
        <v>15</v>
      </c>
      <c r="E5036" s="4">
        <v>6.43</v>
      </c>
      <c r="F5036" s="4">
        <v>6.43</v>
      </c>
      <c r="G5036" s="4"/>
      <c r="H5036" s="16" t="s">
        <v>18464</v>
      </c>
      <c r="I5036" s="16"/>
      <c r="J5036" s="4">
        <v>13841001052</v>
      </c>
      <c r="K5036" s="16" t="s">
        <v>18465</v>
      </c>
    </row>
    <row r="5037" s="91" customFormat="true" ht="20.1" customHeight="true" spans="1:11">
      <c r="A5037" s="5">
        <v>6032</v>
      </c>
      <c r="B5037" s="12" t="s">
        <v>5808</v>
      </c>
      <c r="C5037" s="4" t="s">
        <v>2887</v>
      </c>
      <c r="D5037" s="3" t="s">
        <v>5491</v>
      </c>
      <c r="E5037" s="27">
        <v>14.95</v>
      </c>
      <c r="F5037" s="3">
        <v>9.97</v>
      </c>
      <c r="G5037" s="3">
        <v>4.98</v>
      </c>
      <c r="H5037" s="12" t="s">
        <v>18466</v>
      </c>
      <c r="I5037" s="12"/>
      <c r="J5037" s="12" t="s">
        <v>18467</v>
      </c>
      <c r="K5037" s="12" t="s">
        <v>18468</v>
      </c>
    </row>
    <row r="5038" s="91" customFormat="true" ht="20.1" customHeight="true" spans="1:11">
      <c r="A5038" s="5">
        <v>5293</v>
      </c>
      <c r="B5038" s="3" t="s">
        <v>5115</v>
      </c>
      <c r="C5038" s="4" t="s">
        <v>2887</v>
      </c>
      <c r="D5038" s="3" t="s">
        <v>4793</v>
      </c>
      <c r="E5038" s="3">
        <f>F5038+G5038</f>
        <v>0.69</v>
      </c>
      <c r="F5038" s="3">
        <v>0.69</v>
      </c>
      <c r="G5038" s="3"/>
      <c r="H5038" s="3" t="s">
        <v>18469</v>
      </c>
      <c r="I5038" s="3"/>
      <c r="J5038" s="3">
        <v>13898597145</v>
      </c>
      <c r="K5038" s="3" t="s">
        <v>18470</v>
      </c>
    </row>
    <row r="5039" s="91" customFormat="true" ht="20.1" customHeight="true" spans="1:11">
      <c r="A5039" s="5">
        <v>4441</v>
      </c>
      <c r="B5039" s="72" t="s">
        <v>4332</v>
      </c>
      <c r="C5039" s="4" t="s">
        <v>2887</v>
      </c>
      <c r="D5039" s="3" t="s">
        <v>4286</v>
      </c>
      <c r="E5039" s="47">
        <v>7.26</v>
      </c>
      <c r="F5039" s="47">
        <v>7.26</v>
      </c>
      <c r="G5039" s="48"/>
      <c r="H5039" s="44" t="s">
        <v>18471</v>
      </c>
      <c r="I5039" s="44"/>
      <c r="J5039" s="47">
        <v>15898003963</v>
      </c>
      <c r="K5039" s="44" t="s">
        <v>18472</v>
      </c>
    </row>
    <row r="5040" s="91" customFormat="true" ht="20.1" customHeight="true" spans="1:11">
      <c r="A5040" s="3">
        <v>1992</v>
      </c>
      <c r="B5040" s="14" t="s">
        <v>1981</v>
      </c>
      <c r="C5040" s="4" t="s">
        <v>2887</v>
      </c>
      <c r="D5040" s="3" t="s">
        <v>1841</v>
      </c>
      <c r="E5040" s="4">
        <f>F5040+G5040</f>
        <v>11.12</v>
      </c>
      <c r="F5040" s="4">
        <v>11.12</v>
      </c>
      <c r="G5040" s="4"/>
      <c r="H5040" s="14" t="s">
        <v>18473</v>
      </c>
      <c r="I5040" s="14"/>
      <c r="J5040" s="14" t="s">
        <v>6250</v>
      </c>
      <c r="K5040" s="14" t="s">
        <v>18474</v>
      </c>
    </row>
    <row r="5041" s="91" customFormat="true" ht="20.1" customHeight="true" spans="1:11">
      <c r="A5041" s="3">
        <v>2155</v>
      </c>
      <c r="B5041" s="114" t="s">
        <v>2143</v>
      </c>
      <c r="C5041" s="4" t="s">
        <v>2887</v>
      </c>
      <c r="D5041" s="3" t="s">
        <v>2122</v>
      </c>
      <c r="E5041" s="114">
        <v>3.47</v>
      </c>
      <c r="F5041" s="114">
        <v>3.47</v>
      </c>
      <c r="G5041" s="3"/>
      <c r="H5041" s="114" t="s">
        <v>18475</v>
      </c>
      <c r="I5041" s="114"/>
      <c r="J5041" s="114" t="s">
        <v>18476</v>
      </c>
      <c r="K5041" s="114" t="s">
        <v>18477</v>
      </c>
    </row>
    <row r="5042" s="91" customFormat="true" ht="20.1" customHeight="true" spans="1:11">
      <c r="A5042" s="5">
        <v>6022</v>
      </c>
      <c r="B5042" s="12" t="s">
        <v>5798</v>
      </c>
      <c r="C5042" s="4" t="s">
        <v>2887</v>
      </c>
      <c r="D5042" s="3" t="s">
        <v>5491</v>
      </c>
      <c r="E5042" s="27">
        <v>2.5</v>
      </c>
      <c r="F5042" s="3">
        <v>2.5</v>
      </c>
      <c r="G5042" s="3"/>
      <c r="H5042" s="12" t="s">
        <v>18478</v>
      </c>
      <c r="I5042" s="12"/>
      <c r="J5042" s="12" t="s">
        <v>18479</v>
      </c>
      <c r="K5042" s="12" t="s">
        <v>18480</v>
      </c>
    </row>
    <row r="5043" s="91" customFormat="true" ht="20.1" customHeight="true" spans="1:11">
      <c r="A5043" s="5">
        <v>3253</v>
      </c>
      <c r="B5043" s="92" t="s">
        <v>3210</v>
      </c>
      <c r="C5043" s="4" t="s">
        <v>2887</v>
      </c>
      <c r="D5043" s="3" t="s">
        <v>3192</v>
      </c>
      <c r="E5043" s="94">
        <f>F5043+G5043</f>
        <v>18.6</v>
      </c>
      <c r="F5043" s="97">
        <v>11.31</v>
      </c>
      <c r="G5043" s="94">
        <v>7.29</v>
      </c>
      <c r="H5043" s="98" t="s">
        <v>18481</v>
      </c>
      <c r="I5043" s="98"/>
      <c r="J5043" s="101" t="s">
        <v>18482</v>
      </c>
      <c r="K5043" s="102" t="s">
        <v>18483</v>
      </c>
    </row>
    <row r="5044" s="91" customFormat="true" ht="20.1" customHeight="true" spans="1:11">
      <c r="A5044" s="5">
        <v>5141</v>
      </c>
      <c r="B5044" s="3" t="s">
        <v>4983</v>
      </c>
      <c r="C5044" s="4" t="s">
        <v>2887</v>
      </c>
      <c r="D5044" s="3" t="s">
        <v>4793</v>
      </c>
      <c r="E5044" s="3">
        <f>F5044+G5044</f>
        <v>2.7</v>
      </c>
      <c r="F5044" s="3">
        <v>2.7</v>
      </c>
      <c r="G5044" s="3"/>
      <c r="H5044" s="25" t="s">
        <v>18484</v>
      </c>
      <c r="I5044" s="25"/>
      <c r="J5044" s="25">
        <v>15004105674</v>
      </c>
      <c r="K5044" s="25" t="s">
        <v>18485</v>
      </c>
    </row>
    <row r="5045" s="91" customFormat="true" ht="20.1" customHeight="true" spans="1:11">
      <c r="A5045" s="3">
        <v>675</v>
      </c>
      <c r="B5045" s="9" t="s">
        <v>691</v>
      </c>
      <c r="C5045" s="4" t="s">
        <v>2887</v>
      </c>
      <c r="D5045" s="3" t="s">
        <v>579</v>
      </c>
      <c r="E5045" s="93">
        <f>F5045+G5045</f>
        <v>8.24</v>
      </c>
      <c r="F5045" s="93">
        <v>8.24</v>
      </c>
      <c r="G5045" s="23"/>
      <c r="H5045" s="9" t="s">
        <v>18486</v>
      </c>
      <c r="I5045" s="9"/>
      <c r="J5045" s="9" t="s">
        <v>16194</v>
      </c>
      <c r="K5045" s="9" t="s">
        <v>18487</v>
      </c>
    </row>
    <row r="5046" s="91" customFormat="true" ht="20.1" customHeight="true" spans="1:11">
      <c r="A5046" s="3">
        <v>342</v>
      </c>
      <c r="B5046" s="4" t="s">
        <v>358</v>
      </c>
      <c r="C5046" s="4" t="s">
        <v>2887</v>
      </c>
      <c r="D5046" s="3" t="s">
        <v>15</v>
      </c>
      <c r="E5046" s="4">
        <v>12.92</v>
      </c>
      <c r="F5046" s="4">
        <v>12.92</v>
      </c>
      <c r="G5046" s="4"/>
      <c r="H5046" s="16" t="s">
        <v>18488</v>
      </c>
      <c r="I5046" s="16"/>
      <c r="J5046" s="4">
        <v>13940554868</v>
      </c>
      <c r="K5046" s="16" t="s">
        <v>18489</v>
      </c>
    </row>
    <row r="5047" s="91" customFormat="true" ht="20.1" customHeight="true" spans="1:11">
      <c r="A5047" s="3">
        <v>769</v>
      </c>
      <c r="B5047" s="9" t="s">
        <v>782</v>
      </c>
      <c r="C5047" s="4" t="s">
        <v>2887</v>
      </c>
      <c r="D5047" s="3" t="s">
        <v>579</v>
      </c>
      <c r="E5047" s="93">
        <f>F5047+G5047</f>
        <v>12.77</v>
      </c>
      <c r="F5047" s="93">
        <v>12.77</v>
      </c>
      <c r="G5047" s="23"/>
      <c r="H5047" s="9" t="s">
        <v>18490</v>
      </c>
      <c r="I5047" s="9"/>
      <c r="J5047" s="128">
        <v>13591037534</v>
      </c>
      <c r="K5047" s="9" t="s">
        <v>18491</v>
      </c>
    </row>
    <row r="5048" s="91" customFormat="true" ht="20.1" customHeight="true" spans="1:11">
      <c r="A5048" s="5">
        <v>5501</v>
      </c>
      <c r="B5048" s="15" t="s">
        <v>5308</v>
      </c>
      <c r="C5048" s="4" t="s">
        <v>2887</v>
      </c>
      <c r="D5048" s="3" t="s">
        <v>5120</v>
      </c>
      <c r="E5048" s="29">
        <v>11.72</v>
      </c>
      <c r="F5048" s="29">
        <v>11.72</v>
      </c>
      <c r="G5048" s="29">
        <v>0</v>
      </c>
      <c r="H5048" s="50" t="s">
        <v>18492</v>
      </c>
      <c r="I5048" s="50"/>
      <c r="J5048" s="52" t="s">
        <v>18493</v>
      </c>
      <c r="K5048" s="251" t="s">
        <v>18494</v>
      </c>
    </row>
    <row r="5049" s="91" customFormat="true" ht="20.1" customHeight="true" spans="1:11">
      <c r="A5049" s="3">
        <v>2135</v>
      </c>
      <c r="B5049" s="114" t="s">
        <v>2123</v>
      </c>
      <c r="C5049" s="4" t="s">
        <v>2887</v>
      </c>
      <c r="D5049" s="3" t="s">
        <v>2122</v>
      </c>
      <c r="E5049" s="114">
        <v>7.05</v>
      </c>
      <c r="F5049" s="114">
        <v>7.05</v>
      </c>
      <c r="G5049" s="3"/>
      <c r="H5049" s="114" t="s">
        <v>18495</v>
      </c>
      <c r="I5049" s="114"/>
      <c r="J5049" s="114" t="s">
        <v>18496</v>
      </c>
      <c r="K5049" s="114" t="s">
        <v>18497</v>
      </c>
    </row>
    <row r="5050" s="91" customFormat="true" ht="20.1" customHeight="true" spans="1:11">
      <c r="A5050" s="5">
        <v>5198</v>
      </c>
      <c r="B5050" s="3" t="s">
        <v>5031</v>
      </c>
      <c r="C5050" s="4" t="s">
        <v>2887</v>
      </c>
      <c r="D5050" s="3" t="s">
        <v>4793</v>
      </c>
      <c r="E5050" s="3">
        <f>F5050+G5050</f>
        <v>8.3</v>
      </c>
      <c r="F5050" s="3">
        <v>8.3</v>
      </c>
      <c r="G5050" s="3"/>
      <c r="H5050" s="25" t="s">
        <v>18498</v>
      </c>
      <c r="I5050" s="25"/>
      <c r="J5050" s="25">
        <v>15042072766</v>
      </c>
      <c r="K5050" s="25" t="s">
        <v>18499</v>
      </c>
    </row>
    <row r="5051" s="91" customFormat="true" ht="20.1" customHeight="true" spans="1:11">
      <c r="A5051" s="5">
        <v>3560</v>
      </c>
      <c r="B5051" s="92" t="s">
        <v>3502</v>
      </c>
      <c r="C5051" s="4" t="s">
        <v>2887</v>
      </c>
      <c r="D5051" s="3" t="s">
        <v>3192</v>
      </c>
      <c r="E5051" s="94">
        <f>F5051+G5051</f>
        <v>12.47</v>
      </c>
      <c r="F5051" s="94">
        <v>9.8</v>
      </c>
      <c r="G5051" s="94">
        <v>2.67</v>
      </c>
      <c r="H5051" s="98" t="s">
        <v>18500</v>
      </c>
      <c r="I5051" s="98"/>
      <c r="J5051" s="101" t="s">
        <v>18501</v>
      </c>
      <c r="K5051" s="102" t="s">
        <v>18502</v>
      </c>
    </row>
    <row r="5052" s="91" customFormat="true" ht="20.1" customHeight="true" spans="1:11">
      <c r="A5052" s="5">
        <v>5199</v>
      </c>
      <c r="B5052" s="3" t="s">
        <v>5032</v>
      </c>
      <c r="C5052" s="4" t="s">
        <v>2887</v>
      </c>
      <c r="D5052" s="3" t="s">
        <v>4793</v>
      </c>
      <c r="E5052" s="3">
        <f>F5052+G5052</f>
        <v>3.6</v>
      </c>
      <c r="F5052" s="3">
        <v>3.6</v>
      </c>
      <c r="G5052" s="3"/>
      <c r="H5052" s="25" t="s">
        <v>18503</v>
      </c>
      <c r="I5052" s="25"/>
      <c r="J5052" s="25">
        <v>15042067780</v>
      </c>
      <c r="K5052" s="25" t="s">
        <v>18504</v>
      </c>
    </row>
    <row r="5053" s="91" customFormat="true" ht="20.1" customHeight="true" spans="1:11">
      <c r="A5053" s="3">
        <v>2138</v>
      </c>
      <c r="B5053" s="114" t="s">
        <v>2126</v>
      </c>
      <c r="C5053" s="4" t="s">
        <v>2887</v>
      </c>
      <c r="D5053" s="3" t="s">
        <v>2122</v>
      </c>
      <c r="E5053" s="114">
        <v>5.1</v>
      </c>
      <c r="F5053" s="114">
        <v>5.1</v>
      </c>
      <c r="G5053" s="3"/>
      <c r="H5053" s="114" t="s">
        <v>18505</v>
      </c>
      <c r="I5053" s="114"/>
      <c r="J5053" s="114" t="s">
        <v>18506</v>
      </c>
      <c r="K5053" s="114" t="s">
        <v>18507</v>
      </c>
    </row>
    <row r="5054" s="91" customFormat="true" ht="20.1" customHeight="true" spans="1:11">
      <c r="A5054" s="5">
        <v>3609</v>
      </c>
      <c r="B5054" s="3" t="s">
        <v>3551</v>
      </c>
      <c r="C5054" s="4" t="s">
        <v>2887</v>
      </c>
      <c r="D5054" s="3" t="s">
        <v>3549</v>
      </c>
      <c r="E5054" s="3">
        <v>2</v>
      </c>
      <c r="F5054" s="3">
        <v>2</v>
      </c>
      <c r="G5054" s="3"/>
      <c r="H5054" s="33" t="s">
        <v>18508</v>
      </c>
      <c r="I5054" s="33"/>
      <c r="J5054" s="33">
        <v>13898597602</v>
      </c>
      <c r="K5054" s="33" t="s">
        <v>18509</v>
      </c>
    </row>
    <row r="5055" s="91" customFormat="true" ht="20.1" customHeight="true" spans="1:11">
      <c r="A5055" s="3">
        <v>587</v>
      </c>
      <c r="B5055" s="9" t="s">
        <v>603</v>
      </c>
      <c r="C5055" s="4" t="s">
        <v>2887</v>
      </c>
      <c r="D5055" s="3" t="s">
        <v>579</v>
      </c>
      <c r="E5055" s="93">
        <f>F5055+G5055</f>
        <v>5.4</v>
      </c>
      <c r="F5055" s="93">
        <v>5.4</v>
      </c>
      <c r="G5055" s="23"/>
      <c r="H5055" s="9" t="s">
        <v>18510</v>
      </c>
      <c r="I5055" s="9"/>
      <c r="J5055" s="9" t="s">
        <v>6700</v>
      </c>
      <c r="K5055" s="9" t="s">
        <v>18511</v>
      </c>
    </row>
    <row r="5056" s="91" customFormat="true" ht="20.1" customHeight="true" spans="1:11">
      <c r="A5056" s="3">
        <v>1396</v>
      </c>
      <c r="B5056" s="86" t="s">
        <v>1401</v>
      </c>
      <c r="C5056" s="4" t="s">
        <v>2887</v>
      </c>
      <c r="D5056" s="3" t="s">
        <v>1355</v>
      </c>
      <c r="E5056" s="96">
        <v>17.55</v>
      </c>
      <c r="F5056" s="8">
        <v>17.55</v>
      </c>
      <c r="G5056" s="56"/>
      <c r="H5056" s="138" t="s">
        <v>18512</v>
      </c>
      <c r="I5056" s="138"/>
      <c r="J5056" s="15" t="s">
        <v>6250</v>
      </c>
      <c r="K5056" s="265" t="s">
        <v>18513</v>
      </c>
    </row>
    <row r="5057" s="91" customFormat="true" ht="20.1" customHeight="true" spans="1:11">
      <c r="A5057" s="3">
        <v>2150</v>
      </c>
      <c r="B5057" s="114" t="s">
        <v>2138</v>
      </c>
      <c r="C5057" s="4" t="s">
        <v>2887</v>
      </c>
      <c r="D5057" s="3" t="s">
        <v>2122</v>
      </c>
      <c r="E5057" s="114">
        <v>1.12</v>
      </c>
      <c r="F5057" s="114">
        <v>1.12</v>
      </c>
      <c r="G5057" s="3"/>
      <c r="H5057" s="114" t="s">
        <v>18514</v>
      </c>
      <c r="I5057" s="114"/>
      <c r="J5057" s="114" t="s">
        <v>8650</v>
      </c>
      <c r="K5057" s="114" t="s">
        <v>18515</v>
      </c>
    </row>
    <row r="5058" s="91" customFormat="true" ht="20.1" customHeight="true" spans="1:11">
      <c r="A5058" s="3">
        <v>914</v>
      </c>
      <c r="B5058" s="9" t="s">
        <v>924</v>
      </c>
      <c r="C5058" s="4" t="s">
        <v>2887</v>
      </c>
      <c r="D5058" s="3" t="s">
        <v>579</v>
      </c>
      <c r="E5058" s="93">
        <f>F5058+G5058</f>
        <v>6.02</v>
      </c>
      <c r="F5058" s="93">
        <v>6.02</v>
      </c>
      <c r="G5058" s="23"/>
      <c r="H5058" s="9" t="s">
        <v>18516</v>
      </c>
      <c r="I5058" s="9"/>
      <c r="J5058" s="9" t="s">
        <v>18517</v>
      </c>
      <c r="K5058" s="9" t="s">
        <v>18518</v>
      </c>
    </row>
    <row r="5059" s="91" customFormat="true" ht="20.1" customHeight="true" spans="1:11">
      <c r="A5059" s="5">
        <v>5546</v>
      </c>
      <c r="B5059" s="13" t="s">
        <v>5346</v>
      </c>
      <c r="C5059" s="4" t="s">
        <v>2887</v>
      </c>
      <c r="D5059" s="3" t="s">
        <v>5120</v>
      </c>
      <c r="E5059" s="29">
        <v>6</v>
      </c>
      <c r="F5059" s="29">
        <v>6</v>
      </c>
      <c r="G5059" s="29">
        <v>0</v>
      </c>
      <c r="H5059" s="30" t="s">
        <v>18519</v>
      </c>
      <c r="I5059" s="30"/>
      <c r="J5059" s="35" t="s">
        <v>18520</v>
      </c>
      <c r="K5059" s="30" t="s">
        <v>18521</v>
      </c>
    </row>
    <row r="5060" s="91" customFormat="true" ht="20.1" customHeight="true" spans="1:11">
      <c r="A5060" s="5">
        <v>6165</v>
      </c>
      <c r="B5060" s="12" t="s">
        <v>5933</v>
      </c>
      <c r="C5060" s="4" t="s">
        <v>2887</v>
      </c>
      <c r="D5060" s="3" t="s">
        <v>5491</v>
      </c>
      <c r="E5060" s="27">
        <v>5.2</v>
      </c>
      <c r="F5060" s="3">
        <v>5.2</v>
      </c>
      <c r="G5060" s="3"/>
      <c r="H5060" s="252" t="s">
        <v>18522</v>
      </c>
      <c r="I5060" s="12"/>
      <c r="J5060" s="12" t="s">
        <v>18523</v>
      </c>
      <c r="K5060" s="252" t="s">
        <v>18524</v>
      </c>
    </row>
    <row r="5061" s="91" customFormat="true" ht="20.1" customHeight="true" spans="1:11">
      <c r="A5061" s="5">
        <v>4169</v>
      </c>
      <c r="B5061" s="3" t="s">
        <v>4074</v>
      </c>
      <c r="C5061" s="4" t="s">
        <v>2887</v>
      </c>
      <c r="D5061" s="3" t="s">
        <v>3549</v>
      </c>
      <c r="E5061" s="3">
        <v>3.57</v>
      </c>
      <c r="F5061" s="3">
        <v>3.57</v>
      </c>
      <c r="G5061" s="3"/>
      <c r="H5061" s="250" t="s">
        <v>18525</v>
      </c>
      <c r="I5061" s="33"/>
      <c r="J5061" s="33" t="s">
        <v>18526</v>
      </c>
      <c r="K5061" s="33" t="s">
        <v>18527</v>
      </c>
    </row>
    <row r="5062" s="91" customFormat="true" ht="20.1" customHeight="true" spans="1:11">
      <c r="A5062" s="5">
        <v>4129</v>
      </c>
      <c r="B5062" s="3" t="s">
        <v>4038</v>
      </c>
      <c r="C5062" s="4" t="s">
        <v>2887</v>
      </c>
      <c r="D5062" s="3" t="s">
        <v>3549</v>
      </c>
      <c r="E5062" s="3">
        <v>2.39</v>
      </c>
      <c r="F5062" s="3">
        <v>2.39</v>
      </c>
      <c r="G5062" s="3"/>
      <c r="H5062" s="33" t="s">
        <v>18528</v>
      </c>
      <c r="I5062" s="33"/>
      <c r="J5062" s="33">
        <v>15042058750</v>
      </c>
      <c r="K5062" s="33" t="s">
        <v>18529</v>
      </c>
    </row>
    <row r="5063" s="91" customFormat="true" ht="20.1" customHeight="true" spans="1:11">
      <c r="A5063" s="5">
        <v>4942</v>
      </c>
      <c r="B5063" s="3" t="s">
        <v>4805</v>
      </c>
      <c r="C5063" s="4" t="s">
        <v>2887</v>
      </c>
      <c r="D5063" s="3" t="s">
        <v>4793</v>
      </c>
      <c r="E5063" s="3">
        <f>F5063+G5063</f>
        <v>2.7</v>
      </c>
      <c r="F5063" s="3">
        <v>2.7</v>
      </c>
      <c r="G5063" s="3"/>
      <c r="H5063" s="25" t="s">
        <v>18530</v>
      </c>
      <c r="I5063" s="25"/>
      <c r="J5063" s="25" t="s">
        <v>6475</v>
      </c>
      <c r="K5063" s="25" t="s">
        <v>18531</v>
      </c>
    </row>
    <row r="5064" s="91" customFormat="true" ht="20.1" customHeight="true" spans="1:11">
      <c r="A5064" s="5">
        <v>5633</v>
      </c>
      <c r="B5064" s="13" t="s">
        <v>5427</v>
      </c>
      <c r="C5064" s="4" t="s">
        <v>2887</v>
      </c>
      <c r="D5064" s="3" t="s">
        <v>5120</v>
      </c>
      <c r="E5064" s="29">
        <v>8.4</v>
      </c>
      <c r="F5064" s="29">
        <v>8.4</v>
      </c>
      <c r="G5064" s="29"/>
      <c r="H5064" s="251" t="s">
        <v>18532</v>
      </c>
      <c r="I5064" s="30"/>
      <c r="J5064" s="35">
        <v>18241037659</v>
      </c>
      <c r="K5064" s="251" t="s">
        <v>18533</v>
      </c>
    </row>
    <row r="5065" s="91" customFormat="true" ht="20.1" customHeight="true" spans="1:11">
      <c r="A5065" s="3">
        <v>2548</v>
      </c>
      <c r="B5065" s="3" t="s">
        <v>2524</v>
      </c>
      <c r="C5065" s="4" t="s">
        <v>2887</v>
      </c>
      <c r="D5065" s="3" t="s">
        <v>2178</v>
      </c>
      <c r="E5065" s="3">
        <v>13.5</v>
      </c>
      <c r="F5065" s="3">
        <v>13.5</v>
      </c>
      <c r="G5065" s="3"/>
      <c r="H5065" s="25" t="s">
        <v>18534</v>
      </c>
      <c r="I5065" s="25"/>
      <c r="J5065" s="25" t="s">
        <v>18535</v>
      </c>
      <c r="K5065" s="25" t="s">
        <v>18536</v>
      </c>
    </row>
    <row r="5066" s="91" customFormat="true" ht="20.1" customHeight="true" spans="1:11">
      <c r="A5066" s="5">
        <v>3583</v>
      </c>
      <c r="B5066" s="92" t="s">
        <v>3525</v>
      </c>
      <c r="C5066" s="4" t="s">
        <v>2887</v>
      </c>
      <c r="D5066" s="3" t="s">
        <v>3192</v>
      </c>
      <c r="E5066" s="94">
        <f>F5066+G5066</f>
        <v>2.24</v>
      </c>
      <c r="F5066" s="97">
        <v>2.24</v>
      </c>
      <c r="G5066" s="94"/>
      <c r="H5066" s="98" t="s">
        <v>18537</v>
      </c>
      <c r="I5066" s="98"/>
      <c r="J5066" s="101" t="s">
        <v>18538</v>
      </c>
      <c r="K5066" s="102" t="s">
        <v>18539</v>
      </c>
    </row>
    <row r="5067" s="91" customFormat="true" ht="20.1" customHeight="true" spans="1:11">
      <c r="A5067" s="5">
        <v>5025</v>
      </c>
      <c r="B5067" s="5" t="s">
        <v>4881</v>
      </c>
      <c r="C5067" s="4" t="s">
        <v>2887</v>
      </c>
      <c r="D5067" s="3" t="s">
        <v>4793</v>
      </c>
      <c r="E5067" s="3">
        <f>F5067+G5067</f>
        <v>15.85</v>
      </c>
      <c r="F5067" s="3">
        <v>5.85</v>
      </c>
      <c r="G5067" s="3">
        <v>10</v>
      </c>
      <c r="H5067" s="25" t="s">
        <v>18540</v>
      </c>
      <c r="I5067" s="25"/>
      <c r="J5067" s="25">
        <v>13591075343</v>
      </c>
      <c r="K5067" s="25" t="s">
        <v>18541</v>
      </c>
    </row>
    <row r="5068" s="91" customFormat="true" ht="20.1" customHeight="true" spans="1:11">
      <c r="A5068" s="3">
        <v>2822</v>
      </c>
      <c r="B5068" s="7" t="s">
        <v>2793</v>
      </c>
      <c r="C5068" s="4" t="s">
        <v>2887</v>
      </c>
      <c r="D5068" s="3" t="s">
        <v>2640</v>
      </c>
      <c r="E5068" s="18">
        <v>4</v>
      </c>
      <c r="F5068" s="19">
        <v>4</v>
      </c>
      <c r="G5068" s="95"/>
      <c r="H5068" s="7" t="s">
        <v>18542</v>
      </c>
      <c r="I5068" s="7"/>
      <c r="J5068" s="7" t="s">
        <v>18543</v>
      </c>
      <c r="K5068" s="7" t="s">
        <v>18544</v>
      </c>
    </row>
    <row r="5069" s="91" customFormat="true" ht="20.1" customHeight="true" spans="1:11">
      <c r="A5069" s="5">
        <v>4723</v>
      </c>
      <c r="B5069" s="11" t="s">
        <v>4601</v>
      </c>
      <c r="C5069" s="4" t="s">
        <v>2887</v>
      </c>
      <c r="D5069" s="3" t="s">
        <v>4286</v>
      </c>
      <c r="E5069" s="3">
        <v>8.05</v>
      </c>
      <c r="F5069" s="3">
        <v>6.05</v>
      </c>
      <c r="G5069" s="28">
        <v>2</v>
      </c>
      <c r="H5069" s="11" t="s">
        <v>18545</v>
      </c>
      <c r="I5069" s="11"/>
      <c r="J5069" s="3">
        <v>15184112865</v>
      </c>
      <c r="K5069" s="11" t="s">
        <v>18546</v>
      </c>
    </row>
    <row r="5070" s="91" customFormat="true" ht="20.1" customHeight="true" spans="1:11">
      <c r="A5070" s="5">
        <v>4408</v>
      </c>
      <c r="B5070" s="11" t="s">
        <v>4301</v>
      </c>
      <c r="C5070" s="4" t="s">
        <v>2887</v>
      </c>
      <c r="D5070" s="3" t="s">
        <v>4286</v>
      </c>
      <c r="E5070" s="3">
        <v>12</v>
      </c>
      <c r="F5070" s="3">
        <v>12</v>
      </c>
      <c r="G5070" s="28"/>
      <c r="H5070" s="11" t="s">
        <v>18547</v>
      </c>
      <c r="I5070" s="11"/>
      <c r="J5070" s="36" t="s">
        <v>18548</v>
      </c>
      <c r="K5070" s="11" t="s">
        <v>18549</v>
      </c>
    </row>
    <row r="5071" s="91" customFormat="true" ht="20.1" customHeight="true" spans="1:11">
      <c r="A5071" s="5">
        <v>5526</v>
      </c>
      <c r="B5071" s="13" t="s">
        <v>5329</v>
      </c>
      <c r="C5071" s="4" t="s">
        <v>2887</v>
      </c>
      <c r="D5071" s="3" t="s">
        <v>5120</v>
      </c>
      <c r="E5071" s="29">
        <v>7</v>
      </c>
      <c r="F5071" s="29">
        <v>7</v>
      </c>
      <c r="G5071" s="29">
        <v>0</v>
      </c>
      <c r="H5071" s="251" t="s">
        <v>18550</v>
      </c>
      <c r="I5071" s="30"/>
      <c r="J5071" s="35" t="s">
        <v>18551</v>
      </c>
      <c r="K5071" s="251" t="s">
        <v>18552</v>
      </c>
    </row>
    <row r="5072" s="91" customFormat="true" ht="20.1" customHeight="true" spans="1:11">
      <c r="A5072" s="3">
        <v>1795</v>
      </c>
      <c r="B5072" s="8" t="s">
        <v>1787</v>
      </c>
      <c r="C5072" s="4" t="s">
        <v>2887</v>
      </c>
      <c r="D5072" s="3" t="s">
        <v>1355</v>
      </c>
      <c r="E5072" s="96">
        <v>3.06</v>
      </c>
      <c r="F5072" s="96">
        <v>3.06</v>
      </c>
      <c r="G5072" s="56"/>
      <c r="H5072" s="8" t="s">
        <v>18553</v>
      </c>
      <c r="I5072" s="8"/>
      <c r="J5072" s="15" t="s">
        <v>6250</v>
      </c>
      <c r="K5072" s="8" t="s">
        <v>18554</v>
      </c>
    </row>
    <row r="5073" s="91" customFormat="true" ht="20.1" customHeight="true" spans="1:11">
      <c r="A5073" s="3">
        <v>1522</v>
      </c>
      <c r="B5073" s="8" t="s">
        <v>1523</v>
      </c>
      <c r="C5073" s="4" t="s">
        <v>2887</v>
      </c>
      <c r="D5073" s="3" t="s">
        <v>1355</v>
      </c>
      <c r="E5073" s="96">
        <v>5.12</v>
      </c>
      <c r="F5073" s="96">
        <v>5.12</v>
      </c>
      <c r="G5073" s="56"/>
      <c r="H5073" s="8" t="s">
        <v>18555</v>
      </c>
      <c r="I5073" s="8"/>
      <c r="J5073" s="15" t="s">
        <v>18556</v>
      </c>
      <c r="K5073" s="8" t="s">
        <v>18557</v>
      </c>
    </row>
    <row r="5074" s="91" customFormat="true" ht="20.1" customHeight="true" spans="1:11">
      <c r="A5074" s="5">
        <v>5275</v>
      </c>
      <c r="B5074" s="3" t="s">
        <v>5099</v>
      </c>
      <c r="C5074" s="4" t="s">
        <v>2887</v>
      </c>
      <c r="D5074" s="3" t="s">
        <v>4793</v>
      </c>
      <c r="E5074" s="3">
        <f>F5074+G5074</f>
        <v>2.2</v>
      </c>
      <c r="F5074" s="3">
        <v>2.2</v>
      </c>
      <c r="G5074" s="3"/>
      <c r="H5074" s="25" t="s">
        <v>18558</v>
      </c>
      <c r="I5074" s="25"/>
      <c r="J5074" s="25">
        <v>13470149186</v>
      </c>
      <c r="K5074" s="25" t="s">
        <v>18559</v>
      </c>
    </row>
    <row r="5075" s="91" customFormat="true" ht="20.1" customHeight="true" spans="1:11">
      <c r="A5075" s="5">
        <v>5488</v>
      </c>
      <c r="B5075" s="13" t="s">
        <v>5296</v>
      </c>
      <c r="C5075" s="4" t="s">
        <v>2887</v>
      </c>
      <c r="D5075" s="3" t="s">
        <v>5120</v>
      </c>
      <c r="E5075" s="29">
        <v>11.03</v>
      </c>
      <c r="F5075" s="29">
        <v>5.05</v>
      </c>
      <c r="G5075" s="29">
        <v>5.98</v>
      </c>
      <c r="H5075" s="30" t="s">
        <v>18560</v>
      </c>
      <c r="I5075" s="30"/>
      <c r="J5075" s="35" t="s">
        <v>18561</v>
      </c>
      <c r="K5075" s="30" t="s">
        <v>18562</v>
      </c>
    </row>
    <row r="5076" s="91" customFormat="true" ht="20.1" customHeight="true" spans="1:11">
      <c r="A5076" s="3">
        <v>45</v>
      </c>
      <c r="B5076" s="4" t="s">
        <v>60</v>
      </c>
      <c r="C5076" s="4" t="s">
        <v>2887</v>
      </c>
      <c r="D5076" s="3" t="s">
        <v>15</v>
      </c>
      <c r="E5076" s="4">
        <v>6.32</v>
      </c>
      <c r="F5076" s="4">
        <v>6.32</v>
      </c>
      <c r="G5076" s="94"/>
      <c r="H5076" s="16" t="s">
        <v>18563</v>
      </c>
      <c r="I5076" s="16"/>
      <c r="J5076" s="16" t="s">
        <v>18564</v>
      </c>
      <c r="K5076" s="16" t="s">
        <v>18565</v>
      </c>
    </row>
    <row r="5077" s="91" customFormat="true" ht="20.1" customHeight="true" spans="1:11">
      <c r="A5077" s="3">
        <v>1911</v>
      </c>
      <c r="B5077" s="14" t="s">
        <v>1902</v>
      </c>
      <c r="C5077" s="4" t="s">
        <v>2887</v>
      </c>
      <c r="D5077" s="3" t="s">
        <v>1841</v>
      </c>
      <c r="E5077" s="4">
        <f>F5077+G5077</f>
        <v>4.63</v>
      </c>
      <c r="F5077" s="4">
        <v>4.63</v>
      </c>
      <c r="G5077" s="4"/>
      <c r="H5077" s="14" t="s">
        <v>18566</v>
      </c>
      <c r="I5077" s="14"/>
      <c r="J5077" s="14" t="s">
        <v>18567</v>
      </c>
      <c r="K5077" s="14" t="s">
        <v>18568</v>
      </c>
    </row>
    <row r="5078" s="91" customFormat="true" ht="20.1" customHeight="true" spans="1:11">
      <c r="A5078" s="5">
        <v>6070</v>
      </c>
      <c r="B5078" s="12" t="s">
        <v>5843</v>
      </c>
      <c r="C5078" s="4" t="s">
        <v>2887</v>
      </c>
      <c r="D5078" s="3" t="s">
        <v>5491</v>
      </c>
      <c r="E5078" s="27">
        <v>6.47</v>
      </c>
      <c r="F5078" s="3">
        <v>6.47</v>
      </c>
      <c r="G5078" s="3"/>
      <c r="H5078" s="252" t="s">
        <v>18569</v>
      </c>
      <c r="I5078" s="12"/>
      <c r="J5078" s="12" t="s">
        <v>6420</v>
      </c>
      <c r="K5078" s="252" t="s">
        <v>18570</v>
      </c>
    </row>
    <row r="5079" s="91" customFormat="true" ht="20.1" customHeight="true" spans="1:11">
      <c r="A5079" s="5">
        <v>6254</v>
      </c>
      <c r="B5079" s="12" t="s">
        <v>5461</v>
      </c>
      <c r="C5079" s="4" t="s">
        <v>2887</v>
      </c>
      <c r="D5079" s="3" t="s">
        <v>5491</v>
      </c>
      <c r="E5079" s="27">
        <v>6</v>
      </c>
      <c r="F5079" s="3">
        <v>6</v>
      </c>
      <c r="G5079" s="3"/>
      <c r="H5079" s="252" t="s">
        <v>18571</v>
      </c>
      <c r="I5079" s="12"/>
      <c r="J5079" s="12" t="s">
        <v>6282</v>
      </c>
      <c r="K5079" s="252" t="s">
        <v>18572</v>
      </c>
    </row>
    <row r="5080" s="91" customFormat="true" ht="20.1" customHeight="true" spans="1:11">
      <c r="A5080" s="3">
        <v>1954</v>
      </c>
      <c r="B5080" s="14" t="s">
        <v>1944</v>
      </c>
      <c r="C5080" s="4" t="s">
        <v>2887</v>
      </c>
      <c r="D5080" s="3" t="s">
        <v>1841</v>
      </c>
      <c r="E5080" s="4">
        <f>F5080+G5080</f>
        <v>2.58</v>
      </c>
      <c r="F5080" s="4">
        <v>2.58</v>
      </c>
      <c r="G5080" s="4"/>
      <c r="H5080" s="14" t="s">
        <v>18573</v>
      </c>
      <c r="I5080" s="14"/>
      <c r="J5080" s="14" t="s">
        <v>6250</v>
      </c>
      <c r="K5080" s="14" t="s">
        <v>18574</v>
      </c>
    </row>
    <row r="5081" s="91" customFormat="true" ht="20.1" customHeight="true" spans="1:11">
      <c r="A5081" s="5">
        <v>5936</v>
      </c>
      <c r="B5081" s="12" t="s">
        <v>5719</v>
      </c>
      <c r="C5081" s="4" t="s">
        <v>2887</v>
      </c>
      <c r="D5081" s="3" t="s">
        <v>5491</v>
      </c>
      <c r="E5081" s="27">
        <v>2.6</v>
      </c>
      <c r="F5081" s="3">
        <v>2.6</v>
      </c>
      <c r="G5081" s="3"/>
      <c r="H5081" s="12" t="s">
        <v>18575</v>
      </c>
      <c r="I5081" s="12"/>
      <c r="J5081" s="12" t="s">
        <v>8492</v>
      </c>
      <c r="K5081" s="12" t="s">
        <v>18576</v>
      </c>
    </row>
    <row r="5082" s="91" customFormat="true" ht="20.1" customHeight="true" spans="1:11">
      <c r="A5082" s="5">
        <v>5235</v>
      </c>
      <c r="B5082" s="3" t="s">
        <v>5064</v>
      </c>
      <c r="C5082" s="4" t="s">
        <v>2887</v>
      </c>
      <c r="D5082" s="3" t="s">
        <v>4793</v>
      </c>
      <c r="E5082" s="3">
        <f>F5082+G5082</f>
        <v>2.7</v>
      </c>
      <c r="F5082" s="3">
        <v>2.7</v>
      </c>
      <c r="G5082" s="3"/>
      <c r="H5082" s="25" t="s">
        <v>18577</v>
      </c>
      <c r="I5082" s="25"/>
      <c r="J5082" s="25">
        <v>15940555292</v>
      </c>
      <c r="K5082" s="25" t="s">
        <v>18578</v>
      </c>
    </row>
    <row r="5083" s="91" customFormat="true" ht="20.1" customHeight="true" spans="1:11">
      <c r="A5083" s="3">
        <v>754</v>
      </c>
      <c r="B5083" s="9" t="s">
        <v>768</v>
      </c>
      <c r="C5083" s="4" t="s">
        <v>2887</v>
      </c>
      <c r="D5083" s="3" t="s">
        <v>579</v>
      </c>
      <c r="E5083" s="93">
        <v>12.75</v>
      </c>
      <c r="F5083" s="93">
        <v>12.75</v>
      </c>
      <c r="G5083" s="23"/>
      <c r="H5083" s="9" t="s">
        <v>18579</v>
      </c>
      <c r="I5083" s="9"/>
      <c r="J5083" s="9" t="s">
        <v>18580</v>
      </c>
      <c r="K5083" s="9" t="s">
        <v>18581</v>
      </c>
    </row>
    <row r="5084" s="91" customFormat="true" ht="20.1" customHeight="true" spans="1:11">
      <c r="A5084" s="3">
        <v>2202</v>
      </c>
      <c r="B5084" s="3" t="s">
        <v>1015</v>
      </c>
      <c r="C5084" s="4" t="s">
        <v>2887</v>
      </c>
      <c r="D5084" s="3" t="s">
        <v>2178</v>
      </c>
      <c r="E5084" s="3">
        <v>0.5</v>
      </c>
      <c r="F5084" s="3">
        <v>0.5</v>
      </c>
      <c r="G5084" s="3"/>
      <c r="H5084" s="25" t="s">
        <v>18582</v>
      </c>
      <c r="I5084" s="25"/>
      <c r="J5084" s="25" t="s">
        <v>18583</v>
      </c>
      <c r="K5084" s="25" t="s">
        <v>18584</v>
      </c>
    </row>
    <row r="5085" s="91" customFormat="true" ht="20.1" customHeight="true" spans="1:11">
      <c r="A5085" s="3">
        <v>524</v>
      </c>
      <c r="B5085" s="4" t="s">
        <v>539</v>
      </c>
      <c r="C5085" s="4" t="s">
        <v>2887</v>
      </c>
      <c r="D5085" s="3" t="s">
        <v>15</v>
      </c>
      <c r="E5085" s="4">
        <v>3.78</v>
      </c>
      <c r="F5085" s="4">
        <v>3.78</v>
      </c>
      <c r="G5085" s="4"/>
      <c r="H5085" s="16" t="s">
        <v>18585</v>
      </c>
      <c r="I5085" s="16"/>
      <c r="J5085" s="4" t="s">
        <v>18586</v>
      </c>
      <c r="K5085" s="16" t="s">
        <v>18587</v>
      </c>
    </row>
    <row r="5086" s="91" customFormat="true" ht="20.1" customHeight="true" spans="1:11">
      <c r="A5086" s="5">
        <v>4087</v>
      </c>
      <c r="B5086" s="3" t="s">
        <v>3998</v>
      </c>
      <c r="C5086" s="4" t="s">
        <v>2887</v>
      </c>
      <c r="D5086" s="3" t="s">
        <v>3549</v>
      </c>
      <c r="E5086" s="3">
        <v>8</v>
      </c>
      <c r="F5086" s="3">
        <v>8</v>
      </c>
      <c r="G5086" s="3"/>
      <c r="H5086" s="33" t="s">
        <v>18588</v>
      </c>
      <c r="I5086" s="33"/>
      <c r="J5086" s="33">
        <v>13464152938</v>
      </c>
      <c r="K5086" s="33" t="s">
        <v>18589</v>
      </c>
    </row>
    <row r="5087" s="91" customFormat="true" ht="20.1" customHeight="true" spans="1:11">
      <c r="A5087" s="3">
        <v>2137</v>
      </c>
      <c r="B5087" s="114" t="s">
        <v>2125</v>
      </c>
      <c r="C5087" s="4" t="s">
        <v>2887</v>
      </c>
      <c r="D5087" s="3" t="s">
        <v>2122</v>
      </c>
      <c r="E5087" s="114">
        <v>0.7</v>
      </c>
      <c r="F5087" s="114">
        <v>0.7</v>
      </c>
      <c r="G5087" s="3"/>
      <c r="H5087" s="114" t="s">
        <v>18590</v>
      </c>
      <c r="I5087" s="114"/>
      <c r="J5087" s="114" t="s">
        <v>18591</v>
      </c>
      <c r="K5087" s="114" t="s">
        <v>18592</v>
      </c>
    </row>
    <row r="5088" s="91" customFormat="true" ht="20.1" customHeight="true" spans="1:11">
      <c r="A5088" s="5">
        <v>5112</v>
      </c>
      <c r="B5088" s="3" t="s">
        <v>4958</v>
      </c>
      <c r="C5088" s="4" t="s">
        <v>2887</v>
      </c>
      <c r="D5088" s="3" t="s">
        <v>4793</v>
      </c>
      <c r="E5088" s="3">
        <f>F5088+G5088</f>
        <v>2.52</v>
      </c>
      <c r="F5088" s="3">
        <v>2.52</v>
      </c>
      <c r="G5088" s="3"/>
      <c r="H5088" s="25" t="s">
        <v>18593</v>
      </c>
      <c r="I5088" s="25"/>
      <c r="J5088" s="25">
        <v>13941020161</v>
      </c>
      <c r="K5088" s="25" t="s">
        <v>18594</v>
      </c>
    </row>
    <row r="5089" s="91" customFormat="true" ht="20.1" customHeight="true" spans="1:11">
      <c r="A5089" s="3">
        <v>1936</v>
      </c>
      <c r="B5089" s="14" t="s">
        <v>1927</v>
      </c>
      <c r="C5089" s="4" t="s">
        <v>2887</v>
      </c>
      <c r="D5089" s="3" t="s">
        <v>1841</v>
      </c>
      <c r="E5089" s="4">
        <f>F5089+G5089</f>
        <v>7.74</v>
      </c>
      <c r="F5089" s="4">
        <v>7.74</v>
      </c>
      <c r="G5089" s="4"/>
      <c r="H5089" s="14" t="s">
        <v>18595</v>
      </c>
      <c r="I5089" s="14"/>
      <c r="J5089" s="14" t="s">
        <v>6250</v>
      </c>
      <c r="K5089" s="14" t="s">
        <v>18596</v>
      </c>
    </row>
    <row r="5090" s="91" customFormat="true" ht="20.1" customHeight="true" spans="1:11">
      <c r="A5090" s="3">
        <v>26</v>
      </c>
      <c r="B5090" s="4" t="s">
        <v>41</v>
      </c>
      <c r="C5090" s="4" t="s">
        <v>2887</v>
      </c>
      <c r="D5090" s="3" t="s">
        <v>15</v>
      </c>
      <c r="E5090" s="4">
        <v>3.94</v>
      </c>
      <c r="F5090" s="4">
        <v>3.94</v>
      </c>
      <c r="G5090" s="94"/>
      <c r="H5090" s="16" t="s">
        <v>18597</v>
      </c>
      <c r="I5090" s="16"/>
      <c r="J5090" s="16" t="s">
        <v>18598</v>
      </c>
      <c r="K5090" s="16" t="s">
        <v>18599</v>
      </c>
    </row>
    <row r="5091" s="91" customFormat="true" ht="20.1" customHeight="true" spans="1:11">
      <c r="A5091" s="5">
        <v>3370</v>
      </c>
      <c r="B5091" s="92" t="s">
        <v>3319</v>
      </c>
      <c r="C5091" s="4" t="s">
        <v>2887</v>
      </c>
      <c r="D5091" s="3" t="s">
        <v>3192</v>
      </c>
      <c r="E5091" s="94">
        <f>F5091+G5091</f>
        <v>14.94</v>
      </c>
      <c r="F5091" s="97">
        <v>14.94</v>
      </c>
      <c r="G5091" s="94"/>
      <c r="H5091" s="98" t="s">
        <v>18600</v>
      </c>
      <c r="I5091" s="98"/>
      <c r="J5091" s="101" t="s">
        <v>18601</v>
      </c>
      <c r="K5091" s="102" t="s">
        <v>18602</v>
      </c>
    </row>
    <row r="5092" s="91" customFormat="true" ht="20.1" customHeight="true" spans="1:11">
      <c r="A5092" s="3">
        <v>1212</v>
      </c>
      <c r="B5092" s="9" t="s">
        <v>1219</v>
      </c>
      <c r="C5092" s="4" t="s">
        <v>2887</v>
      </c>
      <c r="D5092" s="3" t="s">
        <v>579</v>
      </c>
      <c r="E5092" s="93">
        <f>F5092+G5092</f>
        <v>10.13</v>
      </c>
      <c r="F5092" s="93">
        <v>10.13</v>
      </c>
      <c r="G5092" s="94"/>
      <c r="H5092" s="9" t="s">
        <v>18603</v>
      </c>
      <c r="I5092" s="9"/>
      <c r="J5092" s="9" t="s">
        <v>7931</v>
      </c>
      <c r="K5092" s="9" t="s">
        <v>18604</v>
      </c>
    </row>
    <row r="5093" s="91" customFormat="true" ht="20.1" customHeight="true" spans="1:11">
      <c r="A5093" s="3">
        <v>185</v>
      </c>
      <c r="B5093" s="4" t="s">
        <v>201</v>
      </c>
      <c r="C5093" s="4" t="s">
        <v>2887</v>
      </c>
      <c r="D5093" s="3" t="s">
        <v>15</v>
      </c>
      <c r="E5093" s="4">
        <v>8.02</v>
      </c>
      <c r="F5093" s="4">
        <v>8.02</v>
      </c>
      <c r="G5093" s="4"/>
      <c r="H5093" s="16" t="s">
        <v>18605</v>
      </c>
      <c r="I5093" s="16"/>
      <c r="J5093" s="38" t="s">
        <v>18606</v>
      </c>
      <c r="K5093" s="16" t="s">
        <v>18607</v>
      </c>
    </row>
    <row r="5094" s="91" customFormat="true" ht="20.1" customHeight="true" spans="1:11">
      <c r="A5094" s="3">
        <v>2516</v>
      </c>
      <c r="B5094" s="3" t="s">
        <v>2492</v>
      </c>
      <c r="C5094" s="4" t="s">
        <v>2887</v>
      </c>
      <c r="D5094" s="3" t="s">
        <v>2178</v>
      </c>
      <c r="E5094" s="3">
        <v>9</v>
      </c>
      <c r="F5094" s="3">
        <v>9</v>
      </c>
      <c r="G5094" s="3"/>
      <c r="H5094" s="25" t="s">
        <v>18608</v>
      </c>
      <c r="I5094" s="25"/>
      <c r="J5094" s="25" t="s">
        <v>18609</v>
      </c>
      <c r="K5094" s="25" t="s">
        <v>18610</v>
      </c>
    </row>
    <row r="5095" s="91" customFormat="true" ht="20.1" customHeight="true" spans="1:11">
      <c r="A5095" s="5">
        <v>4406</v>
      </c>
      <c r="B5095" s="11" t="s">
        <v>1727</v>
      </c>
      <c r="C5095" s="4" t="s">
        <v>2887</v>
      </c>
      <c r="D5095" s="3" t="s">
        <v>4286</v>
      </c>
      <c r="E5095" s="3">
        <v>4.08</v>
      </c>
      <c r="F5095" s="3">
        <v>4.08</v>
      </c>
      <c r="G5095" s="3"/>
      <c r="H5095" s="11" t="s">
        <v>18611</v>
      </c>
      <c r="I5095" s="11"/>
      <c r="J5095" s="36" t="s">
        <v>18612</v>
      </c>
      <c r="K5095" s="11" t="s">
        <v>18613</v>
      </c>
    </row>
    <row r="5096" s="91" customFormat="true" ht="20.1" customHeight="true" spans="1:11">
      <c r="A5096" s="3">
        <v>2045</v>
      </c>
      <c r="B5096" s="14" t="s">
        <v>2032</v>
      </c>
      <c r="C5096" s="4" t="s">
        <v>2887</v>
      </c>
      <c r="D5096" s="3" t="s">
        <v>1841</v>
      </c>
      <c r="E5096" s="4">
        <f>F5096+G5096</f>
        <v>1.64</v>
      </c>
      <c r="F5096" s="4">
        <v>1.64</v>
      </c>
      <c r="G5096" s="4"/>
      <c r="H5096" s="14" t="s">
        <v>18614</v>
      </c>
      <c r="I5096" s="14"/>
      <c r="J5096" s="14" t="s">
        <v>6250</v>
      </c>
      <c r="K5096" s="14" t="s">
        <v>18615</v>
      </c>
    </row>
    <row r="5097" s="91" customFormat="true" ht="20.1" customHeight="true" spans="1:11">
      <c r="A5097" s="3">
        <v>286</v>
      </c>
      <c r="B5097" s="4" t="s">
        <v>302</v>
      </c>
      <c r="C5097" s="4" t="s">
        <v>2887</v>
      </c>
      <c r="D5097" s="3" t="s">
        <v>15</v>
      </c>
      <c r="E5097" s="4">
        <v>5.22</v>
      </c>
      <c r="F5097" s="4">
        <v>5.22</v>
      </c>
      <c r="G5097" s="4"/>
      <c r="H5097" s="16" t="s">
        <v>18616</v>
      </c>
      <c r="I5097" s="16"/>
      <c r="J5097" s="38" t="s">
        <v>18617</v>
      </c>
      <c r="K5097" s="16" t="s">
        <v>18618</v>
      </c>
    </row>
    <row r="5098" s="91" customFormat="true" ht="20.1" customHeight="true" spans="1:11">
      <c r="A5098" s="5">
        <v>5206</v>
      </c>
      <c r="B5098" s="3" t="s">
        <v>5039</v>
      </c>
      <c r="C5098" s="4" t="s">
        <v>2887</v>
      </c>
      <c r="D5098" s="3" t="s">
        <v>4793</v>
      </c>
      <c r="E5098" s="3">
        <f>F5098+G5098</f>
        <v>2.7</v>
      </c>
      <c r="F5098" s="3">
        <v>2.7</v>
      </c>
      <c r="G5098" s="3"/>
      <c r="H5098" s="25" t="s">
        <v>18619</v>
      </c>
      <c r="I5098" s="25"/>
      <c r="J5098" s="25">
        <v>15041028958</v>
      </c>
      <c r="K5098" s="25" t="s">
        <v>18620</v>
      </c>
    </row>
    <row r="5099" s="91" customFormat="true" ht="20.1" customHeight="true" spans="1:11">
      <c r="A5099" s="3">
        <v>2416</v>
      </c>
      <c r="B5099" s="3" t="s">
        <v>1565</v>
      </c>
      <c r="C5099" s="4" t="s">
        <v>2887</v>
      </c>
      <c r="D5099" s="3" t="s">
        <v>2178</v>
      </c>
      <c r="E5099" s="3">
        <v>0.45</v>
      </c>
      <c r="F5099" s="3">
        <v>0.45</v>
      </c>
      <c r="G5099" s="3"/>
      <c r="H5099" s="25" t="s">
        <v>18621</v>
      </c>
      <c r="I5099" s="25"/>
      <c r="J5099" s="25" t="s">
        <v>18622</v>
      </c>
      <c r="K5099" s="25" t="s">
        <v>18623</v>
      </c>
    </row>
    <row r="5100" s="91" customFormat="true" ht="20.1" customHeight="true" spans="1:11">
      <c r="A5100" s="5">
        <v>6196</v>
      </c>
      <c r="B5100" s="12" t="s">
        <v>5963</v>
      </c>
      <c r="C5100" s="4" t="s">
        <v>2887</v>
      </c>
      <c r="D5100" s="3" t="s">
        <v>5491</v>
      </c>
      <c r="E5100" s="27">
        <v>3.2</v>
      </c>
      <c r="F5100" s="3">
        <v>3.2</v>
      </c>
      <c r="G5100" s="3"/>
      <c r="H5100" s="12" t="s">
        <v>18624</v>
      </c>
      <c r="I5100" s="12"/>
      <c r="J5100" s="12" t="s">
        <v>18625</v>
      </c>
      <c r="K5100" s="12" t="s">
        <v>18626</v>
      </c>
    </row>
    <row r="5101" s="91" customFormat="true" ht="20.1" customHeight="true" spans="1:11">
      <c r="A5101" s="3">
        <v>2624</v>
      </c>
      <c r="B5101" s="3" t="s">
        <v>2599</v>
      </c>
      <c r="C5101" s="4" t="s">
        <v>2887</v>
      </c>
      <c r="D5101" s="3" t="s">
        <v>2178</v>
      </c>
      <c r="E5101" s="3">
        <v>0.39</v>
      </c>
      <c r="F5101" s="3">
        <v>0.39</v>
      </c>
      <c r="G5101" s="3"/>
      <c r="H5101" s="25" t="s">
        <v>18627</v>
      </c>
      <c r="I5101" s="25"/>
      <c r="J5101" s="25" t="s">
        <v>18628</v>
      </c>
      <c r="K5101" s="25" t="s">
        <v>18629</v>
      </c>
    </row>
    <row r="5102" s="91" customFormat="true" ht="20.1" customHeight="true" spans="1:11">
      <c r="A5102" s="3">
        <v>1629</v>
      </c>
      <c r="B5102" s="8" t="s">
        <v>1625</v>
      </c>
      <c r="C5102" s="4" t="s">
        <v>2887</v>
      </c>
      <c r="D5102" s="3" t="s">
        <v>1355</v>
      </c>
      <c r="E5102" s="96">
        <v>13.45</v>
      </c>
      <c r="F5102" s="21">
        <v>7.2</v>
      </c>
      <c r="G5102" s="56">
        <v>6.25</v>
      </c>
      <c r="H5102" s="8" t="s">
        <v>18630</v>
      </c>
      <c r="I5102" s="8"/>
      <c r="J5102" s="15" t="s">
        <v>13282</v>
      </c>
      <c r="K5102" s="8" t="s">
        <v>18631</v>
      </c>
    </row>
    <row r="5103" s="91" customFormat="true" ht="20.1" customHeight="true" spans="1:11">
      <c r="A5103" s="5">
        <v>5976</v>
      </c>
      <c r="B5103" s="12" t="s">
        <v>5756</v>
      </c>
      <c r="C5103" s="4" t="s">
        <v>2887</v>
      </c>
      <c r="D5103" s="3" t="s">
        <v>5491</v>
      </c>
      <c r="E5103" s="27">
        <v>0.22</v>
      </c>
      <c r="F5103" s="3">
        <v>0.22</v>
      </c>
      <c r="G5103" s="3"/>
      <c r="H5103" s="12" t="s">
        <v>18632</v>
      </c>
      <c r="I5103" s="12"/>
      <c r="J5103" s="12" t="s">
        <v>7521</v>
      </c>
      <c r="K5103" s="12" t="s">
        <v>18633</v>
      </c>
    </row>
    <row r="5104" s="91" customFormat="true" ht="20.1" customHeight="true" spans="1:11">
      <c r="A5104" s="5">
        <v>4997</v>
      </c>
      <c r="B5104" s="3" t="s">
        <v>4856</v>
      </c>
      <c r="C5104" s="4" t="s">
        <v>2887</v>
      </c>
      <c r="D5104" s="3" t="s">
        <v>4793</v>
      </c>
      <c r="E5104" s="3">
        <f>F5104+G5104</f>
        <v>2.7</v>
      </c>
      <c r="F5104" s="3">
        <v>2.7</v>
      </c>
      <c r="G5104" s="3"/>
      <c r="H5104" s="25" t="s">
        <v>18634</v>
      </c>
      <c r="I5104" s="25"/>
      <c r="J5104" s="25">
        <v>13941093248</v>
      </c>
      <c r="K5104" s="25" t="s">
        <v>18635</v>
      </c>
    </row>
    <row r="5105" s="91" customFormat="true" ht="20.1" customHeight="true" spans="1:11">
      <c r="A5105" s="5">
        <v>3823</v>
      </c>
      <c r="B5105" s="3" t="s">
        <v>3755</v>
      </c>
      <c r="C5105" s="4" t="s">
        <v>2887</v>
      </c>
      <c r="D5105" s="3" t="s">
        <v>3549</v>
      </c>
      <c r="E5105" s="3">
        <v>0.11</v>
      </c>
      <c r="F5105" s="3">
        <v>0.11</v>
      </c>
      <c r="G5105" s="3"/>
      <c r="H5105" s="33" t="s">
        <v>18636</v>
      </c>
      <c r="I5105" s="33"/>
      <c r="J5105" s="33">
        <v>13464080487</v>
      </c>
      <c r="K5105" s="33" t="s">
        <v>18637</v>
      </c>
    </row>
    <row r="5106" s="91" customFormat="true" ht="20.1" customHeight="true" spans="1:11">
      <c r="A5106" s="5">
        <v>4939</v>
      </c>
      <c r="B5106" s="3" t="s">
        <v>822</v>
      </c>
      <c r="C5106" s="4" t="s">
        <v>2887</v>
      </c>
      <c r="D5106" s="3" t="s">
        <v>4793</v>
      </c>
      <c r="E5106" s="3">
        <f>F5106+G5106</f>
        <v>5.9</v>
      </c>
      <c r="F5106" s="3">
        <v>5.9</v>
      </c>
      <c r="G5106" s="3"/>
      <c r="H5106" s="25" t="s">
        <v>18638</v>
      </c>
      <c r="I5106" s="25"/>
      <c r="J5106" s="25" t="s">
        <v>18639</v>
      </c>
      <c r="K5106" s="25" t="s">
        <v>18640</v>
      </c>
    </row>
    <row r="5107" s="91" customFormat="true" ht="20.1" customHeight="true" spans="1:11">
      <c r="A5107" s="3">
        <v>2644</v>
      </c>
      <c r="B5107" s="3" t="s">
        <v>2619</v>
      </c>
      <c r="C5107" s="4" t="s">
        <v>2887</v>
      </c>
      <c r="D5107" s="3" t="s">
        <v>2178</v>
      </c>
      <c r="E5107" s="3">
        <v>1.58</v>
      </c>
      <c r="F5107" s="3">
        <v>1.58</v>
      </c>
      <c r="G5107" s="3"/>
      <c r="H5107" s="25" t="s">
        <v>18641</v>
      </c>
      <c r="I5107" s="25"/>
      <c r="J5107" s="25" t="s">
        <v>18642</v>
      </c>
      <c r="K5107" s="25" t="s">
        <v>18643</v>
      </c>
    </row>
    <row r="5108" s="91" customFormat="true" ht="20.1" customHeight="true" spans="1:11">
      <c r="A5108" s="3">
        <v>1288</v>
      </c>
      <c r="B5108" s="9" t="s">
        <v>1294</v>
      </c>
      <c r="C5108" s="4" t="s">
        <v>2887</v>
      </c>
      <c r="D5108" s="3" t="s">
        <v>579</v>
      </c>
      <c r="E5108" s="93">
        <f>F5108+G5108</f>
        <v>6.14</v>
      </c>
      <c r="F5108" s="93">
        <v>6.14</v>
      </c>
      <c r="G5108" s="94"/>
      <c r="H5108" s="9" t="s">
        <v>18644</v>
      </c>
      <c r="I5108" s="9"/>
      <c r="J5108" s="9" t="s">
        <v>8820</v>
      </c>
      <c r="K5108" s="9" t="s">
        <v>18645</v>
      </c>
    </row>
    <row r="5109" s="91" customFormat="true" ht="20.1" customHeight="true" spans="1:11">
      <c r="A5109" s="5">
        <v>5462</v>
      </c>
      <c r="B5109" s="13" t="s">
        <v>5272</v>
      </c>
      <c r="C5109" s="4" t="s">
        <v>2887</v>
      </c>
      <c r="D5109" s="3" t="s">
        <v>5120</v>
      </c>
      <c r="E5109" s="29">
        <v>4.2</v>
      </c>
      <c r="F5109" s="29">
        <v>4.2</v>
      </c>
      <c r="G5109" s="29">
        <v>0</v>
      </c>
      <c r="H5109" s="30" t="s">
        <v>18646</v>
      </c>
      <c r="I5109" s="30"/>
      <c r="J5109" s="35">
        <v>13624105278</v>
      </c>
      <c r="K5109" s="251" t="s">
        <v>18647</v>
      </c>
    </row>
    <row r="5110" s="91" customFormat="true" ht="20.1" customHeight="true" spans="1:11">
      <c r="A5110" s="5">
        <v>4270</v>
      </c>
      <c r="B5110" s="3" t="s">
        <v>4171</v>
      </c>
      <c r="C5110" s="4" t="s">
        <v>2887</v>
      </c>
      <c r="D5110" s="3" t="s">
        <v>3549</v>
      </c>
      <c r="E5110" s="3">
        <v>1.8</v>
      </c>
      <c r="F5110" s="3">
        <v>1.8</v>
      </c>
      <c r="G5110" s="3"/>
      <c r="H5110" s="33" t="s">
        <v>18648</v>
      </c>
      <c r="I5110" s="33"/>
      <c r="J5110" s="33" t="s">
        <v>18649</v>
      </c>
      <c r="K5110" s="33" t="s">
        <v>18650</v>
      </c>
    </row>
    <row r="5111" s="91" customFormat="true" ht="20.1" customHeight="true" spans="1:11">
      <c r="A5111" s="5">
        <v>6247</v>
      </c>
      <c r="B5111" s="12" t="s">
        <v>6013</v>
      </c>
      <c r="C5111" s="4" t="s">
        <v>2887</v>
      </c>
      <c r="D5111" s="3" t="s">
        <v>5491</v>
      </c>
      <c r="E5111" s="27">
        <v>3.7</v>
      </c>
      <c r="F5111" s="3">
        <v>3.7</v>
      </c>
      <c r="G5111" s="3"/>
      <c r="H5111" s="12" t="s">
        <v>18651</v>
      </c>
      <c r="I5111" s="12"/>
      <c r="J5111" s="12" t="s">
        <v>18652</v>
      </c>
      <c r="K5111" s="12" t="s">
        <v>18653</v>
      </c>
    </row>
    <row r="5112" s="91" customFormat="true" ht="20.1" customHeight="true" spans="1:11">
      <c r="A5112" s="5">
        <v>4120</v>
      </c>
      <c r="B5112" s="3" t="s">
        <v>4029</v>
      </c>
      <c r="C5112" s="4" t="s">
        <v>2887</v>
      </c>
      <c r="D5112" s="3" t="s">
        <v>3549</v>
      </c>
      <c r="E5112" s="3">
        <v>4</v>
      </c>
      <c r="F5112" s="3">
        <v>4</v>
      </c>
      <c r="G5112" s="3"/>
      <c r="H5112" s="250" t="s">
        <v>18654</v>
      </c>
      <c r="I5112" s="33"/>
      <c r="J5112" s="33">
        <v>15041084597</v>
      </c>
      <c r="K5112" s="250" t="s">
        <v>18655</v>
      </c>
    </row>
    <row r="5113" s="91" customFormat="true" ht="20.1" customHeight="true" spans="1:11">
      <c r="A5113" s="5">
        <v>3955</v>
      </c>
      <c r="B5113" s="106" t="s">
        <v>3879</v>
      </c>
      <c r="C5113" s="4" t="s">
        <v>2887</v>
      </c>
      <c r="D5113" s="3" t="s">
        <v>3549</v>
      </c>
      <c r="E5113" s="3">
        <v>0.4</v>
      </c>
      <c r="F5113" s="3">
        <v>0.4</v>
      </c>
      <c r="G5113" s="3"/>
      <c r="H5113" s="107" t="s">
        <v>18656</v>
      </c>
      <c r="I5113" s="107"/>
      <c r="J5113" s="33">
        <v>13464165300</v>
      </c>
      <c r="K5113" s="107" t="s">
        <v>18657</v>
      </c>
    </row>
    <row r="5114" s="91" customFormat="true" ht="20.1" customHeight="true" spans="1:11">
      <c r="A5114" s="3">
        <v>1567</v>
      </c>
      <c r="B5114" s="8" t="s">
        <v>1567</v>
      </c>
      <c r="C5114" s="4" t="s">
        <v>2887</v>
      </c>
      <c r="D5114" s="3" t="s">
        <v>1355</v>
      </c>
      <c r="E5114" s="96">
        <v>7.57</v>
      </c>
      <c r="F5114" s="21">
        <v>7.57</v>
      </c>
      <c r="G5114" s="56"/>
      <c r="H5114" s="8" t="s">
        <v>18658</v>
      </c>
      <c r="I5114" s="8"/>
      <c r="J5114" s="15" t="s">
        <v>6250</v>
      </c>
      <c r="K5114" s="8" t="s">
        <v>18659</v>
      </c>
    </row>
    <row r="5115" s="91" customFormat="true" ht="20.1" customHeight="true" spans="1:11">
      <c r="A5115" s="5">
        <v>4011</v>
      </c>
      <c r="B5115" s="3" t="s">
        <v>3932</v>
      </c>
      <c r="C5115" s="4" t="s">
        <v>2887</v>
      </c>
      <c r="D5115" s="3" t="s">
        <v>3549</v>
      </c>
      <c r="E5115" s="3">
        <v>0.27</v>
      </c>
      <c r="F5115" s="3">
        <v>0.27</v>
      </c>
      <c r="G5115" s="3"/>
      <c r="H5115" s="250" t="s">
        <v>18660</v>
      </c>
      <c r="I5115" s="33"/>
      <c r="J5115" s="33" t="s">
        <v>18661</v>
      </c>
      <c r="K5115" s="250" t="s">
        <v>18662</v>
      </c>
    </row>
    <row r="5116" s="91" customFormat="true" ht="20.1" customHeight="true" spans="1:11">
      <c r="A5116" s="3">
        <v>2220</v>
      </c>
      <c r="B5116" s="3" t="s">
        <v>2207</v>
      </c>
      <c r="C5116" s="4" t="s">
        <v>2887</v>
      </c>
      <c r="D5116" s="3" t="s">
        <v>2178</v>
      </c>
      <c r="E5116" s="3">
        <v>0.5</v>
      </c>
      <c r="F5116" s="3">
        <v>0.5</v>
      </c>
      <c r="G5116" s="3"/>
      <c r="H5116" s="25" t="s">
        <v>18663</v>
      </c>
      <c r="I5116" s="25"/>
      <c r="J5116" s="25" t="s">
        <v>18664</v>
      </c>
      <c r="K5116" s="25" t="s">
        <v>18665</v>
      </c>
    </row>
    <row r="5117" s="91" customFormat="true" ht="20.1" customHeight="true" spans="1:11">
      <c r="A5117" s="5">
        <v>2982</v>
      </c>
      <c r="B5117" s="15" t="s">
        <v>2952</v>
      </c>
      <c r="C5117" s="4" t="s">
        <v>2887</v>
      </c>
      <c r="D5117" s="3" t="s">
        <v>2887</v>
      </c>
      <c r="E5117" s="73">
        <v>9.69</v>
      </c>
      <c r="F5117" s="11">
        <v>7.84</v>
      </c>
      <c r="G5117" s="33">
        <v>1.85</v>
      </c>
      <c r="H5117" s="11" t="s">
        <v>18666</v>
      </c>
      <c r="I5117" s="11"/>
      <c r="J5117" s="11" t="s">
        <v>11026</v>
      </c>
      <c r="K5117" s="11" t="s">
        <v>18667</v>
      </c>
    </row>
    <row r="5118" s="91" customFormat="true" ht="20.1" customHeight="true" spans="1:11">
      <c r="A5118" s="3">
        <v>343</v>
      </c>
      <c r="B5118" s="4" t="s">
        <v>359</v>
      </c>
      <c r="C5118" s="4" t="s">
        <v>2887</v>
      </c>
      <c r="D5118" s="3" t="s">
        <v>15</v>
      </c>
      <c r="E5118" s="4">
        <v>6.34</v>
      </c>
      <c r="F5118" s="4">
        <v>6.34</v>
      </c>
      <c r="G5118" s="4"/>
      <c r="H5118" s="16" t="s">
        <v>18668</v>
      </c>
      <c r="I5118" s="16"/>
      <c r="J5118" s="4">
        <v>13130892303</v>
      </c>
      <c r="K5118" s="16" t="s">
        <v>18669</v>
      </c>
    </row>
    <row r="5119" s="91" customFormat="true" ht="20.1" customHeight="true" spans="1:11">
      <c r="A5119" s="5">
        <v>5555</v>
      </c>
      <c r="B5119" s="13" t="s">
        <v>5354</v>
      </c>
      <c r="C5119" s="4" t="s">
        <v>2887</v>
      </c>
      <c r="D5119" s="3" t="s">
        <v>5120</v>
      </c>
      <c r="E5119" s="29">
        <v>1.4</v>
      </c>
      <c r="F5119" s="29">
        <v>1.4</v>
      </c>
      <c r="G5119" s="29">
        <v>0</v>
      </c>
      <c r="H5119" s="30" t="s">
        <v>18670</v>
      </c>
      <c r="I5119" s="30"/>
      <c r="J5119" s="35">
        <v>13841068074</v>
      </c>
      <c r="K5119" s="30" t="s">
        <v>18671</v>
      </c>
    </row>
    <row r="5120" s="91" customFormat="true" ht="20.1" customHeight="true" spans="1:11">
      <c r="A5120" s="3">
        <v>582</v>
      </c>
      <c r="B5120" s="9" t="s">
        <v>598</v>
      </c>
      <c r="C5120" s="4" t="s">
        <v>2887</v>
      </c>
      <c r="D5120" s="3" t="s">
        <v>579</v>
      </c>
      <c r="E5120" s="93">
        <v>0.9</v>
      </c>
      <c r="F5120" s="93">
        <v>0.9</v>
      </c>
      <c r="G5120" s="23"/>
      <c r="H5120" s="9" t="s">
        <v>18672</v>
      </c>
      <c r="I5120" s="9"/>
      <c r="J5120" s="9" t="s">
        <v>18673</v>
      </c>
      <c r="K5120" s="9" t="s">
        <v>18674</v>
      </c>
    </row>
    <row r="5121" s="91" customFormat="true" ht="20.1" customHeight="true" spans="1:11">
      <c r="A5121" s="5">
        <v>3167</v>
      </c>
      <c r="B5121" s="4" t="s">
        <v>3128</v>
      </c>
      <c r="C5121" s="4" t="s">
        <v>2887</v>
      </c>
      <c r="D5121" s="3" t="s">
        <v>3089</v>
      </c>
      <c r="E5121" s="4">
        <v>6.9</v>
      </c>
      <c r="F5121" s="4">
        <v>6.9</v>
      </c>
      <c r="G5121" s="4"/>
      <c r="H5121" s="24" t="s">
        <v>18675</v>
      </c>
      <c r="I5121" s="24"/>
      <c r="J5121" s="16" t="s">
        <v>18676</v>
      </c>
      <c r="K5121" s="34" t="s">
        <v>18677</v>
      </c>
    </row>
    <row r="5122" s="91" customFormat="true" ht="20.1" customHeight="true" spans="1:11">
      <c r="A5122" s="3">
        <v>891</v>
      </c>
      <c r="B5122" s="9" t="s">
        <v>901</v>
      </c>
      <c r="C5122" s="4" t="s">
        <v>2887</v>
      </c>
      <c r="D5122" s="3" t="s">
        <v>579</v>
      </c>
      <c r="E5122" s="93">
        <f>F5122+G5122</f>
        <v>4.57</v>
      </c>
      <c r="F5122" s="93">
        <v>4.57</v>
      </c>
      <c r="G5122" s="23"/>
      <c r="H5122" s="9" t="s">
        <v>18678</v>
      </c>
      <c r="I5122" s="9"/>
      <c r="J5122" s="9" t="s">
        <v>8690</v>
      </c>
      <c r="K5122" s="9" t="s">
        <v>18679</v>
      </c>
    </row>
    <row r="5123" s="91" customFormat="true" ht="20.1" customHeight="true" spans="1:11">
      <c r="A5123" s="5">
        <v>5531</v>
      </c>
      <c r="B5123" s="13" t="s">
        <v>5331</v>
      </c>
      <c r="C5123" s="4" t="s">
        <v>2887</v>
      </c>
      <c r="D5123" s="3" t="s">
        <v>5120</v>
      </c>
      <c r="E5123" s="29">
        <v>8.2</v>
      </c>
      <c r="F5123" s="29">
        <v>8.2</v>
      </c>
      <c r="G5123" s="29">
        <v>0</v>
      </c>
      <c r="H5123" s="30" t="s">
        <v>18680</v>
      </c>
      <c r="I5123" s="30"/>
      <c r="J5123" s="35">
        <v>15041084236</v>
      </c>
      <c r="K5123" s="30" t="s">
        <v>18681</v>
      </c>
    </row>
    <row r="5124" s="91" customFormat="true" ht="20.1" customHeight="true" spans="1:11">
      <c r="A5124" s="3">
        <v>1412</v>
      </c>
      <c r="B5124" s="8" t="s">
        <v>1416</v>
      </c>
      <c r="C5124" s="4" t="s">
        <v>2887</v>
      </c>
      <c r="D5124" s="3" t="s">
        <v>1355</v>
      </c>
      <c r="E5124" s="96">
        <v>12.58</v>
      </c>
      <c r="F5124" s="8">
        <v>12.58</v>
      </c>
      <c r="G5124" s="56"/>
      <c r="H5124" s="8" t="s">
        <v>18682</v>
      </c>
      <c r="I5124" s="8"/>
      <c r="J5124" s="15" t="s">
        <v>15494</v>
      </c>
      <c r="K5124" s="8" t="s">
        <v>18683</v>
      </c>
    </row>
    <row r="5125" s="91" customFormat="true" ht="20.1" customHeight="true" spans="1:11">
      <c r="A5125" s="5">
        <v>5111</v>
      </c>
      <c r="B5125" s="3" t="s">
        <v>4957</v>
      </c>
      <c r="C5125" s="4" t="s">
        <v>2887</v>
      </c>
      <c r="D5125" s="3" t="s">
        <v>4793</v>
      </c>
      <c r="E5125" s="3">
        <f>F5125+G5125</f>
        <v>2.7</v>
      </c>
      <c r="F5125" s="3">
        <v>2.7</v>
      </c>
      <c r="G5125" s="3"/>
      <c r="H5125" s="25" t="s">
        <v>18684</v>
      </c>
      <c r="I5125" s="25"/>
      <c r="J5125" s="25">
        <v>15164120329</v>
      </c>
      <c r="K5125" s="25" t="s">
        <v>18685</v>
      </c>
    </row>
    <row r="5126" s="91" customFormat="true" ht="20.1" customHeight="true" spans="1:11">
      <c r="A5126" s="3">
        <v>1712</v>
      </c>
      <c r="B5126" s="138" t="s">
        <v>1707</v>
      </c>
      <c r="C5126" s="4" t="s">
        <v>2887</v>
      </c>
      <c r="D5126" s="3" t="s">
        <v>1355</v>
      </c>
      <c r="E5126" s="96">
        <v>6</v>
      </c>
      <c r="F5126" s="8">
        <v>6</v>
      </c>
      <c r="G5126" s="56"/>
      <c r="H5126" s="138" t="s">
        <v>18686</v>
      </c>
      <c r="I5126" s="138"/>
      <c r="J5126" s="15" t="s">
        <v>6250</v>
      </c>
      <c r="K5126" s="138" t="s">
        <v>18687</v>
      </c>
    </row>
    <row r="5127" s="91" customFormat="true" ht="20.1" customHeight="true" spans="1:11">
      <c r="A5127" s="5">
        <v>3901</v>
      </c>
      <c r="B5127" s="3" t="s">
        <v>3829</v>
      </c>
      <c r="C5127" s="4" t="s">
        <v>2887</v>
      </c>
      <c r="D5127" s="3" t="s">
        <v>3549</v>
      </c>
      <c r="E5127" s="3">
        <v>0.38</v>
      </c>
      <c r="F5127" s="3">
        <v>0.38</v>
      </c>
      <c r="G5127" s="3"/>
      <c r="H5127" s="250" t="s">
        <v>18688</v>
      </c>
      <c r="I5127" s="33"/>
      <c r="J5127" s="33">
        <v>13020392518</v>
      </c>
      <c r="K5127" s="250" t="s">
        <v>18689</v>
      </c>
    </row>
    <row r="5128" s="91" customFormat="true" ht="20.1" customHeight="true" spans="1:11">
      <c r="A5128" s="5">
        <v>6010</v>
      </c>
      <c r="B5128" s="12" t="s">
        <v>5789</v>
      </c>
      <c r="C5128" s="4" t="s">
        <v>2887</v>
      </c>
      <c r="D5128" s="3" t="s">
        <v>5491</v>
      </c>
      <c r="E5128" s="27">
        <v>2.6</v>
      </c>
      <c r="F5128" s="3">
        <v>2.6</v>
      </c>
      <c r="G5128" s="3"/>
      <c r="H5128" s="12" t="s">
        <v>18690</v>
      </c>
      <c r="I5128" s="12"/>
      <c r="J5128" s="12" t="s">
        <v>18691</v>
      </c>
      <c r="K5128" s="12" t="s">
        <v>18692</v>
      </c>
    </row>
    <row r="5129" s="91" customFormat="true" ht="20.1" customHeight="true" spans="1:11">
      <c r="A5129" s="5">
        <v>4407</v>
      </c>
      <c r="B5129" s="11" t="s">
        <v>4300</v>
      </c>
      <c r="C5129" s="4" t="s">
        <v>2887</v>
      </c>
      <c r="D5129" s="3" t="s">
        <v>4286</v>
      </c>
      <c r="E5129" s="3">
        <v>7.98</v>
      </c>
      <c r="F5129" s="3">
        <v>7.98</v>
      </c>
      <c r="G5129" s="28"/>
      <c r="H5129" s="11" t="s">
        <v>18693</v>
      </c>
      <c r="I5129" s="11"/>
      <c r="J5129" s="36" t="s">
        <v>18694</v>
      </c>
      <c r="K5129" s="11" t="s">
        <v>18695</v>
      </c>
    </row>
    <row r="5130" s="91" customFormat="true" ht="20.1" customHeight="true" spans="1:11">
      <c r="A5130" s="3">
        <v>1857</v>
      </c>
      <c r="B5130" s="14" t="s">
        <v>1850</v>
      </c>
      <c r="C5130" s="4" t="s">
        <v>2887</v>
      </c>
      <c r="D5130" s="3" t="s">
        <v>1841</v>
      </c>
      <c r="E5130" s="4">
        <f>F5130+G5130</f>
        <v>0.36</v>
      </c>
      <c r="F5130" s="4">
        <v>0.36</v>
      </c>
      <c r="G5130" s="4"/>
      <c r="H5130" s="14" t="s">
        <v>18696</v>
      </c>
      <c r="I5130" s="14"/>
      <c r="J5130" s="14" t="s">
        <v>6250</v>
      </c>
      <c r="K5130" s="14" t="s">
        <v>18697</v>
      </c>
    </row>
    <row r="5131" s="91" customFormat="true" ht="20.1" customHeight="true" spans="1:11">
      <c r="A5131" s="5">
        <v>4881</v>
      </c>
      <c r="B5131" s="11" t="s">
        <v>4750</v>
      </c>
      <c r="C5131" s="4" t="s">
        <v>2887</v>
      </c>
      <c r="D5131" s="3" t="s">
        <v>4286</v>
      </c>
      <c r="E5131" s="3">
        <v>12.35</v>
      </c>
      <c r="F5131" s="3">
        <v>12.35</v>
      </c>
      <c r="G5131" s="3"/>
      <c r="H5131" s="11" t="s">
        <v>18698</v>
      </c>
      <c r="I5131" s="11"/>
      <c r="J5131" s="3">
        <v>15841079389</v>
      </c>
      <c r="K5131" s="11" t="s">
        <v>18699</v>
      </c>
    </row>
    <row r="5132" s="91" customFormat="true" ht="20.1" customHeight="true" spans="1:11">
      <c r="A5132" s="3">
        <v>1459</v>
      </c>
      <c r="B5132" s="8" t="s">
        <v>1462</v>
      </c>
      <c r="C5132" s="4" t="s">
        <v>2887</v>
      </c>
      <c r="D5132" s="3" t="s">
        <v>1355</v>
      </c>
      <c r="E5132" s="96">
        <v>7.52</v>
      </c>
      <c r="F5132" s="96">
        <v>7.52</v>
      </c>
      <c r="G5132" s="56"/>
      <c r="H5132" s="8" t="s">
        <v>18700</v>
      </c>
      <c r="I5132" s="8"/>
      <c r="J5132" s="15" t="s">
        <v>18701</v>
      </c>
      <c r="K5132" s="8" t="s">
        <v>18702</v>
      </c>
    </row>
    <row r="5133" s="91" customFormat="true" ht="20.1" customHeight="true" spans="1:11">
      <c r="A5133" s="5">
        <v>4159</v>
      </c>
      <c r="B5133" s="3" t="s">
        <v>4065</v>
      </c>
      <c r="C5133" s="4" t="s">
        <v>2887</v>
      </c>
      <c r="D5133" s="3" t="s">
        <v>3549</v>
      </c>
      <c r="E5133" s="3">
        <v>3</v>
      </c>
      <c r="F5133" s="3">
        <v>3</v>
      </c>
      <c r="G5133" s="3"/>
      <c r="H5133" s="33" t="s">
        <v>18703</v>
      </c>
      <c r="I5133" s="33"/>
      <c r="J5133" s="33">
        <v>13390409299</v>
      </c>
      <c r="K5133" s="33" t="s">
        <v>18704</v>
      </c>
    </row>
    <row r="5134" s="91" customFormat="true" ht="20.1" customHeight="true" spans="1:11">
      <c r="A5134" s="5">
        <v>5858</v>
      </c>
      <c r="B5134" s="12" t="s">
        <v>5644</v>
      </c>
      <c r="C5134" s="4" t="s">
        <v>2887</v>
      </c>
      <c r="D5134" s="3" t="s">
        <v>5491</v>
      </c>
      <c r="E5134" s="27">
        <v>4.34</v>
      </c>
      <c r="F5134" s="3">
        <v>4.34</v>
      </c>
      <c r="G5134" s="3"/>
      <c r="H5134" s="12" t="s">
        <v>18705</v>
      </c>
      <c r="I5134" s="12"/>
      <c r="J5134" s="12" t="s">
        <v>18706</v>
      </c>
      <c r="K5134" s="12" t="s">
        <v>18707</v>
      </c>
    </row>
    <row r="5135" s="91" customFormat="true" ht="20.1" customHeight="true" spans="1:11">
      <c r="A5135" s="5">
        <v>5075</v>
      </c>
      <c r="B5135" s="3" t="s">
        <v>4926</v>
      </c>
      <c r="C5135" s="4" t="s">
        <v>2887</v>
      </c>
      <c r="D5135" s="3" t="s">
        <v>4793</v>
      </c>
      <c r="E5135" s="3">
        <f>F5135+G5135</f>
        <v>1.8</v>
      </c>
      <c r="F5135" s="3">
        <v>1.8</v>
      </c>
      <c r="G5135" s="3"/>
      <c r="H5135" s="25" t="s">
        <v>18708</v>
      </c>
      <c r="I5135" s="25"/>
      <c r="J5135" s="25">
        <v>13464415942</v>
      </c>
      <c r="K5135" s="25" t="s">
        <v>18709</v>
      </c>
    </row>
    <row r="5136" s="91" customFormat="true" ht="20.1" customHeight="true" spans="1:11">
      <c r="A5136" s="5">
        <v>6024</v>
      </c>
      <c r="B5136" s="12" t="s">
        <v>5800</v>
      </c>
      <c r="C5136" s="4" t="s">
        <v>2887</v>
      </c>
      <c r="D5136" s="3" t="s">
        <v>5491</v>
      </c>
      <c r="E5136" s="27">
        <v>6</v>
      </c>
      <c r="F5136" s="3">
        <v>6</v>
      </c>
      <c r="G5136" s="3"/>
      <c r="H5136" s="252" t="s">
        <v>18710</v>
      </c>
      <c r="I5136" s="12"/>
      <c r="J5136" s="12" t="s">
        <v>18711</v>
      </c>
      <c r="K5136" s="252" t="s">
        <v>18712</v>
      </c>
    </row>
    <row r="5137" s="91" customFormat="true" ht="20.1" customHeight="true" spans="1:11">
      <c r="A5137" s="5">
        <v>3719</v>
      </c>
      <c r="B5137" s="3" t="s">
        <v>3654</v>
      </c>
      <c r="C5137" s="4" t="s">
        <v>2887</v>
      </c>
      <c r="D5137" s="3" t="s">
        <v>3549</v>
      </c>
      <c r="E5137" s="3">
        <v>0.1</v>
      </c>
      <c r="F5137" s="3">
        <v>0.1</v>
      </c>
      <c r="G5137" s="3"/>
      <c r="H5137" s="33" t="s">
        <v>18713</v>
      </c>
      <c r="I5137" s="33"/>
      <c r="J5137" s="33">
        <v>13841034152</v>
      </c>
      <c r="K5137" s="33" t="s">
        <v>18714</v>
      </c>
    </row>
    <row r="5138" s="91" customFormat="true" ht="20.1" customHeight="true" spans="1:11">
      <c r="A5138" s="3">
        <v>1860</v>
      </c>
      <c r="B5138" s="14" t="s">
        <v>1853</v>
      </c>
      <c r="C5138" s="4" t="s">
        <v>2887</v>
      </c>
      <c r="D5138" s="3" t="s">
        <v>1841</v>
      </c>
      <c r="E5138" s="4">
        <f>F5138+G5138</f>
        <v>7.74</v>
      </c>
      <c r="F5138" s="4">
        <v>7.74</v>
      </c>
      <c r="G5138" s="4"/>
      <c r="H5138" s="14" t="s">
        <v>18715</v>
      </c>
      <c r="I5138" s="14"/>
      <c r="J5138" s="14" t="s">
        <v>6250</v>
      </c>
      <c r="K5138" s="14" t="s">
        <v>18716</v>
      </c>
    </row>
    <row r="5139" s="91" customFormat="true" ht="20.1" customHeight="true" spans="1:11">
      <c r="A5139" s="3">
        <v>1676</v>
      </c>
      <c r="B5139" s="8" t="s">
        <v>1239</v>
      </c>
      <c r="C5139" s="4" t="s">
        <v>2887</v>
      </c>
      <c r="D5139" s="3" t="s">
        <v>1355</v>
      </c>
      <c r="E5139" s="96">
        <v>9.3</v>
      </c>
      <c r="F5139" s="8">
        <v>9.3</v>
      </c>
      <c r="G5139" s="56"/>
      <c r="H5139" s="8" t="s">
        <v>18717</v>
      </c>
      <c r="I5139" s="8"/>
      <c r="J5139" s="15" t="s">
        <v>18718</v>
      </c>
      <c r="K5139" s="8" t="s">
        <v>18719</v>
      </c>
    </row>
    <row r="5140" s="91" customFormat="true" ht="20.1" customHeight="true" spans="1:11">
      <c r="A5140" s="3">
        <v>2519</v>
      </c>
      <c r="B5140" s="3" t="s">
        <v>2495</v>
      </c>
      <c r="C5140" s="4" t="s">
        <v>2887</v>
      </c>
      <c r="D5140" s="3" t="s">
        <v>2178</v>
      </c>
      <c r="E5140" s="3">
        <v>0.3</v>
      </c>
      <c r="F5140" s="3">
        <v>0.3</v>
      </c>
      <c r="G5140" s="3"/>
      <c r="H5140" s="25" t="s">
        <v>18720</v>
      </c>
      <c r="I5140" s="25"/>
      <c r="J5140" s="25" t="s">
        <v>10695</v>
      </c>
      <c r="K5140" s="25" t="s">
        <v>18721</v>
      </c>
    </row>
    <row r="5141" s="91" customFormat="true" ht="20.1" customHeight="true" spans="1:11">
      <c r="A5141" s="5">
        <v>3596</v>
      </c>
      <c r="B5141" s="92" t="s">
        <v>3538</v>
      </c>
      <c r="C5141" s="4" t="s">
        <v>2887</v>
      </c>
      <c r="D5141" s="3" t="s">
        <v>3192</v>
      </c>
      <c r="E5141" s="94">
        <f>F5141+G5141</f>
        <v>0.6</v>
      </c>
      <c r="F5141" s="97">
        <v>0.6</v>
      </c>
      <c r="G5141" s="94"/>
      <c r="H5141" s="98" t="s">
        <v>18722</v>
      </c>
      <c r="I5141" s="98"/>
      <c r="J5141" s="101" t="s">
        <v>6656</v>
      </c>
      <c r="K5141" s="102" t="s">
        <v>18723</v>
      </c>
    </row>
    <row r="5142" s="91" customFormat="true" ht="20.1" customHeight="true" spans="1:11">
      <c r="A5142" s="3">
        <v>633</v>
      </c>
      <c r="B5142" s="9" t="s">
        <v>649</v>
      </c>
      <c r="C5142" s="4" t="s">
        <v>2887</v>
      </c>
      <c r="D5142" s="3" t="s">
        <v>579</v>
      </c>
      <c r="E5142" s="93">
        <f>F5142+G5142</f>
        <v>15.4</v>
      </c>
      <c r="F5142" s="93">
        <v>15.4</v>
      </c>
      <c r="G5142" s="23"/>
      <c r="H5142" s="9" t="s">
        <v>18724</v>
      </c>
      <c r="I5142" s="9"/>
      <c r="J5142" s="9" t="s">
        <v>18725</v>
      </c>
      <c r="K5142" s="9" t="s">
        <v>18726</v>
      </c>
    </row>
    <row r="5143" s="91" customFormat="true" ht="20.1" customHeight="true" spans="1:11">
      <c r="A5143" s="5">
        <v>3521</v>
      </c>
      <c r="B5143" s="92" t="s">
        <v>3465</v>
      </c>
      <c r="C5143" s="4" t="s">
        <v>2887</v>
      </c>
      <c r="D5143" s="3" t="s">
        <v>3192</v>
      </c>
      <c r="E5143" s="94">
        <f>F5143+G5143</f>
        <v>10.75</v>
      </c>
      <c r="F5143" s="97">
        <v>10.75</v>
      </c>
      <c r="G5143" s="94"/>
      <c r="H5143" s="98" t="s">
        <v>18727</v>
      </c>
      <c r="I5143" s="98"/>
      <c r="J5143" s="101" t="s">
        <v>18728</v>
      </c>
      <c r="K5143" s="102" t="s">
        <v>18729</v>
      </c>
    </row>
    <row r="5144" s="91" customFormat="true" ht="20.1" customHeight="true" spans="1:11">
      <c r="A5144" s="3">
        <v>1713</v>
      </c>
      <c r="B5144" s="8" t="s">
        <v>1708</v>
      </c>
      <c r="C5144" s="4" t="s">
        <v>2887</v>
      </c>
      <c r="D5144" s="3" t="s">
        <v>1355</v>
      </c>
      <c r="E5144" s="96">
        <v>5.13</v>
      </c>
      <c r="F5144" s="8">
        <v>5.13</v>
      </c>
      <c r="G5144" s="56"/>
      <c r="H5144" s="8" t="s">
        <v>18730</v>
      </c>
      <c r="I5144" s="8"/>
      <c r="J5144" s="15" t="s">
        <v>18731</v>
      </c>
      <c r="K5144" s="8" t="s">
        <v>18732</v>
      </c>
    </row>
    <row r="5145" s="91" customFormat="true" ht="20.1" customHeight="true" spans="1:11">
      <c r="A5145" s="5">
        <v>4707</v>
      </c>
      <c r="B5145" s="11" t="s">
        <v>4585</v>
      </c>
      <c r="C5145" s="4" t="s">
        <v>2887</v>
      </c>
      <c r="D5145" s="3" t="s">
        <v>4286</v>
      </c>
      <c r="E5145" s="3">
        <v>10.53</v>
      </c>
      <c r="F5145" s="3">
        <v>10.53</v>
      </c>
      <c r="G5145" s="28"/>
      <c r="H5145" s="11" t="s">
        <v>18733</v>
      </c>
      <c r="I5145" s="11"/>
      <c r="J5145" s="3">
        <v>15841092700</v>
      </c>
      <c r="K5145" s="11" t="s">
        <v>18734</v>
      </c>
    </row>
    <row r="5146" s="91" customFormat="true" ht="20.1" customHeight="true" spans="1:11">
      <c r="A5146" s="3">
        <v>1411</v>
      </c>
      <c r="B5146" s="8" t="s">
        <v>1415</v>
      </c>
      <c r="C5146" s="4" t="s">
        <v>2887</v>
      </c>
      <c r="D5146" s="3" t="s">
        <v>1355</v>
      </c>
      <c r="E5146" s="96">
        <v>16.4</v>
      </c>
      <c r="F5146" s="8">
        <v>8.98</v>
      </c>
      <c r="G5146" s="56">
        <v>7.42</v>
      </c>
      <c r="H5146" s="8" t="s">
        <v>18735</v>
      </c>
      <c r="I5146" s="8"/>
      <c r="J5146" s="15" t="s">
        <v>18736</v>
      </c>
      <c r="K5146" s="8" t="s">
        <v>18737</v>
      </c>
    </row>
    <row r="5147" s="91" customFormat="true" ht="20.1" customHeight="true" spans="1:11">
      <c r="A5147" s="5">
        <v>5302</v>
      </c>
      <c r="B5147" s="13" t="s">
        <v>5124</v>
      </c>
      <c r="C5147" s="4" t="s">
        <v>2887</v>
      </c>
      <c r="D5147" s="3" t="s">
        <v>5120</v>
      </c>
      <c r="E5147" s="29">
        <v>6.3</v>
      </c>
      <c r="F5147" s="29">
        <v>3.5</v>
      </c>
      <c r="G5147" s="29">
        <v>2.8</v>
      </c>
      <c r="H5147" s="30" t="s">
        <v>18738</v>
      </c>
      <c r="I5147" s="30"/>
      <c r="J5147" s="35">
        <v>13134104128</v>
      </c>
      <c r="K5147" s="30" t="s">
        <v>18739</v>
      </c>
    </row>
    <row r="5148" s="91" customFormat="true" ht="20.1" customHeight="true" spans="1:11">
      <c r="A5148" s="5">
        <v>4062</v>
      </c>
      <c r="B5148" s="3" t="s">
        <v>3974</v>
      </c>
      <c r="C5148" s="4" t="s">
        <v>2887</v>
      </c>
      <c r="D5148" s="3" t="s">
        <v>3549</v>
      </c>
      <c r="E5148" s="3">
        <v>1.9</v>
      </c>
      <c r="F5148" s="3">
        <v>1.9</v>
      </c>
      <c r="G5148" s="3"/>
      <c r="H5148" s="33" t="s">
        <v>18740</v>
      </c>
      <c r="I5148" s="33"/>
      <c r="J5148" s="33">
        <v>13941081609</v>
      </c>
      <c r="K5148" s="33" t="s">
        <v>18741</v>
      </c>
    </row>
    <row r="5149" s="91" customFormat="true" ht="20.1" customHeight="true" spans="1:11">
      <c r="A5149" s="3">
        <v>203</v>
      </c>
      <c r="B5149" s="4" t="s">
        <v>219</v>
      </c>
      <c r="C5149" s="4" t="s">
        <v>2887</v>
      </c>
      <c r="D5149" s="3" t="s">
        <v>15</v>
      </c>
      <c r="E5149" s="4">
        <v>2.85</v>
      </c>
      <c r="F5149" s="4">
        <v>2.85</v>
      </c>
      <c r="G5149" s="4"/>
      <c r="H5149" s="9" t="s">
        <v>18742</v>
      </c>
      <c r="I5149" s="9"/>
      <c r="J5149" s="9" t="s">
        <v>8970</v>
      </c>
      <c r="K5149" s="9" t="s">
        <v>18743</v>
      </c>
    </row>
    <row r="5150" s="91" customFormat="true" ht="20.1" customHeight="true" spans="1:11">
      <c r="A5150" s="5">
        <v>6173</v>
      </c>
      <c r="B5150" s="12" t="s">
        <v>5941</v>
      </c>
      <c r="C5150" s="4" t="s">
        <v>2887</v>
      </c>
      <c r="D5150" s="3" t="s">
        <v>5491</v>
      </c>
      <c r="E5150" s="27">
        <v>2.79</v>
      </c>
      <c r="F5150" s="3">
        <v>2.79</v>
      </c>
      <c r="G5150" s="3"/>
      <c r="H5150" s="12" t="s">
        <v>18744</v>
      </c>
      <c r="I5150" s="12"/>
      <c r="J5150" s="12" t="s">
        <v>18745</v>
      </c>
      <c r="K5150" s="12" t="s">
        <v>18746</v>
      </c>
    </row>
    <row r="5151" s="91" customFormat="true" ht="20.1" customHeight="true" spans="1:11">
      <c r="A5151" s="3">
        <v>2070</v>
      </c>
      <c r="B5151" s="14" t="s">
        <v>2057</v>
      </c>
      <c r="C5151" s="4" t="s">
        <v>2887</v>
      </c>
      <c r="D5151" s="3" t="s">
        <v>1841</v>
      </c>
      <c r="E5151" s="4">
        <f>F5151+G5151</f>
        <v>1.31</v>
      </c>
      <c r="F5151" s="4">
        <v>1.31</v>
      </c>
      <c r="G5151" s="4"/>
      <c r="H5151" s="14" t="s">
        <v>18747</v>
      </c>
      <c r="I5151" s="14"/>
      <c r="J5151" s="14" t="s">
        <v>18748</v>
      </c>
      <c r="K5151" s="14" t="s">
        <v>18749</v>
      </c>
    </row>
    <row r="5152" s="91" customFormat="true" ht="20.1" customHeight="true" spans="1:11">
      <c r="A5152" s="5">
        <v>5746</v>
      </c>
      <c r="B5152" s="12" t="s">
        <v>5535</v>
      </c>
      <c r="C5152" s="4" t="s">
        <v>2887</v>
      </c>
      <c r="D5152" s="3" t="s">
        <v>5491</v>
      </c>
      <c r="E5152" s="27">
        <v>0.9</v>
      </c>
      <c r="F5152" s="3">
        <v>0.9</v>
      </c>
      <c r="G5152" s="3"/>
      <c r="H5152" s="12" t="s">
        <v>18750</v>
      </c>
      <c r="I5152" s="12"/>
      <c r="J5152" s="12" t="s">
        <v>18751</v>
      </c>
      <c r="K5152" s="12" t="s">
        <v>18752</v>
      </c>
    </row>
    <row r="5153" s="91" customFormat="true" ht="20.1" customHeight="true" spans="1:11">
      <c r="A5153" s="5">
        <v>4608</v>
      </c>
      <c r="B5153" s="11" t="s">
        <v>4490</v>
      </c>
      <c r="C5153" s="4" t="s">
        <v>2887</v>
      </c>
      <c r="D5153" s="3" t="s">
        <v>4286</v>
      </c>
      <c r="E5153" s="3">
        <v>6.16</v>
      </c>
      <c r="F5153" s="3">
        <v>6.16</v>
      </c>
      <c r="G5153" s="3"/>
      <c r="H5153" s="11" t="s">
        <v>18753</v>
      </c>
      <c r="I5153" s="11"/>
      <c r="J5153" s="3">
        <v>18741020327</v>
      </c>
      <c r="K5153" s="11" t="s">
        <v>18754</v>
      </c>
    </row>
    <row r="5154" s="91" customFormat="true" ht="20.1" customHeight="true" spans="1:11">
      <c r="A5154" s="5">
        <v>3317</v>
      </c>
      <c r="B5154" s="92" t="s">
        <v>762</v>
      </c>
      <c r="C5154" s="4" t="s">
        <v>2887</v>
      </c>
      <c r="D5154" s="3" t="s">
        <v>3192</v>
      </c>
      <c r="E5154" s="94">
        <f>F5154+G5154</f>
        <v>2.04</v>
      </c>
      <c r="F5154" s="94">
        <v>2.04</v>
      </c>
      <c r="G5154" s="94"/>
      <c r="H5154" s="98" t="s">
        <v>18755</v>
      </c>
      <c r="I5154" s="98"/>
      <c r="J5154" s="101" t="s">
        <v>18756</v>
      </c>
      <c r="K5154" s="102" t="s">
        <v>18757</v>
      </c>
    </row>
    <row r="5155" s="91" customFormat="true" ht="20.1" customHeight="true" spans="1:11">
      <c r="A5155" s="3">
        <v>2378</v>
      </c>
      <c r="B5155" s="3" t="s">
        <v>2359</v>
      </c>
      <c r="C5155" s="4" t="s">
        <v>2887</v>
      </c>
      <c r="D5155" s="3" t="s">
        <v>2178</v>
      </c>
      <c r="E5155" s="3">
        <v>1.26</v>
      </c>
      <c r="F5155" s="3">
        <v>1.26</v>
      </c>
      <c r="G5155" s="3"/>
      <c r="H5155" s="25" t="s">
        <v>18758</v>
      </c>
      <c r="I5155" s="25"/>
      <c r="J5155" s="25" t="s">
        <v>18759</v>
      </c>
      <c r="K5155" s="25" t="s">
        <v>18760</v>
      </c>
    </row>
    <row r="5156" s="91" customFormat="true" ht="20.1" customHeight="true" spans="1:11">
      <c r="A5156" s="5">
        <v>5629</v>
      </c>
      <c r="B5156" s="15" t="s">
        <v>5423</v>
      </c>
      <c r="C5156" s="4" t="s">
        <v>2887</v>
      </c>
      <c r="D5156" s="3" t="s">
        <v>5120</v>
      </c>
      <c r="E5156" s="29">
        <v>5</v>
      </c>
      <c r="F5156" s="29">
        <v>5</v>
      </c>
      <c r="G5156" s="29">
        <v>0</v>
      </c>
      <c r="H5156" s="50" t="s">
        <v>18761</v>
      </c>
      <c r="I5156" s="50"/>
      <c r="J5156" s="52" t="s">
        <v>18762</v>
      </c>
      <c r="K5156" s="50" t="s">
        <v>18763</v>
      </c>
    </row>
    <row r="5157" s="91" customFormat="true" ht="20.1" customHeight="true" spans="1:11">
      <c r="A5157" s="5">
        <v>3200</v>
      </c>
      <c r="B5157" s="4" t="s">
        <v>3161</v>
      </c>
      <c r="C5157" s="4" t="s">
        <v>2887</v>
      </c>
      <c r="D5157" s="3" t="s">
        <v>3089</v>
      </c>
      <c r="E5157" s="4">
        <v>16.8</v>
      </c>
      <c r="F5157" s="4">
        <v>16.8</v>
      </c>
      <c r="G5157" s="4"/>
      <c r="H5157" s="24" t="s">
        <v>18764</v>
      </c>
      <c r="I5157" s="24"/>
      <c r="J5157" s="16" t="s">
        <v>18765</v>
      </c>
      <c r="K5157" s="34" t="s">
        <v>18766</v>
      </c>
    </row>
    <row r="5158" s="91" customFormat="true" ht="20.1" customHeight="true" spans="1:11">
      <c r="A5158" s="3">
        <v>180</v>
      </c>
      <c r="B5158" s="4" t="s">
        <v>196</v>
      </c>
      <c r="C5158" s="4" t="s">
        <v>2887</v>
      </c>
      <c r="D5158" s="3" t="s">
        <v>15</v>
      </c>
      <c r="E5158" s="4">
        <v>6.17</v>
      </c>
      <c r="F5158" s="4">
        <v>6.17</v>
      </c>
      <c r="G5158" s="4"/>
      <c r="H5158" s="16" t="s">
        <v>18767</v>
      </c>
      <c r="I5158" s="16"/>
      <c r="J5158" s="4">
        <v>15141034121</v>
      </c>
      <c r="K5158" s="16" t="s">
        <v>18768</v>
      </c>
    </row>
    <row r="5159" s="91" customFormat="true" ht="20.1" customHeight="true" spans="1:11">
      <c r="A5159" s="5">
        <v>3320</v>
      </c>
      <c r="B5159" s="92" t="s">
        <v>3273</v>
      </c>
      <c r="C5159" s="4" t="s">
        <v>2887</v>
      </c>
      <c r="D5159" s="3" t="s">
        <v>3192</v>
      </c>
      <c r="E5159" s="94">
        <f>F5159+G5159</f>
        <v>6.84</v>
      </c>
      <c r="F5159" s="97">
        <v>6.84</v>
      </c>
      <c r="G5159" s="94"/>
      <c r="H5159" s="98" t="s">
        <v>18769</v>
      </c>
      <c r="I5159" s="98"/>
      <c r="J5159" s="101" t="s">
        <v>18770</v>
      </c>
      <c r="K5159" s="102" t="s">
        <v>18771</v>
      </c>
    </row>
    <row r="5160" s="91" customFormat="true" ht="20.1" customHeight="true" spans="1:11">
      <c r="A5160" s="3">
        <v>2888</v>
      </c>
      <c r="B5160" s="7" t="s">
        <v>2856</v>
      </c>
      <c r="C5160" s="4" t="s">
        <v>2887</v>
      </c>
      <c r="D5160" s="3" t="s">
        <v>2640</v>
      </c>
      <c r="E5160" s="18">
        <v>2</v>
      </c>
      <c r="F5160" s="19">
        <v>2</v>
      </c>
      <c r="G5160" s="95"/>
      <c r="H5160" s="7" t="s">
        <v>18772</v>
      </c>
      <c r="I5160" s="7"/>
      <c r="J5160" s="7" t="s">
        <v>18773</v>
      </c>
      <c r="K5160" s="7" t="s">
        <v>18774</v>
      </c>
    </row>
    <row r="5161" s="91" customFormat="true" ht="20.1" customHeight="true" spans="1:11">
      <c r="A5161" s="5">
        <v>3427</v>
      </c>
      <c r="B5161" s="92" t="s">
        <v>3373</v>
      </c>
      <c r="C5161" s="4" t="s">
        <v>2887</v>
      </c>
      <c r="D5161" s="3" t="s">
        <v>3192</v>
      </c>
      <c r="E5161" s="94">
        <f>F5161+G5161</f>
        <v>8.2</v>
      </c>
      <c r="F5161" s="94">
        <v>8.2</v>
      </c>
      <c r="G5161" s="94"/>
      <c r="H5161" s="98" t="s">
        <v>18775</v>
      </c>
      <c r="I5161" s="98"/>
      <c r="J5161" s="101" t="s">
        <v>18776</v>
      </c>
      <c r="K5161" s="102" t="s">
        <v>18777</v>
      </c>
    </row>
    <row r="5162" s="91" customFormat="true" ht="20.1" customHeight="true" spans="1:11">
      <c r="A5162" s="5">
        <v>3620</v>
      </c>
      <c r="B5162" s="3" t="s">
        <v>565</v>
      </c>
      <c r="C5162" s="4" t="s">
        <v>2887</v>
      </c>
      <c r="D5162" s="3" t="s">
        <v>3549</v>
      </c>
      <c r="E5162" s="3">
        <v>1.52</v>
      </c>
      <c r="F5162" s="3">
        <v>1.52</v>
      </c>
      <c r="G5162" s="3"/>
      <c r="H5162" s="33" t="s">
        <v>18778</v>
      </c>
      <c r="I5162" s="33"/>
      <c r="J5162" s="33">
        <v>13591094381</v>
      </c>
      <c r="K5162" s="33" t="s">
        <v>18779</v>
      </c>
    </row>
    <row r="5163" s="91" customFormat="true" ht="20.1" customHeight="true" spans="1:11">
      <c r="A5163" s="3">
        <v>542</v>
      </c>
      <c r="B5163" s="4" t="s">
        <v>557</v>
      </c>
      <c r="C5163" s="4" t="s">
        <v>2887</v>
      </c>
      <c r="D5163" s="3" t="s">
        <v>15</v>
      </c>
      <c r="E5163" s="4">
        <v>6.41</v>
      </c>
      <c r="F5163" s="4">
        <v>6.41</v>
      </c>
      <c r="G5163" s="4"/>
      <c r="H5163" s="16" t="s">
        <v>18780</v>
      </c>
      <c r="I5163" s="16"/>
      <c r="J5163" s="4" t="s">
        <v>17430</v>
      </c>
      <c r="K5163" s="16" t="s">
        <v>18781</v>
      </c>
    </row>
    <row r="5164" s="91" customFormat="true" ht="20.1" customHeight="true" spans="1:11">
      <c r="A5164" s="5">
        <v>4276</v>
      </c>
      <c r="B5164" s="3" t="s">
        <v>4177</v>
      </c>
      <c r="C5164" s="4" t="s">
        <v>2887</v>
      </c>
      <c r="D5164" s="3" t="s">
        <v>3549</v>
      </c>
      <c r="E5164" s="3">
        <v>0.3</v>
      </c>
      <c r="F5164" s="3">
        <v>0.3</v>
      </c>
      <c r="G5164" s="3"/>
      <c r="H5164" s="33" t="s">
        <v>18782</v>
      </c>
      <c r="I5164" s="33"/>
      <c r="J5164" s="33">
        <v>18741066820</v>
      </c>
      <c r="K5164" s="33" t="s">
        <v>18783</v>
      </c>
    </row>
    <row r="5165" s="91" customFormat="true" ht="20.1" customHeight="true" spans="1:11">
      <c r="A5165" s="5">
        <v>3586</v>
      </c>
      <c r="B5165" s="92" t="s">
        <v>3528</v>
      </c>
      <c r="C5165" s="4" t="s">
        <v>2887</v>
      </c>
      <c r="D5165" s="3" t="s">
        <v>3192</v>
      </c>
      <c r="E5165" s="94">
        <f>F5165+G5165</f>
        <v>4.68</v>
      </c>
      <c r="F5165" s="97">
        <v>4.68</v>
      </c>
      <c r="G5165" s="94"/>
      <c r="H5165" s="98" t="s">
        <v>18784</v>
      </c>
      <c r="I5165" s="98"/>
      <c r="J5165" s="101" t="s">
        <v>18785</v>
      </c>
      <c r="K5165" s="102" t="s">
        <v>18786</v>
      </c>
    </row>
    <row r="5166" s="91" customFormat="true" ht="20.1" customHeight="true" spans="1:11">
      <c r="A5166" s="3">
        <v>288</v>
      </c>
      <c r="B5166" s="4" t="s">
        <v>304</v>
      </c>
      <c r="C5166" s="4" t="s">
        <v>2887</v>
      </c>
      <c r="D5166" s="3" t="s">
        <v>15</v>
      </c>
      <c r="E5166" s="4">
        <v>4</v>
      </c>
      <c r="F5166" s="4">
        <v>4</v>
      </c>
      <c r="G5166" s="4"/>
      <c r="H5166" s="16" t="s">
        <v>18787</v>
      </c>
      <c r="I5166" s="16"/>
      <c r="J5166" s="38" t="s">
        <v>18788</v>
      </c>
      <c r="K5166" s="16" t="s">
        <v>18789</v>
      </c>
    </row>
    <row r="5167" s="91" customFormat="true" ht="20.1" customHeight="true" spans="1:11">
      <c r="A5167" s="5">
        <v>6266</v>
      </c>
      <c r="B5167" s="11" t="s">
        <v>6030</v>
      </c>
      <c r="C5167" s="4" t="s">
        <v>2887</v>
      </c>
      <c r="D5167" s="3" t="s">
        <v>5491</v>
      </c>
      <c r="E5167" s="27">
        <v>4.2</v>
      </c>
      <c r="F5167" s="3">
        <v>4.2</v>
      </c>
      <c r="G5167" s="3"/>
      <c r="H5167" s="11" t="s">
        <v>18790</v>
      </c>
      <c r="I5167" s="11"/>
      <c r="J5167" s="11" t="s">
        <v>18791</v>
      </c>
      <c r="K5167" s="11" t="s">
        <v>18792</v>
      </c>
    </row>
    <row r="5168" s="91" customFormat="true" ht="20.1" customHeight="true" spans="1:11">
      <c r="A5168" s="5">
        <v>4864</v>
      </c>
      <c r="B5168" s="11" t="s">
        <v>4733</v>
      </c>
      <c r="C5168" s="4" t="s">
        <v>2887</v>
      </c>
      <c r="D5168" s="3" t="s">
        <v>4286</v>
      </c>
      <c r="E5168" s="3">
        <v>3</v>
      </c>
      <c r="F5168" s="3">
        <v>3</v>
      </c>
      <c r="G5168" s="3"/>
      <c r="H5168" s="11" t="s">
        <v>18793</v>
      </c>
      <c r="I5168" s="11"/>
      <c r="J5168" s="3">
        <v>78819798</v>
      </c>
      <c r="K5168" s="11" t="s">
        <v>18794</v>
      </c>
    </row>
    <row r="5169" s="91" customFormat="true" ht="20.1" customHeight="true" spans="1:11">
      <c r="A5169" s="3">
        <v>2881</v>
      </c>
      <c r="B5169" s="7" t="s">
        <v>2851</v>
      </c>
      <c r="C5169" s="4" t="s">
        <v>2887</v>
      </c>
      <c r="D5169" s="3" t="s">
        <v>2640</v>
      </c>
      <c r="E5169" s="18">
        <v>2</v>
      </c>
      <c r="F5169" s="19">
        <v>2</v>
      </c>
      <c r="G5169" s="95"/>
      <c r="H5169" s="7" t="s">
        <v>18795</v>
      </c>
      <c r="I5169" s="7"/>
      <c r="J5169" s="7" t="s">
        <v>18796</v>
      </c>
      <c r="K5169" s="7" t="s">
        <v>18797</v>
      </c>
    </row>
    <row r="5170" s="91" customFormat="true" ht="20.1" customHeight="true" spans="1:11">
      <c r="A5170" s="5">
        <v>4045</v>
      </c>
      <c r="B5170" s="3" t="s">
        <v>3960</v>
      </c>
      <c r="C5170" s="4" t="s">
        <v>2887</v>
      </c>
      <c r="D5170" s="3" t="s">
        <v>3549</v>
      </c>
      <c r="E5170" s="3">
        <v>6.1</v>
      </c>
      <c r="F5170" s="3">
        <v>6.1</v>
      </c>
      <c r="G5170" s="3"/>
      <c r="H5170" s="33" t="s">
        <v>18798</v>
      </c>
      <c r="I5170" s="33"/>
      <c r="J5170" s="33" t="s">
        <v>18799</v>
      </c>
      <c r="K5170" s="33" t="s">
        <v>18800</v>
      </c>
    </row>
    <row r="5171" s="91" customFormat="true" ht="20.1" customHeight="true" spans="1:11">
      <c r="A5171" s="5">
        <v>6325</v>
      </c>
      <c r="B5171" s="12" t="s">
        <v>6083</v>
      </c>
      <c r="C5171" s="4" t="s">
        <v>2887</v>
      </c>
      <c r="D5171" s="3" t="s">
        <v>5491</v>
      </c>
      <c r="E5171" s="27">
        <v>2.42</v>
      </c>
      <c r="F5171" s="3">
        <v>2.42</v>
      </c>
      <c r="G5171" s="3"/>
      <c r="H5171" s="252" t="s">
        <v>18801</v>
      </c>
      <c r="I5171" s="12"/>
      <c r="J5171" s="12" t="s">
        <v>18802</v>
      </c>
      <c r="K5171" s="252" t="s">
        <v>18803</v>
      </c>
    </row>
    <row r="5172" s="91" customFormat="true" ht="20.1" customHeight="true" spans="1:11">
      <c r="A5172" s="5">
        <v>3300</v>
      </c>
      <c r="B5172" s="92" t="s">
        <v>3254</v>
      </c>
      <c r="C5172" s="4" t="s">
        <v>2887</v>
      </c>
      <c r="D5172" s="3" t="s">
        <v>3192</v>
      </c>
      <c r="E5172" s="94">
        <f>F5172+G5172</f>
        <v>18.97</v>
      </c>
      <c r="F5172" s="97">
        <v>14.8</v>
      </c>
      <c r="G5172" s="94">
        <v>4.17</v>
      </c>
      <c r="H5172" s="98" t="s">
        <v>18804</v>
      </c>
      <c r="I5172" s="98"/>
      <c r="J5172" s="101" t="s">
        <v>18805</v>
      </c>
      <c r="K5172" s="102" t="s">
        <v>18806</v>
      </c>
    </row>
    <row r="5173" s="91" customFormat="true" ht="20.1" customHeight="true" spans="1:11">
      <c r="A5173" s="3">
        <v>576</v>
      </c>
      <c r="B5173" s="9" t="s">
        <v>592</v>
      </c>
      <c r="C5173" s="4" t="s">
        <v>2887</v>
      </c>
      <c r="D5173" s="3" t="s">
        <v>579</v>
      </c>
      <c r="E5173" s="93">
        <f>F5173+G5173</f>
        <v>0.47</v>
      </c>
      <c r="F5173" s="93">
        <v>0.47</v>
      </c>
      <c r="G5173" s="46"/>
      <c r="H5173" s="9" t="s">
        <v>18807</v>
      </c>
      <c r="I5173" s="9"/>
      <c r="J5173" s="9" t="s">
        <v>18808</v>
      </c>
      <c r="K5173" s="9" t="s">
        <v>18809</v>
      </c>
    </row>
    <row r="5174" s="91" customFormat="true" ht="20.1" customHeight="true" spans="1:11">
      <c r="A5174" s="5">
        <v>4876</v>
      </c>
      <c r="B5174" s="11" t="s">
        <v>4745</v>
      </c>
      <c r="C5174" s="4" t="s">
        <v>2887</v>
      </c>
      <c r="D5174" s="3" t="s">
        <v>4286</v>
      </c>
      <c r="E5174" s="3">
        <v>3</v>
      </c>
      <c r="F5174" s="3">
        <v>3</v>
      </c>
      <c r="G5174" s="28"/>
      <c r="H5174" s="11" t="s">
        <v>18810</v>
      </c>
      <c r="I5174" s="11"/>
      <c r="J5174" s="3">
        <v>15241046162</v>
      </c>
      <c r="K5174" s="11" t="s">
        <v>18811</v>
      </c>
    </row>
    <row r="5175" s="91" customFormat="true" ht="20.1" customHeight="true" spans="1:11">
      <c r="A5175" s="5">
        <v>5306</v>
      </c>
      <c r="B5175" s="13" t="s">
        <v>5128</v>
      </c>
      <c r="C5175" s="4" t="s">
        <v>2887</v>
      </c>
      <c r="D5175" s="3" t="s">
        <v>5120</v>
      </c>
      <c r="E5175" s="29">
        <v>9.4</v>
      </c>
      <c r="F5175" s="29">
        <v>6.6</v>
      </c>
      <c r="G5175" s="29">
        <v>2.8</v>
      </c>
      <c r="H5175" s="30" t="s">
        <v>18812</v>
      </c>
      <c r="I5175" s="30"/>
      <c r="J5175" s="35" t="s">
        <v>18813</v>
      </c>
      <c r="K5175" s="30" t="s">
        <v>18814</v>
      </c>
    </row>
    <row r="5176" s="91" customFormat="true" ht="20.1" customHeight="true" spans="1:11">
      <c r="A5176" s="3">
        <v>319</v>
      </c>
      <c r="B5176" s="4" t="s">
        <v>335</v>
      </c>
      <c r="C5176" s="4" t="s">
        <v>2887</v>
      </c>
      <c r="D5176" s="3" t="s">
        <v>15</v>
      </c>
      <c r="E5176" s="4">
        <v>4.45</v>
      </c>
      <c r="F5176" s="4">
        <v>4.45</v>
      </c>
      <c r="G5176" s="4"/>
      <c r="H5176" s="16" t="s">
        <v>18815</v>
      </c>
      <c r="I5176" s="16"/>
      <c r="J5176" s="4">
        <v>13464090816</v>
      </c>
      <c r="K5176" s="16" t="s">
        <v>18816</v>
      </c>
    </row>
    <row r="5177" s="91" customFormat="true" ht="20.1" customHeight="true" spans="1:11">
      <c r="A5177" s="5">
        <v>3590</v>
      </c>
      <c r="B5177" s="92" t="s">
        <v>3532</v>
      </c>
      <c r="C5177" s="4" t="s">
        <v>2887</v>
      </c>
      <c r="D5177" s="3" t="s">
        <v>3192</v>
      </c>
      <c r="E5177" s="94">
        <f>F5177+G5177</f>
        <v>20.84</v>
      </c>
      <c r="F5177" s="94">
        <v>20.84</v>
      </c>
      <c r="G5177" s="94"/>
      <c r="H5177" s="98" t="s">
        <v>18817</v>
      </c>
      <c r="I5177" s="98"/>
      <c r="J5177" s="101" t="s">
        <v>18818</v>
      </c>
      <c r="K5177" s="102" t="s">
        <v>18819</v>
      </c>
    </row>
    <row r="5178" s="91" customFormat="true" ht="20.1" customHeight="true" spans="1:11">
      <c r="A5178" s="3">
        <v>1751</v>
      </c>
      <c r="B5178" s="8" t="s">
        <v>1744</v>
      </c>
      <c r="C5178" s="4" t="s">
        <v>2887</v>
      </c>
      <c r="D5178" s="3" t="s">
        <v>1355</v>
      </c>
      <c r="E5178" s="96">
        <v>9.18</v>
      </c>
      <c r="F5178" s="96">
        <v>9.18</v>
      </c>
      <c r="G5178" s="56"/>
      <c r="H5178" s="8" t="s">
        <v>18820</v>
      </c>
      <c r="I5178" s="8"/>
      <c r="J5178" s="15" t="s">
        <v>18093</v>
      </c>
      <c r="K5178" s="8" t="s">
        <v>18821</v>
      </c>
    </row>
    <row r="5179" s="91" customFormat="true" ht="20.1" customHeight="true" spans="1:11">
      <c r="A5179" s="5">
        <v>4610</v>
      </c>
      <c r="B5179" s="11" t="s">
        <v>4492</v>
      </c>
      <c r="C5179" s="4" t="s">
        <v>2887</v>
      </c>
      <c r="D5179" s="3" t="s">
        <v>4286</v>
      </c>
      <c r="E5179" s="3">
        <v>6.22</v>
      </c>
      <c r="F5179" s="3">
        <v>6.22</v>
      </c>
      <c r="G5179" s="28"/>
      <c r="H5179" s="11" t="s">
        <v>18822</v>
      </c>
      <c r="I5179" s="11"/>
      <c r="J5179" s="3">
        <v>13841063589</v>
      </c>
      <c r="K5179" s="11" t="s">
        <v>18823</v>
      </c>
    </row>
    <row r="5180" s="91" customFormat="true" ht="20.1" customHeight="true" spans="1:11">
      <c r="A5180" s="3">
        <v>1275</v>
      </c>
      <c r="B5180" s="9" t="s">
        <v>1281</v>
      </c>
      <c r="C5180" s="4" t="s">
        <v>2887</v>
      </c>
      <c r="D5180" s="3" t="s">
        <v>579</v>
      </c>
      <c r="E5180" s="93">
        <f>F5180+G5180</f>
        <v>6.12</v>
      </c>
      <c r="F5180" s="93">
        <v>6.12</v>
      </c>
      <c r="G5180" s="94"/>
      <c r="H5180" s="9" t="s">
        <v>18824</v>
      </c>
      <c r="I5180" s="9"/>
      <c r="J5180" s="9" t="s">
        <v>6355</v>
      </c>
      <c r="K5180" s="9" t="s">
        <v>18825</v>
      </c>
    </row>
    <row r="5181" s="91" customFormat="true" ht="20.1" customHeight="true" spans="1:11">
      <c r="A5181" s="3">
        <v>467</v>
      </c>
      <c r="B5181" s="4" t="s">
        <v>483</v>
      </c>
      <c r="C5181" s="4" t="s">
        <v>2887</v>
      </c>
      <c r="D5181" s="3" t="s">
        <v>15</v>
      </c>
      <c r="E5181" s="4">
        <v>4.48</v>
      </c>
      <c r="F5181" s="4">
        <v>4.48</v>
      </c>
      <c r="G5181" s="4"/>
      <c r="H5181" s="16" t="s">
        <v>18826</v>
      </c>
      <c r="I5181" s="16"/>
      <c r="J5181" s="4">
        <v>13604043436</v>
      </c>
      <c r="K5181" s="16" t="s">
        <v>18827</v>
      </c>
    </row>
    <row r="5182" s="91" customFormat="true" ht="20.1" customHeight="true" spans="1:11">
      <c r="A5182" s="5">
        <v>3450</v>
      </c>
      <c r="B5182" s="92" t="s">
        <v>3396</v>
      </c>
      <c r="C5182" s="4" t="s">
        <v>2887</v>
      </c>
      <c r="D5182" s="3" t="s">
        <v>3192</v>
      </c>
      <c r="E5182" s="94">
        <f>F5182+G5182</f>
        <v>3.34</v>
      </c>
      <c r="F5182" s="97">
        <v>3.34</v>
      </c>
      <c r="G5182" s="94"/>
      <c r="H5182" s="98" t="s">
        <v>18828</v>
      </c>
      <c r="I5182" s="98"/>
      <c r="J5182" s="101" t="s">
        <v>18829</v>
      </c>
      <c r="K5182" s="102" t="s">
        <v>18830</v>
      </c>
    </row>
    <row r="5183" s="91" customFormat="true" ht="20.1" customHeight="true" spans="1:11">
      <c r="A5183" s="5">
        <v>5793</v>
      </c>
      <c r="B5183" s="12" t="s">
        <v>5580</v>
      </c>
      <c r="C5183" s="4" t="s">
        <v>2887</v>
      </c>
      <c r="D5183" s="3" t="s">
        <v>5491</v>
      </c>
      <c r="E5183" s="27">
        <v>6.55</v>
      </c>
      <c r="F5183" s="3">
        <v>6.55</v>
      </c>
      <c r="G5183" s="3"/>
      <c r="H5183" s="252" t="s">
        <v>18831</v>
      </c>
      <c r="I5183" s="12"/>
      <c r="J5183" s="12" t="s">
        <v>9608</v>
      </c>
      <c r="K5183" s="252" t="s">
        <v>18832</v>
      </c>
    </row>
    <row r="5184" s="91" customFormat="true" ht="20.1" customHeight="true" spans="1:11">
      <c r="A5184" s="3">
        <v>665</v>
      </c>
      <c r="B5184" s="9" t="s">
        <v>681</v>
      </c>
      <c r="C5184" s="4" t="s">
        <v>2887</v>
      </c>
      <c r="D5184" s="3" t="s">
        <v>579</v>
      </c>
      <c r="E5184" s="93">
        <f>F5184+G5184</f>
        <v>3.6</v>
      </c>
      <c r="F5184" s="93">
        <v>3.6</v>
      </c>
      <c r="G5184" s="23"/>
      <c r="H5184" s="9" t="s">
        <v>18833</v>
      </c>
      <c r="I5184" s="9"/>
      <c r="J5184" s="9" t="s">
        <v>18834</v>
      </c>
      <c r="K5184" s="9" t="s">
        <v>18835</v>
      </c>
    </row>
    <row r="5185" s="91" customFormat="true" ht="20.1" customHeight="true" spans="1:11">
      <c r="A5185" s="5">
        <v>5042</v>
      </c>
      <c r="B5185" s="3" t="s">
        <v>4896</v>
      </c>
      <c r="C5185" s="4" t="s">
        <v>2887</v>
      </c>
      <c r="D5185" s="3" t="s">
        <v>4793</v>
      </c>
      <c r="E5185" s="3">
        <f>F5185+G5185</f>
        <v>2.7</v>
      </c>
      <c r="F5185" s="3">
        <v>2.7</v>
      </c>
      <c r="G5185" s="3"/>
      <c r="H5185" s="25" t="s">
        <v>18836</v>
      </c>
      <c r="I5185" s="25"/>
      <c r="J5185" s="25">
        <v>15141018772</v>
      </c>
      <c r="K5185" s="25" t="s">
        <v>18837</v>
      </c>
    </row>
    <row r="5186" s="91" customFormat="true" ht="20.1" customHeight="true" spans="1:11">
      <c r="A5186" s="5">
        <v>6292</v>
      </c>
      <c r="B5186" s="12" t="s">
        <v>6054</v>
      </c>
      <c r="C5186" s="4" t="s">
        <v>2887</v>
      </c>
      <c r="D5186" s="3" t="s">
        <v>5491</v>
      </c>
      <c r="E5186" s="27">
        <v>6.9</v>
      </c>
      <c r="F5186" s="3">
        <v>6.9</v>
      </c>
      <c r="G5186" s="3"/>
      <c r="H5186" s="252" t="s">
        <v>18838</v>
      </c>
      <c r="I5186" s="12"/>
      <c r="J5186" s="12" t="s">
        <v>18839</v>
      </c>
      <c r="K5186" s="252" t="s">
        <v>18840</v>
      </c>
    </row>
    <row r="5187" s="91" customFormat="true" ht="20.1" customHeight="true" spans="1:11">
      <c r="A5187" s="5">
        <v>3511</v>
      </c>
      <c r="B5187" s="92" t="s">
        <v>3455</v>
      </c>
      <c r="C5187" s="4" t="s">
        <v>2887</v>
      </c>
      <c r="D5187" s="3" t="s">
        <v>3192</v>
      </c>
      <c r="E5187" s="94">
        <f>F5187+G5187</f>
        <v>5.9</v>
      </c>
      <c r="F5187" s="97">
        <v>5.9</v>
      </c>
      <c r="G5187" s="94"/>
      <c r="H5187" s="98" t="s">
        <v>18841</v>
      </c>
      <c r="I5187" s="98"/>
      <c r="J5187" s="101" t="s">
        <v>18842</v>
      </c>
      <c r="K5187" s="102" t="s">
        <v>18843</v>
      </c>
    </row>
    <row r="5188" s="91" customFormat="true" ht="20.1" customHeight="true" spans="1:11">
      <c r="A5188" s="3">
        <v>2429</v>
      </c>
      <c r="B5188" s="3" t="s">
        <v>2407</v>
      </c>
      <c r="C5188" s="4" t="s">
        <v>2887</v>
      </c>
      <c r="D5188" s="3" t="s">
        <v>2178</v>
      </c>
      <c r="E5188" s="3">
        <v>0.63</v>
      </c>
      <c r="F5188" s="3">
        <v>0.63</v>
      </c>
      <c r="G5188" s="3"/>
      <c r="H5188" s="25" t="s">
        <v>18844</v>
      </c>
      <c r="I5188" s="25"/>
      <c r="J5188" s="25" t="s">
        <v>18845</v>
      </c>
      <c r="K5188" s="25" t="s">
        <v>18846</v>
      </c>
    </row>
    <row r="5189" s="91" customFormat="true" ht="20.1" customHeight="true" spans="1:11">
      <c r="A5189" s="5">
        <v>5009</v>
      </c>
      <c r="B5189" s="3" t="s">
        <v>4867</v>
      </c>
      <c r="C5189" s="4" t="s">
        <v>2887</v>
      </c>
      <c r="D5189" s="3" t="s">
        <v>4793</v>
      </c>
      <c r="E5189" s="3">
        <f>F5189+G5189</f>
        <v>2.7</v>
      </c>
      <c r="F5189" s="3">
        <v>2.7</v>
      </c>
      <c r="G5189" s="3"/>
      <c r="H5189" s="25" t="s">
        <v>18847</v>
      </c>
      <c r="I5189" s="25"/>
      <c r="J5189" s="25">
        <v>13941093248</v>
      </c>
      <c r="K5189" s="25" t="s">
        <v>18848</v>
      </c>
    </row>
    <row r="5190" s="91" customFormat="true" ht="20.1" customHeight="true" spans="1:11">
      <c r="A5190" s="3">
        <v>221</v>
      </c>
      <c r="B5190" s="4" t="s">
        <v>237</v>
      </c>
      <c r="C5190" s="4" t="s">
        <v>2887</v>
      </c>
      <c r="D5190" s="3" t="s">
        <v>15</v>
      </c>
      <c r="E5190" s="4">
        <v>3.77</v>
      </c>
      <c r="F5190" s="4">
        <v>3.77</v>
      </c>
      <c r="G5190" s="4"/>
      <c r="H5190" s="16" t="s">
        <v>18849</v>
      </c>
      <c r="I5190" s="16"/>
      <c r="J5190" s="4">
        <v>15042066096</v>
      </c>
      <c r="K5190" s="16" t="s">
        <v>18850</v>
      </c>
    </row>
    <row r="5191" s="91" customFormat="true" ht="20.1" customHeight="true" spans="1:11">
      <c r="A5191" s="3">
        <v>198</v>
      </c>
      <c r="B5191" s="5" t="s">
        <v>214</v>
      </c>
      <c r="C5191" s="4" t="s">
        <v>2887</v>
      </c>
      <c r="D5191" s="3" t="s">
        <v>15</v>
      </c>
      <c r="E5191" s="5">
        <v>8.65</v>
      </c>
      <c r="F5191" s="5">
        <v>8.65</v>
      </c>
      <c r="G5191" s="5"/>
      <c r="H5191" s="31" t="s">
        <v>18851</v>
      </c>
      <c r="I5191" s="31"/>
      <c r="J5191" s="71" t="s">
        <v>18852</v>
      </c>
      <c r="K5191" s="31" t="s">
        <v>18853</v>
      </c>
    </row>
    <row r="5192" s="91" customFormat="true" ht="20.1" customHeight="true" spans="1:11">
      <c r="A5192" s="5">
        <v>3981</v>
      </c>
      <c r="B5192" s="3" t="s">
        <v>3903</v>
      </c>
      <c r="C5192" s="4" t="s">
        <v>2887</v>
      </c>
      <c r="D5192" s="3" t="s">
        <v>3549</v>
      </c>
      <c r="E5192" s="3">
        <v>5.85</v>
      </c>
      <c r="F5192" s="3">
        <v>5.85</v>
      </c>
      <c r="G5192" s="3"/>
      <c r="H5192" s="33" t="s">
        <v>18854</v>
      </c>
      <c r="I5192" s="33"/>
      <c r="J5192" s="33">
        <v>15941009085</v>
      </c>
      <c r="K5192" s="33" t="s">
        <v>18855</v>
      </c>
    </row>
    <row r="5193" s="91" customFormat="true" ht="20.1" customHeight="true" spans="1:11">
      <c r="A5193" s="3">
        <v>293</v>
      </c>
      <c r="B5193" s="4" t="s">
        <v>309</v>
      </c>
      <c r="C5193" s="4" t="s">
        <v>2887</v>
      </c>
      <c r="D5193" s="3" t="s">
        <v>15</v>
      </c>
      <c r="E5193" s="4">
        <v>4.47</v>
      </c>
      <c r="F5193" s="4">
        <v>4.47</v>
      </c>
      <c r="G5193" s="4"/>
      <c r="H5193" s="16" t="s">
        <v>18856</v>
      </c>
      <c r="I5193" s="16"/>
      <c r="J5193" s="38" t="s">
        <v>18857</v>
      </c>
      <c r="K5193" s="16" t="s">
        <v>18858</v>
      </c>
    </row>
    <row r="5194" s="91" customFormat="true" ht="20.1" customHeight="true" spans="1:11">
      <c r="A5194" s="5">
        <v>5317</v>
      </c>
      <c r="B5194" s="13" t="s">
        <v>5138</v>
      </c>
      <c r="C5194" s="4" t="s">
        <v>2887</v>
      </c>
      <c r="D5194" s="3" t="s">
        <v>5120</v>
      </c>
      <c r="E5194" s="29">
        <v>5.6</v>
      </c>
      <c r="F5194" s="29">
        <v>5.6</v>
      </c>
      <c r="G5194" s="29">
        <v>0</v>
      </c>
      <c r="H5194" s="251" t="s">
        <v>18859</v>
      </c>
      <c r="I5194" s="30"/>
      <c r="J5194" s="35">
        <v>18741008131</v>
      </c>
      <c r="K5194" s="251" t="s">
        <v>18860</v>
      </c>
    </row>
    <row r="5195" s="91" customFormat="true" ht="20.1" customHeight="true" spans="1:11">
      <c r="A5195" s="5">
        <v>3389</v>
      </c>
      <c r="B5195" s="92" t="s">
        <v>3338</v>
      </c>
      <c r="C5195" s="4" t="s">
        <v>2887</v>
      </c>
      <c r="D5195" s="3" t="s">
        <v>3192</v>
      </c>
      <c r="E5195" s="94">
        <f>F5195+G5195</f>
        <v>4.37</v>
      </c>
      <c r="F5195" s="97">
        <v>4.37</v>
      </c>
      <c r="G5195" s="94"/>
      <c r="H5195" s="98" t="s">
        <v>18861</v>
      </c>
      <c r="I5195" s="98"/>
      <c r="J5195" s="101" t="s">
        <v>9061</v>
      </c>
      <c r="K5195" s="102" t="s">
        <v>18862</v>
      </c>
    </row>
    <row r="5196" s="91" customFormat="true" ht="20.1" customHeight="true" spans="1:11">
      <c r="A5196" s="5">
        <v>4374</v>
      </c>
      <c r="B5196" s="3" t="s">
        <v>2524</v>
      </c>
      <c r="C5196" s="4" t="s">
        <v>2887</v>
      </c>
      <c r="D5196" s="3" t="s">
        <v>3549</v>
      </c>
      <c r="E5196" s="3">
        <v>5.7</v>
      </c>
      <c r="F5196" s="3">
        <v>5.7</v>
      </c>
      <c r="G5196" s="3"/>
      <c r="H5196" s="33" t="s">
        <v>18863</v>
      </c>
      <c r="I5196" s="33"/>
      <c r="J5196" s="33">
        <v>15042023532</v>
      </c>
      <c r="K5196" s="33" t="s">
        <v>18864</v>
      </c>
    </row>
    <row r="5197" s="91" customFormat="true" ht="20.1" customHeight="true" spans="1:11">
      <c r="A5197" s="3">
        <v>1387</v>
      </c>
      <c r="B5197" s="8" t="s">
        <v>1392</v>
      </c>
      <c r="C5197" s="4" t="s">
        <v>2887</v>
      </c>
      <c r="D5197" s="3" t="s">
        <v>1355</v>
      </c>
      <c r="E5197" s="96">
        <v>9.81</v>
      </c>
      <c r="F5197" s="8">
        <v>9.81</v>
      </c>
      <c r="G5197" s="56"/>
      <c r="H5197" s="8" t="s">
        <v>18865</v>
      </c>
      <c r="I5197" s="8"/>
      <c r="J5197" s="15" t="s">
        <v>17005</v>
      </c>
      <c r="K5197" s="8" t="s">
        <v>18866</v>
      </c>
    </row>
    <row r="5198" s="91" customFormat="true" ht="20.1" customHeight="true" spans="1:11">
      <c r="A5198" s="5">
        <v>5869</v>
      </c>
      <c r="B5198" s="12" t="s">
        <v>5653</v>
      </c>
      <c r="C5198" s="4" t="s">
        <v>2887</v>
      </c>
      <c r="D5198" s="3" t="s">
        <v>5491</v>
      </c>
      <c r="E5198" s="27">
        <v>2.6</v>
      </c>
      <c r="F5198" s="3">
        <v>2.6</v>
      </c>
      <c r="G5198" s="3"/>
      <c r="H5198" s="12" t="s">
        <v>18867</v>
      </c>
      <c r="I5198" s="12"/>
      <c r="J5198" s="12" t="s">
        <v>7057</v>
      </c>
      <c r="K5198" s="12" t="s">
        <v>18868</v>
      </c>
    </row>
    <row r="5199" s="91" customFormat="true" ht="20.1" customHeight="true" spans="1:11">
      <c r="A5199" s="5">
        <v>3546</v>
      </c>
      <c r="B5199" s="92" t="s">
        <v>3489</v>
      </c>
      <c r="C5199" s="4" t="s">
        <v>2887</v>
      </c>
      <c r="D5199" s="3" t="s">
        <v>3192</v>
      </c>
      <c r="E5199" s="94">
        <f>F5199+G5199</f>
        <v>7.59</v>
      </c>
      <c r="F5199" s="97">
        <v>7.59</v>
      </c>
      <c r="G5199" s="94"/>
      <c r="H5199" s="98" t="s">
        <v>18869</v>
      </c>
      <c r="I5199" s="98"/>
      <c r="J5199" s="101" t="s">
        <v>18870</v>
      </c>
      <c r="K5199" s="102" t="s">
        <v>18871</v>
      </c>
    </row>
    <row r="5200" s="91" customFormat="true" ht="20.1" customHeight="true" spans="1:11">
      <c r="A5200" s="3">
        <v>314</v>
      </c>
      <c r="B5200" s="4" t="s">
        <v>330</v>
      </c>
      <c r="C5200" s="4" t="s">
        <v>2887</v>
      </c>
      <c r="D5200" s="3" t="s">
        <v>15</v>
      </c>
      <c r="E5200" s="4">
        <v>3.93</v>
      </c>
      <c r="F5200" s="4">
        <v>3.93</v>
      </c>
      <c r="G5200" s="4"/>
      <c r="H5200" s="16" t="s">
        <v>18872</v>
      </c>
      <c r="I5200" s="16"/>
      <c r="J5200" s="4">
        <v>18741025962</v>
      </c>
      <c r="K5200" s="16" t="s">
        <v>18873</v>
      </c>
    </row>
    <row r="5201" s="91" customFormat="true" ht="20.1" customHeight="true" spans="1:11">
      <c r="A5201" s="5">
        <v>4982</v>
      </c>
      <c r="B5201" s="3" t="s">
        <v>4842</v>
      </c>
      <c r="C5201" s="4" t="s">
        <v>2887</v>
      </c>
      <c r="D5201" s="3" t="s">
        <v>4793</v>
      </c>
      <c r="E5201" s="3">
        <f>F5201+G5201</f>
        <v>3.8</v>
      </c>
      <c r="F5201" s="3">
        <v>3.8</v>
      </c>
      <c r="G5201" s="3"/>
      <c r="H5201" s="25" t="s">
        <v>18874</v>
      </c>
      <c r="I5201" s="25"/>
      <c r="J5201" s="25">
        <v>15841084049</v>
      </c>
      <c r="K5201" s="25" t="s">
        <v>18875</v>
      </c>
    </row>
    <row r="5202" s="91" customFormat="true" ht="20.1" customHeight="true" spans="1:11">
      <c r="A5202" s="5">
        <v>3939</v>
      </c>
      <c r="B5202" s="3" t="s">
        <v>3867</v>
      </c>
      <c r="C5202" s="4" t="s">
        <v>2887</v>
      </c>
      <c r="D5202" s="3" t="s">
        <v>3549</v>
      </c>
      <c r="E5202" s="3">
        <v>0.1</v>
      </c>
      <c r="F5202" s="3">
        <v>0.1</v>
      </c>
      <c r="G5202" s="3"/>
      <c r="H5202" s="33" t="s">
        <v>18876</v>
      </c>
      <c r="I5202" s="33"/>
      <c r="J5202" s="33">
        <v>15204059291</v>
      </c>
      <c r="K5202" s="33" t="s">
        <v>18877</v>
      </c>
    </row>
    <row r="5203" s="91" customFormat="true" ht="20.1" customHeight="true" spans="1:11">
      <c r="A5203" s="5">
        <v>4948</v>
      </c>
      <c r="B5203" s="3" t="s">
        <v>4811</v>
      </c>
      <c r="C5203" s="4" t="s">
        <v>2887</v>
      </c>
      <c r="D5203" s="3" t="s">
        <v>4793</v>
      </c>
      <c r="E5203" s="3">
        <f>F5203+G5203</f>
        <v>3.6</v>
      </c>
      <c r="F5203" s="3">
        <v>3.6</v>
      </c>
      <c r="G5203" s="3"/>
      <c r="H5203" s="25" t="s">
        <v>18878</v>
      </c>
      <c r="I5203" s="25"/>
      <c r="J5203" s="25" t="s">
        <v>18879</v>
      </c>
      <c r="K5203" s="25" t="s">
        <v>18880</v>
      </c>
    </row>
    <row r="5204" s="91" customFormat="true" ht="20.1" customHeight="true" spans="1:11">
      <c r="A5204" s="5">
        <v>5684</v>
      </c>
      <c r="B5204" s="13" t="s">
        <v>5474</v>
      </c>
      <c r="C5204" s="4" t="s">
        <v>2887</v>
      </c>
      <c r="D5204" s="3" t="s">
        <v>5120</v>
      </c>
      <c r="E5204" s="29">
        <v>4.95</v>
      </c>
      <c r="F5204" s="29">
        <v>2.62</v>
      </c>
      <c r="G5204" s="29">
        <v>2.33</v>
      </c>
      <c r="H5204" s="30" t="s">
        <v>18881</v>
      </c>
      <c r="I5204" s="30"/>
      <c r="J5204" s="35">
        <v>18841009580</v>
      </c>
      <c r="K5204" s="30" t="s">
        <v>18882</v>
      </c>
    </row>
    <row r="5205" s="91" customFormat="true" ht="20.1" customHeight="true" spans="1:11">
      <c r="A5205" s="5">
        <v>6258</v>
      </c>
      <c r="B5205" s="12" t="s">
        <v>6022</v>
      </c>
      <c r="C5205" s="4" t="s">
        <v>2887</v>
      </c>
      <c r="D5205" s="3" t="s">
        <v>5491</v>
      </c>
      <c r="E5205" s="27">
        <v>1.31</v>
      </c>
      <c r="F5205" s="3">
        <v>1.31</v>
      </c>
      <c r="G5205" s="3"/>
      <c r="H5205" s="12" t="s">
        <v>18883</v>
      </c>
      <c r="I5205" s="12"/>
      <c r="J5205" s="12" t="s">
        <v>18884</v>
      </c>
      <c r="K5205" s="12" t="s">
        <v>18885</v>
      </c>
    </row>
    <row r="5206" s="91" customFormat="true" ht="20.1" customHeight="true" spans="1:11">
      <c r="A5206" s="5">
        <v>4352</v>
      </c>
      <c r="B5206" s="3" t="s">
        <v>4252</v>
      </c>
      <c r="C5206" s="4" t="s">
        <v>2887</v>
      </c>
      <c r="D5206" s="3" t="s">
        <v>3549</v>
      </c>
      <c r="E5206" s="3">
        <v>5.2</v>
      </c>
      <c r="F5206" s="3">
        <v>5.2</v>
      </c>
      <c r="G5206" s="3"/>
      <c r="H5206" s="33" t="s">
        <v>18886</v>
      </c>
      <c r="I5206" s="33"/>
      <c r="J5206" s="33" t="s">
        <v>18887</v>
      </c>
      <c r="K5206" s="33" t="s">
        <v>18888</v>
      </c>
    </row>
    <row r="5207" s="91" customFormat="true" ht="20.1" customHeight="true" spans="1:11">
      <c r="A5207" s="5">
        <v>3526</v>
      </c>
      <c r="B5207" s="92" t="s">
        <v>3470</v>
      </c>
      <c r="C5207" s="4" t="s">
        <v>2887</v>
      </c>
      <c r="D5207" s="3" t="s">
        <v>3192</v>
      </c>
      <c r="E5207" s="94">
        <f>F5207+G5207</f>
        <v>5.8</v>
      </c>
      <c r="F5207" s="97">
        <v>5.8</v>
      </c>
      <c r="G5207" s="94"/>
      <c r="H5207" s="98" t="s">
        <v>18889</v>
      </c>
      <c r="I5207" s="98"/>
      <c r="J5207" s="101" t="s">
        <v>6656</v>
      </c>
      <c r="K5207" s="102" t="s">
        <v>18890</v>
      </c>
    </row>
    <row r="5208" s="91" customFormat="true" ht="20.1" customHeight="true" spans="1:11">
      <c r="A5208" s="3">
        <v>519</v>
      </c>
      <c r="B5208" s="4" t="s">
        <v>534</v>
      </c>
      <c r="C5208" s="4" t="s">
        <v>2887</v>
      </c>
      <c r="D5208" s="3" t="s">
        <v>15</v>
      </c>
      <c r="E5208" s="4">
        <v>0.11</v>
      </c>
      <c r="F5208" s="4">
        <v>0.11</v>
      </c>
      <c r="G5208" s="4"/>
      <c r="H5208" s="16" t="s">
        <v>18891</v>
      </c>
      <c r="I5208" s="16"/>
      <c r="J5208" s="4" t="s">
        <v>8970</v>
      </c>
      <c r="K5208" s="16" t="s">
        <v>18892</v>
      </c>
    </row>
    <row r="5209" s="91" customFormat="true" ht="20.1" customHeight="true" spans="1:11">
      <c r="A5209" s="3">
        <v>1124</v>
      </c>
      <c r="B5209" s="9" t="s">
        <v>1133</v>
      </c>
      <c r="C5209" s="4" t="s">
        <v>2887</v>
      </c>
      <c r="D5209" s="3" t="s">
        <v>579</v>
      </c>
      <c r="E5209" s="93">
        <v>6.73</v>
      </c>
      <c r="F5209" s="93">
        <v>6.73</v>
      </c>
      <c r="G5209" s="94"/>
      <c r="H5209" s="9" t="s">
        <v>18893</v>
      </c>
      <c r="I5209" s="9"/>
      <c r="J5209" s="9" t="s">
        <v>16630</v>
      </c>
      <c r="K5209" s="9" t="s">
        <v>18894</v>
      </c>
    </row>
    <row r="5210" s="91" customFormat="true" ht="20.1" customHeight="true" spans="1:11">
      <c r="A5210" s="3">
        <v>1156</v>
      </c>
      <c r="B5210" s="9" t="s">
        <v>1164</v>
      </c>
      <c r="C5210" s="4" t="s">
        <v>2887</v>
      </c>
      <c r="D5210" s="3" t="s">
        <v>579</v>
      </c>
      <c r="E5210" s="93">
        <f>F5210+G5210</f>
        <v>4.16</v>
      </c>
      <c r="F5210" s="93">
        <v>4.16</v>
      </c>
      <c r="G5210" s="94"/>
      <c r="H5210" s="9" t="s">
        <v>18895</v>
      </c>
      <c r="I5210" s="9"/>
      <c r="J5210" s="9" t="s">
        <v>7931</v>
      </c>
      <c r="K5210" s="9" t="s">
        <v>18896</v>
      </c>
    </row>
    <row r="5211" s="91" customFormat="true" ht="20.1" customHeight="true" spans="1:11">
      <c r="A5211" s="3">
        <v>1091</v>
      </c>
      <c r="B5211" s="9" t="s">
        <v>1100</v>
      </c>
      <c r="C5211" s="4" t="s">
        <v>2887</v>
      </c>
      <c r="D5211" s="3" t="s">
        <v>579</v>
      </c>
      <c r="E5211" s="93">
        <v>3.18</v>
      </c>
      <c r="F5211" s="93">
        <v>3.18</v>
      </c>
      <c r="G5211" s="94"/>
      <c r="H5211" s="9" t="s">
        <v>18897</v>
      </c>
      <c r="I5211" s="9"/>
      <c r="J5211" s="9" t="s">
        <v>18898</v>
      </c>
      <c r="K5211" s="9" t="s">
        <v>18899</v>
      </c>
    </row>
    <row r="5212" s="91" customFormat="true" ht="20.1" customHeight="true" spans="1:11">
      <c r="A5212" s="5">
        <v>5754</v>
      </c>
      <c r="B5212" s="12" t="s">
        <v>5543</v>
      </c>
      <c r="C5212" s="4" t="s">
        <v>2887</v>
      </c>
      <c r="D5212" s="3" t="s">
        <v>5491</v>
      </c>
      <c r="E5212" s="27">
        <v>1.63</v>
      </c>
      <c r="F5212" s="3">
        <v>1.63</v>
      </c>
      <c r="G5212" s="3"/>
      <c r="H5212" s="12" t="s">
        <v>18900</v>
      </c>
      <c r="I5212" s="12"/>
      <c r="J5212" s="12" t="s">
        <v>8849</v>
      </c>
      <c r="K5212" s="12" t="s">
        <v>18901</v>
      </c>
    </row>
    <row r="5213" s="91" customFormat="true" ht="20.1" customHeight="true" spans="1:11">
      <c r="A5213" s="3">
        <v>738</v>
      </c>
      <c r="B5213" s="9" t="s">
        <v>753</v>
      </c>
      <c r="C5213" s="4" t="s">
        <v>2887</v>
      </c>
      <c r="D5213" s="3" t="s">
        <v>579</v>
      </c>
      <c r="E5213" s="93">
        <f>F5213+G5213</f>
        <v>7.05</v>
      </c>
      <c r="F5213" s="93">
        <v>7.05</v>
      </c>
      <c r="G5213" s="23"/>
      <c r="H5213" s="9" t="s">
        <v>18902</v>
      </c>
      <c r="I5213" s="9"/>
      <c r="J5213" s="9" t="s">
        <v>10559</v>
      </c>
      <c r="K5213" s="9" t="s">
        <v>18903</v>
      </c>
    </row>
    <row r="5214" s="91" customFormat="true" ht="20.1" customHeight="true" spans="1:11">
      <c r="A5214" s="5">
        <v>3084</v>
      </c>
      <c r="B5214" s="15" t="s">
        <v>3047</v>
      </c>
      <c r="C5214" s="4" t="s">
        <v>2887</v>
      </c>
      <c r="D5214" s="3" t="s">
        <v>2887</v>
      </c>
      <c r="E5214" s="11">
        <v>3.43</v>
      </c>
      <c r="F5214" s="11">
        <v>3.43</v>
      </c>
      <c r="G5214" s="33"/>
      <c r="H5214" s="11" t="s">
        <v>18904</v>
      </c>
      <c r="I5214" s="11"/>
      <c r="J5214" s="39">
        <v>13841066618</v>
      </c>
      <c r="K5214" s="249" t="s">
        <v>18905</v>
      </c>
    </row>
    <row r="5215" s="91" customFormat="true" ht="20.1" customHeight="true" spans="1:11">
      <c r="A5215" s="5">
        <v>5294</v>
      </c>
      <c r="B5215" s="3" t="s">
        <v>5116</v>
      </c>
      <c r="C5215" s="4" t="s">
        <v>2887</v>
      </c>
      <c r="D5215" s="3" t="s">
        <v>4793</v>
      </c>
      <c r="E5215" s="3">
        <f>F5215+G5215</f>
        <v>1.59</v>
      </c>
      <c r="F5215" s="3">
        <v>1.59</v>
      </c>
      <c r="G5215" s="3"/>
      <c r="H5215" s="3" t="s">
        <v>18906</v>
      </c>
      <c r="I5215" s="3"/>
      <c r="J5215" s="3">
        <v>13898597145</v>
      </c>
      <c r="K5215" s="3" t="s">
        <v>18907</v>
      </c>
    </row>
    <row r="5216" s="91" customFormat="true" ht="20.1" customHeight="true" spans="1:11">
      <c r="A5216" s="3">
        <v>2305</v>
      </c>
      <c r="B5216" s="3" t="s">
        <v>2288</v>
      </c>
      <c r="C5216" s="4" t="s">
        <v>2887</v>
      </c>
      <c r="D5216" s="3" t="s">
        <v>2178</v>
      </c>
      <c r="E5216" s="3">
        <v>0.72</v>
      </c>
      <c r="F5216" s="3">
        <v>0.72</v>
      </c>
      <c r="G5216" s="3"/>
      <c r="H5216" s="25" t="s">
        <v>18908</v>
      </c>
      <c r="I5216" s="25"/>
      <c r="J5216" s="25" t="s">
        <v>18909</v>
      </c>
      <c r="K5216" s="25" t="s">
        <v>18910</v>
      </c>
    </row>
    <row r="5217" s="91" customFormat="true" ht="20.1" customHeight="true" spans="1:11">
      <c r="A5217" s="5">
        <v>5254</v>
      </c>
      <c r="B5217" s="3" t="s">
        <v>5079</v>
      </c>
      <c r="C5217" s="4" t="s">
        <v>2887</v>
      </c>
      <c r="D5217" s="3" t="s">
        <v>4793</v>
      </c>
      <c r="E5217" s="3">
        <f>F5217+G5217</f>
        <v>2.7</v>
      </c>
      <c r="F5217" s="3">
        <v>2.7</v>
      </c>
      <c r="G5217" s="3"/>
      <c r="H5217" s="25" t="s">
        <v>18911</v>
      </c>
      <c r="I5217" s="25"/>
      <c r="J5217" s="25">
        <v>15141006490</v>
      </c>
      <c r="K5217" s="25" t="s">
        <v>18912</v>
      </c>
    </row>
    <row r="5218" s="91" customFormat="true" ht="20.1" customHeight="true" spans="1:11">
      <c r="A5218" s="3">
        <v>988</v>
      </c>
      <c r="B5218" s="9" t="s">
        <v>997</v>
      </c>
      <c r="C5218" s="4" t="s">
        <v>2887</v>
      </c>
      <c r="D5218" s="3" t="s">
        <v>579</v>
      </c>
      <c r="E5218" s="93">
        <f>F5218+G5218</f>
        <v>4.67</v>
      </c>
      <c r="F5218" s="93">
        <v>4.67</v>
      </c>
      <c r="G5218" s="23"/>
      <c r="H5218" s="9" t="s">
        <v>18913</v>
      </c>
      <c r="I5218" s="9"/>
      <c r="J5218" s="9" t="s">
        <v>6221</v>
      </c>
      <c r="K5218" s="9" t="s">
        <v>18914</v>
      </c>
    </row>
    <row r="5219" s="91" customFormat="true" ht="20.1" customHeight="true" spans="1:11">
      <c r="A5219" s="5">
        <v>5826</v>
      </c>
      <c r="B5219" s="12" t="s">
        <v>5612</v>
      </c>
      <c r="C5219" s="4" t="s">
        <v>2887</v>
      </c>
      <c r="D5219" s="3" t="s">
        <v>5491</v>
      </c>
      <c r="E5219" s="27">
        <v>3.2</v>
      </c>
      <c r="F5219" s="3">
        <v>3.2</v>
      </c>
      <c r="G5219" s="3"/>
      <c r="H5219" s="11" t="s">
        <v>18915</v>
      </c>
      <c r="I5219" s="11"/>
      <c r="J5219" s="11" t="s">
        <v>18916</v>
      </c>
      <c r="K5219" s="11" t="s">
        <v>18917</v>
      </c>
    </row>
    <row r="5220" s="91" customFormat="true" ht="20.1" customHeight="true" spans="1:11">
      <c r="A5220" s="5">
        <v>5537</v>
      </c>
      <c r="B5220" s="13" t="s">
        <v>5337</v>
      </c>
      <c r="C5220" s="4" t="s">
        <v>2887</v>
      </c>
      <c r="D5220" s="3" t="s">
        <v>5120</v>
      </c>
      <c r="E5220" s="29">
        <v>1.2</v>
      </c>
      <c r="F5220" s="29">
        <v>1.2</v>
      </c>
      <c r="G5220" s="29"/>
      <c r="H5220" s="30" t="s">
        <v>18918</v>
      </c>
      <c r="I5220" s="30"/>
      <c r="J5220" s="35">
        <v>13234109098</v>
      </c>
      <c r="K5220" s="30" t="s">
        <v>18919</v>
      </c>
    </row>
    <row r="5221" s="91" customFormat="true" ht="20.1" customHeight="true" spans="1:11">
      <c r="A5221" s="3">
        <v>860</v>
      </c>
      <c r="B5221" s="9" t="s">
        <v>870</v>
      </c>
      <c r="C5221" s="4" t="s">
        <v>2887</v>
      </c>
      <c r="D5221" s="3" t="s">
        <v>579</v>
      </c>
      <c r="E5221" s="93">
        <f>F5221+G5221</f>
        <v>2.57</v>
      </c>
      <c r="F5221" s="93">
        <v>2.57</v>
      </c>
      <c r="G5221" s="23"/>
      <c r="H5221" s="9" t="s">
        <v>18920</v>
      </c>
      <c r="I5221" s="9"/>
      <c r="J5221" s="9" t="s">
        <v>18921</v>
      </c>
      <c r="K5221" s="9" t="s">
        <v>18922</v>
      </c>
    </row>
    <row r="5222" s="91" customFormat="true" ht="20.1" customHeight="true" spans="1:11">
      <c r="A5222" s="3">
        <v>1982</v>
      </c>
      <c r="B5222" s="14" t="s">
        <v>1971</v>
      </c>
      <c r="C5222" s="4" t="s">
        <v>2887</v>
      </c>
      <c r="D5222" s="3" t="s">
        <v>1841</v>
      </c>
      <c r="E5222" s="4">
        <f>F5222+G5222</f>
        <v>4.47</v>
      </c>
      <c r="F5222" s="4">
        <v>4.47</v>
      </c>
      <c r="G5222" s="4"/>
      <c r="H5222" s="14" t="s">
        <v>18923</v>
      </c>
      <c r="I5222" s="14"/>
      <c r="J5222" s="14" t="s">
        <v>18924</v>
      </c>
      <c r="K5222" s="14" t="s">
        <v>18925</v>
      </c>
    </row>
    <row r="5223" s="91" customFormat="true" ht="20.1" customHeight="true" spans="1:11">
      <c r="A5223" s="3">
        <v>373</v>
      </c>
      <c r="B5223" s="4" t="s">
        <v>389</v>
      </c>
      <c r="C5223" s="4" t="s">
        <v>2887</v>
      </c>
      <c r="D5223" s="3" t="s">
        <v>15</v>
      </c>
      <c r="E5223" s="4">
        <v>2.12</v>
      </c>
      <c r="F5223" s="4">
        <v>2.12</v>
      </c>
      <c r="G5223" s="4"/>
      <c r="H5223" s="16" t="s">
        <v>18926</v>
      </c>
      <c r="I5223" s="16"/>
      <c r="J5223" s="41">
        <v>13624022849</v>
      </c>
      <c r="K5223" s="16" t="s">
        <v>18927</v>
      </c>
    </row>
    <row r="5224" s="91" customFormat="true" ht="20.1" customHeight="true" spans="1:11">
      <c r="A5224" s="3">
        <v>375</v>
      </c>
      <c r="B5224" s="4" t="s">
        <v>391</v>
      </c>
      <c r="C5224" s="4" t="s">
        <v>2887</v>
      </c>
      <c r="D5224" s="3" t="s">
        <v>15</v>
      </c>
      <c r="E5224" s="4">
        <v>3.39</v>
      </c>
      <c r="F5224" s="4">
        <v>3.39</v>
      </c>
      <c r="G5224" s="4"/>
      <c r="H5224" s="16" t="s">
        <v>18928</v>
      </c>
      <c r="I5224" s="16"/>
      <c r="J5224" s="41">
        <v>13488586194</v>
      </c>
      <c r="K5224" s="16" t="s">
        <v>18929</v>
      </c>
    </row>
    <row r="5225" s="91" customFormat="true" ht="20.1" customHeight="true" spans="1:11">
      <c r="A5225" s="3">
        <v>561</v>
      </c>
      <c r="B5225" s="4" t="s">
        <v>576</v>
      </c>
      <c r="C5225" s="4" t="s">
        <v>2887</v>
      </c>
      <c r="D5225" s="3" t="s">
        <v>15</v>
      </c>
      <c r="E5225" s="4">
        <v>2.5</v>
      </c>
      <c r="F5225" s="4">
        <v>2.5</v>
      </c>
      <c r="G5225" s="4"/>
      <c r="H5225" s="259" t="s">
        <v>18930</v>
      </c>
      <c r="I5225" s="16"/>
      <c r="J5225" s="4">
        <v>15898056041</v>
      </c>
      <c r="K5225" s="259" t="s">
        <v>18931</v>
      </c>
    </row>
    <row r="5226" s="91" customFormat="true" ht="20.1" customHeight="true" spans="1:11">
      <c r="A5226" s="3">
        <v>2468</v>
      </c>
      <c r="B5226" s="3" t="s">
        <v>2446</v>
      </c>
      <c r="C5226" s="4" t="s">
        <v>2887</v>
      </c>
      <c r="D5226" s="3" t="s">
        <v>2178</v>
      </c>
      <c r="E5226" s="3">
        <v>3.78</v>
      </c>
      <c r="F5226" s="3">
        <v>3.78</v>
      </c>
      <c r="G5226" s="3"/>
      <c r="H5226" s="25" t="s">
        <v>18932</v>
      </c>
      <c r="I5226" s="25"/>
      <c r="J5226" s="25" t="s">
        <v>18933</v>
      </c>
      <c r="K5226" s="25" t="s">
        <v>18934</v>
      </c>
    </row>
    <row r="5227" s="91" customFormat="true" ht="20.1" customHeight="true" spans="1:11">
      <c r="A5227" s="3">
        <v>510</v>
      </c>
      <c r="B5227" s="4" t="s">
        <v>525</v>
      </c>
      <c r="C5227" s="4" t="s">
        <v>2887</v>
      </c>
      <c r="D5227" s="3" t="s">
        <v>15</v>
      </c>
      <c r="E5227" s="4">
        <v>5.19</v>
      </c>
      <c r="F5227" s="4">
        <v>5.19</v>
      </c>
      <c r="G5227" s="4"/>
      <c r="H5227" s="16" t="s">
        <v>18935</v>
      </c>
      <c r="I5227" s="16"/>
      <c r="J5227" s="4">
        <v>15841092631</v>
      </c>
      <c r="K5227" s="16" t="s">
        <v>18936</v>
      </c>
    </row>
    <row r="5228" s="91" customFormat="true" ht="20.1" customHeight="true" spans="1:11">
      <c r="A5228" s="5">
        <v>4375</v>
      </c>
      <c r="B5228" s="3" t="s">
        <v>4271</v>
      </c>
      <c r="C5228" s="4" t="s">
        <v>2887</v>
      </c>
      <c r="D5228" s="3" t="s">
        <v>3549</v>
      </c>
      <c r="E5228" s="3">
        <v>8</v>
      </c>
      <c r="F5228" s="3">
        <v>8</v>
      </c>
      <c r="G5228" s="3"/>
      <c r="H5228" s="33" t="s">
        <v>18937</v>
      </c>
      <c r="I5228" s="33"/>
      <c r="J5228" s="33">
        <v>15241006646</v>
      </c>
      <c r="K5228" s="33" t="s">
        <v>18938</v>
      </c>
    </row>
    <row r="5229" s="91" customFormat="true" ht="20.1" customHeight="true" spans="1:11">
      <c r="A5229" s="5">
        <v>4036</v>
      </c>
      <c r="B5229" s="3" t="s">
        <v>963</v>
      </c>
      <c r="C5229" s="4" t="s">
        <v>2887</v>
      </c>
      <c r="D5229" s="3" t="s">
        <v>3549</v>
      </c>
      <c r="E5229" s="3">
        <v>2</v>
      </c>
      <c r="F5229" s="3">
        <v>2</v>
      </c>
      <c r="G5229" s="3"/>
      <c r="H5229" s="33" t="s">
        <v>18939</v>
      </c>
      <c r="I5229" s="33"/>
      <c r="J5229" s="33">
        <v>15241087639</v>
      </c>
      <c r="K5229" s="33" t="s">
        <v>18940</v>
      </c>
    </row>
    <row r="5230" s="91" customFormat="true" ht="20.1" customHeight="true" spans="1:11">
      <c r="A5230" s="3">
        <v>1626</v>
      </c>
      <c r="B5230" s="8" t="s">
        <v>1622</v>
      </c>
      <c r="C5230" s="4" t="s">
        <v>2887</v>
      </c>
      <c r="D5230" s="3" t="s">
        <v>1355</v>
      </c>
      <c r="E5230" s="96">
        <v>8.93</v>
      </c>
      <c r="F5230" s="21">
        <v>8.93</v>
      </c>
      <c r="G5230" s="56"/>
      <c r="H5230" s="8" t="s">
        <v>18941</v>
      </c>
      <c r="I5230" s="8"/>
      <c r="J5230" s="15" t="s">
        <v>8276</v>
      </c>
      <c r="K5230" s="8" t="s">
        <v>18942</v>
      </c>
    </row>
    <row r="5231" s="91" customFormat="true" ht="20.1" customHeight="true" spans="1:11">
      <c r="A5231" s="3">
        <v>1794</v>
      </c>
      <c r="B5231" s="8" t="s">
        <v>1787</v>
      </c>
      <c r="C5231" s="4" t="s">
        <v>2887</v>
      </c>
      <c r="D5231" s="3" t="s">
        <v>1355</v>
      </c>
      <c r="E5231" s="96">
        <v>9.18</v>
      </c>
      <c r="F5231" s="96">
        <v>9.18</v>
      </c>
      <c r="G5231" s="56"/>
      <c r="H5231" s="8" t="s">
        <v>18943</v>
      </c>
      <c r="I5231" s="8"/>
      <c r="J5231" s="15" t="s">
        <v>6250</v>
      </c>
      <c r="K5231" s="8" t="s">
        <v>18944</v>
      </c>
    </row>
    <row r="5232" s="91" customFormat="true" ht="20.1" customHeight="true" spans="1:11">
      <c r="A5232" s="3">
        <v>1066</v>
      </c>
      <c r="B5232" s="9" t="s">
        <v>1075</v>
      </c>
      <c r="C5232" s="4" t="s">
        <v>2887</v>
      </c>
      <c r="D5232" s="3" t="s">
        <v>579</v>
      </c>
      <c r="E5232" s="93">
        <f>F5232+G5232</f>
        <v>6.44</v>
      </c>
      <c r="F5232" s="93">
        <v>6.44</v>
      </c>
      <c r="G5232" s="94"/>
      <c r="H5232" s="9" t="s">
        <v>18945</v>
      </c>
      <c r="I5232" s="9"/>
      <c r="J5232" s="9" t="s">
        <v>18946</v>
      </c>
      <c r="K5232" s="9" t="s">
        <v>18947</v>
      </c>
    </row>
    <row r="5233" s="91" customFormat="true" ht="20.1" customHeight="true" spans="1:11">
      <c r="A5233" s="3">
        <v>509</v>
      </c>
      <c r="B5233" s="4" t="s">
        <v>501</v>
      </c>
      <c r="C5233" s="4" t="s">
        <v>2887</v>
      </c>
      <c r="D5233" s="3" t="s">
        <v>15</v>
      </c>
      <c r="E5233" s="4">
        <v>1.44</v>
      </c>
      <c r="F5233" s="4">
        <v>1.44</v>
      </c>
      <c r="G5233" s="4"/>
      <c r="H5233" s="16" t="s">
        <v>18948</v>
      </c>
      <c r="I5233" s="16"/>
      <c r="J5233" s="4" t="s">
        <v>18949</v>
      </c>
      <c r="K5233" s="16" t="s">
        <v>18950</v>
      </c>
    </row>
    <row r="5234" s="91" customFormat="true" ht="20.1" customHeight="true" spans="1:11">
      <c r="A5234" s="5">
        <v>4268</v>
      </c>
      <c r="B5234" s="3" t="s">
        <v>4169</v>
      </c>
      <c r="C5234" s="4" t="s">
        <v>2887</v>
      </c>
      <c r="D5234" s="3" t="s">
        <v>3549</v>
      </c>
      <c r="E5234" s="3">
        <v>0.21</v>
      </c>
      <c r="F5234" s="3">
        <v>0.21</v>
      </c>
      <c r="G5234" s="3"/>
      <c r="H5234" s="33" t="s">
        <v>18951</v>
      </c>
      <c r="I5234" s="33"/>
      <c r="J5234" s="33">
        <v>13043833982</v>
      </c>
      <c r="K5234" s="103" t="s">
        <v>18952</v>
      </c>
    </row>
    <row r="5235" s="91" customFormat="true" ht="20.1" customHeight="true" spans="1:11">
      <c r="A5235" s="3">
        <v>575</v>
      </c>
      <c r="B5235" s="9" t="s">
        <v>591</v>
      </c>
      <c r="C5235" s="4" t="s">
        <v>2887</v>
      </c>
      <c r="D5235" s="3" t="s">
        <v>579</v>
      </c>
      <c r="E5235" s="93">
        <f>F5235+G5235</f>
        <v>0.66</v>
      </c>
      <c r="F5235" s="93">
        <v>0.66</v>
      </c>
      <c r="G5235" s="23"/>
      <c r="H5235" s="9" t="s">
        <v>18953</v>
      </c>
      <c r="I5235" s="9"/>
      <c r="J5235" s="9" t="s">
        <v>18954</v>
      </c>
      <c r="K5235" s="9" t="s">
        <v>18955</v>
      </c>
    </row>
    <row r="5236" s="91" customFormat="true" ht="20.1" customHeight="true" spans="1:11">
      <c r="A5236" s="5">
        <v>3217</v>
      </c>
      <c r="B5236" s="4" t="s">
        <v>3177</v>
      </c>
      <c r="C5236" s="4" t="s">
        <v>2887</v>
      </c>
      <c r="D5236" s="3" t="s">
        <v>3089</v>
      </c>
      <c r="E5236" s="4">
        <v>12</v>
      </c>
      <c r="F5236" s="4">
        <v>12</v>
      </c>
      <c r="G5236" s="4"/>
      <c r="H5236" s="24" t="s">
        <v>18956</v>
      </c>
      <c r="I5236" s="24"/>
      <c r="J5236" s="16" t="s">
        <v>18957</v>
      </c>
      <c r="K5236" s="34" t="s">
        <v>18958</v>
      </c>
    </row>
    <row r="5237" s="91" customFormat="true" ht="20.1" customHeight="true" spans="1:11">
      <c r="A5237" s="5">
        <v>5209</v>
      </c>
      <c r="B5237" s="3" t="s">
        <v>5042</v>
      </c>
      <c r="C5237" s="4" t="s">
        <v>2887</v>
      </c>
      <c r="D5237" s="3" t="s">
        <v>4793</v>
      </c>
      <c r="E5237" s="3">
        <f>F5237+G5237</f>
        <v>1.8</v>
      </c>
      <c r="F5237" s="3">
        <v>1.8</v>
      </c>
      <c r="G5237" s="3"/>
      <c r="H5237" s="25" t="s">
        <v>18959</v>
      </c>
      <c r="I5237" s="25"/>
      <c r="J5237" s="25">
        <v>13940222851</v>
      </c>
      <c r="K5237" s="25" t="s">
        <v>18960</v>
      </c>
    </row>
    <row r="5238" s="91" customFormat="true" ht="20.1" customHeight="true" spans="1:11">
      <c r="A5238" s="5">
        <v>5556</v>
      </c>
      <c r="B5238" s="13" t="s">
        <v>5355</v>
      </c>
      <c r="C5238" s="4" t="s">
        <v>2887</v>
      </c>
      <c r="D5238" s="3" t="s">
        <v>5120</v>
      </c>
      <c r="E5238" s="29">
        <v>6.57</v>
      </c>
      <c r="F5238" s="29">
        <v>6.57</v>
      </c>
      <c r="G5238" s="29">
        <v>0</v>
      </c>
      <c r="H5238" s="30" t="s">
        <v>18961</v>
      </c>
      <c r="I5238" s="30"/>
      <c r="J5238" s="35">
        <v>18241058798</v>
      </c>
      <c r="K5238" s="30" t="s">
        <v>18962</v>
      </c>
    </row>
    <row r="5239" s="91" customFormat="true" ht="20.1" customHeight="true" spans="1:11">
      <c r="A5239" s="3">
        <v>354</v>
      </c>
      <c r="B5239" s="4" t="s">
        <v>370</v>
      </c>
      <c r="C5239" s="4" t="s">
        <v>2887</v>
      </c>
      <c r="D5239" s="3" t="s">
        <v>15</v>
      </c>
      <c r="E5239" s="4">
        <v>2.82</v>
      </c>
      <c r="F5239" s="4">
        <v>2.82</v>
      </c>
      <c r="G5239" s="4"/>
      <c r="H5239" s="16" t="s">
        <v>18963</v>
      </c>
      <c r="I5239" s="16"/>
      <c r="J5239" s="4">
        <v>15714102613</v>
      </c>
      <c r="K5239" s="16" t="s">
        <v>18964</v>
      </c>
    </row>
    <row r="5240" s="91" customFormat="true" ht="20.1" customHeight="true" spans="1:11">
      <c r="A5240" s="5">
        <v>3210</v>
      </c>
      <c r="B5240" s="4" t="s">
        <v>3170</v>
      </c>
      <c r="C5240" s="4" t="s">
        <v>2887</v>
      </c>
      <c r="D5240" s="3" t="s">
        <v>3089</v>
      </c>
      <c r="E5240" s="4">
        <v>1.2</v>
      </c>
      <c r="F5240" s="4">
        <v>1.2</v>
      </c>
      <c r="G5240" s="4"/>
      <c r="H5240" s="24" t="s">
        <v>18965</v>
      </c>
      <c r="I5240" s="24"/>
      <c r="J5240" s="16" t="s">
        <v>18966</v>
      </c>
      <c r="K5240" s="34" t="s">
        <v>18967</v>
      </c>
    </row>
    <row r="5241" s="91" customFormat="true" ht="20.1" customHeight="true" spans="1:11">
      <c r="A5241" s="3">
        <v>106</v>
      </c>
      <c r="B5241" s="4" t="s">
        <v>121</v>
      </c>
      <c r="C5241" s="4" t="s">
        <v>2887</v>
      </c>
      <c r="D5241" s="3" t="s">
        <v>15</v>
      </c>
      <c r="E5241" s="4">
        <v>2.74</v>
      </c>
      <c r="F5241" s="4">
        <v>2.74</v>
      </c>
      <c r="G5241" s="4"/>
      <c r="H5241" s="16" t="s">
        <v>18968</v>
      </c>
      <c r="I5241" s="16"/>
      <c r="J5241" s="38" t="s">
        <v>18969</v>
      </c>
      <c r="K5241" s="16" t="s">
        <v>18970</v>
      </c>
    </row>
    <row r="5242" s="91" customFormat="true" ht="20.1" customHeight="true" spans="1:11">
      <c r="A5242" s="5">
        <v>3071</v>
      </c>
      <c r="B5242" s="15" t="s">
        <v>3036</v>
      </c>
      <c r="C5242" s="4" t="s">
        <v>2887</v>
      </c>
      <c r="D5242" s="3" t="s">
        <v>2887</v>
      </c>
      <c r="E5242" s="11">
        <v>1.72</v>
      </c>
      <c r="F5242" s="11">
        <v>1.72</v>
      </c>
      <c r="G5242" s="33"/>
      <c r="H5242" s="11" t="s">
        <v>18971</v>
      </c>
      <c r="I5242" s="11"/>
      <c r="J5242" s="11" t="s">
        <v>18972</v>
      </c>
      <c r="K5242" s="11" t="s">
        <v>18973</v>
      </c>
    </row>
    <row r="5243" s="91" customFormat="true" ht="20.1" customHeight="true" spans="1:11">
      <c r="A5243" s="5">
        <v>3601</v>
      </c>
      <c r="B5243" s="4" t="s">
        <v>3542</v>
      </c>
      <c r="C5243" s="4" t="s">
        <v>2887</v>
      </c>
      <c r="D5243" s="3" t="s">
        <v>3192</v>
      </c>
      <c r="E5243" s="94">
        <f>F5243+G5243</f>
        <v>2.58</v>
      </c>
      <c r="F5243" s="94">
        <v>2.58</v>
      </c>
      <c r="G5243" s="94"/>
      <c r="H5243" s="38" t="s">
        <v>18974</v>
      </c>
      <c r="I5243" s="38"/>
      <c r="J5243" s="38" t="s">
        <v>18975</v>
      </c>
      <c r="K5243" s="38" t="s">
        <v>18976</v>
      </c>
    </row>
    <row r="5244" s="91" customFormat="true" ht="20.1" customHeight="true" spans="1:11">
      <c r="A5244" s="3">
        <v>2589</v>
      </c>
      <c r="B5244" s="3" t="s">
        <v>2565</v>
      </c>
      <c r="C5244" s="4" t="s">
        <v>2887</v>
      </c>
      <c r="D5244" s="3" t="s">
        <v>2178</v>
      </c>
      <c r="E5244" s="3">
        <v>12.78</v>
      </c>
      <c r="F5244" s="3">
        <v>12.78</v>
      </c>
      <c r="G5244" s="3"/>
      <c r="H5244" s="25" t="s">
        <v>18977</v>
      </c>
      <c r="I5244" s="25"/>
      <c r="J5244" s="25" t="s">
        <v>18978</v>
      </c>
      <c r="K5244" s="25" t="s">
        <v>18979</v>
      </c>
    </row>
    <row r="5245" s="91" customFormat="true" ht="20.1" customHeight="true" spans="1:11">
      <c r="A5245" s="5">
        <v>4144</v>
      </c>
      <c r="B5245" s="3" t="s">
        <v>3266</v>
      </c>
      <c r="C5245" s="4" t="s">
        <v>2887</v>
      </c>
      <c r="D5245" s="3" t="s">
        <v>3549</v>
      </c>
      <c r="E5245" s="3">
        <v>0.16</v>
      </c>
      <c r="F5245" s="3">
        <v>0.16</v>
      </c>
      <c r="G5245" s="3"/>
      <c r="H5245" s="33" t="s">
        <v>18980</v>
      </c>
      <c r="I5245" s="33"/>
      <c r="J5245" s="33">
        <v>18241075136</v>
      </c>
      <c r="K5245" s="33" t="s">
        <v>18981</v>
      </c>
    </row>
    <row r="5246" s="91" customFormat="true" ht="20.1" customHeight="true" spans="1:11">
      <c r="A5246" s="3">
        <v>658</v>
      </c>
      <c r="B5246" s="9" t="s">
        <v>674</v>
      </c>
      <c r="C5246" s="4" t="s">
        <v>2887</v>
      </c>
      <c r="D5246" s="3" t="s">
        <v>579</v>
      </c>
      <c r="E5246" s="93">
        <f>F5246+G5246</f>
        <v>1.8</v>
      </c>
      <c r="F5246" s="93">
        <v>1.8</v>
      </c>
      <c r="G5246" s="23"/>
      <c r="H5246" s="9" t="s">
        <v>18982</v>
      </c>
      <c r="I5246" s="9"/>
      <c r="J5246" s="9" t="s">
        <v>18983</v>
      </c>
      <c r="K5246" s="9" t="s">
        <v>18984</v>
      </c>
    </row>
    <row r="5247" s="91" customFormat="true" ht="20.1" customHeight="true" spans="1:11">
      <c r="A5247" s="5">
        <v>5365</v>
      </c>
      <c r="B5247" s="57" t="s">
        <v>5180</v>
      </c>
      <c r="C5247" s="4" t="s">
        <v>2887</v>
      </c>
      <c r="D5247" s="3" t="s">
        <v>5120</v>
      </c>
      <c r="E5247" s="29">
        <v>11.4</v>
      </c>
      <c r="F5247" s="29">
        <v>11.4</v>
      </c>
      <c r="G5247" s="29">
        <v>0</v>
      </c>
      <c r="H5247" s="58" t="s">
        <v>18985</v>
      </c>
      <c r="I5247" s="58"/>
      <c r="J5247" s="59" t="s">
        <v>18986</v>
      </c>
      <c r="K5247" s="58" t="s">
        <v>18987</v>
      </c>
    </row>
    <row r="5248" s="91" customFormat="true" ht="20.1" customHeight="true" spans="1:11">
      <c r="A5248" s="3">
        <v>2071</v>
      </c>
      <c r="B5248" s="14" t="s">
        <v>2058</v>
      </c>
      <c r="C5248" s="4" t="s">
        <v>2887</v>
      </c>
      <c r="D5248" s="3" t="s">
        <v>1841</v>
      </c>
      <c r="E5248" s="4">
        <f>F5248+G5248</f>
        <v>4.8</v>
      </c>
      <c r="F5248" s="4">
        <v>4.8</v>
      </c>
      <c r="G5248" s="4"/>
      <c r="H5248" s="14" t="s">
        <v>18988</v>
      </c>
      <c r="I5248" s="14"/>
      <c r="J5248" s="14" t="s">
        <v>6250</v>
      </c>
      <c r="K5248" s="14" t="s">
        <v>18989</v>
      </c>
    </row>
    <row r="5249" s="91" customFormat="true" ht="20.1" customHeight="true" spans="1:11">
      <c r="A5249" s="3">
        <v>890</v>
      </c>
      <c r="B5249" s="9" t="s">
        <v>900</v>
      </c>
      <c r="C5249" s="4" t="s">
        <v>2887</v>
      </c>
      <c r="D5249" s="3" t="s">
        <v>579</v>
      </c>
      <c r="E5249" s="93">
        <v>4.33</v>
      </c>
      <c r="F5249" s="93">
        <v>4.33</v>
      </c>
      <c r="G5249" s="23"/>
      <c r="H5249" s="9" t="s">
        <v>18990</v>
      </c>
      <c r="I5249" s="9"/>
      <c r="J5249" s="9" t="s">
        <v>8298</v>
      </c>
      <c r="K5249" s="9" t="s">
        <v>18991</v>
      </c>
    </row>
    <row r="5250" s="91" customFormat="true" ht="20.1" customHeight="true" spans="1:11">
      <c r="A5250" s="5">
        <v>3683</v>
      </c>
      <c r="B5250" s="3" t="s">
        <v>3619</v>
      </c>
      <c r="C5250" s="4" t="s">
        <v>2887</v>
      </c>
      <c r="D5250" s="3" t="s">
        <v>3549</v>
      </c>
      <c r="E5250" s="3">
        <v>0.8</v>
      </c>
      <c r="F5250" s="3">
        <v>0.8</v>
      </c>
      <c r="G5250" s="3"/>
      <c r="H5250" s="33" t="s">
        <v>18992</v>
      </c>
      <c r="I5250" s="33"/>
      <c r="J5250" s="33">
        <v>15941070815</v>
      </c>
      <c r="K5250" s="33" t="s">
        <v>18993</v>
      </c>
    </row>
    <row r="5251" s="91" customFormat="true" ht="20.1" customHeight="true" spans="1:11">
      <c r="A5251" s="3">
        <v>1615</v>
      </c>
      <c r="B5251" s="8" t="s">
        <v>1611</v>
      </c>
      <c r="C5251" s="4" t="s">
        <v>2887</v>
      </c>
      <c r="D5251" s="3" t="s">
        <v>1355</v>
      </c>
      <c r="E5251" s="96">
        <v>5.3</v>
      </c>
      <c r="F5251" s="21">
        <v>5.3</v>
      </c>
      <c r="G5251" s="56"/>
      <c r="H5251" s="8" t="s">
        <v>18994</v>
      </c>
      <c r="I5251" s="8"/>
      <c r="J5251" s="15" t="s">
        <v>6250</v>
      </c>
      <c r="K5251" s="8" t="s">
        <v>18995</v>
      </c>
    </row>
    <row r="5252" s="91" customFormat="true" ht="20.1" customHeight="true" spans="1:11">
      <c r="A5252" s="5">
        <v>4051</v>
      </c>
      <c r="B5252" s="149" t="s">
        <v>3964</v>
      </c>
      <c r="C5252" s="4" t="s">
        <v>2887</v>
      </c>
      <c r="D5252" s="3" t="s">
        <v>3549</v>
      </c>
      <c r="E5252" s="149">
        <v>0.8</v>
      </c>
      <c r="F5252" s="149">
        <v>0.8</v>
      </c>
      <c r="G5252" s="3"/>
      <c r="H5252" s="150" t="s">
        <v>18996</v>
      </c>
      <c r="I5252" s="150"/>
      <c r="J5252" s="33">
        <v>15566397211</v>
      </c>
      <c r="K5252" s="150" t="s">
        <v>18997</v>
      </c>
    </row>
    <row r="5253" s="91" customFormat="true" ht="20.1" customHeight="true" spans="1:11">
      <c r="A5253" s="5">
        <v>5628</v>
      </c>
      <c r="B5253" s="13" t="s">
        <v>2948</v>
      </c>
      <c r="C5253" s="4" t="s">
        <v>2887</v>
      </c>
      <c r="D5253" s="3" t="s">
        <v>5120</v>
      </c>
      <c r="E5253" s="29">
        <v>2.6</v>
      </c>
      <c r="F5253" s="29">
        <v>2.6</v>
      </c>
      <c r="G5253" s="29">
        <v>0</v>
      </c>
      <c r="H5253" s="30" t="s">
        <v>18998</v>
      </c>
      <c r="I5253" s="30"/>
      <c r="J5253" s="35">
        <v>13130787858</v>
      </c>
      <c r="K5253" s="30" t="s">
        <v>18999</v>
      </c>
    </row>
    <row r="5254" s="91" customFormat="true" ht="20.1" customHeight="true" spans="1:11">
      <c r="A5254" s="3">
        <v>1056</v>
      </c>
      <c r="B5254" s="9" t="s">
        <v>1065</v>
      </c>
      <c r="C5254" s="4" t="s">
        <v>2887</v>
      </c>
      <c r="D5254" s="3" t="s">
        <v>579</v>
      </c>
      <c r="E5254" s="93">
        <v>3.76</v>
      </c>
      <c r="F5254" s="93">
        <v>3.76</v>
      </c>
      <c r="G5254" s="94"/>
      <c r="H5254" s="9" t="s">
        <v>19000</v>
      </c>
      <c r="I5254" s="9"/>
      <c r="J5254" s="9" t="s">
        <v>19001</v>
      </c>
      <c r="K5254" s="9" t="s">
        <v>19002</v>
      </c>
    </row>
    <row r="5255" s="91" customFormat="true" ht="20.1" customHeight="true" spans="1:11">
      <c r="A5255" s="3">
        <v>1907</v>
      </c>
      <c r="B5255" s="14" t="s">
        <v>1898</v>
      </c>
      <c r="C5255" s="4" t="s">
        <v>2887</v>
      </c>
      <c r="D5255" s="3" t="s">
        <v>1841</v>
      </c>
      <c r="E5255" s="4">
        <f>F5255+G5255</f>
        <v>2.58</v>
      </c>
      <c r="F5255" s="4">
        <v>2.58</v>
      </c>
      <c r="G5255" s="4"/>
      <c r="H5255" s="14" t="s">
        <v>19003</v>
      </c>
      <c r="I5255" s="14"/>
      <c r="J5255" s="14" t="s">
        <v>6250</v>
      </c>
      <c r="K5255" s="14" t="s">
        <v>19004</v>
      </c>
    </row>
    <row r="5256" s="91" customFormat="true" ht="20.1" customHeight="true" spans="1:11">
      <c r="A5256" s="5">
        <v>5427</v>
      </c>
      <c r="B5256" s="13" t="s">
        <v>5238</v>
      </c>
      <c r="C5256" s="4" t="s">
        <v>2887</v>
      </c>
      <c r="D5256" s="3" t="s">
        <v>5120</v>
      </c>
      <c r="E5256" s="29">
        <v>3.9</v>
      </c>
      <c r="F5256" s="29"/>
      <c r="G5256" s="29">
        <v>3.9</v>
      </c>
      <c r="H5256" s="30" t="s">
        <v>19005</v>
      </c>
      <c r="I5256" s="30"/>
      <c r="J5256" s="35">
        <v>15241019087</v>
      </c>
      <c r="K5256" s="30" t="s">
        <v>19006</v>
      </c>
    </row>
    <row r="5257" s="91" customFormat="true" ht="20.1" customHeight="true" spans="1:11">
      <c r="A5257" s="5">
        <v>5656</v>
      </c>
      <c r="B5257" s="13" t="s">
        <v>5448</v>
      </c>
      <c r="C5257" s="4" t="s">
        <v>2887</v>
      </c>
      <c r="D5257" s="3" t="s">
        <v>5120</v>
      </c>
      <c r="E5257" s="29">
        <v>9.7</v>
      </c>
      <c r="F5257" s="29">
        <v>9.7</v>
      </c>
      <c r="G5257" s="29">
        <v>0</v>
      </c>
      <c r="H5257" s="251" t="s">
        <v>19007</v>
      </c>
      <c r="I5257" s="30"/>
      <c r="J5257" s="35">
        <v>13188674290</v>
      </c>
      <c r="K5257" s="251" t="s">
        <v>19008</v>
      </c>
    </row>
    <row r="5258" s="91" customFormat="true" ht="20.1" customHeight="true" spans="1:11">
      <c r="A5258" s="5">
        <v>4111</v>
      </c>
      <c r="B5258" s="3" t="s">
        <v>4020</v>
      </c>
      <c r="C5258" s="4" t="s">
        <v>2887</v>
      </c>
      <c r="D5258" s="3" t="s">
        <v>3549</v>
      </c>
      <c r="E5258" s="3">
        <v>3.74</v>
      </c>
      <c r="F5258" s="3">
        <v>3.74</v>
      </c>
      <c r="G5258" s="3"/>
      <c r="H5258" s="33" t="s">
        <v>19009</v>
      </c>
      <c r="I5258" s="33"/>
      <c r="J5258" s="33">
        <v>13840503231</v>
      </c>
      <c r="K5258" s="33" t="s">
        <v>19010</v>
      </c>
    </row>
    <row r="5259" s="91" customFormat="true" ht="20.1" customHeight="true" spans="1:11">
      <c r="A5259" s="5">
        <v>3135</v>
      </c>
      <c r="B5259" s="4" t="s">
        <v>3098</v>
      </c>
      <c r="C5259" s="4" t="s">
        <v>2887</v>
      </c>
      <c r="D5259" s="3" t="s">
        <v>3089</v>
      </c>
      <c r="E5259" s="4">
        <v>13</v>
      </c>
      <c r="F5259" s="4">
        <v>1</v>
      </c>
      <c r="G5259" s="4">
        <v>12</v>
      </c>
      <c r="H5259" s="16" t="s">
        <v>19011</v>
      </c>
      <c r="I5259" s="16"/>
      <c r="J5259" s="16" t="s">
        <v>19012</v>
      </c>
      <c r="K5259" s="16" t="s">
        <v>19013</v>
      </c>
    </row>
    <row r="5260" s="91" customFormat="true" ht="20.1" customHeight="true" spans="1:11">
      <c r="A5260" s="5">
        <v>4463</v>
      </c>
      <c r="B5260" s="11" t="s">
        <v>4351</v>
      </c>
      <c r="C5260" s="4" t="s">
        <v>2887</v>
      </c>
      <c r="D5260" s="3" t="s">
        <v>4286</v>
      </c>
      <c r="E5260" s="3">
        <v>3.02</v>
      </c>
      <c r="F5260" s="3">
        <v>3.02</v>
      </c>
      <c r="G5260" s="28"/>
      <c r="H5260" s="11" t="s">
        <v>19014</v>
      </c>
      <c r="I5260" s="11"/>
      <c r="J5260" s="3">
        <v>15566220795</v>
      </c>
      <c r="K5260" s="11" t="s">
        <v>19015</v>
      </c>
    </row>
    <row r="5261" s="91" customFormat="true" ht="20.1" customHeight="true" spans="1:11">
      <c r="A5261" s="5">
        <v>4820</v>
      </c>
      <c r="B5261" s="11" t="s">
        <v>4689</v>
      </c>
      <c r="C5261" s="4" t="s">
        <v>2887</v>
      </c>
      <c r="D5261" s="3" t="s">
        <v>4286</v>
      </c>
      <c r="E5261" s="3">
        <v>3</v>
      </c>
      <c r="F5261" s="3">
        <v>3</v>
      </c>
      <c r="G5261" s="3"/>
      <c r="H5261" s="11" t="s">
        <v>19016</v>
      </c>
      <c r="I5261" s="11"/>
      <c r="J5261" s="3">
        <v>15042015690</v>
      </c>
      <c r="K5261" s="11" t="s">
        <v>19017</v>
      </c>
    </row>
    <row r="5262" s="91" customFormat="true" ht="20.1" customHeight="true" spans="1:11">
      <c r="A5262" s="3">
        <v>2417</v>
      </c>
      <c r="B5262" s="3" t="s">
        <v>674</v>
      </c>
      <c r="C5262" s="4" t="s">
        <v>2887</v>
      </c>
      <c r="D5262" s="3" t="s">
        <v>2178</v>
      </c>
      <c r="E5262" s="3">
        <v>0.6</v>
      </c>
      <c r="F5262" s="3">
        <v>0.6</v>
      </c>
      <c r="G5262" s="3"/>
      <c r="H5262" s="25" t="s">
        <v>19018</v>
      </c>
      <c r="I5262" s="25"/>
      <c r="J5262" s="25" t="s">
        <v>19019</v>
      </c>
      <c r="K5262" s="25" t="s">
        <v>19020</v>
      </c>
    </row>
    <row r="5263" s="91" customFormat="true" ht="20.1" customHeight="true" spans="1:11">
      <c r="A5263" s="5">
        <v>4165</v>
      </c>
      <c r="B5263" s="3" t="s">
        <v>4070</v>
      </c>
      <c r="C5263" s="4" t="s">
        <v>2887</v>
      </c>
      <c r="D5263" s="3" t="s">
        <v>3549</v>
      </c>
      <c r="E5263" s="3">
        <v>0.46</v>
      </c>
      <c r="F5263" s="3">
        <v>0.46</v>
      </c>
      <c r="G5263" s="3"/>
      <c r="H5263" s="33" t="s">
        <v>19021</v>
      </c>
      <c r="I5263" s="33"/>
      <c r="J5263" s="33">
        <v>13998275269</v>
      </c>
      <c r="K5263" s="33" t="s">
        <v>19022</v>
      </c>
    </row>
    <row r="5264" s="91" customFormat="true" ht="20.1" customHeight="true" spans="1:11">
      <c r="A5264" s="5">
        <v>3403</v>
      </c>
      <c r="B5264" s="92" t="s">
        <v>3350</v>
      </c>
      <c r="C5264" s="4" t="s">
        <v>2887</v>
      </c>
      <c r="D5264" s="3" t="s">
        <v>3192</v>
      </c>
      <c r="E5264" s="94">
        <f>F5264+G5264</f>
        <v>12.86</v>
      </c>
      <c r="F5264" s="97">
        <v>12.86</v>
      </c>
      <c r="G5264" s="94"/>
      <c r="H5264" s="98" t="s">
        <v>19023</v>
      </c>
      <c r="I5264" s="98"/>
      <c r="J5264" s="101" t="s">
        <v>19024</v>
      </c>
      <c r="K5264" s="102" t="s">
        <v>19025</v>
      </c>
    </row>
    <row r="5265" s="91" customFormat="true" ht="20.1" customHeight="true" spans="1:11">
      <c r="A5265" s="3">
        <v>861</v>
      </c>
      <c r="B5265" s="9" t="s">
        <v>871</v>
      </c>
      <c r="C5265" s="4" t="s">
        <v>2887</v>
      </c>
      <c r="D5265" s="3" t="s">
        <v>579</v>
      </c>
      <c r="E5265" s="93">
        <f>F5265+G5265</f>
        <v>2.1</v>
      </c>
      <c r="F5265" s="93">
        <v>2.1</v>
      </c>
      <c r="G5265" s="23"/>
      <c r="H5265" s="9" t="s">
        <v>19026</v>
      </c>
      <c r="I5265" s="9"/>
      <c r="J5265" s="9" t="s">
        <v>7104</v>
      </c>
      <c r="K5265" s="9" t="s">
        <v>19027</v>
      </c>
    </row>
    <row r="5266" s="91" customFormat="true" ht="20.1" customHeight="true" spans="1:11">
      <c r="A5266" s="5">
        <v>3593</v>
      </c>
      <c r="B5266" s="92" t="s">
        <v>3535</v>
      </c>
      <c r="C5266" s="4" t="s">
        <v>2887</v>
      </c>
      <c r="D5266" s="3" t="s">
        <v>3192</v>
      </c>
      <c r="E5266" s="94">
        <f>F5266+G5266</f>
        <v>6.91</v>
      </c>
      <c r="F5266" s="94">
        <v>6.91</v>
      </c>
      <c r="G5266" s="94"/>
      <c r="H5266" s="98" t="s">
        <v>19028</v>
      </c>
      <c r="I5266" s="98"/>
      <c r="J5266" s="101" t="s">
        <v>19029</v>
      </c>
      <c r="K5266" s="102" t="s">
        <v>19030</v>
      </c>
    </row>
    <row r="5267" s="91" customFormat="true" ht="20.1" customHeight="true" spans="1:11">
      <c r="A5267" s="5">
        <v>5642</v>
      </c>
      <c r="B5267" s="13" t="s">
        <v>5435</v>
      </c>
      <c r="C5267" s="4" t="s">
        <v>2887</v>
      </c>
      <c r="D5267" s="3" t="s">
        <v>5120</v>
      </c>
      <c r="E5267" s="29">
        <v>8.3</v>
      </c>
      <c r="F5267" s="29">
        <v>8.3</v>
      </c>
      <c r="G5267" s="29">
        <v>0</v>
      </c>
      <c r="H5267" s="30" t="s">
        <v>19031</v>
      </c>
      <c r="I5267" s="30"/>
      <c r="J5267" s="35">
        <v>13081799292</v>
      </c>
      <c r="K5267" s="30" t="s">
        <v>19032</v>
      </c>
    </row>
    <row r="5268" s="91" customFormat="true" ht="20.1" customHeight="true" spans="1:11">
      <c r="A5268" s="3">
        <v>536</v>
      </c>
      <c r="B5268" s="4" t="s">
        <v>551</v>
      </c>
      <c r="C5268" s="4" t="s">
        <v>2887</v>
      </c>
      <c r="D5268" s="3" t="s">
        <v>15</v>
      </c>
      <c r="E5268" s="4">
        <v>0.35</v>
      </c>
      <c r="F5268" s="4">
        <v>0.35</v>
      </c>
      <c r="G5268" s="4"/>
      <c r="H5268" s="16" t="s">
        <v>19033</v>
      </c>
      <c r="I5268" s="16"/>
      <c r="J5268" s="4">
        <v>13841035203</v>
      </c>
      <c r="K5268" s="16" t="s">
        <v>19034</v>
      </c>
    </row>
    <row r="5269" s="91" customFormat="true" ht="20.1" customHeight="true" spans="1:11">
      <c r="A5269" s="3">
        <v>782</v>
      </c>
      <c r="B5269" s="9" t="s">
        <v>520</v>
      </c>
      <c r="C5269" s="4" t="s">
        <v>2887</v>
      </c>
      <c r="D5269" s="3" t="s">
        <v>579</v>
      </c>
      <c r="E5269" s="93">
        <f>F5269+G5269</f>
        <v>15.21</v>
      </c>
      <c r="F5269" s="93">
        <v>15.21</v>
      </c>
      <c r="G5269" s="23"/>
      <c r="H5269" s="9" t="s">
        <v>19035</v>
      </c>
      <c r="I5269" s="9"/>
      <c r="J5269" s="9" t="s">
        <v>19036</v>
      </c>
      <c r="K5269" s="9" t="s">
        <v>19037</v>
      </c>
    </row>
    <row r="5270" s="91" customFormat="true" ht="20.1" customHeight="true" spans="1:11">
      <c r="A5270" s="3">
        <v>592</v>
      </c>
      <c r="B5270" s="9" t="s">
        <v>608</v>
      </c>
      <c r="C5270" s="4" t="s">
        <v>2887</v>
      </c>
      <c r="D5270" s="3" t="s">
        <v>579</v>
      </c>
      <c r="E5270" s="93">
        <v>0.46</v>
      </c>
      <c r="F5270" s="93">
        <v>0.46</v>
      </c>
      <c r="G5270" s="23"/>
      <c r="H5270" s="16" t="s">
        <v>19038</v>
      </c>
      <c r="I5270" s="16"/>
      <c r="J5270" s="9" t="s">
        <v>19039</v>
      </c>
      <c r="K5270" s="9" t="s">
        <v>19040</v>
      </c>
    </row>
    <row r="5271" s="91" customFormat="true" ht="20.1" customHeight="true" spans="1:11">
      <c r="A5271" s="3">
        <v>191</v>
      </c>
      <c r="B5271" s="4" t="s">
        <v>207</v>
      </c>
      <c r="C5271" s="4" t="s">
        <v>2887</v>
      </c>
      <c r="D5271" s="3" t="s">
        <v>15</v>
      </c>
      <c r="E5271" s="4">
        <v>3.75</v>
      </c>
      <c r="F5271" s="4">
        <v>3.75</v>
      </c>
      <c r="G5271" s="4"/>
      <c r="H5271" s="16" t="s">
        <v>19041</v>
      </c>
      <c r="I5271" s="16"/>
      <c r="J5271" s="4">
        <v>15141881686</v>
      </c>
      <c r="K5271" s="16" t="s">
        <v>19042</v>
      </c>
    </row>
    <row r="5272" s="91" customFormat="true" ht="20.1" customHeight="true" spans="1:11">
      <c r="A5272" s="5">
        <v>3364</v>
      </c>
      <c r="B5272" s="92" t="s">
        <v>3314</v>
      </c>
      <c r="C5272" s="4" t="s">
        <v>2887</v>
      </c>
      <c r="D5272" s="3" t="s">
        <v>3192</v>
      </c>
      <c r="E5272" s="94">
        <f>F5272+G5272</f>
        <v>16.42</v>
      </c>
      <c r="F5272" s="97">
        <v>16.42</v>
      </c>
      <c r="G5272" s="94"/>
      <c r="H5272" s="98" t="s">
        <v>19043</v>
      </c>
      <c r="I5272" s="98"/>
      <c r="J5272" s="101" t="s">
        <v>19044</v>
      </c>
      <c r="K5272" s="102" t="s">
        <v>19045</v>
      </c>
    </row>
    <row r="5273" s="91" customFormat="true" ht="20.1" customHeight="true" spans="1:11">
      <c r="A5273" s="5">
        <v>5438</v>
      </c>
      <c r="B5273" s="13" t="s">
        <v>5248</v>
      </c>
      <c r="C5273" s="4" t="s">
        <v>2887</v>
      </c>
      <c r="D5273" s="3" t="s">
        <v>5120</v>
      </c>
      <c r="E5273" s="29">
        <v>12</v>
      </c>
      <c r="F5273" s="29">
        <v>12</v>
      </c>
      <c r="G5273" s="29">
        <v>0</v>
      </c>
      <c r="H5273" s="30" t="s">
        <v>19046</v>
      </c>
      <c r="I5273" s="30"/>
      <c r="J5273" s="35">
        <v>15141012127</v>
      </c>
      <c r="K5273" s="30" t="s">
        <v>19047</v>
      </c>
    </row>
    <row r="5274" s="91" customFormat="true" ht="20.1" customHeight="true" spans="1:11">
      <c r="A5274" s="5">
        <v>3990</v>
      </c>
      <c r="B5274" s="3" t="s">
        <v>3912</v>
      </c>
      <c r="C5274" s="4" t="s">
        <v>2887</v>
      </c>
      <c r="D5274" s="3" t="s">
        <v>3549</v>
      </c>
      <c r="E5274" s="3">
        <v>0.67</v>
      </c>
      <c r="F5274" s="3">
        <v>0.67</v>
      </c>
      <c r="G5274" s="3"/>
      <c r="H5274" s="250" t="s">
        <v>19048</v>
      </c>
      <c r="I5274" s="33"/>
      <c r="J5274" s="33">
        <v>15504906170</v>
      </c>
      <c r="K5274" s="250" t="s">
        <v>19049</v>
      </c>
    </row>
    <row r="5275" s="91" customFormat="true" ht="20.1" customHeight="true" spans="1:11">
      <c r="A5275" s="5">
        <v>3281</v>
      </c>
      <c r="B5275" s="92" t="s">
        <v>3236</v>
      </c>
      <c r="C5275" s="4" t="s">
        <v>2887</v>
      </c>
      <c r="D5275" s="3" t="s">
        <v>3192</v>
      </c>
      <c r="E5275" s="94">
        <f>F5275+G5275</f>
        <v>13.28</v>
      </c>
      <c r="F5275" s="97">
        <v>13.28</v>
      </c>
      <c r="G5275" s="94"/>
      <c r="H5275" s="98" t="s">
        <v>19050</v>
      </c>
      <c r="I5275" s="98"/>
      <c r="J5275" s="101" t="s">
        <v>19051</v>
      </c>
      <c r="K5275" s="102" t="s">
        <v>19052</v>
      </c>
    </row>
    <row r="5276" s="91" customFormat="true" ht="20.1" customHeight="true" spans="1:11">
      <c r="A5276" s="5">
        <v>4314</v>
      </c>
      <c r="B5276" s="3" t="s">
        <v>4215</v>
      </c>
      <c r="C5276" s="4" t="s">
        <v>2887</v>
      </c>
      <c r="D5276" s="3" t="s">
        <v>3549</v>
      </c>
      <c r="E5276" s="3">
        <v>3.9</v>
      </c>
      <c r="F5276" s="3">
        <v>3.9</v>
      </c>
      <c r="G5276" s="3"/>
      <c r="H5276" s="33" t="s">
        <v>19053</v>
      </c>
      <c r="I5276" s="33"/>
      <c r="J5276" s="33">
        <v>13591058306</v>
      </c>
      <c r="K5276" s="33" t="s">
        <v>19054</v>
      </c>
    </row>
    <row r="5277" s="91" customFormat="true" ht="20.1" customHeight="true" spans="1:11">
      <c r="A5277" s="5">
        <v>4956</v>
      </c>
      <c r="B5277" s="3" t="s">
        <v>4818</v>
      </c>
      <c r="C5277" s="4" t="s">
        <v>2887</v>
      </c>
      <c r="D5277" s="3" t="s">
        <v>4793</v>
      </c>
      <c r="E5277" s="3">
        <f>F5277+G5277</f>
        <v>5.6</v>
      </c>
      <c r="F5277" s="3">
        <v>5.6</v>
      </c>
      <c r="G5277" s="3"/>
      <c r="H5277" s="258" t="s">
        <v>19055</v>
      </c>
      <c r="I5277" s="25"/>
      <c r="J5277" s="25" t="s">
        <v>19056</v>
      </c>
      <c r="K5277" s="258" t="s">
        <v>19057</v>
      </c>
    </row>
    <row r="5278" s="91" customFormat="true" ht="20.1" customHeight="true" spans="1:11">
      <c r="A5278" s="5">
        <v>5935</v>
      </c>
      <c r="B5278" s="12" t="s">
        <v>3199</v>
      </c>
      <c r="C5278" s="4" t="s">
        <v>2887</v>
      </c>
      <c r="D5278" s="3" t="s">
        <v>5491</v>
      </c>
      <c r="E5278" s="27">
        <v>4.4</v>
      </c>
      <c r="F5278" s="3">
        <v>4.4</v>
      </c>
      <c r="G5278" s="3"/>
      <c r="H5278" s="12" t="s">
        <v>19058</v>
      </c>
      <c r="I5278" s="12"/>
      <c r="J5278" s="12" t="s">
        <v>19059</v>
      </c>
      <c r="K5278" s="12" t="s">
        <v>19060</v>
      </c>
    </row>
    <row r="5279" s="91" customFormat="true" ht="20.1" customHeight="true" spans="1:11">
      <c r="A5279" s="5">
        <v>4991</v>
      </c>
      <c r="B5279" s="3" t="s">
        <v>4851</v>
      </c>
      <c r="C5279" s="4" t="s">
        <v>2887</v>
      </c>
      <c r="D5279" s="3" t="s">
        <v>4793</v>
      </c>
      <c r="E5279" s="3">
        <f>F5279+G5279</f>
        <v>4.5</v>
      </c>
      <c r="F5279" s="3">
        <v>4.5</v>
      </c>
      <c r="G5279" s="3"/>
      <c r="H5279" s="25" t="s">
        <v>19061</v>
      </c>
      <c r="I5279" s="25"/>
      <c r="J5279" s="25">
        <v>13081798073</v>
      </c>
      <c r="K5279" s="25" t="s">
        <v>19062</v>
      </c>
    </row>
    <row r="5280" s="91" customFormat="true" ht="20.1" customHeight="true" spans="1:11">
      <c r="A5280" s="5">
        <v>5874</v>
      </c>
      <c r="B5280" s="12" t="s">
        <v>5658</v>
      </c>
      <c r="C5280" s="4" t="s">
        <v>2887</v>
      </c>
      <c r="D5280" s="3" t="s">
        <v>5491</v>
      </c>
      <c r="E5280" s="27">
        <v>4.15</v>
      </c>
      <c r="F5280" s="3">
        <v>4.15</v>
      </c>
      <c r="G5280" s="3"/>
      <c r="H5280" s="252" t="s">
        <v>19063</v>
      </c>
      <c r="I5280" s="12"/>
      <c r="J5280" s="12" t="s">
        <v>19064</v>
      </c>
      <c r="K5280" s="252" t="s">
        <v>19065</v>
      </c>
    </row>
    <row r="5281" s="91" customFormat="true" ht="20.1" customHeight="true" spans="1:11">
      <c r="A5281" s="3">
        <v>1073</v>
      </c>
      <c r="B5281" s="9" t="s">
        <v>1082</v>
      </c>
      <c r="C5281" s="4" t="s">
        <v>2887</v>
      </c>
      <c r="D5281" s="3" t="s">
        <v>579</v>
      </c>
      <c r="E5281" s="93">
        <f>F5281+G5281</f>
        <v>9.61</v>
      </c>
      <c r="F5281" s="93">
        <v>9.61</v>
      </c>
      <c r="G5281" s="94"/>
      <c r="H5281" s="9" t="s">
        <v>19066</v>
      </c>
      <c r="I5281" s="9"/>
      <c r="J5281" s="9" t="s">
        <v>19067</v>
      </c>
      <c r="K5281" s="9" t="s">
        <v>19068</v>
      </c>
    </row>
    <row r="5282" s="91" customFormat="true" ht="20.1" customHeight="true" spans="1:11">
      <c r="A5282" s="5">
        <v>3562</v>
      </c>
      <c r="B5282" s="92" t="s">
        <v>3504</v>
      </c>
      <c r="C5282" s="4" t="s">
        <v>2887</v>
      </c>
      <c r="D5282" s="3" t="s">
        <v>3192</v>
      </c>
      <c r="E5282" s="94">
        <f>F5282+G5282</f>
        <v>5.2</v>
      </c>
      <c r="F5282" s="97">
        <v>5.2</v>
      </c>
      <c r="G5282" s="94"/>
      <c r="H5282" s="98" t="s">
        <v>19069</v>
      </c>
      <c r="I5282" s="98"/>
      <c r="J5282" s="101" t="s">
        <v>19070</v>
      </c>
      <c r="K5282" s="102" t="s">
        <v>19071</v>
      </c>
    </row>
    <row r="5283" s="91" customFormat="true" ht="20.1" customHeight="true" spans="1:11">
      <c r="A5283" s="5">
        <v>5666</v>
      </c>
      <c r="B5283" s="13" t="s">
        <v>5458</v>
      </c>
      <c r="C5283" s="4" t="s">
        <v>2887</v>
      </c>
      <c r="D5283" s="3" t="s">
        <v>5120</v>
      </c>
      <c r="E5283" s="29">
        <v>11.2</v>
      </c>
      <c r="F5283" s="29">
        <v>11.2</v>
      </c>
      <c r="G5283" s="29">
        <v>0</v>
      </c>
      <c r="H5283" s="251" t="s">
        <v>19072</v>
      </c>
      <c r="I5283" s="30"/>
      <c r="J5283" s="35">
        <v>13941062269</v>
      </c>
      <c r="K5283" s="251" t="s">
        <v>19073</v>
      </c>
    </row>
    <row r="5284" s="91" customFormat="true" ht="20.1" customHeight="true" spans="1:11">
      <c r="A5284" s="5">
        <v>4044</v>
      </c>
      <c r="B5284" s="3" t="s">
        <v>3959</v>
      </c>
      <c r="C5284" s="4" t="s">
        <v>2887</v>
      </c>
      <c r="D5284" s="3" t="s">
        <v>3549</v>
      </c>
      <c r="E5284" s="3">
        <v>67</v>
      </c>
      <c r="F5284" s="3">
        <v>8</v>
      </c>
      <c r="G5284" s="3">
        <v>59</v>
      </c>
      <c r="H5284" s="33" t="s">
        <v>19074</v>
      </c>
      <c r="I5284" s="33"/>
      <c r="J5284" s="33">
        <v>13390401234</v>
      </c>
      <c r="K5284" s="33" t="s">
        <v>19075</v>
      </c>
    </row>
    <row r="5285" s="91" customFormat="true" ht="20.1" customHeight="true" spans="1:11">
      <c r="A5285" s="3">
        <v>2282</v>
      </c>
      <c r="B5285" s="3" t="s">
        <v>2265</v>
      </c>
      <c r="C5285" s="4" t="s">
        <v>2887</v>
      </c>
      <c r="D5285" s="3" t="s">
        <v>2178</v>
      </c>
      <c r="E5285" s="3">
        <v>0.96</v>
      </c>
      <c r="F5285" s="3">
        <v>0.96</v>
      </c>
      <c r="G5285" s="3"/>
      <c r="H5285" s="25" t="s">
        <v>19076</v>
      </c>
      <c r="I5285" s="25"/>
      <c r="J5285" s="25" t="s">
        <v>19077</v>
      </c>
      <c r="K5285" s="25" t="s">
        <v>19078</v>
      </c>
    </row>
    <row r="5286" s="91" customFormat="true" ht="20.1" customHeight="true" spans="1:11">
      <c r="A5286" s="3">
        <v>2857</v>
      </c>
      <c r="B5286" s="7" t="s">
        <v>2828</v>
      </c>
      <c r="C5286" s="4" t="s">
        <v>2887</v>
      </c>
      <c r="D5286" s="3" t="s">
        <v>2640</v>
      </c>
      <c r="E5286" s="18">
        <v>3</v>
      </c>
      <c r="F5286" s="19">
        <v>3</v>
      </c>
      <c r="G5286" s="95"/>
      <c r="H5286" s="7" t="s">
        <v>19079</v>
      </c>
      <c r="I5286" s="7"/>
      <c r="J5286" s="7" t="s">
        <v>19080</v>
      </c>
      <c r="K5286" s="7" t="s">
        <v>19081</v>
      </c>
    </row>
    <row r="5287" s="91" customFormat="true" ht="20.1" customHeight="true" spans="1:11">
      <c r="A5287" s="3">
        <v>2388</v>
      </c>
      <c r="B5287" s="3" t="s">
        <v>2369</v>
      </c>
      <c r="C5287" s="4" t="s">
        <v>2887</v>
      </c>
      <c r="D5287" s="3" t="s">
        <v>2178</v>
      </c>
      <c r="E5287" s="3">
        <v>0.45</v>
      </c>
      <c r="F5287" s="3">
        <v>0.45</v>
      </c>
      <c r="G5287" s="3"/>
      <c r="H5287" s="25" t="s">
        <v>19082</v>
      </c>
      <c r="I5287" s="25"/>
      <c r="J5287" s="25" t="s">
        <v>17384</v>
      </c>
      <c r="K5287" s="25" t="s">
        <v>19083</v>
      </c>
    </row>
    <row r="5288" s="91" customFormat="true" ht="20.1" customHeight="true" spans="1:11">
      <c r="A5288" s="5">
        <v>4103</v>
      </c>
      <c r="B5288" s="3" t="s">
        <v>4012</v>
      </c>
      <c r="C5288" s="4" t="s">
        <v>2887</v>
      </c>
      <c r="D5288" s="3" t="s">
        <v>3549</v>
      </c>
      <c r="E5288" s="3">
        <v>0.61</v>
      </c>
      <c r="F5288" s="3">
        <v>0.61</v>
      </c>
      <c r="G5288" s="3"/>
      <c r="H5288" s="33" t="s">
        <v>19084</v>
      </c>
      <c r="I5288" s="33"/>
      <c r="J5288" s="33">
        <v>17641016784</v>
      </c>
      <c r="K5288" s="33" t="s">
        <v>19085</v>
      </c>
    </row>
    <row r="5289" s="91" customFormat="true" ht="20.1" customHeight="true" spans="1:11">
      <c r="A5289" s="5">
        <v>5332</v>
      </c>
      <c r="B5289" s="13" t="s">
        <v>5152</v>
      </c>
      <c r="C5289" s="4" t="s">
        <v>2887</v>
      </c>
      <c r="D5289" s="3" t="s">
        <v>5120</v>
      </c>
      <c r="E5289" s="29">
        <v>8.1</v>
      </c>
      <c r="F5289" s="29">
        <v>8.1</v>
      </c>
      <c r="G5289" s="29">
        <v>0</v>
      </c>
      <c r="H5289" s="30" t="s">
        <v>19086</v>
      </c>
      <c r="I5289" s="30"/>
      <c r="J5289" s="35">
        <v>15941004692</v>
      </c>
      <c r="K5289" s="30" t="s">
        <v>19087</v>
      </c>
    </row>
    <row r="5290" s="91" customFormat="true" ht="20.1" customHeight="true" spans="1:11">
      <c r="A5290" s="5">
        <v>3347</v>
      </c>
      <c r="B5290" s="92" t="s">
        <v>3299</v>
      </c>
      <c r="C5290" s="4" t="s">
        <v>2887</v>
      </c>
      <c r="D5290" s="3" t="s">
        <v>3192</v>
      </c>
      <c r="E5290" s="94">
        <f>F5290+G5290</f>
        <v>11.81</v>
      </c>
      <c r="F5290" s="97">
        <v>11.81</v>
      </c>
      <c r="G5290" s="94"/>
      <c r="H5290" s="98" t="s">
        <v>19088</v>
      </c>
      <c r="I5290" s="98"/>
      <c r="J5290" s="101" t="s">
        <v>19089</v>
      </c>
      <c r="K5290" s="102" t="s">
        <v>19090</v>
      </c>
    </row>
    <row r="5291" s="91" customFormat="true" ht="20.1" customHeight="true" spans="1:11">
      <c r="A5291" s="3">
        <v>2023</v>
      </c>
      <c r="B5291" s="14" t="s">
        <v>2010</v>
      </c>
      <c r="C5291" s="4" t="s">
        <v>2887</v>
      </c>
      <c r="D5291" s="3" t="s">
        <v>1841</v>
      </c>
      <c r="E5291" s="4">
        <f>F5291+G5291</f>
        <v>8.34</v>
      </c>
      <c r="F5291" s="4">
        <v>8.34</v>
      </c>
      <c r="G5291" s="4"/>
      <c r="H5291" s="14" t="s">
        <v>19091</v>
      </c>
      <c r="I5291" s="14"/>
      <c r="J5291" s="14" t="s">
        <v>6250</v>
      </c>
      <c r="K5291" s="14" t="s">
        <v>19092</v>
      </c>
    </row>
    <row r="5292" s="91" customFormat="true" ht="20.1" customHeight="true" spans="1:11">
      <c r="A5292" s="3">
        <v>347</v>
      </c>
      <c r="B5292" s="4" t="s">
        <v>363</v>
      </c>
      <c r="C5292" s="4" t="s">
        <v>2887</v>
      </c>
      <c r="D5292" s="3" t="s">
        <v>15</v>
      </c>
      <c r="E5292" s="4">
        <v>3.75</v>
      </c>
      <c r="F5292" s="4">
        <v>3.75</v>
      </c>
      <c r="G5292" s="4"/>
      <c r="H5292" s="16" t="s">
        <v>19093</v>
      </c>
      <c r="I5292" s="16"/>
      <c r="J5292" s="4">
        <v>15841053635</v>
      </c>
      <c r="K5292" s="16" t="s">
        <v>19094</v>
      </c>
    </row>
    <row r="5293" s="91" customFormat="true" ht="20.1" customHeight="true" spans="1:11">
      <c r="A5293" s="5">
        <v>5762</v>
      </c>
      <c r="B5293" s="12" t="s">
        <v>5551</v>
      </c>
      <c r="C5293" s="4" t="s">
        <v>2887</v>
      </c>
      <c r="D5293" s="3" t="s">
        <v>5491</v>
      </c>
      <c r="E5293" s="27">
        <v>2.22</v>
      </c>
      <c r="F5293" s="3">
        <v>2.22</v>
      </c>
      <c r="G5293" s="3"/>
      <c r="H5293" s="12" t="s">
        <v>19095</v>
      </c>
      <c r="I5293" s="12"/>
      <c r="J5293" s="12" t="s">
        <v>7571</v>
      </c>
      <c r="K5293" s="12" t="s">
        <v>19096</v>
      </c>
    </row>
    <row r="5294" s="91" customFormat="true" ht="20.1" customHeight="true" spans="1:11">
      <c r="A5294" s="5">
        <v>5990</v>
      </c>
      <c r="B5294" s="12" t="s">
        <v>5770</v>
      </c>
      <c r="C5294" s="4" t="s">
        <v>2887</v>
      </c>
      <c r="D5294" s="3" t="s">
        <v>5491</v>
      </c>
      <c r="E5294" s="27">
        <v>2</v>
      </c>
      <c r="F5294" s="3">
        <v>2</v>
      </c>
      <c r="G5294" s="3"/>
      <c r="H5294" s="12" t="s">
        <v>19097</v>
      </c>
      <c r="I5294" s="12"/>
      <c r="J5294" s="12" t="s">
        <v>19098</v>
      </c>
      <c r="K5294" s="12" t="s">
        <v>19099</v>
      </c>
    </row>
    <row r="5295" s="91" customFormat="true" ht="20.1" customHeight="true" spans="1:11">
      <c r="A5295" s="3">
        <v>973</v>
      </c>
      <c r="B5295" s="9" t="s">
        <v>982</v>
      </c>
      <c r="C5295" s="4" t="s">
        <v>2887</v>
      </c>
      <c r="D5295" s="3" t="s">
        <v>579</v>
      </c>
      <c r="E5295" s="93">
        <f>F5295+G5295</f>
        <v>5.37</v>
      </c>
      <c r="F5295" s="93">
        <v>5.37</v>
      </c>
      <c r="G5295" s="23"/>
      <c r="H5295" s="9" t="s">
        <v>19100</v>
      </c>
      <c r="I5295" s="9"/>
      <c r="J5295" s="9" t="s">
        <v>8477</v>
      </c>
      <c r="K5295" s="9" t="s">
        <v>19101</v>
      </c>
    </row>
    <row r="5296" s="91" customFormat="true" ht="20.1" customHeight="true" spans="1:11">
      <c r="A5296" s="3">
        <v>214</v>
      </c>
      <c r="B5296" s="4" t="s">
        <v>230</v>
      </c>
      <c r="C5296" s="4" t="s">
        <v>2887</v>
      </c>
      <c r="D5296" s="3" t="s">
        <v>15</v>
      </c>
      <c r="E5296" s="4">
        <v>1.99</v>
      </c>
      <c r="F5296" s="4">
        <v>1.99</v>
      </c>
      <c r="G5296" s="4"/>
      <c r="H5296" s="16" t="s">
        <v>19102</v>
      </c>
      <c r="I5296" s="16"/>
      <c r="J5296" s="38" t="s">
        <v>19103</v>
      </c>
      <c r="K5296" s="16" t="s">
        <v>19104</v>
      </c>
    </row>
    <row r="5297" s="91" customFormat="true" ht="20.1" customHeight="true" spans="1:11">
      <c r="A5297" s="5">
        <v>3207</v>
      </c>
      <c r="B5297" s="4" t="s">
        <v>30</v>
      </c>
      <c r="C5297" s="4" t="s">
        <v>2887</v>
      </c>
      <c r="D5297" s="3" t="s">
        <v>3089</v>
      </c>
      <c r="E5297" s="4">
        <v>1.6</v>
      </c>
      <c r="F5297" s="4">
        <v>1.6</v>
      </c>
      <c r="G5297" s="4"/>
      <c r="H5297" s="24" t="s">
        <v>19105</v>
      </c>
      <c r="I5297" s="24"/>
      <c r="J5297" s="16" t="s">
        <v>19106</v>
      </c>
      <c r="K5297" s="34" t="s">
        <v>19107</v>
      </c>
    </row>
    <row r="5298" s="91" customFormat="true" ht="20.1" customHeight="true" spans="1:11">
      <c r="A5298" s="3">
        <v>1925</v>
      </c>
      <c r="B5298" s="14" t="s">
        <v>1916</v>
      </c>
      <c r="C5298" s="4" t="s">
        <v>2887</v>
      </c>
      <c r="D5298" s="3" t="s">
        <v>1841</v>
      </c>
      <c r="E5298" s="4">
        <f>F5298+G5298</f>
        <v>10.32</v>
      </c>
      <c r="F5298" s="4">
        <v>10.32</v>
      </c>
      <c r="G5298" s="4"/>
      <c r="H5298" s="14" t="s">
        <v>19108</v>
      </c>
      <c r="I5298" s="14"/>
      <c r="J5298" s="14" t="s">
        <v>6250</v>
      </c>
      <c r="K5298" s="14" t="s">
        <v>19109</v>
      </c>
    </row>
    <row r="5299" s="91" customFormat="true" ht="20.1" customHeight="true" spans="1:11">
      <c r="A5299" s="3">
        <v>1218</v>
      </c>
      <c r="B5299" s="9" t="s">
        <v>1225</v>
      </c>
      <c r="C5299" s="4" t="s">
        <v>2887</v>
      </c>
      <c r="D5299" s="3" t="s">
        <v>579</v>
      </c>
      <c r="E5299" s="93">
        <f>F5299+G5299</f>
        <v>7.62</v>
      </c>
      <c r="F5299" s="93">
        <v>7.62</v>
      </c>
      <c r="G5299" s="94"/>
      <c r="H5299" s="9" t="s">
        <v>19110</v>
      </c>
      <c r="I5299" s="9"/>
      <c r="J5299" s="9" t="s">
        <v>19111</v>
      </c>
      <c r="K5299" s="9" t="s">
        <v>19112</v>
      </c>
    </row>
    <row r="5300" s="91" customFormat="true" ht="20.1" customHeight="true" spans="1:11">
      <c r="A5300" s="5">
        <v>4308</v>
      </c>
      <c r="B5300" s="3" t="s">
        <v>4209</v>
      </c>
      <c r="C5300" s="4" t="s">
        <v>2887</v>
      </c>
      <c r="D5300" s="3" t="s">
        <v>3549</v>
      </c>
      <c r="E5300" s="3">
        <v>5.9</v>
      </c>
      <c r="F5300" s="3">
        <v>5.9</v>
      </c>
      <c r="G5300" s="3"/>
      <c r="H5300" s="33" t="s">
        <v>19113</v>
      </c>
      <c r="I5300" s="33"/>
      <c r="J5300" s="33">
        <v>15140014762</v>
      </c>
      <c r="K5300" s="33" t="s">
        <v>19114</v>
      </c>
    </row>
    <row r="5301" s="91" customFormat="true" ht="20.1" customHeight="true" spans="1:11">
      <c r="A5301" s="3">
        <v>820</v>
      </c>
      <c r="B5301" s="9" t="s">
        <v>830</v>
      </c>
      <c r="C5301" s="4" t="s">
        <v>2887</v>
      </c>
      <c r="D5301" s="3" t="s">
        <v>579</v>
      </c>
      <c r="E5301" s="93">
        <f>F5301+G5301</f>
        <v>5.12</v>
      </c>
      <c r="F5301" s="93">
        <v>5.12</v>
      </c>
      <c r="G5301" s="23"/>
      <c r="H5301" s="9" t="s">
        <v>19115</v>
      </c>
      <c r="I5301" s="9"/>
      <c r="J5301" s="9" t="s">
        <v>9819</v>
      </c>
      <c r="K5301" s="9" t="s">
        <v>19116</v>
      </c>
    </row>
    <row r="5302" s="91" customFormat="true" ht="20.1" customHeight="true" spans="1:11">
      <c r="A5302" s="5">
        <v>5011</v>
      </c>
      <c r="B5302" s="3" t="s">
        <v>4869</v>
      </c>
      <c r="C5302" s="4" t="s">
        <v>2887</v>
      </c>
      <c r="D5302" s="3" t="s">
        <v>4793</v>
      </c>
      <c r="E5302" s="3">
        <f>F5302+G5302</f>
        <v>5.6</v>
      </c>
      <c r="F5302" s="3">
        <v>5.6</v>
      </c>
      <c r="G5302" s="3"/>
      <c r="H5302" s="25" t="s">
        <v>19117</v>
      </c>
      <c r="I5302" s="25"/>
      <c r="J5302" s="25">
        <v>13072406543</v>
      </c>
      <c r="K5302" s="258" t="s">
        <v>19118</v>
      </c>
    </row>
    <row r="5303" s="91" customFormat="true" ht="20.1" customHeight="true" spans="1:11">
      <c r="A5303" s="5">
        <v>5264</v>
      </c>
      <c r="B5303" s="3" t="s">
        <v>5089</v>
      </c>
      <c r="C5303" s="4" t="s">
        <v>2887</v>
      </c>
      <c r="D5303" s="3" t="s">
        <v>4793</v>
      </c>
      <c r="E5303" s="3">
        <f>F5303+G5303</f>
        <v>3.6</v>
      </c>
      <c r="F5303" s="3">
        <v>3.6</v>
      </c>
      <c r="G5303" s="3"/>
      <c r="H5303" s="25" t="s">
        <v>19119</v>
      </c>
      <c r="I5303" s="25"/>
      <c r="J5303" s="25">
        <v>15566210466</v>
      </c>
      <c r="K5303" s="25" t="s">
        <v>19120</v>
      </c>
    </row>
    <row r="5304" s="91" customFormat="true" ht="20.1" customHeight="true" spans="1:11">
      <c r="A5304" s="5">
        <v>3629</v>
      </c>
      <c r="B5304" s="3" t="s">
        <v>3567</v>
      </c>
      <c r="C5304" s="4" t="s">
        <v>2887</v>
      </c>
      <c r="D5304" s="3" t="s">
        <v>3549</v>
      </c>
      <c r="E5304" s="3">
        <v>1.31</v>
      </c>
      <c r="F5304" s="3">
        <v>1.31</v>
      </c>
      <c r="G5304" s="3"/>
      <c r="H5304" s="33" t="s">
        <v>19121</v>
      </c>
      <c r="I5304" s="33"/>
      <c r="J5304" s="33">
        <v>15184113528</v>
      </c>
      <c r="K5304" s="33" t="s">
        <v>19122</v>
      </c>
    </row>
    <row r="5305" s="91" customFormat="true" ht="20.1" customHeight="true" spans="1:11">
      <c r="A5305" s="5">
        <v>6114</v>
      </c>
      <c r="B5305" s="12" t="s">
        <v>3035</v>
      </c>
      <c r="C5305" s="4" t="s">
        <v>2887</v>
      </c>
      <c r="D5305" s="3" t="s">
        <v>5491</v>
      </c>
      <c r="E5305" s="27">
        <v>2.9</v>
      </c>
      <c r="F5305" s="3">
        <v>2.9</v>
      </c>
      <c r="G5305" s="3"/>
      <c r="H5305" s="252" t="s">
        <v>19123</v>
      </c>
      <c r="I5305" s="12"/>
      <c r="J5305" s="12" t="s">
        <v>8444</v>
      </c>
      <c r="K5305" s="252" t="s">
        <v>19124</v>
      </c>
    </row>
    <row r="5306" s="91" customFormat="true" ht="20.1" customHeight="true" spans="1:11">
      <c r="A5306" s="5">
        <v>3152</v>
      </c>
      <c r="B5306" s="4" t="s">
        <v>3113</v>
      </c>
      <c r="C5306" s="4" t="s">
        <v>2887</v>
      </c>
      <c r="D5306" s="3" t="s">
        <v>3089</v>
      </c>
      <c r="E5306" s="4">
        <v>4.2</v>
      </c>
      <c r="F5306" s="4">
        <v>1</v>
      </c>
      <c r="G5306" s="4">
        <v>3.2</v>
      </c>
      <c r="H5306" s="16" t="s">
        <v>19125</v>
      </c>
      <c r="I5306" s="16"/>
      <c r="J5306" s="16" t="s">
        <v>19126</v>
      </c>
      <c r="K5306" s="16" t="s">
        <v>19127</v>
      </c>
    </row>
    <row r="5307" s="91" customFormat="true" ht="20.1" customHeight="true" spans="1:11">
      <c r="A5307" s="3">
        <v>1733</v>
      </c>
      <c r="B5307" s="8" t="s">
        <v>1727</v>
      </c>
      <c r="C5307" s="4" t="s">
        <v>2887</v>
      </c>
      <c r="D5307" s="3" t="s">
        <v>1355</v>
      </c>
      <c r="E5307" s="96">
        <v>2.8</v>
      </c>
      <c r="F5307" s="8">
        <v>2.8</v>
      </c>
      <c r="G5307" s="56"/>
      <c r="H5307" s="8" t="s">
        <v>19128</v>
      </c>
      <c r="I5307" s="8"/>
      <c r="J5307" s="15" t="s">
        <v>6250</v>
      </c>
      <c r="K5307" s="8" t="s">
        <v>19129</v>
      </c>
    </row>
    <row r="5308" s="91" customFormat="true" ht="20.1" customHeight="true" spans="1:11">
      <c r="A5308" s="5">
        <v>3571</v>
      </c>
      <c r="B5308" s="92" t="s">
        <v>3513</v>
      </c>
      <c r="C5308" s="4" t="s">
        <v>2887</v>
      </c>
      <c r="D5308" s="3" t="s">
        <v>3192</v>
      </c>
      <c r="E5308" s="94">
        <f>F5308+G5308</f>
        <v>8.61</v>
      </c>
      <c r="F5308" s="97">
        <v>8.61</v>
      </c>
      <c r="G5308" s="94"/>
      <c r="H5308" s="98" t="s">
        <v>19130</v>
      </c>
      <c r="I5308" s="98"/>
      <c r="J5308" s="101" t="s">
        <v>8287</v>
      </c>
      <c r="K5308" s="102" t="s">
        <v>19131</v>
      </c>
    </row>
    <row r="5309" s="91" customFormat="true" ht="20.1" customHeight="true" spans="1:11">
      <c r="A5309" s="5">
        <v>5065</v>
      </c>
      <c r="B5309" s="3" t="s">
        <v>4916</v>
      </c>
      <c r="C5309" s="4" t="s">
        <v>2887</v>
      </c>
      <c r="D5309" s="3" t="s">
        <v>4793</v>
      </c>
      <c r="E5309" s="3">
        <f>F5309+G5309</f>
        <v>2.7</v>
      </c>
      <c r="F5309" s="3">
        <v>2.7</v>
      </c>
      <c r="G5309" s="3"/>
      <c r="H5309" s="25" t="s">
        <v>19132</v>
      </c>
      <c r="I5309" s="25"/>
      <c r="J5309" s="25">
        <v>13591057480</v>
      </c>
      <c r="K5309" s="25" t="s">
        <v>19133</v>
      </c>
    </row>
    <row r="5310" s="91" customFormat="true" ht="20.1" customHeight="true" spans="1:11">
      <c r="A5310" s="5">
        <v>4404</v>
      </c>
      <c r="B5310" s="11" t="s">
        <v>693</v>
      </c>
      <c r="C5310" s="4" t="s">
        <v>2887</v>
      </c>
      <c r="D5310" s="3" t="s">
        <v>4286</v>
      </c>
      <c r="E5310" s="65">
        <v>11.9</v>
      </c>
      <c r="F5310" s="65">
        <v>11.9</v>
      </c>
      <c r="G5310" s="28"/>
      <c r="H5310" s="11" t="s">
        <v>19134</v>
      </c>
      <c r="I5310" s="11"/>
      <c r="J5310" s="36" t="s">
        <v>19135</v>
      </c>
      <c r="K5310" s="11" t="s">
        <v>19136</v>
      </c>
    </row>
    <row r="5311" s="91" customFormat="true" ht="20.1" customHeight="true" spans="1:11">
      <c r="A5311" s="3">
        <v>1093</v>
      </c>
      <c r="B5311" s="9" t="s">
        <v>1102</v>
      </c>
      <c r="C5311" s="4" t="s">
        <v>2887</v>
      </c>
      <c r="D5311" s="3" t="s">
        <v>579</v>
      </c>
      <c r="E5311" s="93">
        <f>F5311+G5311</f>
        <v>16.4</v>
      </c>
      <c r="F5311" s="93">
        <v>16.4</v>
      </c>
      <c r="G5311" s="94"/>
      <c r="H5311" s="9" t="s">
        <v>19137</v>
      </c>
      <c r="I5311" s="9"/>
      <c r="J5311" s="9" t="s">
        <v>11925</v>
      </c>
      <c r="K5311" s="9" t="s">
        <v>19138</v>
      </c>
    </row>
    <row r="5312" s="91" customFormat="true" ht="20.1" customHeight="true" spans="1:11">
      <c r="A5312" s="5">
        <v>5008</v>
      </c>
      <c r="B5312" s="3" t="s">
        <v>4866</v>
      </c>
      <c r="C5312" s="4" t="s">
        <v>2887</v>
      </c>
      <c r="D5312" s="3" t="s">
        <v>4793</v>
      </c>
      <c r="E5312" s="3">
        <f>F5312+G5312</f>
        <v>2.7</v>
      </c>
      <c r="F5312" s="3">
        <v>2.7</v>
      </c>
      <c r="G5312" s="3"/>
      <c r="H5312" s="25" t="s">
        <v>19139</v>
      </c>
      <c r="I5312" s="25"/>
      <c r="J5312" s="25">
        <v>15941010113</v>
      </c>
      <c r="K5312" s="25" t="s">
        <v>19140</v>
      </c>
    </row>
    <row r="5313" s="91" customFormat="true" ht="20.1" customHeight="true" spans="1:11">
      <c r="A5313" s="5">
        <v>5177</v>
      </c>
      <c r="B5313" s="3" t="s">
        <v>5015</v>
      </c>
      <c r="C5313" s="4" t="s">
        <v>2887</v>
      </c>
      <c r="D5313" s="3" t="s">
        <v>4793</v>
      </c>
      <c r="E5313" s="3">
        <f>F5313+G5313</f>
        <v>1.38</v>
      </c>
      <c r="F5313" s="3">
        <v>1.38</v>
      </c>
      <c r="G5313" s="3"/>
      <c r="H5313" s="25" t="s">
        <v>19141</v>
      </c>
      <c r="I5313" s="25"/>
      <c r="J5313" s="25">
        <v>15141016711</v>
      </c>
      <c r="K5313" s="25" t="s">
        <v>19142</v>
      </c>
    </row>
    <row r="5314" s="91" customFormat="true" ht="20.1" customHeight="true" spans="1:11">
      <c r="A5314" s="5">
        <v>5648</v>
      </c>
      <c r="B5314" s="13" t="s">
        <v>5440</v>
      </c>
      <c r="C5314" s="4" t="s">
        <v>2887</v>
      </c>
      <c r="D5314" s="3" t="s">
        <v>5120</v>
      </c>
      <c r="E5314" s="29">
        <v>5.02</v>
      </c>
      <c r="F5314" s="29">
        <v>5.02</v>
      </c>
      <c r="G5314" s="29">
        <v>0</v>
      </c>
      <c r="H5314" s="55" t="s">
        <v>19143</v>
      </c>
      <c r="I5314" s="55"/>
      <c r="J5314" s="35">
        <v>15041071165</v>
      </c>
      <c r="K5314" s="251" t="s">
        <v>19144</v>
      </c>
    </row>
    <row r="5315" s="91" customFormat="true" ht="20.1" customHeight="true" spans="1:11">
      <c r="A5315" s="5">
        <v>3863</v>
      </c>
      <c r="B5315" s="3" t="s">
        <v>3792</v>
      </c>
      <c r="C5315" s="4" t="s">
        <v>2887</v>
      </c>
      <c r="D5315" s="3" t="s">
        <v>3549</v>
      </c>
      <c r="E5315" s="3">
        <v>4.2</v>
      </c>
      <c r="F5315" s="3">
        <v>4.2</v>
      </c>
      <c r="G5315" s="3"/>
      <c r="H5315" s="33" t="s">
        <v>19145</v>
      </c>
      <c r="I5315" s="33"/>
      <c r="J5315" s="33">
        <v>18841072576</v>
      </c>
      <c r="K5315" s="33" t="s">
        <v>19146</v>
      </c>
    </row>
    <row r="5316" s="91" customFormat="true" ht="20.1" customHeight="true" spans="1:11">
      <c r="A5316" s="3">
        <v>516</v>
      </c>
      <c r="B5316" s="4" t="s">
        <v>531</v>
      </c>
      <c r="C5316" s="4" t="s">
        <v>2887</v>
      </c>
      <c r="D5316" s="3" t="s">
        <v>15</v>
      </c>
      <c r="E5316" s="4">
        <v>5.2</v>
      </c>
      <c r="F5316" s="4">
        <v>5.2</v>
      </c>
      <c r="G5316" s="4"/>
      <c r="H5316" s="16" t="s">
        <v>19147</v>
      </c>
      <c r="I5316" s="16"/>
      <c r="J5316" s="4">
        <v>18340151316</v>
      </c>
      <c r="K5316" s="16" t="s">
        <v>19148</v>
      </c>
    </row>
    <row r="5317" s="91" customFormat="true" ht="20.1" customHeight="true" spans="1:11">
      <c r="A5317" s="3">
        <v>2882</v>
      </c>
      <c r="B5317" s="7" t="s">
        <v>2852</v>
      </c>
      <c r="C5317" s="4" t="s">
        <v>2887</v>
      </c>
      <c r="D5317" s="3" t="s">
        <v>2640</v>
      </c>
      <c r="E5317" s="18">
        <v>4</v>
      </c>
      <c r="F5317" s="19">
        <v>4</v>
      </c>
      <c r="G5317" s="95"/>
      <c r="H5317" s="7" t="s">
        <v>19149</v>
      </c>
      <c r="I5317" s="7"/>
      <c r="J5317" s="7" t="s">
        <v>19150</v>
      </c>
      <c r="K5317" s="7" t="s">
        <v>19151</v>
      </c>
    </row>
    <row r="5318" s="91" customFormat="true" ht="20.1" customHeight="true" spans="1:11">
      <c r="A5318" s="5">
        <v>4066</v>
      </c>
      <c r="B5318" s="3" t="s">
        <v>3978</v>
      </c>
      <c r="C5318" s="4" t="s">
        <v>2887</v>
      </c>
      <c r="D5318" s="3" t="s">
        <v>3549</v>
      </c>
      <c r="E5318" s="3">
        <v>10</v>
      </c>
      <c r="F5318" s="3">
        <v>10</v>
      </c>
      <c r="G5318" s="3"/>
      <c r="H5318" s="33" t="s">
        <v>19152</v>
      </c>
      <c r="I5318" s="33"/>
      <c r="J5318" s="33">
        <v>13841044374</v>
      </c>
      <c r="K5318" s="33" t="s">
        <v>19153</v>
      </c>
    </row>
    <row r="5319" s="91" customFormat="true" ht="20.1" customHeight="true" spans="1:11">
      <c r="A5319" s="5">
        <v>5405</v>
      </c>
      <c r="B5319" s="13" t="s">
        <v>5219</v>
      </c>
      <c r="C5319" s="4" t="s">
        <v>2887</v>
      </c>
      <c r="D5319" s="3" t="s">
        <v>5120</v>
      </c>
      <c r="E5319" s="29">
        <v>10.64</v>
      </c>
      <c r="F5319" s="29">
        <v>9.35</v>
      </c>
      <c r="G5319" s="29">
        <v>1.29</v>
      </c>
      <c r="H5319" s="30" t="s">
        <v>19154</v>
      </c>
      <c r="I5319" s="30"/>
      <c r="J5319" s="35">
        <v>18641013366</v>
      </c>
      <c r="K5319" s="30" t="s">
        <v>19155</v>
      </c>
    </row>
    <row r="5320" s="91" customFormat="true" ht="20.1" customHeight="true" spans="1:11">
      <c r="A5320" s="5">
        <v>5174</v>
      </c>
      <c r="B5320" s="3" t="s">
        <v>470</v>
      </c>
      <c r="C5320" s="4" t="s">
        <v>2887</v>
      </c>
      <c r="D5320" s="3" t="s">
        <v>4793</v>
      </c>
      <c r="E5320" s="3">
        <f>F5320+G5320</f>
        <v>0.9</v>
      </c>
      <c r="F5320" s="3">
        <v>0.9</v>
      </c>
      <c r="G5320" s="3"/>
      <c r="H5320" s="25" t="s">
        <v>19156</v>
      </c>
      <c r="I5320" s="25"/>
      <c r="J5320" s="25">
        <v>15241706928</v>
      </c>
      <c r="K5320" s="25" t="s">
        <v>19157</v>
      </c>
    </row>
    <row r="5321" s="91" customFormat="true" ht="20.1" customHeight="true" spans="1:11">
      <c r="A5321" s="3">
        <v>2812</v>
      </c>
      <c r="B5321" s="7" t="s">
        <v>2783</v>
      </c>
      <c r="C5321" s="4" t="s">
        <v>2887</v>
      </c>
      <c r="D5321" s="3" t="s">
        <v>2640</v>
      </c>
      <c r="E5321" s="18">
        <v>2</v>
      </c>
      <c r="F5321" s="19">
        <v>2</v>
      </c>
      <c r="G5321" s="95"/>
      <c r="H5321" s="7" t="s">
        <v>19158</v>
      </c>
      <c r="I5321" s="7"/>
      <c r="J5321" s="7" t="s">
        <v>19159</v>
      </c>
      <c r="K5321" s="7" t="s">
        <v>19160</v>
      </c>
    </row>
    <row r="5322" s="91" customFormat="true" ht="20.1" customHeight="true" spans="1:11">
      <c r="A5322" s="3">
        <v>210</v>
      </c>
      <c r="B5322" s="4" t="s">
        <v>226</v>
      </c>
      <c r="C5322" s="4" t="s">
        <v>2887</v>
      </c>
      <c r="D5322" s="3" t="s">
        <v>15</v>
      </c>
      <c r="E5322" s="4">
        <v>7.32</v>
      </c>
      <c r="F5322" s="4">
        <v>7.32</v>
      </c>
      <c r="G5322" s="4"/>
      <c r="H5322" s="16" t="s">
        <v>19161</v>
      </c>
      <c r="I5322" s="16"/>
      <c r="J5322" s="38" t="s">
        <v>19162</v>
      </c>
      <c r="K5322" s="16" t="s">
        <v>19163</v>
      </c>
    </row>
    <row r="5323" s="91" customFormat="true" ht="20.1" customHeight="true" spans="1:11">
      <c r="A5323" s="5">
        <v>4137</v>
      </c>
      <c r="B5323" s="3" t="s">
        <v>4045</v>
      </c>
      <c r="C5323" s="4" t="s">
        <v>2887</v>
      </c>
      <c r="D5323" s="3" t="s">
        <v>3549</v>
      </c>
      <c r="E5323" s="3">
        <v>0.35</v>
      </c>
      <c r="F5323" s="3">
        <v>0.35</v>
      </c>
      <c r="G5323" s="3"/>
      <c r="H5323" s="33" t="s">
        <v>19164</v>
      </c>
      <c r="I5323" s="33"/>
      <c r="J5323" s="33">
        <v>15941072782</v>
      </c>
      <c r="K5323" s="103" t="s">
        <v>19165</v>
      </c>
    </row>
    <row r="5324" s="91" customFormat="true" ht="20.1" customHeight="true" spans="1:11">
      <c r="A5324" s="5">
        <v>6326</v>
      </c>
      <c r="B5324" s="12" t="s">
        <v>53</v>
      </c>
      <c r="C5324" s="4" t="s">
        <v>2887</v>
      </c>
      <c r="D5324" s="3" t="s">
        <v>5491</v>
      </c>
      <c r="E5324" s="27">
        <v>1.08</v>
      </c>
      <c r="F5324" s="3">
        <v>1.08</v>
      </c>
      <c r="G5324" s="3"/>
      <c r="H5324" s="252" t="s">
        <v>19166</v>
      </c>
      <c r="I5324" s="12"/>
      <c r="J5324" s="12" t="s">
        <v>19167</v>
      </c>
      <c r="K5324" s="252" t="s">
        <v>19168</v>
      </c>
    </row>
    <row r="5325" s="91" customFormat="true" ht="20.1" customHeight="true" spans="1:11">
      <c r="A5325" s="3">
        <v>965</v>
      </c>
      <c r="B5325" s="9" t="s">
        <v>975</v>
      </c>
      <c r="C5325" s="4" t="s">
        <v>2887</v>
      </c>
      <c r="D5325" s="3" t="s">
        <v>579</v>
      </c>
      <c r="E5325" s="93">
        <f>F5325+G5325</f>
        <v>6.17</v>
      </c>
      <c r="F5325" s="93">
        <v>6.17</v>
      </c>
      <c r="G5325" s="23"/>
      <c r="H5325" s="9" t="s">
        <v>19169</v>
      </c>
      <c r="I5325" s="9"/>
      <c r="J5325" s="9" t="s">
        <v>19170</v>
      </c>
      <c r="K5325" s="9" t="s">
        <v>19171</v>
      </c>
    </row>
    <row r="5326" s="91" customFormat="true" ht="20.1" customHeight="true" spans="1:11">
      <c r="A5326" s="3">
        <v>2567</v>
      </c>
      <c r="B5326" s="3" t="s">
        <v>2543</v>
      </c>
      <c r="C5326" s="4" t="s">
        <v>2887</v>
      </c>
      <c r="D5326" s="3" t="s">
        <v>2178</v>
      </c>
      <c r="E5326" s="3">
        <v>12.78</v>
      </c>
      <c r="F5326" s="3">
        <v>12.78</v>
      </c>
      <c r="G5326" s="3"/>
      <c r="H5326" s="25" t="s">
        <v>19172</v>
      </c>
      <c r="I5326" s="25"/>
      <c r="J5326" s="25" t="s">
        <v>19173</v>
      </c>
      <c r="K5326" s="25" t="s">
        <v>19174</v>
      </c>
    </row>
    <row r="5327" s="91" customFormat="true" ht="20.1" customHeight="true" spans="1:11">
      <c r="A5327" s="3">
        <v>290</v>
      </c>
      <c r="B5327" s="4" t="s">
        <v>306</v>
      </c>
      <c r="C5327" s="4" t="s">
        <v>2887</v>
      </c>
      <c r="D5327" s="3" t="s">
        <v>15</v>
      </c>
      <c r="E5327" s="4">
        <v>2.57</v>
      </c>
      <c r="F5327" s="4">
        <v>2.57</v>
      </c>
      <c r="G5327" s="4"/>
      <c r="H5327" s="16" t="s">
        <v>19175</v>
      </c>
      <c r="I5327" s="16"/>
      <c r="J5327" s="4">
        <v>13274206812</v>
      </c>
      <c r="K5327" s="16" t="s">
        <v>19176</v>
      </c>
    </row>
    <row r="5328" s="91" customFormat="true" ht="20.1" customHeight="true" spans="1:11">
      <c r="A5328" s="5">
        <v>5447</v>
      </c>
      <c r="B5328" s="13" t="s">
        <v>5257</v>
      </c>
      <c r="C5328" s="4" t="s">
        <v>2887</v>
      </c>
      <c r="D5328" s="3" t="s">
        <v>5120</v>
      </c>
      <c r="E5328" s="29">
        <v>4.23</v>
      </c>
      <c r="F5328" s="29"/>
      <c r="G5328" s="29">
        <v>4.23</v>
      </c>
      <c r="H5328" s="55" t="s">
        <v>19177</v>
      </c>
      <c r="I5328" s="55"/>
      <c r="J5328" s="85" t="s">
        <v>19178</v>
      </c>
      <c r="K5328" s="55" t="s">
        <v>19179</v>
      </c>
    </row>
    <row r="5329" s="91" customFormat="true" ht="20.1" customHeight="true" spans="1:11">
      <c r="A5329" s="5">
        <v>4891</v>
      </c>
      <c r="B5329" s="11" t="s">
        <v>4759</v>
      </c>
      <c r="C5329" s="4" t="s">
        <v>2887</v>
      </c>
      <c r="D5329" s="3" t="s">
        <v>4286</v>
      </c>
      <c r="E5329" s="3">
        <v>6</v>
      </c>
      <c r="F5329" s="3">
        <v>6</v>
      </c>
      <c r="G5329" s="28"/>
      <c r="H5329" s="11" t="s">
        <v>19180</v>
      </c>
      <c r="I5329" s="11"/>
      <c r="J5329" s="3">
        <v>78819501</v>
      </c>
      <c r="K5329" s="11" t="s">
        <v>19181</v>
      </c>
    </row>
    <row r="5330" s="91" customFormat="true" ht="20.1" customHeight="true" spans="1:11">
      <c r="A5330" s="5">
        <v>6310</v>
      </c>
      <c r="B5330" s="12" t="s">
        <v>1575</v>
      </c>
      <c r="C5330" s="4" t="s">
        <v>2887</v>
      </c>
      <c r="D5330" s="3" t="s">
        <v>5491</v>
      </c>
      <c r="E5330" s="27">
        <v>3.7</v>
      </c>
      <c r="F5330" s="3">
        <v>3.7</v>
      </c>
      <c r="G5330" s="3"/>
      <c r="H5330" s="12" t="s">
        <v>19182</v>
      </c>
      <c r="I5330" s="12"/>
      <c r="J5330" s="12" t="s">
        <v>18580</v>
      </c>
      <c r="K5330" s="12" t="s">
        <v>19183</v>
      </c>
    </row>
    <row r="5331" s="91" customFormat="true" ht="20.1" customHeight="true" spans="1:11">
      <c r="A5331" s="3">
        <v>113</v>
      </c>
      <c r="B5331" s="3" t="s">
        <v>128</v>
      </c>
      <c r="C5331" s="4" t="s">
        <v>2887</v>
      </c>
      <c r="D5331" s="3" t="s">
        <v>15</v>
      </c>
      <c r="E5331" s="3">
        <v>4.75</v>
      </c>
      <c r="F5331" s="3">
        <v>4.75</v>
      </c>
      <c r="G5331" s="3"/>
      <c r="H5331" s="25" t="s">
        <v>19184</v>
      </c>
      <c r="I5331" s="25"/>
      <c r="J5331" s="3">
        <v>15184112316</v>
      </c>
      <c r="K5331" s="25" t="s">
        <v>19185</v>
      </c>
    </row>
    <row r="5332" s="91" customFormat="true" ht="20.1" customHeight="true" spans="1:11">
      <c r="A5332" s="5">
        <v>5554</v>
      </c>
      <c r="B5332" s="13" t="s">
        <v>5353</v>
      </c>
      <c r="C5332" s="4" t="s">
        <v>2887</v>
      </c>
      <c r="D5332" s="3" t="s">
        <v>5120</v>
      </c>
      <c r="E5332" s="29">
        <v>4.2</v>
      </c>
      <c r="F5332" s="29">
        <v>4.2</v>
      </c>
      <c r="G5332" s="29">
        <v>0</v>
      </c>
      <c r="H5332" s="30" t="s">
        <v>19186</v>
      </c>
      <c r="I5332" s="30"/>
      <c r="J5332" s="35">
        <v>13841068074</v>
      </c>
      <c r="K5332" s="30" t="s">
        <v>19187</v>
      </c>
    </row>
    <row r="5333" s="91" customFormat="true" ht="20.1" customHeight="true" spans="1:11">
      <c r="A5333" s="3">
        <v>2326</v>
      </c>
      <c r="B5333" s="3" t="s">
        <v>2308</v>
      </c>
      <c r="C5333" s="4" t="s">
        <v>2887</v>
      </c>
      <c r="D5333" s="3" t="s">
        <v>2178</v>
      </c>
      <c r="E5333" s="3">
        <v>5.22</v>
      </c>
      <c r="F5333" s="3">
        <v>5.22</v>
      </c>
      <c r="G5333" s="3"/>
      <c r="H5333" s="25" t="s">
        <v>19188</v>
      </c>
      <c r="I5333" s="25"/>
      <c r="J5333" s="25" t="s">
        <v>19189</v>
      </c>
      <c r="K5333" s="25" t="s">
        <v>19190</v>
      </c>
    </row>
    <row r="5334" s="91" customFormat="true" ht="20.1" customHeight="true" spans="1:11">
      <c r="A5334" s="3">
        <v>1672</v>
      </c>
      <c r="B5334" s="8" t="s">
        <v>1668</v>
      </c>
      <c r="C5334" s="4" t="s">
        <v>2887</v>
      </c>
      <c r="D5334" s="3" t="s">
        <v>1355</v>
      </c>
      <c r="E5334" s="96">
        <v>12.36</v>
      </c>
      <c r="F5334" s="8">
        <v>12.36</v>
      </c>
      <c r="G5334" s="56"/>
      <c r="H5334" s="8" t="s">
        <v>19191</v>
      </c>
      <c r="I5334" s="8"/>
      <c r="J5334" s="15" t="s">
        <v>6250</v>
      </c>
      <c r="K5334" s="8" t="s">
        <v>19192</v>
      </c>
    </row>
    <row r="5335" s="91" customFormat="true" ht="20.1" customHeight="true" spans="1:11">
      <c r="A5335" s="3">
        <v>525</v>
      </c>
      <c r="B5335" s="4" t="s">
        <v>540</v>
      </c>
      <c r="C5335" s="4" t="s">
        <v>2887</v>
      </c>
      <c r="D5335" s="3" t="s">
        <v>15</v>
      </c>
      <c r="E5335" s="4">
        <v>9.4</v>
      </c>
      <c r="F5335" s="4">
        <v>9.4</v>
      </c>
      <c r="G5335" s="4"/>
      <c r="H5335" s="16" t="s">
        <v>19193</v>
      </c>
      <c r="I5335" s="16"/>
      <c r="J5335" s="4" t="s">
        <v>19194</v>
      </c>
      <c r="K5335" s="16" t="s">
        <v>19195</v>
      </c>
    </row>
    <row r="5336" s="91" customFormat="true" ht="20.1" customHeight="true" spans="1:11">
      <c r="A5336" s="3">
        <v>2479</v>
      </c>
      <c r="B5336" s="3" t="s">
        <v>2457</v>
      </c>
      <c r="C5336" s="4" t="s">
        <v>2887</v>
      </c>
      <c r="D5336" s="3" t="s">
        <v>2178</v>
      </c>
      <c r="E5336" s="3">
        <v>3.78</v>
      </c>
      <c r="F5336" s="3">
        <v>3.78</v>
      </c>
      <c r="G5336" s="3"/>
      <c r="H5336" s="25" t="s">
        <v>19196</v>
      </c>
      <c r="I5336" s="25"/>
      <c r="J5336" s="25" t="s">
        <v>19197</v>
      </c>
      <c r="K5336" s="25" t="s">
        <v>19198</v>
      </c>
    </row>
    <row r="5337" s="91" customFormat="true" ht="20.1" customHeight="true" spans="1:11">
      <c r="A5337" s="5">
        <v>5789</v>
      </c>
      <c r="B5337" s="12" t="s">
        <v>5576</v>
      </c>
      <c r="C5337" s="4" t="s">
        <v>2887</v>
      </c>
      <c r="D5337" s="3" t="s">
        <v>5491</v>
      </c>
      <c r="E5337" s="27">
        <v>1.08</v>
      </c>
      <c r="F5337" s="3">
        <v>1.08</v>
      </c>
      <c r="G5337" s="3"/>
      <c r="H5337" s="12" t="s">
        <v>19199</v>
      </c>
      <c r="I5337" s="12"/>
      <c r="J5337" s="12" t="s">
        <v>19200</v>
      </c>
      <c r="K5337" s="12" t="s">
        <v>19201</v>
      </c>
    </row>
    <row r="5338" s="91" customFormat="true" ht="20.1" customHeight="true" spans="1:11">
      <c r="A5338" s="3">
        <v>677</v>
      </c>
      <c r="B5338" s="9" t="s">
        <v>693</v>
      </c>
      <c r="C5338" s="4" t="s">
        <v>2887</v>
      </c>
      <c r="D5338" s="3" t="s">
        <v>579</v>
      </c>
      <c r="E5338" s="93">
        <f>F5338+G5338</f>
        <v>4.88</v>
      </c>
      <c r="F5338" s="93">
        <v>4.88</v>
      </c>
      <c r="G5338" s="23"/>
      <c r="H5338" s="9" t="s">
        <v>19202</v>
      </c>
      <c r="I5338" s="9"/>
      <c r="J5338" s="9" t="s">
        <v>19203</v>
      </c>
      <c r="K5338" s="9" t="s">
        <v>19204</v>
      </c>
    </row>
    <row r="5339" s="91" customFormat="true" ht="20.1" customHeight="true" spans="1:11">
      <c r="A5339" s="5">
        <v>3280</v>
      </c>
      <c r="B5339" s="92" t="s">
        <v>3235</v>
      </c>
      <c r="C5339" s="4" t="s">
        <v>2887</v>
      </c>
      <c r="D5339" s="3" t="s">
        <v>3192</v>
      </c>
      <c r="E5339" s="94">
        <f>F5339+G5339</f>
        <v>7.24</v>
      </c>
      <c r="F5339" s="97">
        <v>7.24</v>
      </c>
      <c r="G5339" s="94"/>
      <c r="H5339" s="98" t="s">
        <v>19205</v>
      </c>
      <c r="I5339" s="98"/>
      <c r="J5339" s="101" t="s">
        <v>19206</v>
      </c>
      <c r="K5339" s="102" t="s">
        <v>19207</v>
      </c>
    </row>
    <row r="5340" s="91" customFormat="true" ht="20.1" customHeight="true" spans="1:11">
      <c r="A5340" s="5">
        <v>5639</v>
      </c>
      <c r="B5340" s="13" t="s">
        <v>5432</v>
      </c>
      <c r="C5340" s="4" t="s">
        <v>2887</v>
      </c>
      <c r="D5340" s="3" t="s">
        <v>5120</v>
      </c>
      <c r="E5340" s="29">
        <v>8.1</v>
      </c>
      <c r="F5340" s="29">
        <v>8.1</v>
      </c>
      <c r="G5340" s="29">
        <v>0</v>
      </c>
      <c r="H5340" s="30" t="s">
        <v>19208</v>
      </c>
      <c r="I5340" s="30"/>
      <c r="J5340" s="35">
        <v>15141011165</v>
      </c>
      <c r="K5340" s="30" t="s">
        <v>19209</v>
      </c>
    </row>
    <row r="5341" s="91" customFormat="true" ht="20.1" customHeight="true" spans="1:11">
      <c r="A5341" s="3">
        <v>1322</v>
      </c>
      <c r="B5341" s="9" t="s">
        <v>1327</v>
      </c>
      <c r="C5341" s="4" t="s">
        <v>2887</v>
      </c>
      <c r="D5341" s="3" t="s">
        <v>579</v>
      </c>
      <c r="E5341" s="93">
        <f>F5341+G5341</f>
        <v>0.37</v>
      </c>
      <c r="F5341" s="93">
        <v>0.37</v>
      </c>
      <c r="G5341" s="23"/>
      <c r="H5341" s="9" t="s">
        <v>19210</v>
      </c>
      <c r="I5341" s="9"/>
      <c r="J5341" s="9" t="s">
        <v>19211</v>
      </c>
      <c r="K5341" s="9" t="s">
        <v>19212</v>
      </c>
    </row>
    <row r="5342" s="91" customFormat="true" ht="20.1" customHeight="true" spans="1:11">
      <c r="A5342" s="3">
        <v>809</v>
      </c>
      <c r="B5342" s="9" t="s">
        <v>819</v>
      </c>
      <c r="C5342" s="4" t="s">
        <v>2887</v>
      </c>
      <c r="D5342" s="3" t="s">
        <v>579</v>
      </c>
      <c r="E5342" s="93">
        <f>F5342+G5342</f>
        <v>5.84</v>
      </c>
      <c r="F5342" s="93">
        <v>5.84</v>
      </c>
      <c r="G5342" s="23"/>
      <c r="H5342" s="9" t="s">
        <v>19213</v>
      </c>
      <c r="I5342" s="9"/>
      <c r="J5342" s="9" t="s">
        <v>8043</v>
      </c>
      <c r="K5342" s="9" t="s">
        <v>19214</v>
      </c>
    </row>
    <row r="5343" s="91" customFormat="true" ht="20.1" customHeight="true" spans="1:11">
      <c r="A5343" s="3">
        <v>312</v>
      </c>
      <c r="B5343" s="4" t="s">
        <v>328</v>
      </c>
      <c r="C5343" s="4" t="s">
        <v>2887</v>
      </c>
      <c r="D5343" s="3" t="s">
        <v>15</v>
      </c>
      <c r="E5343" s="4">
        <v>6.61</v>
      </c>
      <c r="F5343" s="4">
        <v>6.61</v>
      </c>
      <c r="G5343" s="4"/>
      <c r="H5343" s="9" t="s">
        <v>19215</v>
      </c>
      <c r="I5343" s="9"/>
      <c r="J5343" s="9" t="s">
        <v>19216</v>
      </c>
      <c r="K5343" s="9" t="s">
        <v>19217</v>
      </c>
    </row>
    <row r="5344" s="91" customFormat="true" ht="20.1" customHeight="true" spans="1:11">
      <c r="A5344" s="5">
        <v>3802</v>
      </c>
      <c r="B5344" s="3" t="s">
        <v>3734</v>
      </c>
      <c r="C5344" s="4" t="s">
        <v>2887</v>
      </c>
      <c r="D5344" s="3" t="s">
        <v>3549</v>
      </c>
      <c r="E5344" s="3">
        <v>2</v>
      </c>
      <c r="F5344" s="3">
        <v>2</v>
      </c>
      <c r="G5344" s="3"/>
      <c r="H5344" s="33" t="s">
        <v>19218</v>
      </c>
      <c r="I5344" s="33"/>
      <c r="J5344" s="33" t="s">
        <v>19219</v>
      </c>
      <c r="K5344" s="33" t="s">
        <v>19220</v>
      </c>
    </row>
    <row r="5345" s="91" customFormat="true" ht="20.1" customHeight="true" spans="1:11">
      <c r="A5345" s="5">
        <v>4042</v>
      </c>
      <c r="B5345" s="3" t="s">
        <v>3957</v>
      </c>
      <c r="C5345" s="4" t="s">
        <v>2887</v>
      </c>
      <c r="D5345" s="3" t="s">
        <v>3549</v>
      </c>
      <c r="E5345" s="3">
        <v>0.56</v>
      </c>
      <c r="F5345" s="3">
        <v>0.56</v>
      </c>
      <c r="G5345" s="3"/>
      <c r="H5345" s="33" t="s">
        <v>19221</v>
      </c>
      <c r="I5345" s="33"/>
      <c r="J5345" s="33">
        <v>15898028628</v>
      </c>
      <c r="K5345" s="250" t="s">
        <v>19222</v>
      </c>
    </row>
    <row r="5346" s="91" customFormat="true" ht="20.1" customHeight="true" spans="1:11">
      <c r="A5346" s="5">
        <v>3267</v>
      </c>
      <c r="B5346" s="92" t="s">
        <v>3223</v>
      </c>
      <c r="C5346" s="4" t="s">
        <v>2887</v>
      </c>
      <c r="D5346" s="3" t="s">
        <v>3192</v>
      </c>
      <c r="E5346" s="94">
        <f>F5346+G5346</f>
        <v>12.88</v>
      </c>
      <c r="F5346" s="97">
        <v>12.88</v>
      </c>
      <c r="G5346" s="94"/>
      <c r="H5346" s="98" t="s">
        <v>19223</v>
      </c>
      <c r="I5346" s="98"/>
      <c r="J5346" s="101" t="s">
        <v>19224</v>
      </c>
      <c r="K5346" s="102" t="s">
        <v>19225</v>
      </c>
    </row>
    <row r="5347" s="91" customFormat="true" ht="20.1" customHeight="true" spans="1:11">
      <c r="A5347" s="5">
        <v>3536</v>
      </c>
      <c r="B5347" s="92" t="s">
        <v>3480</v>
      </c>
      <c r="C5347" s="4" t="s">
        <v>2887</v>
      </c>
      <c r="D5347" s="3" t="s">
        <v>3192</v>
      </c>
      <c r="E5347" s="94">
        <f>F5347+G5347</f>
        <v>9.21</v>
      </c>
      <c r="F5347" s="97">
        <v>9.21</v>
      </c>
      <c r="G5347" s="94"/>
      <c r="H5347" s="98" t="s">
        <v>19226</v>
      </c>
      <c r="I5347" s="98"/>
      <c r="J5347" s="101" t="s">
        <v>19227</v>
      </c>
      <c r="K5347" s="102" t="s">
        <v>19228</v>
      </c>
    </row>
    <row r="5348" s="91" customFormat="true" ht="20.1" customHeight="true" spans="1:11">
      <c r="A5348" s="3">
        <v>1061</v>
      </c>
      <c r="B5348" s="9" t="s">
        <v>1070</v>
      </c>
      <c r="C5348" s="4" t="s">
        <v>2887</v>
      </c>
      <c r="D5348" s="3" t="s">
        <v>579</v>
      </c>
      <c r="E5348" s="93">
        <v>3.86</v>
      </c>
      <c r="F5348" s="93">
        <v>3.86</v>
      </c>
      <c r="G5348" s="94"/>
      <c r="H5348" s="9" t="s">
        <v>19229</v>
      </c>
      <c r="I5348" s="9"/>
      <c r="J5348" s="9" t="s">
        <v>19230</v>
      </c>
      <c r="K5348" s="9" t="s">
        <v>19231</v>
      </c>
    </row>
    <row r="5349" s="91" customFormat="true" ht="20.1" customHeight="true" spans="1:11">
      <c r="A5349" s="5">
        <v>4378</v>
      </c>
      <c r="B5349" s="3" t="s">
        <v>4274</v>
      </c>
      <c r="C5349" s="4" t="s">
        <v>2887</v>
      </c>
      <c r="D5349" s="3" t="s">
        <v>3549</v>
      </c>
      <c r="E5349" s="3">
        <v>9.6</v>
      </c>
      <c r="F5349" s="3">
        <v>9.6</v>
      </c>
      <c r="G5349" s="3"/>
      <c r="H5349" s="33" t="s">
        <v>19232</v>
      </c>
      <c r="I5349" s="33"/>
      <c r="J5349" s="33">
        <v>13941008131</v>
      </c>
      <c r="K5349" s="33" t="s">
        <v>19233</v>
      </c>
    </row>
    <row r="5350" s="91" customFormat="true" ht="20.1" customHeight="true" spans="1:11">
      <c r="A5350" s="5">
        <v>3751</v>
      </c>
      <c r="B5350" s="3" t="s">
        <v>3686</v>
      </c>
      <c r="C5350" s="4" t="s">
        <v>2887</v>
      </c>
      <c r="D5350" s="3" t="s">
        <v>3549</v>
      </c>
      <c r="E5350" s="3">
        <v>0.2</v>
      </c>
      <c r="F5350" s="3">
        <v>0.2</v>
      </c>
      <c r="G5350" s="3"/>
      <c r="H5350" s="33" t="s">
        <v>19234</v>
      </c>
      <c r="I5350" s="33"/>
      <c r="J5350" s="33">
        <v>13464081126</v>
      </c>
      <c r="K5350" s="33" t="s">
        <v>19235</v>
      </c>
    </row>
    <row r="5351" s="91" customFormat="true" ht="20.1" customHeight="true" spans="1:11">
      <c r="A5351" s="3">
        <v>2467</v>
      </c>
      <c r="B5351" s="3" t="s">
        <v>2445</v>
      </c>
      <c r="C5351" s="4" t="s">
        <v>2887</v>
      </c>
      <c r="D5351" s="3" t="s">
        <v>2178</v>
      </c>
      <c r="E5351" s="3">
        <v>2.52</v>
      </c>
      <c r="F5351" s="3">
        <v>2.52</v>
      </c>
      <c r="G5351" s="3"/>
      <c r="H5351" s="25" t="s">
        <v>19236</v>
      </c>
      <c r="I5351" s="25"/>
      <c r="J5351" s="25" t="s">
        <v>19237</v>
      </c>
      <c r="K5351" s="25" t="s">
        <v>19238</v>
      </c>
    </row>
    <row r="5352" s="91" customFormat="true" ht="20.1" customHeight="true" spans="1:11">
      <c r="A5352" s="3">
        <v>2539</v>
      </c>
      <c r="B5352" s="3" t="s">
        <v>2515</v>
      </c>
      <c r="C5352" s="4" t="s">
        <v>2887</v>
      </c>
      <c r="D5352" s="3" t="s">
        <v>2178</v>
      </c>
      <c r="E5352" s="3">
        <v>13.5</v>
      </c>
      <c r="F5352" s="3">
        <v>13.5</v>
      </c>
      <c r="G5352" s="3"/>
      <c r="H5352" s="25" t="s">
        <v>19239</v>
      </c>
      <c r="I5352" s="25"/>
      <c r="J5352" s="25" t="s">
        <v>19240</v>
      </c>
      <c r="K5352" s="25" t="s">
        <v>19241</v>
      </c>
    </row>
    <row r="5353" s="91" customFormat="true" ht="20.1" customHeight="true" spans="1:11">
      <c r="A5353" s="3">
        <v>482</v>
      </c>
      <c r="B5353" s="4" t="s">
        <v>498</v>
      </c>
      <c r="C5353" s="4" t="s">
        <v>2887</v>
      </c>
      <c r="D5353" s="3" t="s">
        <v>15</v>
      </c>
      <c r="E5353" s="4">
        <v>5.19</v>
      </c>
      <c r="F5353" s="4">
        <v>5.19</v>
      </c>
      <c r="G5353" s="4"/>
      <c r="H5353" s="16" t="s">
        <v>19242</v>
      </c>
      <c r="I5353" s="16"/>
      <c r="J5353" s="4">
        <v>15941095882</v>
      </c>
      <c r="K5353" s="16" t="s">
        <v>19243</v>
      </c>
    </row>
    <row r="5354" s="91" customFormat="true" ht="20.1" customHeight="true" spans="1:11">
      <c r="A5354" s="3">
        <v>472</v>
      </c>
      <c r="B5354" s="4" t="s">
        <v>488</v>
      </c>
      <c r="C5354" s="4" t="s">
        <v>2887</v>
      </c>
      <c r="D5354" s="3" t="s">
        <v>15</v>
      </c>
      <c r="E5354" s="4">
        <v>5.83</v>
      </c>
      <c r="F5354" s="4">
        <v>5.83</v>
      </c>
      <c r="G5354" s="4"/>
      <c r="H5354" s="16" t="s">
        <v>19244</v>
      </c>
      <c r="I5354" s="16"/>
      <c r="J5354" s="4">
        <v>18741011662</v>
      </c>
      <c r="K5354" s="16" t="s">
        <v>19245</v>
      </c>
    </row>
    <row r="5355" s="91" customFormat="true" ht="20.1" customHeight="true" spans="1:11">
      <c r="A5355" s="3">
        <v>2041</v>
      </c>
      <c r="B5355" s="14" t="s">
        <v>2028</v>
      </c>
      <c r="C5355" s="4" t="s">
        <v>2887</v>
      </c>
      <c r="D5355" s="3" t="s">
        <v>1841</v>
      </c>
      <c r="E5355" s="4">
        <f>F5355+G5355</f>
        <v>5.16</v>
      </c>
      <c r="F5355" s="4">
        <v>5.16</v>
      </c>
      <c r="G5355" s="4"/>
      <c r="H5355" s="14" t="s">
        <v>19246</v>
      </c>
      <c r="I5355" s="14"/>
      <c r="J5355" s="14" t="s">
        <v>6250</v>
      </c>
      <c r="K5355" s="14" t="s">
        <v>19247</v>
      </c>
    </row>
    <row r="5356" s="91" customFormat="true" ht="20.1" customHeight="true" spans="1:11">
      <c r="A5356" s="5">
        <v>4530</v>
      </c>
      <c r="B5356" s="11" t="s">
        <v>4414</v>
      </c>
      <c r="C5356" s="4" t="s">
        <v>2887</v>
      </c>
      <c r="D5356" s="3" t="s">
        <v>4286</v>
      </c>
      <c r="E5356" s="65">
        <v>6</v>
      </c>
      <c r="F5356" s="65">
        <v>6</v>
      </c>
      <c r="G5356" s="3"/>
      <c r="H5356" s="11" t="s">
        <v>19248</v>
      </c>
      <c r="I5356" s="11"/>
      <c r="J5356" s="3">
        <v>18740043062</v>
      </c>
      <c r="K5356" s="11" t="s">
        <v>19249</v>
      </c>
    </row>
    <row r="5357" s="91" customFormat="true" ht="20.1" customHeight="true" spans="1:11">
      <c r="A5357" s="3">
        <v>291</v>
      </c>
      <c r="B5357" s="4" t="s">
        <v>307</v>
      </c>
      <c r="C5357" s="4" t="s">
        <v>2887</v>
      </c>
      <c r="D5357" s="3" t="s">
        <v>15</v>
      </c>
      <c r="E5357" s="4">
        <v>3.77</v>
      </c>
      <c r="F5357" s="4">
        <v>3.77</v>
      </c>
      <c r="G5357" s="4"/>
      <c r="H5357" s="16" t="s">
        <v>19250</v>
      </c>
      <c r="I5357" s="16"/>
      <c r="J5357" s="4">
        <v>18341034772</v>
      </c>
      <c r="K5357" s="16" t="s">
        <v>19251</v>
      </c>
    </row>
    <row r="5358" s="91" customFormat="true" ht="20.1" customHeight="true" spans="1:11">
      <c r="A5358" s="3">
        <v>2555</v>
      </c>
      <c r="B5358" s="3" t="s">
        <v>2531</v>
      </c>
      <c r="C5358" s="4" t="s">
        <v>2887</v>
      </c>
      <c r="D5358" s="3" t="s">
        <v>2178</v>
      </c>
      <c r="E5358" s="3">
        <v>6.39</v>
      </c>
      <c r="F5358" s="3">
        <v>6.39</v>
      </c>
      <c r="G5358" s="3"/>
      <c r="H5358" s="25" t="s">
        <v>19252</v>
      </c>
      <c r="I5358" s="25"/>
      <c r="J5358" s="25" t="s">
        <v>19253</v>
      </c>
      <c r="K5358" s="25" t="s">
        <v>19254</v>
      </c>
    </row>
    <row r="5359" s="91" customFormat="true" ht="20.1" customHeight="true" spans="1:11">
      <c r="A5359" s="5">
        <v>4449</v>
      </c>
      <c r="B5359" s="72" t="s">
        <v>4340</v>
      </c>
      <c r="C5359" s="4" t="s">
        <v>2887</v>
      </c>
      <c r="D5359" s="3" t="s">
        <v>4286</v>
      </c>
      <c r="E5359" s="47">
        <v>13.55</v>
      </c>
      <c r="F5359" s="47">
        <v>11.34</v>
      </c>
      <c r="G5359" s="48">
        <v>2.21</v>
      </c>
      <c r="H5359" s="44" t="s">
        <v>19255</v>
      </c>
      <c r="I5359" s="44"/>
      <c r="J5359" s="47">
        <v>17126001866</v>
      </c>
      <c r="K5359" s="44" t="s">
        <v>19256</v>
      </c>
    </row>
    <row r="5360" s="91" customFormat="true" ht="20.1" customHeight="true" spans="1:11">
      <c r="A5360" s="3">
        <v>565</v>
      </c>
      <c r="B5360" s="9" t="s">
        <v>581</v>
      </c>
      <c r="C5360" s="4" t="s">
        <v>2887</v>
      </c>
      <c r="D5360" s="3" t="s">
        <v>579</v>
      </c>
      <c r="E5360" s="93">
        <f>F5360+G5360</f>
        <v>0.15</v>
      </c>
      <c r="F5360" s="93">
        <v>0.15</v>
      </c>
      <c r="G5360" s="46"/>
      <c r="H5360" s="9" t="s">
        <v>19257</v>
      </c>
      <c r="I5360" s="9"/>
      <c r="J5360" s="9" t="s">
        <v>19258</v>
      </c>
      <c r="K5360" s="9" t="s">
        <v>19259</v>
      </c>
    </row>
    <row r="5361" s="91" customFormat="true" ht="20.1" customHeight="true" spans="1:11">
      <c r="A5361" s="5">
        <v>3510</v>
      </c>
      <c r="B5361" s="92" t="s">
        <v>3454</v>
      </c>
      <c r="C5361" s="4" t="s">
        <v>2887</v>
      </c>
      <c r="D5361" s="3" t="s">
        <v>3192</v>
      </c>
      <c r="E5361" s="94">
        <f>F5361+G5361</f>
        <v>3.46</v>
      </c>
      <c r="F5361" s="97">
        <v>3.46</v>
      </c>
      <c r="G5361" s="94"/>
      <c r="H5361" s="98" t="s">
        <v>19260</v>
      </c>
      <c r="I5361" s="98"/>
      <c r="J5361" s="101" t="s">
        <v>10378</v>
      </c>
      <c r="K5361" s="102" t="s">
        <v>19261</v>
      </c>
    </row>
    <row r="5362" s="91" customFormat="true" ht="20.1" customHeight="true" spans="1:11">
      <c r="A5362" s="5">
        <v>2913</v>
      </c>
      <c r="B5362" s="139" t="s">
        <v>1081</v>
      </c>
      <c r="C5362" s="4" t="s">
        <v>2887</v>
      </c>
      <c r="D5362" s="3" t="s">
        <v>2880</v>
      </c>
      <c r="E5362" s="3">
        <v>56.47</v>
      </c>
      <c r="F5362" s="3">
        <v>56.47</v>
      </c>
      <c r="G5362" s="99"/>
      <c r="H5362" s="140" t="s">
        <v>19262</v>
      </c>
      <c r="I5362" s="140"/>
      <c r="J5362" s="3">
        <v>13704905443</v>
      </c>
      <c r="K5362" s="140" t="s">
        <v>19263</v>
      </c>
    </row>
    <row r="5363" s="91" customFormat="true" ht="20.1" customHeight="true" spans="1:11">
      <c r="A5363" s="5">
        <v>3064</v>
      </c>
      <c r="B5363" s="15" t="s">
        <v>3029</v>
      </c>
      <c r="C5363" s="4" t="s">
        <v>2887</v>
      </c>
      <c r="D5363" s="3" t="s">
        <v>2887</v>
      </c>
      <c r="E5363" s="11">
        <v>3.58</v>
      </c>
      <c r="F5363" s="11">
        <v>3.58</v>
      </c>
      <c r="G5363" s="33"/>
      <c r="H5363" s="11" t="s">
        <v>19264</v>
      </c>
      <c r="I5363" s="11"/>
      <c r="J5363" s="39">
        <v>13898580670</v>
      </c>
      <c r="K5363" s="11" t="s">
        <v>19265</v>
      </c>
    </row>
    <row r="5364" s="91" customFormat="true" ht="20.1" customHeight="true" spans="1:11">
      <c r="A5364" s="5">
        <v>5737</v>
      </c>
      <c r="B5364" s="12" t="s">
        <v>5526</v>
      </c>
      <c r="C5364" s="4" t="s">
        <v>2887</v>
      </c>
      <c r="D5364" s="3" t="s">
        <v>5491</v>
      </c>
      <c r="E5364" s="27">
        <v>7.1</v>
      </c>
      <c r="F5364" s="3">
        <v>7.1</v>
      </c>
      <c r="G5364" s="3"/>
      <c r="H5364" s="252" t="s">
        <v>19266</v>
      </c>
      <c r="I5364" s="12"/>
      <c r="J5364" s="12" t="s">
        <v>19267</v>
      </c>
      <c r="K5364" s="252" t="s">
        <v>19268</v>
      </c>
    </row>
    <row r="5365" s="91" customFormat="true" ht="20.1" customHeight="true" spans="1:11">
      <c r="A5365" s="5">
        <v>6081</v>
      </c>
      <c r="B5365" s="12" t="s">
        <v>5854</v>
      </c>
      <c r="C5365" s="4" t="s">
        <v>2887</v>
      </c>
      <c r="D5365" s="3" t="s">
        <v>5491</v>
      </c>
      <c r="E5365" s="27">
        <v>0.65</v>
      </c>
      <c r="F5365" s="3">
        <v>0.65</v>
      </c>
      <c r="G5365" s="3"/>
      <c r="H5365" s="12" t="s">
        <v>19269</v>
      </c>
      <c r="I5365" s="12"/>
      <c r="J5365" s="12" t="s">
        <v>19270</v>
      </c>
      <c r="K5365" s="12" t="s">
        <v>19271</v>
      </c>
    </row>
    <row r="5366" s="91" customFormat="true" ht="20.1" customHeight="true" spans="1:11">
      <c r="A5366" s="5">
        <v>5979</v>
      </c>
      <c r="B5366" s="12" t="s">
        <v>5759</v>
      </c>
      <c r="C5366" s="4" t="s">
        <v>2887</v>
      </c>
      <c r="D5366" s="3" t="s">
        <v>5491</v>
      </c>
      <c r="E5366" s="27">
        <v>1.9</v>
      </c>
      <c r="F5366" s="3">
        <v>1.9</v>
      </c>
      <c r="G5366" s="3"/>
      <c r="H5366" s="12" t="s">
        <v>19272</v>
      </c>
      <c r="I5366" s="12"/>
      <c r="J5366" s="12" t="s">
        <v>19273</v>
      </c>
      <c r="K5366" s="12" t="s">
        <v>19274</v>
      </c>
    </row>
    <row r="5367" s="91" customFormat="true" ht="20.1" customHeight="true" spans="1:11">
      <c r="A5367" s="3">
        <v>2044</v>
      </c>
      <c r="B5367" s="14" t="s">
        <v>2031</v>
      </c>
      <c r="C5367" s="4" t="s">
        <v>2887</v>
      </c>
      <c r="D5367" s="3" t="s">
        <v>1841</v>
      </c>
      <c r="E5367" s="4">
        <f>F5367+G5367</f>
        <v>1.84</v>
      </c>
      <c r="F5367" s="4">
        <v>1.84</v>
      </c>
      <c r="G5367" s="4"/>
      <c r="H5367" s="14" t="s">
        <v>19275</v>
      </c>
      <c r="I5367" s="14"/>
      <c r="J5367" s="14" t="s">
        <v>19276</v>
      </c>
      <c r="K5367" s="14" t="s">
        <v>19277</v>
      </c>
    </row>
    <row r="5368" s="91" customFormat="true" ht="20.1" customHeight="true" spans="1:11">
      <c r="A5368" s="5">
        <v>5563</v>
      </c>
      <c r="B5368" s="13" t="s">
        <v>5360</v>
      </c>
      <c r="C5368" s="4" t="s">
        <v>2887</v>
      </c>
      <c r="D5368" s="3" t="s">
        <v>5120</v>
      </c>
      <c r="E5368" s="29">
        <v>8</v>
      </c>
      <c r="F5368" s="29">
        <v>8</v>
      </c>
      <c r="G5368" s="29">
        <v>0</v>
      </c>
      <c r="H5368" s="55" t="s">
        <v>19278</v>
      </c>
      <c r="I5368" s="55"/>
      <c r="J5368" s="35">
        <v>13591036373</v>
      </c>
      <c r="K5368" s="30" t="s">
        <v>19279</v>
      </c>
    </row>
    <row r="5369" s="91" customFormat="true" ht="20.1" customHeight="true" spans="1:11">
      <c r="A5369" s="5">
        <v>3502</v>
      </c>
      <c r="B5369" s="92" t="s">
        <v>3446</v>
      </c>
      <c r="C5369" s="4" t="s">
        <v>2887</v>
      </c>
      <c r="D5369" s="3" t="s">
        <v>3192</v>
      </c>
      <c r="E5369" s="94">
        <f>F5369+G5369</f>
        <v>6.81</v>
      </c>
      <c r="F5369" s="97">
        <v>6.81</v>
      </c>
      <c r="G5369" s="94"/>
      <c r="H5369" s="98" t="s">
        <v>19280</v>
      </c>
      <c r="I5369" s="98"/>
      <c r="J5369" s="101" t="s">
        <v>19281</v>
      </c>
      <c r="K5369" s="102" t="s">
        <v>19282</v>
      </c>
    </row>
    <row r="5370" s="91" customFormat="true" ht="20.1" customHeight="true" spans="1:11">
      <c r="A5370" s="3">
        <v>2518</v>
      </c>
      <c r="B5370" s="3" t="s">
        <v>2494</v>
      </c>
      <c r="C5370" s="4" t="s">
        <v>2887</v>
      </c>
      <c r="D5370" s="3" t="s">
        <v>2178</v>
      </c>
      <c r="E5370" s="3">
        <v>13.5</v>
      </c>
      <c r="F5370" s="3">
        <v>13.5</v>
      </c>
      <c r="G5370" s="3"/>
      <c r="H5370" s="25" t="s">
        <v>19283</v>
      </c>
      <c r="I5370" s="25"/>
      <c r="J5370" s="25" t="s">
        <v>18535</v>
      </c>
      <c r="K5370" s="25" t="s">
        <v>19284</v>
      </c>
    </row>
    <row r="5371" s="91" customFormat="true" ht="20.1" customHeight="true" spans="1:11">
      <c r="A5371" s="5">
        <v>4191</v>
      </c>
      <c r="B5371" s="3" t="s">
        <v>4095</v>
      </c>
      <c r="C5371" s="4" t="s">
        <v>2887</v>
      </c>
      <c r="D5371" s="3" t="s">
        <v>3549</v>
      </c>
      <c r="E5371" s="3">
        <v>0.65</v>
      </c>
      <c r="F5371" s="3">
        <v>0.65</v>
      </c>
      <c r="G5371" s="3"/>
      <c r="H5371" s="33" t="s">
        <v>19285</v>
      </c>
      <c r="I5371" s="33"/>
      <c r="J5371" s="33">
        <v>18241075136</v>
      </c>
      <c r="K5371" s="33" t="s">
        <v>19286</v>
      </c>
    </row>
    <row r="5372" s="91" customFormat="true" ht="20.1" customHeight="true" spans="1:11">
      <c r="A5372" s="5">
        <v>5154</v>
      </c>
      <c r="B5372" s="3" t="s">
        <v>4995</v>
      </c>
      <c r="C5372" s="4" t="s">
        <v>2887</v>
      </c>
      <c r="D5372" s="3" t="s">
        <v>4793</v>
      </c>
      <c r="E5372" s="3">
        <f>F5372+G5372</f>
        <v>1.82</v>
      </c>
      <c r="F5372" s="3">
        <v>1.82</v>
      </c>
      <c r="G5372" s="3"/>
      <c r="H5372" s="258" t="s">
        <v>19287</v>
      </c>
      <c r="I5372" s="25"/>
      <c r="J5372" s="25">
        <v>18641080908</v>
      </c>
      <c r="K5372" s="258" t="s">
        <v>19288</v>
      </c>
    </row>
    <row r="5373" s="91" customFormat="true" ht="20.1" customHeight="true" spans="1:11">
      <c r="A5373" s="5">
        <v>5517</v>
      </c>
      <c r="B5373" s="13" t="s">
        <v>5322</v>
      </c>
      <c r="C5373" s="4" t="s">
        <v>2887</v>
      </c>
      <c r="D5373" s="3" t="s">
        <v>5120</v>
      </c>
      <c r="E5373" s="29">
        <v>6.83</v>
      </c>
      <c r="F5373" s="29">
        <v>6.83</v>
      </c>
      <c r="G5373" s="29">
        <v>0</v>
      </c>
      <c r="H5373" s="251" t="s">
        <v>19289</v>
      </c>
      <c r="I5373" s="30"/>
      <c r="J5373" s="35">
        <v>13591610048</v>
      </c>
      <c r="K5373" s="30" t="s">
        <v>19290</v>
      </c>
    </row>
    <row r="5374" s="91" customFormat="true" ht="20.1" customHeight="true" spans="1:11">
      <c r="A5374" s="3">
        <v>309</v>
      </c>
      <c r="B5374" s="4" t="s">
        <v>325</v>
      </c>
      <c r="C5374" s="4" t="s">
        <v>2887</v>
      </c>
      <c r="D5374" s="3" t="s">
        <v>15</v>
      </c>
      <c r="E5374" s="4">
        <v>5.91</v>
      </c>
      <c r="F5374" s="4">
        <v>5.91</v>
      </c>
      <c r="G5374" s="4"/>
      <c r="H5374" s="16" t="s">
        <v>19291</v>
      </c>
      <c r="I5374" s="16"/>
      <c r="J5374" s="38" t="s">
        <v>19292</v>
      </c>
      <c r="K5374" s="16" t="s">
        <v>19293</v>
      </c>
    </row>
    <row r="5375" s="91" customFormat="true" ht="20.1" customHeight="true" spans="1:11">
      <c r="A5375" s="3">
        <v>1211</v>
      </c>
      <c r="B5375" s="9" t="s">
        <v>1218</v>
      </c>
      <c r="C5375" s="4" t="s">
        <v>2887</v>
      </c>
      <c r="D5375" s="3" t="s">
        <v>579</v>
      </c>
      <c r="E5375" s="93">
        <v>7.79</v>
      </c>
      <c r="F5375" s="93">
        <v>7.79</v>
      </c>
      <c r="G5375" s="94"/>
      <c r="H5375" s="9" t="s">
        <v>19294</v>
      </c>
      <c r="I5375" s="9"/>
      <c r="J5375" s="9" t="s">
        <v>13797</v>
      </c>
      <c r="K5375" s="9" t="s">
        <v>19295</v>
      </c>
    </row>
    <row r="5376" s="91" customFormat="true" ht="20.1" customHeight="true" spans="1:11">
      <c r="A5376" s="3">
        <v>1177</v>
      </c>
      <c r="B5376" s="9" t="s">
        <v>1185</v>
      </c>
      <c r="C5376" s="4" t="s">
        <v>2887</v>
      </c>
      <c r="D5376" s="3" t="s">
        <v>579</v>
      </c>
      <c r="E5376" s="93">
        <f>F5376+G5376</f>
        <v>11.91</v>
      </c>
      <c r="F5376" s="93">
        <v>5.99</v>
      </c>
      <c r="G5376" s="94">
        <v>5.92</v>
      </c>
      <c r="H5376" s="9" t="s">
        <v>19296</v>
      </c>
      <c r="I5376" s="9"/>
      <c r="J5376" s="9" t="s">
        <v>19297</v>
      </c>
      <c r="K5376" s="9" t="s">
        <v>19298</v>
      </c>
    </row>
    <row r="5377" s="91" customFormat="true" ht="20.1" customHeight="true" spans="1:11">
      <c r="A5377" s="3">
        <v>1095</v>
      </c>
      <c r="B5377" s="9" t="s">
        <v>1104</v>
      </c>
      <c r="C5377" s="4" t="s">
        <v>2887</v>
      </c>
      <c r="D5377" s="3" t="s">
        <v>579</v>
      </c>
      <c r="E5377" s="93">
        <f>F5377+G5377</f>
        <v>6</v>
      </c>
      <c r="F5377" s="93">
        <v>6</v>
      </c>
      <c r="G5377" s="94"/>
      <c r="H5377" s="9" t="s">
        <v>19299</v>
      </c>
      <c r="I5377" s="9"/>
      <c r="J5377" s="9" t="s">
        <v>10421</v>
      </c>
      <c r="K5377" s="9" t="s">
        <v>19300</v>
      </c>
    </row>
    <row r="5378" s="91" customFormat="true" ht="20.1" customHeight="true" spans="1:11">
      <c r="A5378" s="5">
        <v>5243</v>
      </c>
      <c r="B5378" s="3" t="s">
        <v>5072</v>
      </c>
      <c r="C5378" s="4" t="s">
        <v>2887</v>
      </c>
      <c r="D5378" s="3" t="s">
        <v>4793</v>
      </c>
      <c r="E5378" s="3">
        <f>F5378+G5378</f>
        <v>2.77</v>
      </c>
      <c r="F5378" s="3">
        <v>2.77</v>
      </c>
      <c r="G5378" s="3"/>
      <c r="H5378" s="25" t="s">
        <v>19301</v>
      </c>
      <c r="I5378" s="25"/>
      <c r="J5378" s="25">
        <v>13700104193</v>
      </c>
      <c r="K5378" s="25" t="s">
        <v>19302</v>
      </c>
    </row>
    <row r="5379" s="91" customFormat="true" ht="20.1" customHeight="true" spans="1:11">
      <c r="A5379" s="5">
        <v>6313</v>
      </c>
      <c r="B5379" s="12" t="s">
        <v>6072</v>
      </c>
      <c r="C5379" s="4" t="s">
        <v>2887</v>
      </c>
      <c r="D5379" s="3" t="s">
        <v>5491</v>
      </c>
      <c r="E5379" s="27">
        <v>11</v>
      </c>
      <c r="F5379" s="3">
        <v>11</v>
      </c>
      <c r="G5379" s="3"/>
      <c r="H5379" s="12" t="s">
        <v>19303</v>
      </c>
      <c r="I5379" s="12"/>
      <c r="J5379" s="12" t="s">
        <v>19304</v>
      </c>
      <c r="K5379" s="12" t="s">
        <v>19305</v>
      </c>
    </row>
    <row r="5380" s="91" customFormat="true" ht="20.1" customHeight="true" spans="1:11">
      <c r="A5380" s="5">
        <v>5269</v>
      </c>
      <c r="B5380" s="3" t="s">
        <v>5093</v>
      </c>
      <c r="C5380" s="4" t="s">
        <v>2887</v>
      </c>
      <c r="D5380" s="3" t="s">
        <v>4793</v>
      </c>
      <c r="E5380" s="3">
        <f>F5380+G5380</f>
        <v>2.7</v>
      </c>
      <c r="F5380" s="3">
        <v>2.7</v>
      </c>
      <c r="G5380" s="3"/>
      <c r="H5380" s="25" t="s">
        <v>19306</v>
      </c>
      <c r="I5380" s="25"/>
      <c r="J5380" s="25">
        <v>15141033511</v>
      </c>
      <c r="K5380" s="25" t="s">
        <v>19307</v>
      </c>
    </row>
    <row r="5381" s="91" customFormat="true" ht="20.1" customHeight="true" spans="1:11">
      <c r="A5381" s="3">
        <v>2072</v>
      </c>
      <c r="B5381" s="14" t="s">
        <v>2059</v>
      </c>
      <c r="C5381" s="4" t="s">
        <v>2887</v>
      </c>
      <c r="D5381" s="3" t="s">
        <v>1841</v>
      </c>
      <c r="E5381" s="4">
        <f>F5381+G5381</f>
        <v>6.98</v>
      </c>
      <c r="F5381" s="4">
        <v>6.98</v>
      </c>
      <c r="G5381" s="4"/>
      <c r="H5381" s="14" t="s">
        <v>19308</v>
      </c>
      <c r="I5381" s="14"/>
      <c r="J5381" s="14" t="s">
        <v>6250</v>
      </c>
      <c r="K5381" s="14" t="s">
        <v>19309</v>
      </c>
    </row>
    <row r="5382" s="91" customFormat="true" ht="20.1" customHeight="true" spans="1:11">
      <c r="A5382" s="3">
        <v>515</v>
      </c>
      <c r="B5382" s="4" t="s">
        <v>530</v>
      </c>
      <c r="C5382" s="4" t="s">
        <v>2887</v>
      </c>
      <c r="D5382" s="3" t="s">
        <v>15</v>
      </c>
      <c r="E5382" s="4">
        <v>5.46</v>
      </c>
      <c r="F5382" s="4">
        <v>5.46</v>
      </c>
      <c r="G5382" s="4"/>
      <c r="H5382" s="16" t="s">
        <v>19310</v>
      </c>
      <c r="I5382" s="16"/>
      <c r="J5382" s="4" t="s">
        <v>19311</v>
      </c>
      <c r="K5382" s="16" t="s">
        <v>19312</v>
      </c>
    </row>
    <row r="5383" s="91" customFormat="true" ht="20.1" customHeight="true" spans="1:11">
      <c r="A5383" s="5">
        <v>3561</v>
      </c>
      <c r="B5383" s="92" t="s">
        <v>3503</v>
      </c>
      <c r="C5383" s="4" t="s">
        <v>2887</v>
      </c>
      <c r="D5383" s="3" t="s">
        <v>3192</v>
      </c>
      <c r="E5383" s="94">
        <f>F5383+G5383</f>
        <v>4.6</v>
      </c>
      <c r="F5383" s="97">
        <v>4.6</v>
      </c>
      <c r="G5383" s="94"/>
      <c r="H5383" s="98" t="s">
        <v>19313</v>
      </c>
      <c r="I5383" s="98"/>
      <c r="J5383" s="101" t="s">
        <v>9163</v>
      </c>
      <c r="K5383" s="102" t="s">
        <v>19314</v>
      </c>
    </row>
    <row r="5384" s="91" customFormat="true" ht="20.1" customHeight="true" spans="1:11">
      <c r="A5384" s="3">
        <v>1099</v>
      </c>
      <c r="B5384" s="9" t="s">
        <v>1108</v>
      </c>
      <c r="C5384" s="4" t="s">
        <v>2887</v>
      </c>
      <c r="D5384" s="3" t="s">
        <v>579</v>
      </c>
      <c r="E5384" s="93">
        <f>F5384+G5384</f>
        <v>15.82</v>
      </c>
      <c r="F5384" s="93">
        <v>15.82</v>
      </c>
      <c r="G5384" s="94"/>
      <c r="H5384" s="9" t="s">
        <v>19315</v>
      </c>
      <c r="I5384" s="9"/>
      <c r="J5384" s="9" t="s">
        <v>6221</v>
      </c>
      <c r="K5384" s="9" t="s">
        <v>19316</v>
      </c>
    </row>
    <row r="5385" s="91" customFormat="true" ht="20.1" customHeight="true" spans="1:11">
      <c r="A5385" s="5">
        <v>3022</v>
      </c>
      <c r="B5385" s="15" t="s">
        <v>2989</v>
      </c>
      <c r="C5385" s="4" t="s">
        <v>2887</v>
      </c>
      <c r="D5385" s="3" t="s">
        <v>2887</v>
      </c>
      <c r="E5385" s="11">
        <v>1.73</v>
      </c>
      <c r="F5385" s="11">
        <v>1.73</v>
      </c>
      <c r="G5385" s="33"/>
      <c r="H5385" s="11" t="s">
        <v>19317</v>
      </c>
      <c r="I5385" s="11"/>
      <c r="J5385" s="39">
        <v>13019910236</v>
      </c>
      <c r="K5385" s="11" t="s">
        <v>19318</v>
      </c>
    </row>
    <row r="5386" s="91" customFormat="true" ht="20.1" customHeight="true" spans="1:11">
      <c r="A5386" s="3">
        <v>1011</v>
      </c>
      <c r="B5386" s="9" t="s">
        <v>1020</v>
      </c>
      <c r="C5386" s="4" t="s">
        <v>2887</v>
      </c>
      <c r="D5386" s="3" t="s">
        <v>579</v>
      </c>
      <c r="E5386" s="93">
        <v>9.49</v>
      </c>
      <c r="F5386" s="93">
        <v>9.49</v>
      </c>
      <c r="G5386" s="23"/>
      <c r="H5386" s="9" t="s">
        <v>19319</v>
      </c>
      <c r="I5386" s="9"/>
      <c r="J5386" s="9" t="s">
        <v>15561</v>
      </c>
      <c r="K5386" s="9" t="s">
        <v>19320</v>
      </c>
    </row>
    <row r="5387" s="91" customFormat="true" ht="20.1" customHeight="true" spans="1:11">
      <c r="A5387" s="3">
        <v>1217</v>
      </c>
      <c r="B5387" s="9" t="s">
        <v>1224</v>
      </c>
      <c r="C5387" s="4" t="s">
        <v>2887</v>
      </c>
      <c r="D5387" s="3" t="s">
        <v>579</v>
      </c>
      <c r="E5387" s="93">
        <f>F5387+G5387</f>
        <v>2.53</v>
      </c>
      <c r="F5387" s="93">
        <v>2.53</v>
      </c>
      <c r="G5387" s="94"/>
      <c r="H5387" s="9" t="s">
        <v>19321</v>
      </c>
      <c r="I5387" s="9"/>
      <c r="J5387" s="9" t="s">
        <v>19111</v>
      </c>
      <c r="K5387" s="9" t="s">
        <v>19322</v>
      </c>
    </row>
    <row r="5388" s="91" customFormat="true" ht="20.1" customHeight="true" spans="1:11">
      <c r="A5388" s="3">
        <v>474</v>
      </c>
      <c r="B5388" s="4" t="s">
        <v>490</v>
      </c>
      <c r="C5388" s="4" t="s">
        <v>2887</v>
      </c>
      <c r="D5388" s="3" t="s">
        <v>15</v>
      </c>
      <c r="E5388" s="4">
        <v>6.22</v>
      </c>
      <c r="F5388" s="4">
        <v>6.22</v>
      </c>
      <c r="G5388" s="4"/>
      <c r="H5388" s="16" t="s">
        <v>19323</v>
      </c>
      <c r="I5388" s="16"/>
      <c r="J5388" s="16" t="s">
        <v>19324</v>
      </c>
      <c r="K5388" s="16" t="s">
        <v>19325</v>
      </c>
    </row>
    <row r="5389" s="91" customFormat="true" ht="20.1" customHeight="true" spans="1:11">
      <c r="A5389" s="3">
        <v>1693</v>
      </c>
      <c r="B5389" s="8" t="s">
        <v>1688</v>
      </c>
      <c r="C5389" s="4" t="s">
        <v>2887</v>
      </c>
      <c r="D5389" s="3" t="s">
        <v>1355</v>
      </c>
      <c r="E5389" s="96">
        <v>9.01</v>
      </c>
      <c r="F5389" s="8">
        <v>9.01</v>
      </c>
      <c r="G5389" s="56"/>
      <c r="H5389" s="8" t="s">
        <v>19326</v>
      </c>
      <c r="I5389" s="8"/>
      <c r="J5389" s="15" t="s">
        <v>19327</v>
      </c>
      <c r="K5389" s="8" t="s">
        <v>19328</v>
      </c>
    </row>
    <row r="5390" s="91" customFormat="true" ht="20.1" customHeight="true" spans="1:11">
      <c r="A5390" s="5">
        <v>3315</v>
      </c>
      <c r="B5390" s="92" t="s">
        <v>3269</v>
      </c>
      <c r="C5390" s="4" t="s">
        <v>2887</v>
      </c>
      <c r="D5390" s="3" t="s">
        <v>3192</v>
      </c>
      <c r="E5390" s="94">
        <f>F5390+G5390</f>
        <v>10.76</v>
      </c>
      <c r="F5390" s="97">
        <v>10.76</v>
      </c>
      <c r="G5390" s="94"/>
      <c r="H5390" s="98" t="s">
        <v>19329</v>
      </c>
      <c r="I5390" s="98"/>
      <c r="J5390" s="101" t="s">
        <v>19330</v>
      </c>
      <c r="K5390" s="102" t="s">
        <v>19331</v>
      </c>
    </row>
    <row r="5391" s="91" customFormat="true" ht="20.1" customHeight="true" spans="1:11">
      <c r="A5391" s="3">
        <v>1172</v>
      </c>
      <c r="B5391" s="9" t="s">
        <v>1180</v>
      </c>
      <c r="C5391" s="4" t="s">
        <v>2887</v>
      </c>
      <c r="D5391" s="3" t="s">
        <v>579</v>
      </c>
      <c r="E5391" s="93">
        <f>F5391+G5391</f>
        <v>10.41</v>
      </c>
      <c r="F5391" s="93">
        <v>10.41</v>
      </c>
      <c r="G5391" s="94"/>
      <c r="H5391" s="9" t="s">
        <v>19332</v>
      </c>
      <c r="I5391" s="9"/>
      <c r="J5391" s="9" t="s">
        <v>8985</v>
      </c>
      <c r="K5391" s="9" t="s">
        <v>19333</v>
      </c>
    </row>
    <row r="5392" s="91" customFormat="true" ht="20.1" customHeight="true" spans="1:11">
      <c r="A5392" s="5">
        <v>5114</v>
      </c>
      <c r="B5392" s="3" t="s">
        <v>4927</v>
      </c>
      <c r="C5392" s="4" t="s">
        <v>2887</v>
      </c>
      <c r="D5392" s="3" t="s">
        <v>4793</v>
      </c>
      <c r="E5392" s="3">
        <f>F5392+G5392</f>
        <v>5.85</v>
      </c>
      <c r="F5392" s="3">
        <v>5.85</v>
      </c>
      <c r="G5392" s="3"/>
      <c r="H5392" s="25" t="s">
        <v>19334</v>
      </c>
      <c r="I5392" s="25"/>
      <c r="J5392" s="25">
        <v>18340184656</v>
      </c>
      <c r="K5392" s="25" t="s">
        <v>19335</v>
      </c>
    </row>
    <row r="5393" s="91" customFormat="true" ht="20.1" customHeight="true" spans="1:11">
      <c r="A5393" s="5">
        <v>3797</v>
      </c>
      <c r="B5393" s="3" t="s">
        <v>3730</v>
      </c>
      <c r="C5393" s="4" t="s">
        <v>2887</v>
      </c>
      <c r="D5393" s="3" t="s">
        <v>3549</v>
      </c>
      <c r="E5393" s="3">
        <v>0.15</v>
      </c>
      <c r="F5393" s="3">
        <v>0.15</v>
      </c>
      <c r="G5393" s="3"/>
      <c r="H5393" s="11" t="s">
        <v>19336</v>
      </c>
      <c r="I5393" s="11"/>
      <c r="J5393" s="33" t="s">
        <v>19337</v>
      </c>
      <c r="K5393" s="11" t="s">
        <v>19338</v>
      </c>
    </row>
    <row r="5394" s="91" customFormat="true" ht="20.1" customHeight="true" spans="1:11">
      <c r="A5394" s="5">
        <v>3661</v>
      </c>
      <c r="B5394" s="3" t="s">
        <v>3598</v>
      </c>
      <c r="C5394" s="4" t="s">
        <v>2887</v>
      </c>
      <c r="D5394" s="3" t="s">
        <v>3549</v>
      </c>
      <c r="E5394" s="3">
        <v>0.46</v>
      </c>
      <c r="F5394" s="3">
        <v>0.46</v>
      </c>
      <c r="G5394" s="3"/>
      <c r="H5394" s="33" t="s">
        <v>19339</v>
      </c>
      <c r="I5394" s="33"/>
      <c r="J5394" s="33">
        <v>15041091021</v>
      </c>
      <c r="K5394" s="33" t="s">
        <v>19340</v>
      </c>
    </row>
    <row r="5395" s="91" customFormat="true" ht="20.1" customHeight="true" spans="1:11">
      <c r="A5395" s="5">
        <v>6121</v>
      </c>
      <c r="B5395" s="12" t="s">
        <v>5891</v>
      </c>
      <c r="C5395" s="4" t="s">
        <v>2887</v>
      </c>
      <c r="D5395" s="3" t="s">
        <v>5491</v>
      </c>
      <c r="E5395" s="27">
        <v>3.3</v>
      </c>
      <c r="F5395" s="3">
        <v>3.3</v>
      </c>
      <c r="G5395" s="3"/>
      <c r="H5395" s="12" t="s">
        <v>19341</v>
      </c>
      <c r="I5395" s="12"/>
      <c r="J5395" s="12" t="s">
        <v>19342</v>
      </c>
      <c r="K5395" s="12" t="s">
        <v>19343</v>
      </c>
    </row>
    <row r="5396" s="91" customFormat="true" ht="20.1" customHeight="true" spans="1:11">
      <c r="A5396" s="5">
        <v>5159</v>
      </c>
      <c r="B5396" s="3" t="s">
        <v>4999</v>
      </c>
      <c r="C5396" s="4" t="s">
        <v>2887</v>
      </c>
      <c r="D5396" s="3" t="s">
        <v>4793</v>
      </c>
      <c r="E5396" s="3">
        <f>F5396+G5396</f>
        <v>7.4</v>
      </c>
      <c r="F5396" s="3">
        <v>7.4</v>
      </c>
      <c r="G5396" s="3"/>
      <c r="H5396" s="258" t="s">
        <v>19344</v>
      </c>
      <c r="I5396" s="25"/>
      <c r="J5396" s="25">
        <v>15042038190</v>
      </c>
      <c r="K5396" s="258" t="s">
        <v>19345</v>
      </c>
    </row>
    <row r="5397" s="91" customFormat="true" ht="20.1" customHeight="true" spans="1:11">
      <c r="A5397" s="3">
        <v>716</v>
      </c>
      <c r="B5397" s="9" t="s">
        <v>731</v>
      </c>
      <c r="C5397" s="4" t="s">
        <v>2887</v>
      </c>
      <c r="D5397" s="3" t="s">
        <v>579</v>
      </c>
      <c r="E5397" s="93">
        <f>F5397+G5397</f>
        <v>7.19</v>
      </c>
      <c r="F5397" s="93">
        <v>7.19</v>
      </c>
      <c r="G5397" s="23"/>
      <c r="H5397" s="9" t="s">
        <v>19346</v>
      </c>
      <c r="I5397" s="9"/>
      <c r="J5397" s="9" t="s">
        <v>19347</v>
      </c>
      <c r="K5397" s="9" t="s">
        <v>19348</v>
      </c>
    </row>
    <row r="5398" s="91" customFormat="true" ht="20.1" customHeight="true" spans="1:11">
      <c r="A5398" s="5">
        <v>3519</v>
      </c>
      <c r="B5398" s="92" t="s">
        <v>3463</v>
      </c>
      <c r="C5398" s="4" t="s">
        <v>2887</v>
      </c>
      <c r="D5398" s="3" t="s">
        <v>3192</v>
      </c>
      <c r="E5398" s="94">
        <f>F5398+G5398</f>
        <v>2.61</v>
      </c>
      <c r="F5398" s="97">
        <v>2.61</v>
      </c>
      <c r="G5398" s="94"/>
      <c r="H5398" s="98" t="s">
        <v>19349</v>
      </c>
      <c r="I5398" s="98"/>
      <c r="J5398" s="101" t="s">
        <v>19350</v>
      </c>
      <c r="K5398" s="102" t="s">
        <v>19351</v>
      </c>
    </row>
    <row r="5399" s="91" customFormat="true" ht="20.1" customHeight="true" spans="1:11">
      <c r="A5399" s="5">
        <v>3535</v>
      </c>
      <c r="B5399" s="92" t="s">
        <v>3479</v>
      </c>
      <c r="C5399" s="4" t="s">
        <v>2887</v>
      </c>
      <c r="D5399" s="3" t="s">
        <v>3192</v>
      </c>
      <c r="E5399" s="94">
        <f>F5399+G5399</f>
        <v>7.69</v>
      </c>
      <c r="F5399" s="97">
        <v>7.69</v>
      </c>
      <c r="G5399" s="94"/>
      <c r="H5399" s="98" t="s">
        <v>19352</v>
      </c>
      <c r="I5399" s="98"/>
      <c r="J5399" s="101" t="s">
        <v>19353</v>
      </c>
      <c r="K5399" s="102" t="s">
        <v>19354</v>
      </c>
    </row>
    <row r="5400" s="91" customFormat="true" ht="20.1" customHeight="true" spans="1:11">
      <c r="A5400" s="5">
        <v>3468</v>
      </c>
      <c r="B5400" s="92" t="s">
        <v>3413</v>
      </c>
      <c r="C5400" s="4" t="s">
        <v>2887</v>
      </c>
      <c r="D5400" s="3" t="s">
        <v>3192</v>
      </c>
      <c r="E5400" s="94">
        <f>F5400+G5400</f>
        <v>5.34</v>
      </c>
      <c r="F5400" s="97">
        <v>5.34</v>
      </c>
      <c r="G5400" s="94"/>
      <c r="H5400" s="98" t="s">
        <v>19355</v>
      </c>
      <c r="I5400" s="98"/>
      <c r="J5400" s="101" t="s">
        <v>19356</v>
      </c>
      <c r="K5400" s="102" t="s">
        <v>19357</v>
      </c>
    </row>
    <row r="5401" s="91" customFormat="true" ht="20.1" customHeight="true" spans="1:11">
      <c r="A5401" s="3">
        <v>278</v>
      </c>
      <c r="B5401" s="4" t="s">
        <v>294</v>
      </c>
      <c r="C5401" s="4" t="s">
        <v>2887</v>
      </c>
      <c r="D5401" s="3" t="s">
        <v>15</v>
      </c>
      <c r="E5401" s="4">
        <v>2.53</v>
      </c>
      <c r="F5401" s="4">
        <v>2.53</v>
      </c>
      <c r="G5401" s="4"/>
      <c r="H5401" s="16" t="s">
        <v>19358</v>
      </c>
      <c r="I5401" s="16"/>
      <c r="J5401" s="4">
        <v>13614101279</v>
      </c>
      <c r="K5401" s="16" t="s">
        <v>19359</v>
      </c>
    </row>
    <row r="5402" s="91" customFormat="true" ht="20.1" customHeight="true" spans="1:11">
      <c r="A5402" s="5">
        <v>4088</v>
      </c>
      <c r="B5402" s="3" t="s">
        <v>3999</v>
      </c>
      <c r="C5402" s="4" t="s">
        <v>2887</v>
      </c>
      <c r="D5402" s="3" t="s">
        <v>3549</v>
      </c>
      <c r="E5402" s="3">
        <v>2</v>
      </c>
      <c r="F5402" s="3">
        <v>2</v>
      </c>
      <c r="G5402" s="3"/>
      <c r="H5402" s="103" t="s">
        <v>19360</v>
      </c>
      <c r="I5402" s="103"/>
      <c r="J5402" s="33">
        <v>13464152938</v>
      </c>
      <c r="K5402" s="103" t="s">
        <v>19361</v>
      </c>
    </row>
    <row r="5403" s="91" customFormat="true" ht="20.1" customHeight="true" spans="1:11">
      <c r="A5403" s="5">
        <v>3273</v>
      </c>
      <c r="B5403" s="92" t="s">
        <v>3229</v>
      </c>
      <c r="C5403" s="4" t="s">
        <v>2887</v>
      </c>
      <c r="D5403" s="3" t="s">
        <v>3192</v>
      </c>
      <c r="E5403" s="94">
        <f>F5403+G5403</f>
        <v>10.18</v>
      </c>
      <c r="F5403" s="97">
        <v>10.18</v>
      </c>
      <c r="G5403" s="94"/>
      <c r="H5403" s="98" t="s">
        <v>19362</v>
      </c>
      <c r="I5403" s="98"/>
      <c r="J5403" s="101" t="s">
        <v>8385</v>
      </c>
      <c r="K5403" s="102" t="s">
        <v>19363</v>
      </c>
    </row>
    <row r="5404" s="91" customFormat="true" ht="20.1" customHeight="true" spans="1:11">
      <c r="A5404" s="3">
        <v>2613</v>
      </c>
      <c r="B5404" s="3" t="s">
        <v>2588</v>
      </c>
      <c r="C5404" s="4" t="s">
        <v>2887</v>
      </c>
      <c r="D5404" s="3" t="s">
        <v>2178</v>
      </c>
      <c r="E5404" s="3">
        <v>1.05</v>
      </c>
      <c r="F5404" s="3">
        <v>1.05</v>
      </c>
      <c r="G5404" s="3"/>
      <c r="H5404" s="25" t="s">
        <v>19364</v>
      </c>
      <c r="I5404" s="25"/>
      <c r="J5404" s="25" t="s">
        <v>8049</v>
      </c>
      <c r="K5404" s="25" t="s">
        <v>19365</v>
      </c>
    </row>
    <row r="5405" s="91" customFormat="true" ht="20.1" customHeight="true" spans="1:11">
      <c r="A5405" s="5">
        <v>4903</v>
      </c>
      <c r="B5405" s="11" t="s">
        <v>4771</v>
      </c>
      <c r="C5405" s="4" t="s">
        <v>2887</v>
      </c>
      <c r="D5405" s="3" t="s">
        <v>4286</v>
      </c>
      <c r="E5405" s="3">
        <v>2.22</v>
      </c>
      <c r="F5405" s="3">
        <v>2.22</v>
      </c>
      <c r="G5405" s="3"/>
      <c r="H5405" s="11" t="s">
        <v>19366</v>
      </c>
      <c r="I5405" s="11"/>
      <c r="J5405" s="3">
        <v>15604102860</v>
      </c>
      <c r="K5405" s="11" t="s">
        <v>19367</v>
      </c>
    </row>
    <row r="5406" s="91" customFormat="true" ht="20.1" customHeight="true" spans="1:11">
      <c r="A5406" s="3">
        <v>1905</v>
      </c>
      <c r="B5406" s="14" t="s">
        <v>1896</v>
      </c>
      <c r="C5406" s="4" t="s">
        <v>2887</v>
      </c>
      <c r="D5406" s="3" t="s">
        <v>1841</v>
      </c>
      <c r="E5406" s="4">
        <f>F5406+G5406</f>
        <v>10.32</v>
      </c>
      <c r="F5406" s="4">
        <v>10.32</v>
      </c>
      <c r="G5406" s="4"/>
      <c r="H5406" s="14" t="s">
        <v>19368</v>
      </c>
      <c r="I5406" s="14"/>
      <c r="J5406" s="14" t="s">
        <v>6250</v>
      </c>
      <c r="K5406" s="14" t="s">
        <v>19369</v>
      </c>
    </row>
    <row r="5407" s="91" customFormat="true" ht="20.1" customHeight="true" spans="1:11">
      <c r="A5407" s="3">
        <v>2658</v>
      </c>
      <c r="B5407" s="3" t="s">
        <v>2633</v>
      </c>
      <c r="C5407" s="4" t="s">
        <v>2887</v>
      </c>
      <c r="D5407" s="3" t="s">
        <v>2178</v>
      </c>
      <c r="E5407" s="3">
        <v>1.05</v>
      </c>
      <c r="F5407" s="3">
        <v>1.05</v>
      </c>
      <c r="G5407" s="3"/>
      <c r="H5407" s="25" t="s">
        <v>19370</v>
      </c>
      <c r="I5407" s="25"/>
      <c r="J5407" s="25" t="s">
        <v>19371</v>
      </c>
      <c r="K5407" s="25" t="s">
        <v>19372</v>
      </c>
    </row>
    <row r="5408" s="91" customFormat="true" ht="20.1" customHeight="true" spans="1:11">
      <c r="A5408" s="5">
        <v>4081</v>
      </c>
      <c r="B5408" s="3" t="s">
        <v>561</v>
      </c>
      <c r="C5408" s="4" t="s">
        <v>2887</v>
      </c>
      <c r="D5408" s="3" t="s">
        <v>3549</v>
      </c>
      <c r="E5408" s="3">
        <v>2.36</v>
      </c>
      <c r="F5408" s="3">
        <v>2.36</v>
      </c>
      <c r="G5408" s="3"/>
      <c r="H5408" s="25" t="s">
        <v>19373</v>
      </c>
      <c r="I5408" s="25"/>
      <c r="J5408" s="33">
        <v>18641020718</v>
      </c>
      <c r="K5408" s="126" t="s">
        <v>19374</v>
      </c>
    </row>
    <row r="5409" s="91" customFormat="true" ht="20.1" customHeight="true" spans="1:11">
      <c r="A5409" s="5">
        <v>5711</v>
      </c>
      <c r="B5409" s="12" t="s">
        <v>5501</v>
      </c>
      <c r="C5409" s="4" t="s">
        <v>2887</v>
      </c>
      <c r="D5409" s="3" t="s">
        <v>5491</v>
      </c>
      <c r="E5409" s="27">
        <v>6.22</v>
      </c>
      <c r="F5409" s="3">
        <v>6.22</v>
      </c>
      <c r="G5409" s="3"/>
      <c r="H5409" s="12" t="s">
        <v>19375</v>
      </c>
      <c r="I5409" s="12"/>
      <c r="J5409" s="12" t="s">
        <v>19376</v>
      </c>
      <c r="K5409" s="12" t="s">
        <v>19377</v>
      </c>
    </row>
    <row r="5410" s="91" customFormat="true" ht="20.1" customHeight="true" spans="1:11">
      <c r="A5410" s="5">
        <v>5779</v>
      </c>
      <c r="B5410" s="12" t="s">
        <v>5566</v>
      </c>
      <c r="C5410" s="4" t="s">
        <v>2887</v>
      </c>
      <c r="D5410" s="3" t="s">
        <v>5491</v>
      </c>
      <c r="E5410" s="27">
        <v>2.8</v>
      </c>
      <c r="F5410" s="3">
        <v>2.8</v>
      </c>
      <c r="G5410" s="3"/>
      <c r="H5410" s="12" t="s">
        <v>19378</v>
      </c>
      <c r="I5410" s="12"/>
      <c r="J5410" s="12" t="s">
        <v>19379</v>
      </c>
      <c r="K5410" s="12" t="s">
        <v>19380</v>
      </c>
    </row>
    <row r="5411" s="91" customFormat="true" ht="20.1" customHeight="true" spans="1:11">
      <c r="A5411" s="3">
        <v>1202</v>
      </c>
      <c r="B5411" s="9" t="s">
        <v>1209</v>
      </c>
      <c r="C5411" s="4" t="s">
        <v>2887</v>
      </c>
      <c r="D5411" s="3" t="s">
        <v>579</v>
      </c>
      <c r="E5411" s="93">
        <f>F5411+G5411</f>
        <v>4.99</v>
      </c>
      <c r="F5411" s="93">
        <v>4.99</v>
      </c>
      <c r="G5411" s="94"/>
      <c r="H5411" s="9" t="s">
        <v>19381</v>
      </c>
      <c r="I5411" s="9"/>
      <c r="J5411" s="9" t="s">
        <v>10892</v>
      </c>
      <c r="K5411" s="9" t="s">
        <v>19382</v>
      </c>
    </row>
    <row r="5412" s="91" customFormat="true" ht="20.1" customHeight="true" spans="1:11">
      <c r="A5412" s="3">
        <v>2515</v>
      </c>
      <c r="B5412" s="3" t="s">
        <v>2491</v>
      </c>
      <c r="C5412" s="4" t="s">
        <v>2887</v>
      </c>
      <c r="D5412" s="3" t="s">
        <v>2178</v>
      </c>
      <c r="E5412" s="3">
        <v>13.5</v>
      </c>
      <c r="F5412" s="3">
        <v>13.5</v>
      </c>
      <c r="G5412" s="3"/>
      <c r="H5412" s="25" t="s">
        <v>19383</v>
      </c>
      <c r="I5412" s="25"/>
      <c r="J5412" s="25" t="s">
        <v>19384</v>
      </c>
      <c r="K5412" s="25" t="s">
        <v>19385</v>
      </c>
    </row>
    <row r="5413" s="91" customFormat="true" ht="20.1" customHeight="true" spans="1:11">
      <c r="A5413" s="3">
        <v>548</v>
      </c>
      <c r="B5413" s="4" t="s">
        <v>563</v>
      </c>
      <c r="C5413" s="4" t="s">
        <v>2887</v>
      </c>
      <c r="D5413" s="3" t="s">
        <v>15</v>
      </c>
      <c r="E5413" s="4">
        <v>2.48</v>
      </c>
      <c r="F5413" s="4">
        <v>2.48</v>
      </c>
      <c r="G5413" s="4"/>
      <c r="H5413" s="16" t="s">
        <v>19386</v>
      </c>
      <c r="I5413" s="16"/>
      <c r="J5413" s="4" t="s">
        <v>8970</v>
      </c>
      <c r="K5413" s="16" t="s">
        <v>19387</v>
      </c>
    </row>
    <row r="5414" s="91" customFormat="true" ht="20.1" customHeight="true" spans="1:11">
      <c r="A5414" s="3">
        <v>2099</v>
      </c>
      <c r="B5414" s="14" t="s">
        <v>2086</v>
      </c>
      <c r="C5414" s="4" t="s">
        <v>2887</v>
      </c>
      <c r="D5414" s="3" t="s">
        <v>1841</v>
      </c>
      <c r="E5414" s="4">
        <f>F5414+G5414</f>
        <v>5.62</v>
      </c>
      <c r="F5414" s="4">
        <v>5.62</v>
      </c>
      <c r="G5414" s="4"/>
      <c r="H5414" s="14" t="s">
        <v>19388</v>
      </c>
      <c r="I5414" s="14"/>
      <c r="J5414" s="14" t="s">
        <v>19389</v>
      </c>
      <c r="K5414" s="14" t="s">
        <v>19390</v>
      </c>
    </row>
    <row r="5415" s="91" customFormat="true" ht="20.1" customHeight="true" spans="1:11">
      <c r="A5415" s="3">
        <v>1750</v>
      </c>
      <c r="B5415" s="8" t="s">
        <v>1743</v>
      </c>
      <c r="C5415" s="4" t="s">
        <v>2887</v>
      </c>
      <c r="D5415" s="3" t="s">
        <v>1355</v>
      </c>
      <c r="E5415" s="96">
        <v>3.09</v>
      </c>
      <c r="F5415" s="96">
        <v>3.09</v>
      </c>
      <c r="G5415" s="56"/>
      <c r="H5415" s="8" t="s">
        <v>19391</v>
      </c>
      <c r="I5415" s="8"/>
      <c r="J5415" s="15" t="s">
        <v>19392</v>
      </c>
      <c r="K5415" s="8" t="s">
        <v>19393</v>
      </c>
    </row>
    <row r="5416" s="91" customFormat="true" ht="20.1" customHeight="true" spans="1:11">
      <c r="A5416" s="5">
        <v>3518</v>
      </c>
      <c r="B5416" s="92" t="s">
        <v>3462</v>
      </c>
      <c r="C5416" s="4" t="s">
        <v>2887</v>
      </c>
      <c r="D5416" s="3" t="s">
        <v>3192</v>
      </c>
      <c r="E5416" s="94">
        <f>F5416+G5416</f>
        <v>5.73</v>
      </c>
      <c r="F5416" s="97">
        <v>5.73</v>
      </c>
      <c r="G5416" s="94"/>
      <c r="H5416" s="98" t="s">
        <v>19394</v>
      </c>
      <c r="I5416" s="98"/>
      <c r="J5416" s="101" t="s">
        <v>19395</v>
      </c>
      <c r="K5416" s="102" t="s">
        <v>19396</v>
      </c>
    </row>
    <row r="5417" s="91" customFormat="true" ht="20.1" customHeight="true" spans="1:11">
      <c r="A5417" s="3">
        <v>826</v>
      </c>
      <c r="B5417" s="9" t="s">
        <v>836</v>
      </c>
      <c r="C5417" s="4" t="s">
        <v>2887</v>
      </c>
      <c r="D5417" s="3" t="s">
        <v>579</v>
      </c>
      <c r="E5417" s="93">
        <f>F5417+G5417</f>
        <v>5.8</v>
      </c>
      <c r="F5417" s="93">
        <v>5.8</v>
      </c>
      <c r="G5417" s="23"/>
      <c r="H5417" s="9" t="s">
        <v>19397</v>
      </c>
      <c r="I5417" s="9"/>
      <c r="J5417" s="9" t="s">
        <v>19398</v>
      </c>
      <c r="K5417" s="9" t="s">
        <v>19399</v>
      </c>
    </row>
    <row r="5418" s="91" customFormat="true" ht="20.1" customHeight="true" spans="1:11">
      <c r="A5418" s="5">
        <v>3759</v>
      </c>
      <c r="B5418" s="3" t="s">
        <v>3043</v>
      </c>
      <c r="C5418" s="4" t="s">
        <v>2887</v>
      </c>
      <c r="D5418" s="3" t="s">
        <v>3549</v>
      </c>
      <c r="E5418" s="3">
        <v>0.1</v>
      </c>
      <c r="F5418" s="3">
        <v>0.1</v>
      </c>
      <c r="G5418" s="3"/>
      <c r="H5418" s="250" t="s">
        <v>19400</v>
      </c>
      <c r="I5418" s="33"/>
      <c r="J5418" s="33">
        <v>15504108888</v>
      </c>
      <c r="K5418" s="250" t="s">
        <v>19401</v>
      </c>
    </row>
    <row r="5419" s="91" customFormat="true" ht="20.1" customHeight="true" spans="1:11">
      <c r="A5419" s="5">
        <v>3595</v>
      </c>
      <c r="B5419" s="92" t="s">
        <v>3537</v>
      </c>
      <c r="C5419" s="4" t="s">
        <v>2887</v>
      </c>
      <c r="D5419" s="3" t="s">
        <v>3192</v>
      </c>
      <c r="E5419" s="94">
        <f>F5419+G5419</f>
        <v>3</v>
      </c>
      <c r="F5419" s="97">
        <v>3</v>
      </c>
      <c r="G5419" s="94"/>
      <c r="H5419" s="98" t="s">
        <v>19402</v>
      </c>
      <c r="I5419" s="98"/>
      <c r="J5419" s="101" t="s">
        <v>19403</v>
      </c>
      <c r="K5419" s="102" t="s">
        <v>19404</v>
      </c>
    </row>
    <row r="5420" s="91" customFormat="true" ht="20.1" customHeight="true" spans="1:11">
      <c r="A5420" s="5">
        <v>5699</v>
      </c>
      <c r="B5420" s="13" t="s">
        <v>5489</v>
      </c>
      <c r="C5420" s="4" t="s">
        <v>2887</v>
      </c>
      <c r="D5420" s="3" t="s">
        <v>5120</v>
      </c>
      <c r="E5420" s="29">
        <v>7.81</v>
      </c>
      <c r="F5420" s="29">
        <v>7.81</v>
      </c>
      <c r="G5420" s="29">
        <v>0</v>
      </c>
      <c r="H5420" s="30" t="s">
        <v>19405</v>
      </c>
      <c r="I5420" s="30"/>
      <c r="J5420" s="35" t="s">
        <v>19406</v>
      </c>
      <c r="K5420" s="30" t="s">
        <v>19407</v>
      </c>
    </row>
    <row r="5421" s="91" customFormat="true" ht="20.1" customHeight="true" spans="1:11">
      <c r="A5421" s="5">
        <v>6217</v>
      </c>
      <c r="B5421" s="37" t="s">
        <v>5984</v>
      </c>
      <c r="C5421" s="4" t="s">
        <v>2887</v>
      </c>
      <c r="D5421" s="3" t="s">
        <v>5491</v>
      </c>
      <c r="E5421" s="27">
        <v>1.9</v>
      </c>
      <c r="F5421" s="3">
        <v>1.9</v>
      </c>
      <c r="G5421" s="3"/>
      <c r="H5421" s="266" t="s">
        <v>19408</v>
      </c>
      <c r="I5421" s="37"/>
      <c r="J5421" s="37">
        <v>18841003412</v>
      </c>
      <c r="K5421" s="266" t="s">
        <v>19409</v>
      </c>
    </row>
    <row r="5422" s="91" customFormat="true" ht="20.1" customHeight="true" spans="1:11">
      <c r="A5422" s="5">
        <v>5234</v>
      </c>
      <c r="B5422" s="3" t="s">
        <v>5063</v>
      </c>
      <c r="C5422" s="4" t="s">
        <v>2887</v>
      </c>
      <c r="D5422" s="3" t="s">
        <v>4793</v>
      </c>
      <c r="E5422" s="3">
        <f>F5422+G5422</f>
        <v>2.9</v>
      </c>
      <c r="F5422" s="3">
        <v>2.9</v>
      </c>
      <c r="G5422" s="3"/>
      <c r="H5422" s="25" t="s">
        <v>19410</v>
      </c>
      <c r="I5422" s="25"/>
      <c r="J5422" s="25">
        <v>15042038190</v>
      </c>
      <c r="K5422" s="25" t="s">
        <v>19411</v>
      </c>
    </row>
    <row r="5423" s="91" customFormat="true" ht="20.1" customHeight="true" spans="1:11">
      <c r="A5423" s="3">
        <v>846</v>
      </c>
      <c r="B5423" s="9" t="s">
        <v>856</v>
      </c>
      <c r="C5423" s="4" t="s">
        <v>2887</v>
      </c>
      <c r="D5423" s="3" t="s">
        <v>579</v>
      </c>
      <c r="E5423" s="127">
        <v>4.67</v>
      </c>
      <c r="F5423" s="9">
        <v>4.67</v>
      </c>
      <c r="G5423" s="4"/>
      <c r="H5423" s="9" t="s">
        <v>19412</v>
      </c>
      <c r="I5423" s="9"/>
      <c r="J5423" s="9" t="s">
        <v>19413</v>
      </c>
      <c r="K5423" s="9" t="s">
        <v>19414</v>
      </c>
    </row>
    <row r="5424" s="91" customFormat="true" ht="20.1" customHeight="true" spans="1:11">
      <c r="A5424" s="3">
        <v>1367</v>
      </c>
      <c r="B5424" s="8" t="s">
        <v>1372</v>
      </c>
      <c r="C5424" s="4" t="s">
        <v>2887</v>
      </c>
      <c r="D5424" s="3" t="s">
        <v>1355</v>
      </c>
      <c r="E5424" s="96">
        <v>7.79</v>
      </c>
      <c r="F5424" s="8">
        <v>7.79</v>
      </c>
      <c r="G5424" s="56"/>
      <c r="H5424" s="8" t="s">
        <v>19415</v>
      </c>
      <c r="I5424" s="8"/>
      <c r="J5424" s="15" t="s">
        <v>6250</v>
      </c>
      <c r="K5424" s="8" t="s">
        <v>19416</v>
      </c>
    </row>
    <row r="5425" s="91" customFormat="true" ht="20.1" customHeight="true" spans="1:11">
      <c r="A5425" s="3">
        <v>1407</v>
      </c>
      <c r="B5425" s="8" t="s">
        <v>1411</v>
      </c>
      <c r="C5425" s="4" t="s">
        <v>2887</v>
      </c>
      <c r="D5425" s="3" t="s">
        <v>1355</v>
      </c>
      <c r="E5425" s="96">
        <v>14.02</v>
      </c>
      <c r="F5425" s="8">
        <v>14.02</v>
      </c>
      <c r="G5425" s="56"/>
      <c r="H5425" s="8" t="s">
        <v>19417</v>
      </c>
      <c r="I5425" s="8"/>
      <c r="J5425" s="15" t="s">
        <v>6250</v>
      </c>
      <c r="K5425" s="8" t="s">
        <v>19418</v>
      </c>
    </row>
    <row r="5426" s="91" customFormat="true" ht="20.1" customHeight="true" spans="1:11">
      <c r="A5426" s="3">
        <v>2610</v>
      </c>
      <c r="B5426" s="3" t="s">
        <v>2585</v>
      </c>
      <c r="C5426" s="4" t="s">
        <v>2887</v>
      </c>
      <c r="D5426" s="3" t="s">
        <v>2178</v>
      </c>
      <c r="E5426" s="3">
        <v>0.59</v>
      </c>
      <c r="F5426" s="3">
        <v>0.59</v>
      </c>
      <c r="G5426" s="3"/>
      <c r="H5426" s="25" t="s">
        <v>19419</v>
      </c>
      <c r="I5426" s="25"/>
      <c r="J5426" s="25" t="s">
        <v>19420</v>
      </c>
      <c r="K5426" s="25" t="s">
        <v>19421</v>
      </c>
    </row>
    <row r="5427" s="91" customFormat="true" ht="20.1" customHeight="true" spans="1:11">
      <c r="A5427" s="5">
        <v>5348</v>
      </c>
      <c r="B5427" s="13" t="s">
        <v>5165</v>
      </c>
      <c r="C5427" s="4" t="s">
        <v>2887</v>
      </c>
      <c r="D5427" s="3" t="s">
        <v>5120</v>
      </c>
      <c r="E5427" s="29">
        <v>13.5</v>
      </c>
      <c r="F5427" s="29">
        <v>13.5</v>
      </c>
      <c r="G5427" s="29"/>
      <c r="H5427" s="251" t="s">
        <v>19422</v>
      </c>
      <c r="I5427" s="30"/>
      <c r="J5427" s="35">
        <v>15141055301</v>
      </c>
      <c r="K5427" s="251" t="s">
        <v>19423</v>
      </c>
    </row>
    <row r="5428" s="91" customFormat="true" ht="20.1" customHeight="true" spans="1:11">
      <c r="A5428" s="3">
        <v>2602</v>
      </c>
      <c r="B5428" s="3" t="s">
        <v>2577</v>
      </c>
      <c r="C5428" s="4" t="s">
        <v>2887</v>
      </c>
      <c r="D5428" s="3" t="s">
        <v>2178</v>
      </c>
      <c r="E5428" s="3">
        <v>0.21</v>
      </c>
      <c r="F5428" s="3">
        <v>0.21</v>
      </c>
      <c r="G5428" s="3"/>
      <c r="H5428" s="25" t="s">
        <v>19424</v>
      </c>
      <c r="I5428" s="25"/>
      <c r="J5428" s="25" t="s">
        <v>19425</v>
      </c>
      <c r="K5428" s="25" t="s">
        <v>19426</v>
      </c>
    </row>
    <row r="5429" s="91" customFormat="true" ht="20.1" customHeight="true" spans="1:11">
      <c r="A5429" s="3">
        <v>385</v>
      </c>
      <c r="B5429" s="4" t="s">
        <v>401</v>
      </c>
      <c r="C5429" s="4" t="s">
        <v>2887</v>
      </c>
      <c r="D5429" s="3" t="s">
        <v>15</v>
      </c>
      <c r="E5429" s="4">
        <v>5.64</v>
      </c>
      <c r="F5429" s="4">
        <v>5.64</v>
      </c>
      <c r="G5429" s="4"/>
      <c r="H5429" s="16" t="s">
        <v>19427</v>
      </c>
      <c r="I5429" s="16"/>
      <c r="J5429" s="41">
        <v>13841058799</v>
      </c>
      <c r="K5429" s="16" t="s">
        <v>19428</v>
      </c>
    </row>
    <row r="5430" s="91" customFormat="true" ht="20.1" customHeight="true" spans="1:11">
      <c r="A5430" s="3">
        <v>950</v>
      </c>
      <c r="B5430" s="9" t="s">
        <v>960</v>
      </c>
      <c r="C5430" s="4" t="s">
        <v>2887</v>
      </c>
      <c r="D5430" s="3" t="s">
        <v>579</v>
      </c>
      <c r="E5430" s="93">
        <f>F5430+G5430</f>
        <v>5.21</v>
      </c>
      <c r="F5430" s="93">
        <v>5.21</v>
      </c>
      <c r="G5430" s="23"/>
      <c r="H5430" s="9" t="s">
        <v>19429</v>
      </c>
      <c r="I5430" s="9"/>
      <c r="J5430" s="9" t="s">
        <v>19430</v>
      </c>
      <c r="K5430" s="9" t="s">
        <v>19431</v>
      </c>
    </row>
    <row r="5431" s="91" customFormat="true" ht="20.1" customHeight="true" spans="1:11">
      <c r="A5431" s="3">
        <v>1087</v>
      </c>
      <c r="B5431" s="9" t="s">
        <v>1096</v>
      </c>
      <c r="C5431" s="4" t="s">
        <v>2887</v>
      </c>
      <c r="D5431" s="3" t="s">
        <v>579</v>
      </c>
      <c r="E5431" s="93">
        <f>F5431+G5431</f>
        <v>6.12</v>
      </c>
      <c r="F5431" s="93">
        <v>6.12</v>
      </c>
      <c r="G5431" s="94"/>
      <c r="H5431" s="9" t="s">
        <v>19432</v>
      </c>
      <c r="I5431" s="9"/>
      <c r="J5431" s="9" t="s">
        <v>19433</v>
      </c>
      <c r="K5431" s="9" t="s">
        <v>19434</v>
      </c>
    </row>
    <row r="5432" s="91" customFormat="true" ht="20.1" customHeight="true" spans="1:11">
      <c r="A5432" s="3">
        <v>742</v>
      </c>
      <c r="B5432" s="9" t="s">
        <v>756</v>
      </c>
      <c r="C5432" s="4" t="s">
        <v>2887</v>
      </c>
      <c r="D5432" s="3" t="s">
        <v>579</v>
      </c>
      <c r="E5432" s="127">
        <v>5.12</v>
      </c>
      <c r="F5432" s="23">
        <v>2.56</v>
      </c>
      <c r="G5432" s="23">
        <v>2.56</v>
      </c>
      <c r="H5432" s="9" t="s">
        <v>19435</v>
      </c>
      <c r="I5432" s="9"/>
      <c r="J5432" s="9">
        <v>15040307248</v>
      </c>
      <c r="K5432" s="9" t="s">
        <v>19436</v>
      </c>
    </row>
    <row r="5433" s="91" customFormat="true" ht="20.1" customHeight="true" spans="1:11">
      <c r="A5433" s="5">
        <v>5455</v>
      </c>
      <c r="B5433" s="13" t="s">
        <v>5265</v>
      </c>
      <c r="C5433" s="4" t="s">
        <v>2887</v>
      </c>
      <c r="D5433" s="3" t="s">
        <v>5120</v>
      </c>
      <c r="E5433" s="29">
        <v>5.6</v>
      </c>
      <c r="F5433" s="29">
        <v>5.6</v>
      </c>
      <c r="G5433" s="29">
        <v>0</v>
      </c>
      <c r="H5433" s="251" t="s">
        <v>19437</v>
      </c>
      <c r="I5433" s="30"/>
      <c r="J5433" s="35">
        <v>18941011677</v>
      </c>
      <c r="K5433" s="251" t="s">
        <v>19438</v>
      </c>
    </row>
    <row r="5434" s="91" customFormat="true" ht="20.1" customHeight="true" spans="1:11">
      <c r="A5434" s="5">
        <v>6230</v>
      </c>
      <c r="B5434" s="12" t="s">
        <v>5997</v>
      </c>
      <c r="C5434" s="4" t="s">
        <v>2887</v>
      </c>
      <c r="D5434" s="3" t="s">
        <v>5491</v>
      </c>
      <c r="E5434" s="27">
        <v>5.9</v>
      </c>
      <c r="F5434" s="3">
        <v>5.9</v>
      </c>
      <c r="G5434" s="3"/>
      <c r="H5434" s="12" t="s">
        <v>19439</v>
      </c>
      <c r="I5434" s="12"/>
      <c r="J5434" s="12" t="s">
        <v>19440</v>
      </c>
      <c r="K5434" s="12" t="s">
        <v>19441</v>
      </c>
    </row>
    <row r="5435" s="91" customFormat="true" ht="20.1" customHeight="true" spans="1:11">
      <c r="A5435" s="5">
        <v>5528</v>
      </c>
      <c r="B5435" s="13" t="s">
        <v>501</v>
      </c>
      <c r="C5435" s="4" t="s">
        <v>2887</v>
      </c>
      <c r="D5435" s="3" t="s">
        <v>5120</v>
      </c>
      <c r="E5435" s="29">
        <v>14.55</v>
      </c>
      <c r="F5435" s="29">
        <v>5.6</v>
      </c>
      <c r="G5435" s="29">
        <v>8.95</v>
      </c>
      <c r="H5435" s="30" t="s">
        <v>19442</v>
      </c>
      <c r="I5435" s="30"/>
      <c r="J5435" s="35" t="s">
        <v>19443</v>
      </c>
      <c r="K5435" s="30" t="s">
        <v>19444</v>
      </c>
    </row>
    <row r="5436" s="91" customFormat="true" ht="20.1" customHeight="true" spans="1:11">
      <c r="A5436" s="3">
        <v>2814</v>
      </c>
      <c r="B5436" s="7" t="s">
        <v>2785</v>
      </c>
      <c r="C5436" s="4" t="s">
        <v>2887</v>
      </c>
      <c r="D5436" s="3" t="s">
        <v>2640</v>
      </c>
      <c r="E5436" s="18">
        <v>6</v>
      </c>
      <c r="F5436" s="19">
        <v>6</v>
      </c>
      <c r="G5436" s="95"/>
      <c r="H5436" s="7" t="s">
        <v>19445</v>
      </c>
      <c r="I5436" s="7"/>
      <c r="J5436" s="7" t="s">
        <v>19446</v>
      </c>
      <c r="K5436" s="7" t="s">
        <v>19447</v>
      </c>
    </row>
    <row r="5437" s="91" customFormat="true" ht="20.1" customHeight="true" spans="1:11">
      <c r="A5437" s="3">
        <v>1738</v>
      </c>
      <c r="B5437" s="8" t="s">
        <v>1732</v>
      </c>
      <c r="C5437" s="4" t="s">
        <v>2887</v>
      </c>
      <c r="D5437" s="3" t="s">
        <v>1355</v>
      </c>
      <c r="E5437" s="96">
        <v>15.5</v>
      </c>
      <c r="F5437" s="8">
        <v>15.5</v>
      </c>
      <c r="G5437" s="56"/>
      <c r="H5437" s="8" t="s">
        <v>19448</v>
      </c>
      <c r="I5437" s="8"/>
      <c r="J5437" s="15" t="s">
        <v>19449</v>
      </c>
      <c r="K5437" s="8" t="s">
        <v>19450</v>
      </c>
    </row>
    <row r="5438" s="91" customFormat="true" ht="20.1" customHeight="true" spans="1:11">
      <c r="A5438" s="5">
        <v>4890</v>
      </c>
      <c r="B5438" s="11" t="s">
        <v>4758</v>
      </c>
      <c r="C5438" s="4" t="s">
        <v>2887</v>
      </c>
      <c r="D5438" s="3" t="s">
        <v>4286</v>
      </c>
      <c r="E5438" s="3">
        <v>9.74</v>
      </c>
      <c r="F5438" s="3">
        <v>9.74</v>
      </c>
      <c r="G5438" s="28"/>
      <c r="H5438" s="11" t="s">
        <v>19451</v>
      </c>
      <c r="I5438" s="11"/>
      <c r="J5438" s="3">
        <v>13332352149</v>
      </c>
      <c r="K5438" s="11" t="s">
        <v>19452</v>
      </c>
    </row>
    <row r="5439" s="91" customFormat="true" ht="20.1" customHeight="true" spans="1:11">
      <c r="A5439" s="3">
        <v>477</v>
      </c>
      <c r="B5439" s="4" t="s">
        <v>493</v>
      </c>
      <c r="C5439" s="4" t="s">
        <v>2887</v>
      </c>
      <c r="D5439" s="3" t="s">
        <v>15</v>
      </c>
      <c r="E5439" s="4">
        <v>3.86</v>
      </c>
      <c r="F5439" s="4">
        <v>3.86</v>
      </c>
      <c r="G5439" s="4"/>
      <c r="H5439" s="16" t="s">
        <v>19453</v>
      </c>
      <c r="I5439" s="16"/>
      <c r="J5439" s="4">
        <v>13464169086</v>
      </c>
      <c r="K5439" s="16" t="s">
        <v>19454</v>
      </c>
    </row>
    <row r="5440" s="91" customFormat="true" ht="20.1" customHeight="true" spans="1:11">
      <c r="A5440" s="5">
        <v>3563</v>
      </c>
      <c r="B5440" s="92" t="s">
        <v>3505</v>
      </c>
      <c r="C5440" s="4" t="s">
        <v>2887</v>
      </c>
      <c r="D5440" s="3" t="s">
        <v>3192</v>
      </c>
      <c r="E5440" s="94">
        <f>F5440+G5440</f>
        <v>4.45</v>
      </c>
      <c r="F5440" s="97">
        <v>4.02</v>
      </c>
      <c r="G5440" s="94">
        <v>0.43</v>
      </c>
      <c r="H5440" s="98" t="s">
        <v>19455</v>
      </c>
      <c r="I5440" s="98"/>
      <c r="J5440" s="101" t="s">
        <v>19456</v>
      </c>
      <c r="K5440" s="102" t="s">
        <v>19457</v>
      </c>
    </row>
    <row r="5441" s="91" customFormat="true" ht="20.1" customHeight="true" spans="1:11">
      <c r="A5441" s="5">
        <v>4873</v>
      </c>
      <c r="B5441" s="11" t="s">
        <v>4742</v>
      </c>
      <c r="C5441" s="4" t="s">
        <v>2887</v>
      </c>
      <c r="D5441" s="3" t="s">
        <v>4286</v>
      </c>
      <c r="E5441" s="3">
        <v>4</v>
      </c>
      <c r="F5441" s="3">
        <v>4</v>
      </c>
      <c r="G5441" s="3"/>
      <c r="H5441" s="11" t="s">
        <v>19458</v>
      </c>
      <c r="I5441" s="11"/>
      <c r="J5441" s="3">
        <v>15941007967</v>
      </c>
      <c r="K5441" s="11" t="s">
        <v>19459</v>
      </c>
    </row>
    <row r="5442" s="91" customFormat="true" ht="20.1" customHeight="true" spans="1:11">
      <c r="A5442" s="3">
        <v>464</v>
      </c>
      <c r="B5442" s="4" t="s">
        <v>480</v>
      </c>
      <c r="C5442" s="4" t="s">
        <v>2887</v>
      </c>
      <c r="D5442" s="3" t="s">
        <v>15</v>
      </c>
      <c r="E5442" s="4">
        <v>5.4</v>
      </c>
      <c r="F5442" s="4">
        <v>5.4</v>
      </c>
      <c r="G5442" s="4"/>
      <c r="H5442" s="16" t="s">
        <v>19460</v>
      </c>
      <c r="I5442" s="16"/>
      <c r="J5442" s="4">
        <v>15841074842</v>
      </c>
      <c r="K5442" s="16" t="s">
        <v>19461</v>
      </c>
    </row>
    <row r="5443" s="91" customFormat="true" ht="20.1" customHeight="true" spans="1:11">
      <c r="A5443" s="5">
        <v>5572</v>
      </c>
      <c r="B5443" s="69" t="s">
        <v>5369</v>
      </c>
      <c r="C5443" s="4" t="s">
        <v>2887</v>
      </c>
      <c r="D5443" s="3" t="s">
        <v>5120</v>
      </c>
      <c r="E5443" s="29">
        <v>1.4</v>
      </c>
      <c r="F5443" s="29"/>
      <c r="G5443" s="29">
        <v>1.4</v>
      </c>
      <c r="H5443" s="70" t="s">
        <v>19462</v>
      </c>
      <c r="I5443" s="70"/>
      <c r="J5443" s="35" t="s">
        <v>19463</v>
      </c>
      <c r="K5443" s="70" t="s">
        <v>19464</v>
      </c>
    </row>
    <row r="5444" s="91" customFormat="true" ht="20.1" customHeight="true" spans="1:11">
      <c r="A5444" s="5">
        <v>3686</v>
      </c>
      <c r="B5444" s="3" t="s">
        <v>3622</v>
      </c>
      <c r="C5444" s="4" t="s">
        <v>2887</v>
      </c>
      <c r="D5444" s="3" t="s">
        <v>3549</v>
      </c>
      <c r="E5444" s="3">
        <v>0.15</v>
      </c>
      <c r="F5444" s="3">
        <v>0.15</v>
      </c>
      <c r="G5444" s="3"/>
      <c r="H5444" s="103" t="s">
        <v>19465</v>
      </c>
      <c r="I5444" s="103"/>
      <c r="J5444" s="33">
        <v>15241094765</v>
      </c>
      <c r="K5444" s="103" t="s">
        <v>19466</v>
      </c>
    </row>
    <row r="5445" s="91" customFormat="true" ht="20.1" customHeight="true" spans="1:11">
      <c r="A5445" s="5">
        <v>3070</v>
      </c>
      <c r="B5445" s="15" t="s">
        <v>3035</v>
      </c>
      <c r="C5445" s="4" t="s">
        <v>2887</v>
      </c>
      <c r="D5445" s="3" t="s">
        <v>2887</v>
      </c>
      <c r="E5445" s="11">
        <v>1.9</v>
      </c>
      <c r="F5445" s="11">
        <v>1.9</v>
      </c>
      <c r="G5445" s="33"/>
      <c r="H5445" s="11" t="s">
        <v>19467</v>
      </c>
      <c r="I5445" s="11"/>
      <c r="J5445" s="39">
        <v>17702414417</v>
      </c>
      <c r="K5445" s="11" t="s">
        <v>19468</v>
      </c>
    </row>
    <row r="5446" s="91" customFormat="true" ht="20.1" customHeight="true" spans="1:11">
      <c r="A5446" s="3">
        <v>487</v>
      </c>
      <c r="B5446" s="4" t="s">
        <v>503</v>
      </c>
      <c r="C5446" s="4" t="s">
        <v>2887</v>
      </c>
      <c r="D5446" s="3" t="s">
        <v>15</v>
      </c>
      <c r="E5446" s="4">
        <v>3.84</v>
      </c>
      <c r="F5446" s="4">
        <v>3.84</v>
      </c>
      <c r="G5446" s="4"/>
      <c r="H5446" s="16" t="s">
        <v>19469</v>
      </c>
      <c r="I5446" s="16"/>
      <c r="J5446" s="4">
        <v>13464112996</v>
      </c>
      <c r="K5446" s="16" t="s">
        <v>19470</v>
      </c>
    </row>
    <row r="5447" s="91" customFormat="true" ht="20.1" customHeight="true" spans="1:11">
      <c r="A5447" s="5">
        <v>5777</v>
      </c>
      <c r="B5447" s="12" t="s">
        <v>5564</v>
      </c>
      <c r="C5447" s="4" t="s">
        <v>2887</v>
      </c>
      <c r="D5447" s="3" t="s">
        <v>5491</v>
      </c>
      <c r="E5447" s="27">
        <v>4.4</v>
      </c>
      <c r="F5447" s="3">
        <v>4.4</v>
      </c>
      <c r="G5447" s="3"/>
      <c r="H5447" s="12" t="s">
        <v>19471</v>
      </c>
      <c r="I5447" s="12"/>
      <c r="J5447" s="12" t="s">
        <v>19472</v>
      </c>
      <c r="K5447" s="12" t="s">
        <v>19473</v>
      </c>
    </row>
    <row r="5448" s="91" customFormat="true" ht="20.1" customHeight="true" spans="1:11">
      <c r="A5448" s="3">
        <v>323</v>
      </c>
      <c r="B5448" s="4" t="s">
        <v>339</v>
      </c>
      <c r="C5448" s="4" t="s">
        <v>2887</v>
      </c>
      <c r="D5448" s="3" t="s">
        <v>15</v>
      </c>
      <c r="E5448" s="4">
        <v>5.4</v>
      </c>
      <c r="F5448" s="4">
        <v>5.4</v>
      </c>
      <c r="G5448" s="4"/>
      <c r="H5448" s="16" t="s">
        <v>19474</v>
      </c>
      <c r="I5448" s="16"/>
      <c r="J5448" s="38" t="s">
        <v>19475</v>
      </c>
      <c r="K5448" s="16" t="s">
        <v>19476</v>
      </c>
    </row>
    <row r="5449" s="91" customFormat="true" ht="20.1" customHeight="true" spans="1:11">
      <c r="A5449" s="5">
        <v>4420</v>
      </c>
      <c r="B5449" s="11" t="s">
        <v>4313</v>
      </c>
      <c r="C5449" s="4" t="s">
        <v>2887</v>
      </c>
      <c r="D5449" s="3" t="s">
        <v>4286</v>
      </c>
      <c r="E5449" s="3">
        <v>6</v>
      </c>
      <c r="F5449" s="3">
        <v>6</v>
      </c>
      <c r="G5449" s="3"/>
      <c r="H5449" s="11" t="s">
        <v>19477</v>
      </c>
      <c r="I5449" s="11"/>
      <c r="J5449" s="3">
        <v>17641028652</v>
      </c>
      <c r="K5449" s="11" t="s">
        <v>19478</v>
      </c>
    </row>
    <row r="5450" s="91" customFormat="true" ht="20.1" customHeight="true" spans="1:11">
      <c r="A5450" s="3">
        <v>2384</v>
      </c>
      <c r="B5450" s="3" t="s">
        <v>2365</v>
      </c>
      <c r="C5450" s="4" t="s">
        <v>2887</v>
      </c>
      <c r="D5450" s="3" t="s">
        <v>2178</v>
      </c>
      <c r="E5450" s="3">
        <v>4.68</v>
      </c>
      <c r="F5450" s="3">
        <v>4.68</v>
      </c>
      <c r="G5450" s="3"/>
      <c r="H5450" s="25" t="s">
        <v>19479</v>
      </c>
      <c r="I5450" s="25"/>
      <c r="J5450" s="25" t="s">
        <v>19480</v>
      </c>
      <c r="K5450" s="25" t="s">
        <v>19481</v>
      </c>
    </row>
    <row r="5451" s="91" customFormat="true" ht="20.1" customHeight="true" spans="1:11">
      <c r="A5451" s="5">
        <v>4648</v>
      </c>
      <c r="B5451" s="11" t="s">
        <v>4529</v>
      </c>
      <c r="C5451" s="4" t="s">
        <v>2887</v>
      </c>
      <c r="D5451" s="3" t="s">
        <v>4286</v>
      </c>
      <c r="E5451" s="3">
        <v>6.1</v>
      </c>
      <c r="F5451" s="3">
        <v>6.1</v>
      </c>
      <c r="G5451" s="28"/>
      <c r="H5451" s="11" t="s">
        <v>19482</v>
      </c>
      <c r="I5451" s="11"/>
      <c r="J5451" s="3">
        <v>15841077402</v>
      </c>
      <c r="K5451" s="11" t="s">
        <v>19483</v>
      </c>
    </row>
    <row r="5452" s="91" customFormat="true" ht="20.1" customHeight="true" spans="1:11">
      <c r="A5452" s="5">
        <v>4219</v>
      </c>
      <c r="B5452" s="3" t="s">
        <v>4122</v>
      </c>
      <c r="C5452" s="4" t="s">
        <v>2887</v>
      </c>
      <c r="D5452" s="3" t="s">
        <v>3549</v>
      </c>
      <c r="E5452" s="3">
        <v>0.5</v>
      </c>
      <c r="F5452" s="3">
        <v>0.5</v>
      </c>
      <c r="G5452" s="3"/>
      <c r="H5452" s="33" t="s">
        <v>19484</v>
      </c>
      <c r="I5452" s="33"/>
      <c r="J5452" s="33" t="s">
        <v>7025</v>
      </c>
      <c r="K5452" s="33" t="s">
        <v>19485</v>
      </c>
    </row>
    <row r="5453" s="91" customFormat="true" ht="20.1" customHeight="true" spans="1:11">
      <c r="A5453" s="5">
        <v>3354</v>
      </c>
      <c r="B5453" s="92" t="s">
        <v>3305</v>
      </c>
      <c r="C5453" s="4" t="s">
        <v>2887</v>
      </c>
      <c r="D5453" s="3" t="s">
        <v>3192</v>
      </c>
      <c r="E5453" s="94">
        <f>F5453+G5453</f>
        <v>11.43</v>
      </c>
      <c r="F5453" s="97">
        <v>11.43</v>
      </c>
      <c r="G5453" s="94"/>
      <c r="H5453" s="98" t="s">
        <v>19486</v>
      </c>
      <c r="I5453" s="98"/>
      <c r="J5453" s="101" t="s">
        <v>19487</v>
      </c>
      <c r="K5453" s="102" t="s">
        <v>19488</v>
      </c>
    </row>
    <row r="5454" s="91" customFormat="true" ht="20.1" customHeight="true" spans="1:11">
      <c r="A5454" s="5">
        <v>5485</v>
      </c>
      <c r="B5454" s="13" t="s">
        <v>5294</v>
      </c>
      <c r="C5454" s="4" t="s">
        <v>2887</v>
      </c>
      <c r="D5454" s="3" t="s">
        <v>5120</v>
      </c>
      <c r="E5454" s="29">
        <v>4.2</v>
      </c>
      <c r="F5454" s="29">
        <v>4.2</v>
      </c>
      <c r="G5454" s="29">
        <v>0</v>
      </c>
      <c r="H5454" s="30" t="s">
        <v>19489</v>
      </c>
      <c r="I5454" s="30"/>
      <c r="J5454" s="35">
        <v>15241097514</v>
      </c>
      <c r="K5454" s="30" t="s">
        <v>19490</v>
      </c>
    </row>
    <row r="5455" s="91" customFormat="true" ht="20.1" customHeight="true" spans="1:11">
      <c r="A5455" s="5">
        <v>4998</v>
      </c>
      <c r="B5455" s="3" t="s">
        <v>4857</v>
      </c>
      <c r="C5455" s="4" t="s">
        <v>2887</v>
      </c>
      <c r="D5455" s="3" t="s">
        <v>4793</v>
      </c>
      <c r="E5455" s="3">
        <f>F5455+G5455</f>
        <v>4.7</v>
      </c>
      <c r="F5455" s="3">
        <v>4.7</v>
      </c>
      <c r="G5455" s="3"/>
      <c r="H5455" s="25" t="s">
        <v>19491</v>
      </c>
      <c r="I5455" s="25"/>
      <c r="J5455" s="25">
        <v>15104259035</v>
      </c>
      <c r="K5455" s="25" t="s">
        <v>19492</v>
      </c>
    </row>
    <row r="5456" s="91" customFormat="true" ht="20.1" customHeight="true" spans="1:11">
      <c r="A5456" s="3">
        <v>668</v>
      </c>
      <c r="B5456" s="9" t="s">
        <v>684</v>
      </c>
      <c r="C5456" s="4" t="s">
        <v>2887</v>
      </c>
      <c r="D5456" s="3" t="s">
        <v>579</v>
      </c>
      <c r="E5456" s="93">
        <f>F5456+G5456</f>
        <v>1.2</v>
      </c>
      <c r="F5456" s="93">
        <v>1.2</v>
      </c>
      <c r="G5456" s="23"/>
      <c r="H5456" s="9" t="s">
        <v>19493</v>
      </c>
      <c r="I5456" s="9"/>
      <c r="J5456" s="9" t="s">
        <v>19494</v>
      </c>
      <c r="K5456" s="9" t="s">
        <v>19495</v>
      </c>
    </row>
    <row r="5457" s="91" customFormat="true" ht="20.1" customHeight="true" spans="1:11">
      <c r="A5457" s="5">
        <v>4941</v>
      </c>
      <c r="B5457" s="3" t="s">
        <v>4804</v>
      </c>
      <c r="C5457" s="4" t="s">
        <v>2887</v>
      </c>
      <c r="D5457" s="3" t="s">
        <v>4793</v>
      </c>
      <c r="E5457" s="3">
        <f>F5457+G5457</f>
        <v>3.95</v>
      </c>
      <c r="F5457" s="3">
        <v>3.95</v>
      </c>
      <c r="G5457" s="3"/>
      <c r="H5457" s="25" t="s">
        <v>19496</v>
      </c>
      <c r="I5457" s="25"/>
      <c r="J5457" s="25" t="s">
        <v>18639</v>
      </c>
      <c r="K5457" s="25" t="s">
        <v>19497</v>
      </c>
    </row>
    <row r="5458" s="91" customFormat="true" ht="20.1" customHeight="true" spans="1:11">
      <c r="A5458" s="5">
        <v>6177</v>
      </c>
      <c r="B5458" s="12" t="s">
        <v>5945</v>
      </c>
      <c r="C5458" s="4" t="s">
        <v>2887</v>
      </c>
      <c r="D5458" s="3" t="s">
        <v>5491</v>
      </c>
      <c r="E5458" s="27">
        <v>3.9</v>
      </c>
      <c r="F5458" s="3">
        <v>3.9</v>
      </c>
      <c r="G5458" s="3"/>
      <c r="H5458" s="252" t="s">
        <v>19498</v>
      </c>
      <c r="I5458" s="12"/>
      <c r="J5458" s="12" t="s">
        <v>17880</v>
      </c>
      <c r="K5458" s="252" t="s">
        <v>19499</v>
      </c>
    </row>
    <row r="5459" s="91" customFormat="true" ht="20.1" customHeight="true" spans="1:11">
      <c r="A5459" s="5">
        <v>3602</v>
      </c>
      <c r="B5459" s="4" t="s">
        <v>3543</v>
      </c>
      <c r="C5459" s="4" t="s">
        <v>2887</v>
      </c>
      <c r="D5459" s="3" t="s">
        <v>3192</v>
      </c>
      <c r="E5459" s="94">
        <f>F5459+G5459</f>
        <v>7.79</v>
      </c>
      <c r="F5459" s="94">
        <v>7.79</v>
      </c>
      <c r="G5459" s="94"/>
      <c r="H5459" s="38" t="s">
        <v>19500</v>
      </c>
      <c r="I5459" s="38"/>
      <c r="J5459" s="38" t="s">
        <v>19501</v>
      </c>
      <c r="K5459" s="38" t="s">
        <v>19502</v>
      </c>
    </row>
    <row r="5460" s="91" customFormat="true" ht="20.1" customHeight="true" spans="1:11">
      <c r="A5460" s="5">
        <v>6273</v>
      </c>
      <c r="B5460" s="12" t="s">
        <v>6037</v>
      </c>
      <c r="C5460" s="4" t="s">
        <v>2887</v>
      </c>
      <c r="D5460" s="3" t="s">
        <v>5491</v>
      </c>
      <c r="E5460" s="27">
        <v>1.4</v>
      </c>
      <c r="F5460" s="3">
        <v>1.4</v>
      </c>
      <c r="G5460" s="3"/>
      <c r="H5460" s="12" t="s">
        <v>19503</v>
      </c>
      <c r="I5460" s="12"/>
      <c r="J5460" s="12" t="s">
        <v>19504</v>
      </c>
      <c r="K5460" s="12" t="s">
        <v>19505</v>
      </c>
    </row>
    <row r="5461" s="91" customFormat="true" ht="20.1" customHeight="true" spans="1:11">
      <c r="A5461" s="3">
        <v>2386</v>
      </c>
      <c r="B5461" s="3" t="s">
        <v>2367</v>
      </c>
      <c r="C5461" s="4" t="s">
        <v>2887</v>
      </c>
      <c r="D5461" s="3" t="s">
        <v>2178</v>
      </c>
      <c r="E5461" s="3">
        <v>3.78</v>
      </c>
      <c r="F5461" s="3">
        <v>3.78</v>
      </c>
      <c r="G5461" s="3"/>
      <c r="H5461" s="25" t="s">
        <v>19506</v>
      </c>
      <c r="I5461" s="25"/>
      <c r="J5461" s="25" t="s">
        <v>19507</v>
      </c>
      <c r="K5461" s="25" t="s">
        <v>19508</v>
      </c>
    </row>
    <row r="5462" s="91" customFormat="true" ht="20.1" customHeight="true" spans="1:11">
      <c r="A5462" s="5">
        <v>5718</v>
      </c>
      <c r="B5462" s="12" t="s">
        <v>5508</v>
      </c>
      <c r="C5462" s="4" t="s">
        <v>2887</v>
      </c>
      <c r="D5462" s="3" t="s">
        <v>5491</v>
      </c>
      <c r="E5462" s="27">
        <v>5.12</v>
      </c>
      <c r="F5462" s="3">
        <v>5.12</v>
      </c>
      <c r="G5462" s="3"/>
      <c r="H5462" s="12" t="s">
        <v>19509</v>
      </c>
      <c r="I5462" s="12"/>
      <c r="J5462" s="12" t="s">
        <v>19510</v>
      </c>
      <c r="K5462" s="12" t="s">
        <v>19511</v>
      </c>
    </row>
    <row r="5463" s="91" customFormat="true" ht="20.1" customHeight="true" spans="1:11">
      <c r="A5463" s="3">
        <v>2244</v>
      </c>
      <c r="B5463" s="3" t="s">
        <v>2230</v>
      </c>
      <c r="C5463" s="4" t="s">
        <v>2887</v>
      </c>
      <c r="D5463" s="3" t="s">
        <v>2178</v>
      </c>
      <c r="E5463" s="3">
        <v>0.5</v>
      </c>
      <c r="F5463" s="3">
        <v>0.5</v>
      </c>
      <c r="G5463" s="3"/>
      <c r="H5463" s="25" t="s">
        <v>19512</v>
      </c>
      <c r="I5463" s="25"/>
      <c r="J5463" s="25" t="s">
        <v>19513</v>
      </c>
      <c r="K5463" s="25" t="s">
        <v>19514</v>
      </c>
    </row>
    <row r="5464" s="91" customFormat="true" ht="20.1" customHeight="true" spans="1:11">
      <c r="A5464" s="5">
        <v>3134</v>
      </c>
      <c r="B5464" s="4" t="s">
        <v>3097</v>
      </c>
      <c r="C5464" s="4" t="s">
        <v>2887</v>
      </c>
      <c r="D5464" s="3" t="s">
        <v>3089</v>
      </c>
      <c r="E5464" s="4">
        <v>3</v>
      </c>
      <c r="F5464" s="4">
        <v>1</v>
      </c>
      <c r="G5464" s="4">
        <v>2</v>
      </c>
      <c r="H5464" s="24" t="s">
        <v>19515</v>
      </c>
      <c r="I5464" s="24"/>
      <c r="J5464" s="16" t="s">
        <v>19516</v>
      </c>
      <c r="K5464" s="34" t="s">
        <v>19517</v>
      </c>
    </row>
    <row r="5465" s="91" customFormat="true" ht="20.1" customHeight="true" spans="1:11">
      <c r="A5465" s="3">
        <v>2316</v>
      </c>
      <c r="B5465" s="3" t="s">
        <v>2298</v>
      </c>
      <c r="C5465" s="4" t="s">
        <v>2887</v>
      </c>
      <c r="D5465" s="3" t="s">
        <v>2178</v>
      </c>
      <c r="E5465" s="3">
        <v>7.4</v>
      </c>
      <c r="F5465" s="3">
        <v>7.4</v>
      </c>
      <c r="G5465" s="3"/>
      <c r="H5465" s="25" t="s">
        <v>19518</v>
      </c>
      <c r="I5465" s="25"/>
      <c r="J5465" s="25" t="s">
        <v>19519</v>
      </c>
      <c r="K5465" s="25" t="s">
        <v>19520</v>
      </c>
    </row>
    <row r="5466" s="91" customFormat="true" ht="20.1" customHeight="true" spans="1:11">
      <c r="A5466" s="5">
        <v>3632</v>
      </c>
      <c r="B5466" s="3" t="s">
        <v>3570</v>
      </c>
      <c r="C5466" s="4" t="s">
        <v>2887</v>
      </c>
      <c r="D5466" s="3" t="s">
        <v>3549</v>
      </c>
      <c r="E5466" s="3">
        <v>0.33</v>
      </c>
      <c r="F5466" s="3">
        <v>0.33</v>
      </c>
      <c r="G5466" s="3"/>
      <c r="H5466" s="33" t="s">
        <v>19521</v>
      </c>
      <c r="I5466" s="33"/>
      <c r="J5466" s="33">
        <v>13470100562</v>
      </c>
      <c r="K5466" s="33" t="s">
        <v>19522</v>
      </c>
    </row>
    <row r="5467" s="91" customFormat="true" ht="20.1" customHeight="true" spans="1:11">
      <c r="A5467" s="5">
        <v>5674</v>
      </c>
      <c r="B5467" s="13" t="s">
        <v>5465</v>
      </c>
      <c r="C5467" s="4" t="s">
        <v>2887</v>
      </c>
      <c r="D5467" s="3" t="s">
        <v>5120</v>
      </c>
      <c r="E5467" s="29">
        <v>4.2</v>
      </c>
      <c r="F5467" s="29">
        <v>4.2</v>
      </c>
      <c r="G5467" s="29">
        <v>0</v>
      </c>
      <c r="H5467" s="55" t="s">
        <v>19523</v>
      </c>
      <c r="I5467" s="55"/>
      <c r="J5467" s="35">
        <v>13898222919</v>
      </c>
      <c r="K5467" s="55" t="s">
        <v>19524</v>
      </c>
    </row>
    <row r="5468" s="91" customFormat="true" ht="20.1" customHeight="true" spans="1:11">
      <c r="A5468" s="5">
        <v>5299</v>
      </c>
      <c r="B5468" s="13" t="s">
        <v>5122</v>
      </c>
      <c r="C5468" s="4" t="s">
        <v>2887</v>
      </c>
      <c r="D5468" s="3" t="s">
        <v>5120</v>
      </c>
      <c r="E5468" s="29">
        <v>10.4</v>
      </c>
      <c r="F5468" s="29">
        <v>10.4</v>
      </c>
      <c r="G5468" s="29">
        <v>0</v>
      </c>
      <c r="H5468" s="30" t="s">
        <v>19525</v>
      </c>
      <c r="I5468" s="30"/>
      <c r="J5468" s="35">
        <v>13591099053</v>
      </c>
      <c r="K5468" s="30" t="s">
        <v>19526</v>
      </c>
    </row>
    <row r="5469" s="91" customFormat="true" ht="20.1" customHeight="true" spans="1:11">
      <c r="A5469" s="3">
        <v>1350</v>
      </c>
      <c r="B5469" s="9" t="s">
        <v>1354</v>
      </c>
      <c r="C5469" s="4" t="s">
        <v>2887</v>
      </c>
      <c r="D5469" s="3" t="s">
        <v>579</v>
      </c>
      <c r="E5469" s="93">
        <v>33.7</v>
      </c>
      <c r="F5469" s="93"/>
      <c r="G5469" s="23">
        <v>33.7</v>
      </c>
      <c r="H5469" s="9" t="s">
        <v>19527</v>
      </c>
      <c r="I5469" s="9"/>
      <c r="J5469" s="9" t="s">
        <v>19528</v>
      </c>
      <c r="K5469" s="9" t="s">
        <v>19529</v>
      </c>
    </row>
    <row r="5470" s="91" customFormat="true" ht="20.1" customHeight="true" spans="1:11">
      <c r="A5470" s="5">
        <v>3744</v>
      </c>
      <c r="B5470" s="3" t="s">
        <v>3679</v>
      </c>
      <c r="C5470" s="4" t="s">
        <v>2887</v>
      </c>
      <c r="D5470" s="3" t="s">
        <v>3549</v>
      </c>
      <c r="E5470" s="3">
        <v>1.49</v>
      </c>
      <c r="F5470" s="3">
        <v>1.49</v>
      </c>
      <c r="G5470" s="3"/>
      <c r="H5470" s="33" t="s">
        <v>19530</v>
      </c>
      <c r="I5470" s="33"/>
      <c r="J5470" s="33">
        <v>18241003956</v>
      </c>
      <c r="K5470" s="33" t="s">
        <v>19531</v>
      </c>
    </row>
    <row r="5471" s="91" customFormat="true" ht="20.1" customHeight="true" spans="1:11">
      <c r="A5471" s="3">
        <v>424</v>
      </c>
      <c r="B5471" s="4" t="s">
        <v>440</v>
      </c>
      <c r="C5471" s="4" t="s">
        <v>2887</v>
      </c>
      <c r="D5471" s="3" t="s">
        <v>15</v>
      </c>
      <c r="E5471" s="4">
        <v>5.83</v>
      </c>
      <c r="F5471" s="4">
        <v>5.83</v>
      </c>
      <c r="G5471" s="4"/>
      <c r="H5471" s="16" t="s">
        <v>19532</v>
      </c>
      <c r="I5471" s="16"/>
      <c r="J5471" s="4">
        <v>15542962682</v>
      </c>
      <c r="K5471" s="16" t="s">
        <v>19533</v>
      </c>
    </row>
    <row r="5472" s="91" customFormat="true" ht="20.1" customHeight="true" spans="1:11">
      <c r="A5472" s="5">
        <v>4195</v>
      </c>
      <c r="B5472" s="3" t="s">
        <v>4099</v>
      </c>
      <c r="C5472" s="4" t="s">
        <v>2887</v>
      </c>
      <c r="D5472" s="3" t="s">
        <v>3549</v>
      </c>
      <c r="E5472" s="3">
        <v>3.7</v>
      </c>
      <c r="F5472" s="3">
        <v>3.7</v>
      </c>
      <c r="G5472" s="3"/>
      <c r="H5472" s="33" t="s">
        <v>19534</v>
      </c>
      <c r="I5472" s="33"/>
      <c r="J5472" s="33" t="s">
        <v>19535</v>
      </c>
      <c r="K5472" s="33" t="s">
        <v>19536</v>
      </c>
    </row>
    <row r="5473" s="91" customFormat="true" ht="20.1" customHeight="true" spans="1:11">
      <c r="A5473" s="5">
        <v>6198</v>
      </c>
      <c r="B5473" s="12" t="s">
        <v>5965</v>
      </c>
      <c r="C5473" s="4" t="s">
        <v>2887</v>
      </c>
      <c r="D5473" s="3" t="s">
        <v>5491</v>
      </c>
      <c r="E5473" s="27">
        <v>11.9</v>
      </c>
      <c r="F5473" s="3">
        <v>11.9</v>
      </c>
      <c r="G5473" s="3"/>
      <c r="H5473" s="12" t="s">
        <v>19537</v>
      </c>
      <c r="I5473" s="12"/>
      <c r="J5473" s="12" t="s">
        <v>8087</v>
      </c>
      <c r="K5473" s="12" t="s">
        <v>19538</v>
      </c>
    </row>
    <row r="5474" s="91" customFormat="true" ht="20.1" customHeight="true" spans="1:11">
      <c r="A5474" s="5">
        <v>3592</v>
      </c>
      <c r="B5474" s="92" t="s">
        <v>3534</v>
      </c>
      <c r="C5474" s="4" t="s">
        <v>2887</v>
      </c>
      <c r="D5474" s="3" t="s">
        <v>3192</v>
      </c>
      <c r="E5474" s="94">
        <f>F5474+G5474</f>
        <v>2.6</v>
      </c>
      <c r="F5474" s="97">
        <v>2.6</v>
      </c>
      <c r="G5474" s="94"/>
      <c r="H5474" s="98" t="s">
        <v>19539</v>
      </c>
      <c r="I5474" s="98"/>
      <c r="J5474" s="101" t="s">
        <v>19540</v>
      </c>
      <c r="K5474" s="102" t="s">
        <v>19541</v>
      </c>
    </row>
    <row r="5475" s="91" customFormat="true" ht="20.1" customHeight="true" spans="1:11">
      <c r="A5475" s="5">
        <v>3866</v>
      </c>
      <c r="B5475" s="3" t="s">
        <v>3795</v>
      </c>
      <c r="C5475" s="4" t="s">
        <v>2887</v>
      </c>
      <c r="D5475" s="3" t="s">
        <v>3549</v>
      </c>
      <c r="E5475" s="3">
        <v>0.37</v>
      </c>
      <c r="F5475" s="3">
        <v>0.37</v>
      </c>
      <c r="G5475" s="3"/>
      <c r="H5475" s="33" t="s">
        <v>19542</v>
      </c>
      <c r="I5475" s="33"/>
      <c r="J5475" s="33">
        <v>13804102037</v>
      </c>
      <c r="K5475" s="33" t="s">
        <v>19543</v>
      </c>
    </row>
    <row r="5476" s="91" customFormat="true" ht="20.1" customHeight="true" spans="1:11">
      <c r="A5476" s="5">
        <v>3812</v>
      </c>
      <c r="B5476" s="3" t="s">
        <v>3744</v>
      </c>
      <c r="C5476" s="4" t="s">
        <v>2887</v>
      </c>
      <c r="D5476" s="3" t="s">
        <v>3549</v>
      </c>
      <c r="E5476" s="3">
        <v>0.24</v>
      </c>
      <c r="F5476" s="3">
        <v>0.24</v>
      </c>
      <c r="G5476" s="3"/>
      <c r="H5476" s="33" t="s">
        <v>19544</v>
      </c>
      <c r="I5476" s="33"/>
      <c r="J5476" s="33">
        <v>17640542485</v>
      </c>
      <c r="K5476" s="33" t="s">
        <v>19545</v>
      </c>
    </row>
    <row r="5477" s="91" customFormat="true" ht="20.1" customHeight="true" spans="1:11">
      <c r="A5477" s="5">
        <v>4149</v>
      </c>
      <c r="B5477" s="3" t="s">
        <v>4056</v>
      </c>
      <c r="C5477" s="4" t="s">
        <v>2887</v>
      </c>
      <c r="D5477" s="3" t="s">
        <v>3549</v>
      </c>
      <c r="E5477" s="3">
        <v>5</v>
      </c>
      <c r="F5477" s="3">
        <v>5</v>
      </c>
      <c r="G5477" s="3"/>
      <c r="H5477" s="33" t="s">
        <v>19546</v>
      </c>
      <c r="I5477" s="33"/>
      <c r="J5477" s="33">
        <v>18241076150</v>
      </c>
      <c r="K5477" s="33" t="s">
        <v>19547</v>
      </c>
    </row>
    <row r="5478" s="91" customFormat="true" ht="20.1" customHeight="true" spans="1:11">
      <c r="A5478" s="3">
        <v>304</v>
      </c>
      <c r="B5478" s="4" t="s">
        <v>320</v>
      </c>
      <c r="C5478" s="4" t="s">
        <v>2887</v>
      </c>
      <c r="D5478" s="3" t="s">
        <v>15</v>
      </c>
      <c r="E5478" s="4">
        <v>5.11</v>
      </c>
      <c r="F5478" s="4">
        <v>5.11</v>
      </c>
      <c r="G5478" s="4"/>
      <c r="H5478" s="16" t="s">
        <v>19548</v>
      </c>
      <c r="I5478" s="16"/>
      <c r="J5478" s="4">
        <v>13940581919</v>
      </c>
      <c r="K5478" s="16" t="s">
        <v>19549</v>
      </c>
    </row>
    <row r="5479" s="91" customFormat="true" ht="20.1" customHeight="true" spans="1:11">
      <c r="A5479" s="5">
        <v>4928</v>
      </c>
      <c r="B5479" s="3" t="s">
        <v>1205</v>
      </c>
      <c r="C5479" s="4" t="s">
        <v>2887</v>
      </c>
      <c r="D5479" s="3" t="s">
        <v>4793</v>
      </c>
      <c r="E5479" s="3">
        <f>F5479+G5479</f>
        <v>4.65</v>
      </c>
      <c r="F5479" s="3">
        <v>4.65</v>
      </c>
      <c r="G5479" s="3"/>
      <c r="H5479" s="25" t="s">
        <v>19550</v>
      </c>
      <c r="I5479" s="25"/>
      <c r="J5479" s="25" t="s">
        <v>6475</v>
      </c>
      <c r="K5479" s="25" t="s">
        <v>19551</v>
      </c>
    </row>
    <row r="5480" s="91" customFormat="true" ht="20.1" customHeight="true" spans="1:11">
      <c r="A5480" s="5">
        <v>3508</v>
      </c>
      <c r="B5480" s="92" t="s">
        <v>3452</v>
      </c>
      <c r="C5480" s="4" t="s">
        <v>2887</v>
      </c>
      <c r="D5480" s="3" t="s">
        <v>3192</v>
      </c>
      <c r="E5480" s="94">
        <f>F5480+G5480</f>
        <v>8.36</v>
      </c>
      <c r="F5480" s="97">
        <v>8.36</v>
      </c>
      <c r="G5480" s="94"/>
      <c r="H5480" s="98" t="s">
        <v>19552</v>
      </c>
      <c r="I5480" s="98"/>
      <c r="J5480" s="101" t="s">
        <v>17556</v>
      </c>
      <c r="K5480" s="102" t="s">
        <v>19553</v>
      </c>
    </row>
    <row r="5481" s="91" customFormat="true" ht="20.1" customHeight="true" spans="1:11">
      <c r="A5481" s="5">
        <v>5247</v>
      </c>
      <c r="B5481" s="3" t="s">
        <v>5075</v>
      </c>
      <c r="C5481" s="4" t="s">
        <v>2887</v>
      </c>
      <c r="D5481" s="3" t="s">
        <v>4793</v>
      </c>
      <c r="E5481" s="3">
        <f>F5481+G5481</f>
        <v>0.9</v>
      </c>
      <c r="F5481" s="3">
        <v>0.9</v>
      </c>
      <c r="G5481" s="3"/>
      <c r="H5481" s="25" t="s">
        <v>19554</v>
      </c>
      <c r="I5481" s="25"/>
      <c r="J5481" s="25">
        <v>13640017747</v>
      </c>
      <c r="K5481" s="25" t="s">
        <v>19555</v>
      </c>
    </row>
    <row r="5482" s="91" customFormat="true" ht="20.1" customHeight="true" spans="1:11">
      <c r="A5482" s="5">
        <v>3589</v>
      </c>
      <c r="B5482" s="92" t="s">
        <v>3531</v>
      </c>
      <c r="C5482" s="4" t="s">
        <v>2887</v>
      </c>
      <c r="D5482" s="3" t="s">
        <v>3192</v>
      </c>
      <c r="E5482" s="94">
        <f>F5482+G5482</f>
        <v>4.9</v>
      </c>
      <c r="F5482" s="97">
        <v>4.9</v>
      </c>
      <c r="G5482" s="94"/>
      <c r="H5482" s="98" t="s">
        <v>19556</v>
      </c>
      <c r="I5482" s="98"/>
      <c r="J5482" s="101" t="s">
        <v>18756</v>
      </c>
      <c r="K5482" s="102" t="s">
        <v>19557</v>
      </c>
    </row>
    <row r="5483" s="91" customFormat="true" ht="20.1" customHeight="true" spans="1:11">
      <c r="A5483" s="3">
        <v>1228</v>
      </c>
      <c r="B5483" s="9" t="s">
        <v>1235</v>
      </c>
      <c r="C5483" s="4" t="s">
        <v>2887</v>
      </c>
      <c r="D5483" s="3" t="s">
        <v>579</v>
      </c>
      <c r="E5483" s="93">
        <f>F5483+G5483</f>
        <v>6.56</v>
      </c>
      <c r="F5483" s="93">
        <v>6.56</v>
      </c>
      <c r="G5483" s="94"/>
      <c r="H5483" s="9" t="s">
        <v>19558</v>
      </c>
      <c r="I5483" s="9"/>
      <c r="J5483" s="9" t="s">
        <v>19559</v>
      </c>
      <c r="K5483" s="9" t="s">
        <v>19560</v>
      </c>
    </row>
    <row r="5484" s="91" customFormat="true" ht="20.1" customHeight="true" spans="1:11">
      <c r="A5484" s="3">
        <v>97</v>
      </c>
      <c r="B5484" s="4" t="s">
        <v>112</v>
      </c>
      <c r="C5484" s="4" t="s">
        <v>2887</v>
      </c>
      <c r="D5484" s="3" t="s">
        <v>15</v>
      </c>
      <c r="E5484" s="4">
        <v>3.9</v>
      </c>
      <c r="F5484" s="4">
        <v>3.9</v>
      </c>
      <c r="G5484" s="4"/>
      <c r="H5484" s="16" t="s">
        <v>19561</v>
      </c>
      <c r="I5484" s="16"/>
      <c r="J5484" s="38" t="s">
        <v>19562</v>
      </c>
      <c r="K5484" s="16" t="s">
        <v>19563</v>
      </c>
    </row>
    <row r="5485" s="91" customFormat="true" ht="20.1" customHeight="true" spans="1:11">
      <c r="A5485" s="5">
        <v>4916</v>
      </c>
      <c r="B5485" s="11" t="s">
        <v>4784</v>
      </c>
      <c r="C5485" s="4" t="s">
        <v>2887</v>
      </c>
      <c r="D5485" s="3" t="s">
        <v>4286</v>
      </c>
      <c r="E5485" s="3">
        <v>9.37</v>
      </c>
      <c r="F5485" s="3">
        <v>9.37</v>
      </c>
      <c r="G5485" s="28"/>
      <c r="H5485" s="11" t="s">
        <v>19564</v>
      </c>
      <c r="I5485" s="11"/>
      <c r="J5485" s="3">
        <v>17614104466</v>
      </c>
      <c r="K5485" s="11" t="s">
        <v>19565</v>
      </c>
    </row>
    <row r="5486" s="91" customFormat="true" ht="20.1" customHeight="true" spans="1:11">
      <c r="A5486" s="5">
        <v>3466</v>
      </c>
      <c r="B5486" s="92" t="s">
        <v>3411</v>
      </c>
      <c r="C5486" s="4" t="s">
        <v>2887</v>
      </c>
      <c r="D5486" s="3" t="s">
        <v>3192</v>
      </c>
      <c r="E5486" s="94">
        <f>F5486+G5486</f>
        <v>0.84</v>
      </c>
      <c r="F5486" s="97">
        <v>0.84</v>
      </c>
      <c r="G5486" s="94"/>
      <c r="H5486" s="98" t="s">
        <v>19566</v>
      </c>
      <c r="I5486" s="98"/>
      <c r="J5486" s="101" t="s">
        <v>18538</v>
      </c>
      <c r="K5486" s="102" t="s">
        <v>19567</v>
      </c>
    </row>
    <row r="5487" s="91" customFormat="true" ht="20.1" customHeight="true" spans="1:11">
      <c r="A5487" s="5">
        <v>3009</v>
      </c>
      <c r="B5487" s="15" t="s">
        <v>2979</v>
      </c>
      <c r="C5487" s="4" t="s">
        <v>2887</v>
      </c>
      <c r="D5487" s="3" t="s">
        <v>2887</v>
      </c>
      <c r="E5487" s="11">
        <v>4.29</v>
      </c>
      <c r="F5487" s="11">
        <v>4.29</v>
      </c>
      <c r="G5487" s="33"/>
      <c r="H5487" s="11" t="s">
        <v>19568</v>
      </c>
      <c r="I5487" s="11"/>
      <c r="J5487" s="39">
        <v>18841099628</v>
      </c>
      <c r="K5487" s="11" t="s">
        <v>19569</v>
      </c>
    </row>
    <row r="5488" s="91" customFormat="true" ht="20.1" customHeight="true" spans="1:11">
      <c r="A5488" s="3">
        <v>265</v>
      </c>
      <c r="B5488" s="4" t="s">
        <v>281</v>
      </c>
      <c r="C5488" s="4" t="s">
        <v>2887</v>
      </c>
      <c r="D5488" s="3" t="s">
        <v>15</v>
      </c>
      <c r="E5488" s="4">
        <v>2.69</v>
      </c>
      <c r="F5488" s="4">
        <v>2.69</v>
      </c>
      <c r="G5488" s="4"/>
      <c r="H5488" s="16" t="s">
        <v>19570</v>
      </c>
      <c r="I5488" s="16"/>
      <c r="J5488" s="38" t="s">
        <v>19571</v>
      </c>
      <c r="K5488" s="16" t="s">
        <v>19572</v>
      </c>
    </row>
    <row r="5489" s="91" customFormat="true" ht="20.1" customHeight="true" spans="1:11">
      <c r="A5489" s="5">
        <v>5574</v>
      </c>
      <c r="B5489" s="13" t="s">
        <v>5371</v>
      </c>
      <c r="C5489" s="4" t="s">
        <v>2887</v>
      </c>
      <c r="D5489" s="3" t="s">
        <v>5120</v>
      </c>
      <c r="E5489" s="29">
        <v>1.4</v>
      </c>
      <c r="F5489" s="29">
        <v>1.4</v>
      </c>
      <c r="G5489" s="29"/>
      <c r="H5489" s="55" t="s">
        <v>19573</v>
      </c>
      <c r="I5489" s="55"/>
      <c r="J5489" s="85" t="s">
        <v>19574</v>
      </c>
      <c r="K5489" s="55" t="s">
        <v>19575</v>
      </c>
    </row>
    <row r="5490" s="91" customFormat="true" ht="20.1" customHeight="true" spans="1:11">
      <c r="A5490" s="3">
        <v>2194</v>
      </c>
      <c r="B5490" s="3" t="s">
        <v>2183</v>
      </c>
      <c r="C5490" s="4" t="s">
        <v>2887</v>
      </c>
      <c r="D5490" s="3" t="s">
        <v>2178</v>
      </c>
      <c r="E5490" s="3">
        <v>1</v>
      </c>
      <c r="F5490" s="3">
        <v>1</v>
      </c>
      <c r="G5490" s="3"/>
      <c r="H5490" s="25" t="s">
        <v>19576</v>
      </c>
      <c r="I5490" s="25"/>
      <c r="J5490" s="25" t="s">
        <v>19577</v>
      </c>
      <c r="K5490" s="25" t="s">
        <v>19578</v>
      </c>
    </row>
    <row r="5491" s="91" customFormat="true" ht="20.1" customHeight="true" spans="1:11">
      <c r="A5491" s="5">
        <v>3642</v>
      </c>
      <c r="B5491" s="3" t="s">
        <v>3580</v>
      </c>
      <c r="C5491" s="4" t="s">
        <v>2887</v>
      </c>
      <c r="D5491" s="3" t="s">
        <v>3549</v>
      </c>
      <c r="E5491" s="3">
        <v>3.6</v>
      </c>
      <c r="F5491" s="3">
        <v>3.6</v>
      </c>
      <c r="G5491" s="3"/>
      <c r="H5491" s="11" t="s">
        <v>19579</v>
      </c>
      <c r="I5491" s="11"/>
      <c r="J5491" s="33" t="s">
        <v>19580</v>
      </c>
      <c r="K5491" s="11" t="s">
        <v>19581</v>
      </c>
    </row>
    <row r="5492" s="91" customFormat="true" ht="20.1" customHeight="true" spans="1:11">
      <c r="A5492" s="3">
        <v>980</v>
      </c>
      <c r="B5492" s="9" t="s">
        <v>989</v>
      </c>
      <c r="C5492" s="4" t="s">
        <v>2887</v>
      </c>
      <c r="D5492" s="3" t="s">
        <v>579</v>
      </c>
      <c r="E5492" s="93">
        <f>F5492+G5492</f>
        <v>2.04</v>
      </c>
      <c r="F5492" s="93">
        <v>2.04</v>
      </c>
      <c r="G5492" s="23"/>
      <c r="H5492" s="9" t="s">
        <v>19582</v>
      </c>
      <c r="I5492" s="9"/>
      <c r="J5492" s="9" t="s">
        <v>6221</v>
      </c>
      <c r="K5492" s="9" t="s">
        <v>19583</v>
      </c>
    </row>
    <row r="5493" s="91" customFormat="true" ht="20.1" customHeight="true" spans="1:11">
      <c r="A5493" s="5">
        <v>6194</v>
      </c>
      <c r="B5493" s="12" t="s">
        <v>5961</v>
      </c>
      <c r="C5493" s="4" t="s">
        <v>2887</v>
      </c>
      <c r="D5493" s="3" t="s">
        <v>5491</v>
      </c>
      <c r="E5493" s="27">
        <v>1.9</v>
      </c>
      <c r="F5493" s="3">
        <v>1.9</v>
      </c>
      <c r="G5493" s="3"/>
      <c r="H5493" s="12" t="s">
        <v>19584</v>
      </c>
      <c r="I5493" s="12"/>
      <c r="J5493" s="12" t="s">
        <v>19585</v>
      </c>
      <c r="K5493" s="12" t="s">
        <v>19586</v>
      </c>
    </row>
    <row r="5494" s="91" customFormat="true" ht="20.1" customHeight="true" spans="1:11">
      <c r="A5494" s="3">
        <v>845</v>
      </c>
      <c r="B5494" s="9" t="s">
        <v>855</v>
      </c>
      <c r="C5494" s="4" t="s">
        <v>2887</v>
      </c>
      <c r="D5494" s="3" t="s">
        <v>579</v>
      </c>
      <c r="E5494" s="127">
        <v>2.57</v>
      </c>
      <c r="F5494" s="9">
        <v>2.57</v>
      </c>
      <c r="G5494" s="4"/>
      <c r="H5494" s="9" t="s">
        <v>19587</v>
      </c>
      <c r="I5494" s="9"/>
      <c r="J5494" s="9" t="s">
        <v>19413</v>
      </c>
      <c r="K5494" s="9" t="s">
        <v>19588</v>
      </c>
    </row>
    <row r="5495" s="91" customFormat="true" ht="20.1" customHeight="true" spans="1:11">
      <c r="A5495" s="5">
        <v>5700</v>
      </c>
      <c r="B5495" s="13" t="s">
        <v>5490</v>
      </c>
      <c r="C5495" s="4" t="s">
        <v>2887</v>
      </c>
      <c r="D5495" s="3" t="s">
        <v>5120</v>
      </c>
      <c r="E5495" s="29">
        <v>12.7</v>
      </c>
      <c r="F5495" s="29">
        <v>12.7</v>
      </c>
      <c r="G5495" s="29">
        <v>0</v>
      </c>
      <c r="H5495" s="251" t="s">
        <v>19589</v>
      </c>
      <c r="I5495" s="30"/>
      <c r="J5495" s="35">
        <v>13464154545</v>
      </c>
      <c r="K5495" s="251" t="s">
        <v>19590</v>
      </c>
    </row>
    <row r="5496" s="91" customFormat="true" ht="20.1" customHeight="true" spans="1:11">
      <c r="A5496" s="3">
        <v>1579</v>
      </c>
      <c r="B5496" s="8" t="s">
        <v>1578</v>
      </c>
      <c r="C5496" s="4" t="s">
        <v>2887</v>
      </c>
      <c r="D5496" s="3" t="s">
        <v>1355</v>
      </c>
      <c r="E5496" s="96">
        <v>2.14</v>
      </c>
      <c r="F5496" s="21">
        <v>2.14</v>
      </c>
      <c r="G5496" s="56"/>
      <c r="H5496" s="8" t="s">
        <v>19591</v>
      </c>
      <c r="I5496" s="8"/>
      <c r="J5496" s="15" t="s">
        <v>6250</v>
      </c>
      <c r="K5496" s="8" t="s">
        <v>19592</v>
      </c>
    </row>
    <row r="5497" s="91" customFormat="true" ht="20.1" customHeight="true" spans="1:11">
      <c r="A5497" s="3">
        <v>546</v>
      </c>
      <c r="B5497" s="4" t="s">
        <v>561</v>
      </c>
      <c r="C5497" s="4" t="s">
        <v>2887</v>
      </c>
      <c r="D5497" s="3" t="s">
        <v>15</v>
      </c>
      <c r="E5497" s="4">
        <v>3.76</v>
      </c>
      <c r="F5497" s="4">
        <v>3.76</v>
      </c>
      <c r="G5497" s="4"/>
      <c r="H5497" s="16" t="s">
        <v>19593</v>
      </c>
      <c r="I5497" s="16"/>
      <c r="J5497" s="4" t="s">
        <v>19594</v>
      </c>
      <c r="K5497" s="16" t="s">
        <v>19595</v>
      </c>
    </row>
    <row r="5498" s="91" customFormat="true" ht="20.1" customHeight="true" spans="1:11">
      <c r="A5498" s="3">
        <v>1582</v>
      </c>
      <c r="B5498" s="8" t="s">
        <v>1581</v>
      </c>
      <c r="C5498" s="4" t="s">
        <v>2887</v>
      </c>
      <c r="D5498" s="3" t="s">
        <v>1355</v>
      </c>
      <c r="E5498" s="96">
        <v>10.27</v>
      </c>
      <c r="F5498" s="21">
        <v>10.27</v>
      </c>
      <c r="G5498" s="56"/>
      <c r="H5498" s="8" t="s">
        <v>19596</v>
      </c>
      <c r="I5498" s="8"/>
      <c r="J5498" s="15" t="s">
        <v>19597</v>
      </c>
      <c r="K5498" s="8" t="s">
        <v>19598</v>
      </c>
    </row>
    <row r="5499" s="91" customFormat="true" ht="20.1" customHeight="true" spans="1:11">
      <c r="A5499" s="5">
        <v>3982</v>
      </c>
      <c r="B5499" s="3" t="s">
        <v>3904</v>
      </c>
      <c r="C5499" s="4" t="s">
        <v>2887</v>
      </c>
      <c r="D5499" s="3" t="s">
        <v>3549</v>
      </c>
      <c r="E5499" s="3">
        <v>1.38</v>
      </c>
      <c r="F5499" s="3">
        <v>1.38</v>
      </c>
      <c r="G5499" s="3"/>
      <c r="H5499" s="250" t="s">
        <v>19599</v>
      </c>
      <c r="I5499" s="33"/>
      <c r="J5499" s="33">
        <v>13332357985</v>
      </c>
      <c r="K5499" s="250" t="s">
        <v>19600</v>
      </c>
    </row>
    <row r="5500" s="91" customFormat="true" ht="20.1" customHeight="true" spans="1:11">
      <c r="A5500" s="5">
        <v>3236</v>
      </c>
      <c r="B5500" s="92" t="s">
        <v>3195</v>
      </c>
      <c r="C5500" s="4" t="s">
        <v>2887</v>
      </c>
      <c r="D5500" s="3" t="s">
        <v>3192</v>
      </c>
      <c r="E5500" s="94">
        <f>F5500+G5500</f>
        <v>4.8</v>
      </c>
      <c r="F5500" s="97">
        <v>4.8</v>
      </c>
      <c r="G5500" s="94"/>
      <c r="H5500" s="98" t="s">
        <v>19601</v>
      </c>
      <c r="I5500" s="98"/>
      <c r="J5500" s="101" t="s">
        <v>19602</v>
      </c>
      <c r="K5500" s="102" t="s">
        <v>19603</v>
      </c>
    </row>
    <row r="5501" s="91" customFormat="true" ht="20.1" customHeight="true" spans="1:11">
      <c r="A5501" s="3">
        <v>1542</v>
      </c>
      <c r="B5501" s="8" t="s">
        <v>1543</v>
      </c>
      <c r="C5501" s="4" t="s">
        <v>2887</v>
      </c>
      <c r="D5501" s="3" t="s">
        <v>1355</v>
      </c>
      <c r="E5501" s="96">
        <v>7.81</v>
      </c>
      <c r="F5501" s="96">
        <v>7.81</v>
      </c>
      <c r="G5501" s="56"/>
      <c r="H5501" s="8" t="s">
        <v>19604</v>
      </c>
      <c r="I5501" s="8"/>
      <c r="J5501" s="15" t="s">
        <v>6250</v>
      </c>
      <c r="K5501" s="8" t="s">
        <v>19605</v>
      </c>
    </row>
    <row r="5502" s="91" customFormat="true" ht="20.1" customHeight="true" spans="1:11">
      <c r="A5502" s="5">
        <v>5115</v>
      </c>
      <c r="B5502" s="3" t="s">
        <v>4960</v>
      </c>
      <c r="C5502" s="4" t="s">
        <v>2887</v>
      </c>
      <c r="D5502" s="3" t="s">
        <v>4793</v>
      </c>
      <c r="E5502" s="3">
        <f>F5502+G5502</f>
        <v>1.95</v>
      </c>
      <c r="F5502" s="3">
        <v>1.95</v>
      </c>
      <c r="G5502" s="3"/>
      <c r="H5502" s="25" t="s">
        <v>19606</v>
      </c>
      <c r="I5502" s="25"/>
      <c r="J5502" s="25">
        <v>18340184656</v>
      </c>
      <c r="K5502" s="25" t="s">
        <v>19607</v>
      </c>
    </row>
    <row r="5503" s="91" customFormat="true" ht="20.1" customHeight="true" spans="1:11">
      <c r="A5503" s="5">
        <v>6167</v>
      </c>
      <c r="B5503" s="12" t="s">
        <v>5935</v>
      </c>
      <c r="C5503" s="4" t="s">
        <v>2887</v>
      </c>
      <c r="D5503" s="3" t="s">
        <v>5491</v>
      </c>
      <c r="E5503" s="27">
        <v>3.1</v>
      </c>
      <c r="F5503" s="3">
        <v>3.1</v>
      </c>
      <c r="G5503" s="3"/>
      <c r="H5503" s="252" t="s">
        <v>19608</v>
      </c>
      <c r="I5503" s="12"/>
      <c r="J5503" s="12" t="s">
        <v>19609</v>
      </c>
      <c r="K5503" s="252" t="s">
        <v>19610</v>
      </c>
    </row>
    <row r="5504" s="91" customFormat="true" ht="20.1" customHeight="true" spans="1:11">
      <c r="A5504" s="5">
        <v>5072</v>
      </c>
      <c r="B5504" s="3" t="s">
        <v>4923</v>
      </c>
      <c r="C5504" s="4" t="s">
        <v>2887</v>
      </c>
      <c r="D5504" s="3" t="s">
        <v>4793</v>
      </c>
      <c r="E5504" s="3">
        <f>F5504+G5504</f>
        <v>7.85</v>
      </c>
      <c r="F5504" s="3">
        <v>7.85</v>
      </c>
      <c r="G5504" s="3"/>
      <c r="H5504" s="25" t="s">
        <v>19611</v>
      </c>
      <c r="I5504" s="25"/>
      <c r="J5504" s="25">
        <v>18340172510</v>
      </c>
      <c r="K5504" s="25" t="s">
        <v>19612</v>
      </c>
    </row>
    <row r="5505" s="91" customFormat="true" ht="20.1" customHeight="true" spans="1:11">
      <c r="A5505" s="5">
        <v>4283</v>
      </c>
      <c r="B5505" s="3" t="s">
        <v>4184</v>
      </c>
      <c r="C5505" s="4" t="s">
        <v>2887</v>
      </c>
      <c r="D5505" s="3" t="s">
        <v>3549</v>
      </c>
      <c r="E5505" s="3">
        <v>0.58</v>
      </c>
      <c r="F5505" s="3">
        <v>0.58</v>
      </c>
      <c r="G5505" s="3"/>
      <c r="H5505" s="33" t="s">
        <v>19613</v>
      </c>
      <c r="I5505" s="33"/>
      <c r="J5505" s="33">
        <v>15841070941</v>
      </c>
      <c r="K5505" s="250" t="s">
        <v>19614</v>
      </c>
    </row>
    <row r="5506" s="91" customFormat="true" ht="20.1" customHeight="true" spans="1:11">
      <c r="A5506" s="3">
        <v>2195</v>
      </c>
      <c r="B5506" s="3" t="s">
        <v>2184</v>
      </c>
      <c r="C5506" s="4" t="s">
        <v>2887</v>
      </c>
      <c r="D5506" s="3" t="s">
        <v>2178</v>
      </c>
      <c r="E5506" s="3">
        <v>0.4</v>
      </c>
      <c r="F5506" s="3">
        <v>0.4</v>
      </c>
      <c r="G5506" s="3"/>
      <c r="H5506" s="25" t="s">
        <v>19615</v>
      </c>
      <c r="I5506" s="25"/>
      <c r="J5506" s="25" t="s">
        <v>19616</v>
      </c>
      <c r="K5506" s="25" t="s">
        <v>19617</v>
      </c>
    </row>
    <row r="5507" s="91" customFormat="true" ht="20.1" customHeight="true" spans="1:11">
      <c r="A5507" s="3">
        <v>532</v>
      </c>
      <c r="B5507" s="4" t="s">
        <v>547</v>
      </c>
      <c r="C5507" s="4" t="s">
        <v>2887</v>
      </c>
      <c r="D5507" s="3" t="s">
        <v>15</v>
      </c>
      <c r="E5507" s="4">
        <v>11.6</v>
      </c>
      <c r="F5507" s="4">
        <v>11.6</v>
      </c>
      <c r="G5507" s="4"/>
      <c r="H5507" s="16" t="s">
        <v>19618</v>
      </c>
      <c r="I5507" s="16"/>
      <c r="J5507" s="4" t="s">
        <v>19619</v>
      </c>
      <c r="K5507" s="16" t="s">
        <v>19620</v>
      </c>
    </row>
    <row r="5508" s="91" customFormat="true" ht="20.1" customHeight="true" spans="1:11">
      <c r="A5508" s="5">
        <v>4395</v>
      </c>
      <c r="B5508" s="11" t="s">
        <v>4292</v>
      </c>
      <c r="C5508" s="4" t="s">
        <v>2887</v>
      </c>
      <c r="D5508" s="3" t="s">
        <v>4286</v>
      </c>
      <c r="E5508" s="65">
        <v>0.6</v>
      </c>
      <c r="F5508" s="65">
        <v>0.6</v>
      </c>
      <c r="G5508" s="28"/>
      <c r="H5508" s="11" t="s">
        <v>19621</v>
      </c>
      <c r="I5508" s="11"/>
      <c r="J5508" s="36" t="s">
        <v>6215</v>
      </c>
      <c r="K5508" s="11" t="s">
        <v>19622</v>
      </c>
    </row>
    <row r="5509" s="91" customFormat="true" ht="20.1" customHeight="true" spans="1:11">
      <c r="A5509" s="3">
        <v>972</v>
      </c>
      <c r="B5509" s="9" t="s">
        <v>981</v>
      </c>
      <c r="C5509" s="4" t="s">
        <v>2887</v>
      </c>
      <c r="D5509" s="3" t="s">
        <v>579</v>
      </c>
      <c r="E5509" s="93">
        <f>F5509+G5509</f>
        <v>7.06</v>
      </c>
      <c r="F5509" s="93">
        <v>2.1</v>
      </c>
      <c r="G5509" s="151">
        <v>4.96</v>
      </c>
      <c r="H5509" s="9" t="s">
        <v>19623</v>
      </c>
      <c r="I5509" s="9"/>
      <c r="J5509" s="9" t="s">
        <v>19624</v>
      </c>
      <c r="K5509" s="9" t="s">
        <v>19625</v>
      </c>
    </row>
    <row r="5510" s="91" customFormat="true" ht="20.1" customHeight="true" spans="1:11">
      <c r="A5510" s="3">
        <v>1500</v>
      </c>
      <c r="B5510" s="8" t="s">
        <v>1501</v>
      </c>
      <c r="C5510" s="4" t="s">
        <v>2887</v>
      </c>
      <c r="D5510" s="3" t="s">
        <v>1355</v>
      </c>
      <c r="E5510" s="96">
        <v>3.1</v>
      </c>
      <c r="F5510" s="96">
        <v>3.1</v>
      </c>
      <c r="G5510" s="56"/>
      <c r="H5510" s="8" t="s">
        <v>19626</v>
      </c>
      <c r="I5510" s="8"/>
      <c r="J5510" s="15" t="s">
        <v>19627</v>
      </c>
      <c r="K5510" s="8" t="s">
        <v>19628</v>
      </c>
    </row>
    <row r="5511" s="91" customFormat="true" ht="20.1" customHeight="true" spans="1:11">
      <c r="A5511" s="5">
        <v>5314</v>
      </c>
      <c r="B5511" s="13" t="s">
        <v>5135</v>
      </c>
      <c r="C5511" s="4" t="s">
        <v>2887</v>
      </c>
      <c r="D5511" s="3" t="s">
        <v>5120</v>
      </c>
      <c r="E5511" s="29">
        <v>5.4</v>
      </c>
      <c r="F5511" s="29">
        <v>5.4</v>
      </c>
      <c r="G5511" s="29">
        <v>0</v>
      </c>
      <c r="H5511" s="55" t="s">
        <v>19629</v>
      </c>
      <c r="I5511" s="55"/>
      <c r="J5511" s="35">
        <v>13504942918</v>
      </c>
      <c r="K5511" s="55" t="s">
        <v>19630</v>
      </c>
    </row>
    <row r="5512" s="91" customFormat="true" ht="20.1" customHeight="true" spans="1:11">
      <c r="A5512" s="5">
        <v>5702</v>
      </c>
      <c r="B5512" s="12" t="s">
        <v>5493</v>
      </c>
      <c r="C5512" s="4" t="s">
        <v>2887</v>
      </c>
      <c r="D5512" s="3" t="s">
        <v>5491</v>
      </c>
      <c r="E5512" s="27">
        <v>9.4</v>
      </c>
      <c r="F5512" s="3">
        <v>9.4</v>
      </c>
      <c r="G5512" s="3"/>
      <c r="H5512" s="12" t="s">
        <v>19631</v>
      </c>
      <c r="I5512" s="12"/>
      <c r="J5512" s="12" t="s">
        <v>6420</v>
      </c>
      <c r="K5512" s="12" t="s">
        <v>19632</v>
      </c>
    </row>
    <row r="5513" s="91" customFormat="true" ht="20.1" customHeight="true" spans="1:11">
      <c r="A5513" s="5">
        <v>6274</v>
      </c>
      <c r="B5513" s="12" t="s">
        <v>5857</v>
      </c>
      <c r="C5513" s="4" t="s">
        <v>2887</v>
      </c>
      <c r="D5513" s="3" t="s">
        <v>5491</v>
      </c>
      <c r="E5513" s="27">
        <v>5.6</v>
      </c>
      <c r="F5513" s="3">
        <v>5.6</v>
      </c>
      <c r="G5513" s="3"/>
      <c r="H5513" s="12" t="s">
        <v>19633</v>
      </c>
      <c r="I5513" s="12"/>
      <c r="J5513" s="12" t="s">
        <v>19634</v>
      </c>
      <c r="K5513" s="12" t="s">
        <v>19635</v>
      </c>
    </row>
    <row r="5514" s="91" customFormat="true" ht="20.1" customHeight="true" spans="1:11">
      <c r="A5514" s="5">
        <v>3489</v>
      </c>
      <c r="B5514" s="92" t="s">
        <v>3433</v>
      </c>
      <c r="C5514" s="4" t="s">
        <v>2887</v>
      </c>
      <c r="D5514" s="3" t="s">
        <v>3192</v>
      </c>
      <c r="E5514" s="94">
        <f>F5514+G5514</f>
        <v>3.77</v>
      </c>
      <c r="F5514" s="97">
        <v>3.77</v>
      </c>
      <c r="G5514" s="94"/>
      <c r="H5514" s="98" t="s">
        <v>19636</v>
      </c>
      <c r="I5514" s="98"/>
      <c r="J5514" s="101" t="s">
        <v>19637</v>
      </c>
      <c r="K5514" s="102" t="s">
        <v>19638</v>
      </c>
    </row>
    <row r="5515" s="91" customFormat="true" ht="20.1" customHeight="true" spans="1:11">
      <c r="A5515" s="3">
        <v>1823</v>
      </c>
      <c r="B5515" s="8" t="s">
        <v>1815</v>
      </c>
      <c r="C5515" s="4" t="s">
        <v>2887</v>
      </c>
      <c r="D5515" s="3" t="s">
        <v>1355</v>
      </c>
      <c r="E5515" s="96">
        <v>9.18</v>
      </c>
      <c r="F5515" s="96">
        <v>9.18</v>
      </c>
      <c r="G5515" s="56"/>
      <c r="H5515" s="8" t="s">
        <v>19639</v>
      </c>
      <c r="I5515" s="8"/>
      <c r="J5515" s="15" t="s">
        <v>6250</v>
      </c>
      <c r="K5515" s="8" t="s">
        <v>19640</v>
      </c>
    </row>
    <row r="5516" s="91" customFormat="true" ht="20.1" customHeight="true" spans="1:11">
      <c r="A5516" s="3">
        <v>523</v>
      </c>
      <c r="B5516" s="4" t="s">
        <v>538</v>
      </c>
      <c r="C5516" s="4" t="s">
        <v>2887</v>
      </c>
      <c r="D5516" s="3" t="s">
        <v>15</v>
      </c>
      <c r="E5516" s="4">
        <v>16.45</v>
      </c>
      <c r="F5516" s="4">
        <v>10.68</v>
      </c>
      <c r="G5516" s="4">
        <v>5.77</v>
      </c>
      <c r="H5516" s="16" t="s">
        <v>19641</v>
      </c>
      <c r="I5516" s="16"/>
      <c r="J5516" s="4" t="s">
        <v>19642</v>
      </c>
      <c r="K5516" s="16" t="s">
        <v>19643</v>
      </c>
    </row>
    <row r="5517" s="91" customFormat="true" ht="20.1" customHeight="true" spans="1:11">
      <c r="A5517" s="5">
        <v>6314</v>
      </c>
      <c r="B5517" s="12" t="s">
        <v>6073</v>
      </c>
      <c r="C5517" s="4" t="s">
        <v>2887</v>
      </c>
      <c r="D5517" s="3" t="s">
        <v>5491</v>
      </c>
      <c r="E5517" s="27">
        <v>1.6</v>
      </c>
      <c r="F5517" s="3">
        <v>1.6</v>
      </c>
      <c r="G5517" s="3"/>
      <c r="H5517" s="12" t="s">
        <v>19644</v>
      </c>
      <c r="I5517" s="12"/>
      <c r="J5517" s="12" t="s">
        <v>17219</v>
      </c>
      <c r="K5517" s="12" t="s">
        <v>19645</v>
      </c>
    </row>
    <row r="5518" s="91" customFormat="true" ht="20.1" customHeight="true" spans="1:11">
      <c r="A5518" s="3">
        <v>1851</v>
      </c>
      <c r="B5518" s="10" t="s">
        <v>1844</v>
      </c>
      <c r="C5518" s="4" t="s">
        <v>2887</v>
      </c>
      <c r="D5518" s="3" t="s">
        <v>1841</v>
      </c>
      <c r="E5518" s="4">
        <f>F5518+G5518</f>
        <v>2.63</v>
      </c>
      <c r="F5518" s="5">
        <v>2.63</v>
      </c>
      <c r="G5518" s="5"/>
      <c r="H5518" s="10" t="s">
        <v>19646</v>
      </c>
      <c r="I5518" s="10"/>
      <c r="J5518" s="10" t="s">
        <v>19647</v>
      </c>
      <c r="K5518" s="10" t="s">
        <v>19648</v>
      </c>
    </row>
    <row r="5519" s="91" customFormat="true" ht="20.1" customHeight="true" spans="1:11">
      <c r="A5519" s="5">
        <v>3507</v>
      </c>
      <c r="B5519" s="92" t="s">
        <v>3451</v>
      </c>
      <c r="C5519" s="4" t="s">
        <v>2887</v>
      </c>
      <c r="D5519" s="3" t="s">
        <v>3192</v>
      </c>
      <c r="E5519" s="94">
        <f>F5519+G5519</f>
        <v>9.5</v>
      </c>
      <c r="F5519" s="97">
        <v>9.5</v>
      </c>
      <c r="G5519" s="94"/>
      <c r="H5519" s="98" t="s">
        <v>19649</v>
      </c>
      <c r="I5519" s="98"/>
      <c r="J5519" s="101" t="s">
        <v>19650</v>
      </c>
      <c r="K5519" s="102" t="s">
        <v>19651</v>
      </c>
    </row>
    <row r="5520" s="91" customFormat="true" ht="20.1" customHeight="true" spans="1:11">
      <c r="A5520" s="3">
        <v>2816</v>
      </c>
      <c r="B5520" s="7" t="s">
        <v>2787</v>
      </c>
      <c r="C5520" s="4" t="s">
        <v>2887</v>
      </c>
      <c r="D5520" s="3" t="s">
        <v>2640</v>
      </c>
      <c r="E5520" s="18">
        <v>3.62</v>
      </c>
      <c r="F5520" s="19">
        <v>3.62</v>
      </c>
      <c r="G5520" s="95"/>
      <c r="H5520" s="7" t="s">
        <v>19652</v>
      </c>
      <c r="I5520" s="7"/>
      <c r="J5520" s="7" t="s">
        <v>19653</v>
      </c>
      <c r="K5520" s="7" t="s">
        <v>19654</v>
      </c>
    </row>
    <row r="5521" s="91" customFormat="true" ht="20.1" customHeight="true" spans="1:11">
      <c r="A5521" s="5">
        <v>4126</v>
      </c>
      <c r="B5521" s="3" t="s">
        <v>4035</v>
      </c>
      <c r="C5521" s="4" t="s">
        <v>2887</v>
      </c>
      <c r="D5521" s="3" t="s">
        <v>3549</v>
      </c>
      <c r="E5521" s="3">
        <v>6</v>
      </c>
      <c r="F5521" s="3">
        <v>6</v>
      </c>
      <c r="G5521" s="3"/>
      <c r="H5521" s="33" t="s">
        <v>19655</v>
      </c>
      <c r="I5521" s="33"/>
      <c r="J5521" s="33">
        <v>13591056557</v>
      </c>
      <c r="K5521" s="33" t="s">
        <v>19656</v>
      </c>
    </row>
    <row r="5522" s="91" customFormat="true" ht="20.1" customHeight="true" spans="1:11">
      <c r="A5522" s="3">
        <v>2641</v>
      </c>
      <c r="B5522" s="3" t="s">
        <v>2616</v>
      </c>
      <c r="C5522" s="4" t="s">
        <v>2887</v>
      </c>
      <c r="D5522" s="3" t="s">
        <v>2178</v>
      </c>
      <c r="E5522" s="3">
        <v>0.98</v>
      </c>
      <c r="F5522" s="3">
        <v>0.98</v>
      </c>
      <c r="G5522" s="3"/>
      <c r="H5522" s="25" t="s">
        <v>19657</v>
      </c>
      <c r="I5522" s="25"/>
      <c r="J5522" s="25" t="s">
        <v>10391</v>
      </c>
      <c r="K5522" s="25" t="s">
        <v>19658</v>
      </c>
    </row>
    <row r="5523" s="91" customFormat="true" ht="20.1" customHeight="true" spans="1:11">
      <c r="A5523" s="3">
        <v>13</v>
      </c>
      <c r="B5523" s="4" t="s">
        <v>28</v>
      </c>
      <c r="C5523" s="4" t="s">
        <v>2887</v>
      </c>
      <c r="D5523" s="3" t="s">
        <v>15</v>
      </c>
      <c r="E5523" s="4">
        <v>6.78</v>
      </c>
      <c r="F5523" s="4">
        <v>6.78</v>
      </c>
      <c r="G5523" s="94"/>
      <c r="H5523" s="16" t="s">
        <v>19659</v>
      </c>
      <c r="I5523" s="16"/>
      <c r="J5523" s="4">
        <v>13591083678</v>
      </c>
      <c r="K5523" s="16" t="s">
        <v>19660</v>
      </c>
    </row>
    <row r="5524" s="91" customFormat="true" ht="20.1" customHeight="true" spans="1:11">
      <c r="A5524" s="3">
        <v>1766</v>
      </c>
      <c r="B5524" s="8" t="s">
        <v>1759</v>
      </c>
      <c r="C5524" s="4" t="s">
        <v>2887</v>
      </c>
      <c r="D5524" s="3" t="s">
        <v>1355</v>
      </c>
      <c r="E5524" s="96">
        <v>12.24</v>
      </c>
      <c r="F5524" s="96">
        <v>12.24</v>
      </c>
      <c r="G5524" s="56"/>
      <c r="H5524" s="8" t="s">
        <v>19661</v>
      </c>
      <c r="I5524" s="8"/>
      <c r="J5524" s="15" t="s">
        <v>19662</v>
      </c>
      <c r="K5524" s="260" t="s">
        <v>19663</v>
      </c>
    </row>
    <row r="5525" s="91" customFormat="true" ht="20.1" customHeight="true" spans="1:11">
      <c r="A5525" s="3">
        <v>2042</v>
      </c>
      <c r="B5525" s="14" t="s">
        <v>2029</v>
      </c>
      <c r="C5525" s="4" t="s">
        <v>2887</v>
      </c>
      <c r="D5525" s="3" t="s">
        <v>1841</v>
      </c>
      <c r="E5525" s="4">
        <f>F5525+G5525</f>
        <v>2.63</v>
      </c>
      <c r="F5525" s="4">
        <v>2.63</v>
      </c>
      <c r="G5525" s="4"/>
      <c r="H5525" s="14" t="s">
        <v>19664</v>
      </c>
      <c r="I5525" s="14"/>
      <c r="J5525" s="14" t="s">
        <v>19665</v>
      </c>
      <c r="K5525" s="14" t="s">
        <v>19666</v>
      </c>
    </row>
    <row r="5526" s="91" customFormat="true" ht="20.1" customHeight="true" spans="1:11">
      <c r="A5526" s="5">
        <v>6007</v>
      </c>
      <c r="B5526" s="12" t="s">
        <v>5786</v>
      </c>
      <c r="C5526" s="4" t="s">
        <v>2887</v>
      </c>
      <c r="D5526" s="3" t="s">
        <v>5491</v>
      </c>
      <c r="E5526" s="27">
        <v>2.28</v>
      </c>
      <c r="F5526" s="3">
        <v>2.28</v>
      </c>
      <c r="G5526" s="3"/>
      <c r="H5526" s="252" t="s">
        <v>19667</v>
      </c>
      <c r="I5526" s="12"/>
      <c r="J5526" s="12" t="s">
        <v>19668</v>
      </c>
      <c r="K5526" s="252" t="s">
        <v>19669</v>
      </c>
    </row>
    <row r="5527" s="91" customFormat="true" ht="20.1" customHeight="true" spans="1:11">
      <c r="A5527" s="3">
        <v>2043</v>
      </c>
      <c r="B5527" s="14" t="s">
        <v>2030</v>
      </c>
      <c r="C5527" s="4" t="s">
        <v>2887</v>
      </c>
      <c r="D5527" s="3" t="s">
        <v>1841</v>
      </c>
      <c r="E5527" s="4">
        <f>F5527+G5527</f>
        <v>12.25</v>
      </c>
      <c r="F5527" s="4">
        <v>12.25</v>
      </c>
      <c r="G5527" s="4"/>
      <c r="H5527" s="14" t="s">
        <v>19670</v>
      </c>
      <c r="I5527" s="14"/>
      <c r="J5527" s="14" t="s">
        <v>19665</v>
      </c>
      <c r="K5527" s="14" t="s">
        <v>19671</v>
      </c>
    </row>
    <row r="5528" s="91" customFormat="true" ht="20.1" customHeight="true" spans="1:11">
      <c r="A5528" s="3">
        <v>493</v>
      </c>
      <c r="B5528" s="4" t="s">
        <v>509</v>
      </c>
      <c r="C5528" s="4" t="s">
        <v>2887</v>
      </c>
      <c r="D5528" s="3" t="s">
        <v>15</v>
      </c>
      <c r="E5528" s="4">
        <v>2.65</v>
      </c>
      <c r="F5528" s="4">
        <v>2.65</v>
      </c>
      <c r="G5528" s="4"/>
      <c r="H5528" s="16" t="s">
        <v>19672</v>
      </c>
      <c r="I5528" s="16"/>
      <c r="J5528" s="41">
        <v>15840050173</v>
      </c>
      <c r="K5528" s="16" t="s">
        <v>19673</v>
      </c>
    </row>
    <row r="5529" s="91" customFormat="true" ht="20.1" customHeight="true" spans="1:11">
      <c r="A5529" s="5">
        <v>6158</v>
      </c>
      <c r="B5529" s="12" t="s">
        <v>5926</v>
      </c>
      <c r="C5529" s="4" t="s">
        <v>2887</v>
      </c>
      <c r="D5529" s="3" t="s">
        <v>5491</v>
      </c>
      <c r="E5529" s="27">
        <v>10.58</v>
      </c>
      <c r="F5529" s="3">
        <v>10.58</v>
      </c>
      <c r="G5529" s="3"/>
      <c r="H5529" s="252" t="s">
        <v>19674</v>
      </c>
      <c r="I5529" s="12"/>
      <c r="J5529" s="12" t="s">
        <v>19675</v>
      </c>
      <c r="K5529" s="252" t="s">
        <v>19676</v>
      </c>
    </row>
    <row r="5530" s="91" customFormat="true" ht="20.1" customHeight="true" spans="1:11">
      <c r="A5530" s="3">
        <v>2431</v>
      </c>
      <c r="B5530" s="3" t="s">
        <v>2409</v>
      </c>
      <c r="C5530" s="4" t="s">
        <v>2887</v>
      </c>
      <c r="D5530" s="3" t="s">
        <v>2178</v>
      </c>
      <c r="E5530" s="3">
        <v>0.63</v>
      </c>
      <c r="F5530" s="3">
        <v>0.63</v>
      </c>
      <c r="G5530" s="3"/>
      <c r="H5530" s="25" t="s">
        <v>19677</v>
      </c>
      <c r="I5530" s="25"/>
      <c r="J5530" s="25" t="s">
        <v>19678</v>
      </c>
      <c r="K5530" s="25" t="s">
        <v>19679</v>
      </c>
    </row>
    <row r="5531" s="91" customFormat="true" ht="20.1" customHeight="true" spans="1:11">
      <c r="A5531" s="3">
        <v>2848</v>
      </c>
      <c r="B5531" s="7" t="s">
        <v>2819</v>
      </c>
      <c r="C5531" s="4" t="s">
        <v>2887</v>
      </c>
      <c r="D5531" s="3" t="s">
        <v>2640</v>
      </c>
      <c r="E5531" s="18">
        <v>5</v>
      </c>
      <c r="F5531" s="19">
        <v>5</v>
      </c>
      <c r="G5531" s="95"/>
      <c r="H5531" s="7" t="s">
        <v>19680</v>
      </c>
      <c r="I5531" s="7"/>
      <c r="J5531" s="7" t="s">
        <v>19681</v>
      </c>
      <c r="K5531" s="7" t="s">
        <v>19682</v>
      </c>
    </row>
    <row r="5532" s="91" customFormat="true" ht="20.1" customHeight="true" spans="1:11">
      <c r="A5532" s="5">
        <v>5292</v>
      </c>
      <c r="B5532" s="3" t="s">
        <v>5114</v>
      </c>
      <c r="C5532" s="4" t="s">
        <v>2887</v>
      </c>
      <c r="D5532" s="3" t="s">
        <v>4793</v>
      </c>
      <c r="E5532" s="3">
        <f>F5532+G5532</f>
        <v>0.9</v>
      </c>
      <c r="F5532" s="3">
        <v>0.9</v>
      </c>
      <c r="G5532" s="3"/>
      <c r="H5532" s="3" t="s">
        <v>19683</v>
      </c>
      <c r="I5532" s="3"/>
      <c r="J5532" s="3">
        <v>18241036712</v>
      </c>
      <c r="K5532" s="3" t="s">
        <v>19684</v>
      </c>
    </row>
    <row r="5533" s="91" customFormat="true" ht="20.1" customHeight="true" spans="1:11">
      <c r="A5533" s="3">
        <v>1814</v>
      </c>
      <c r="B5533" s="8" t="s">
        <v>1806</v>
      </c>
      <c r="C5533" s="4" t="s">
        <v>2887</v>
      </c>
      <c r="D5533" s="3" t="s">
        <v>1355</v>
      </c>
      <c r="E5533" s="96">
        <v>12.24</v>
      </c>
      <c r="F5533" s="96">
        <v>12.24</v>
      </c>
      <c r="G5533" s="56"/>
      <c r="H5533" s="8" t="s">
        <v>19685</v>
      </c>
      <c r="I5533" s="8"/>
      <c r="J5533" s="15" t="s">
        <v>6250</v>
      </c>
      <c r="K5533" s="8" t="s">
        <v>19686</v>
      </c>
    </row>
    <row r="5534" s="91" customFormat="true" ht="20.1" customHeight="true" spans="1:11">
      <c r="A5534" s="3">
        <v>473</v>
      </c>
      <c r="B5534" s="4" t="s">
        <v>489</v>
      </c>
      <c r="C5534" s="4" t="s">
        <v>2887</v>
      </c>
      <c r="D5534" s="3" t="s">
        <v>15</v>
      </c>
      <c r="E5534" s="4">
        <v>2.5</v>
      </c>
      <c r="F5534" s="4">
        <v>2.5</v>
      </c>
      <c r="G5534" s="4"/>
      <c r="H5534" s="16" t="s">
        <v>19687</v>
      </c>
      <c r="I5534" s="16"/>
      <c r="J5534" s="41">
        <v>18241022103</v>
      </c>
      <c r="K5534" s="16" t="s">
        <v>19688</v>
      </c>
    </row>
    <row r="5535" s="91" customFormat="true" ht="20.1" customHeight="true" spans="1:11">
      <c r="A5535" s="3">
        <v>2768</v>
      </c>
      <c r="B5535" s="7" t="s">
        <v>2740</v>
      </c>
      <c r="C5535" s="4" t="s">
        <v>2887</v>
      </c>
      <c r="D5535" s="3" t="s">
        <v>2640</v>
      </c>
      <c r="E5535" s="18">
        <v>3</v>
      </c>
      <c r="F5535" s="19">
        <v>3</v>
      </c>
      <c r="G5535" s="95"/>
      <c r="H5535" s="7" t="s">
        <v>19689</v>
      </c>
      <c r="I5535" s="7"/>
      <c r="J5535" s="7" t="s">
        <v>19690</v>
      </c>
      <c r="K5535" s="7" t="s">
        <v>19691</v>
      </c>
    </row>
    <row r="5536" s="91" customFormat="true" ht="20.1" customHeight="true" spans="1:11">
      <c r="A5536" s="5">
        <v>5945</v>
      </c>
      <c r="B5536" s="12" t="s">
        <v>5727</v>
      </c>
      <c r="C5536" s="4" t="s">
        <v>2887</v>
      </c>
      <c r="D5536" s="3" t="s">
        <v>5491</v>
      </c>
      <c r="E5536" s="27">
        <v>2.6</v>
      </c>
      <c r="F5536" s="3">
        <v>2.6</v>
      </c>
      <c r="G5536" s="3"/>
      <c r="H5536" s="12" t="s">
        <v>19692</v>
      </c>
      <c r="I5536" s="12"/>
      <c r="J5536" s="12" t="s">
        <v>8341</v>
      </c>
      <c r="K5536" s="12" t="s">
        <v>19693</v>
      </c>
    </row>
    <row r="5537" s="91" customFormat="true" ht="20.1" customHeight="true" spans="1:11">
      <c r="A5537" s="5">
        <v>6302</v>
      </c>
      <c r="B5537" s="12" t="s">
        <v>2989</v>
      </c>
      <c r="C5537" s="4" t="s">
        <v>2887</v>
      </c>
      <c r="D5537" s="3" t="s">
        <v>5491</v>
      </c>
      <c r="E5537" s="27">
        <v>0.6</v>
      </c>
      <c r="F5537" s="3">
        <v>0.6</v>
      </c>
      <c r="G5537" s="3"/>
      <c r="H5537" s="12" t="s">
        <v>19694</v>
      </c>
      <c r="I5537" s="12"/>
      <c r="J5537" s="12" t="s">
        <v>19695</v>
      </c>
      <c r="K5537" s="12" t="s">
        <v>19696</v>
      </c>
    </row>
    <row r="5538" s="91" customFormat="true" ht="20.1" customHeight="true" spans="1:11">
      <c r="A5538" s="3">
        <v>1123</v>
      </c>
      <c r="B5538" s="9" t="s">
        <v>1132</v>
      </c>
      <c r="C5538" s="4" t="s">
        <v>2887</v>
      </c>
      <c r="D5538" s="3" t="s">
        <v>579</v>
      </c>
      <c r="E5538" s="93">
        <f>F5538+G5538</f>
        <v>2.13</v>
      </c>
      <c r="F5538" s="93">
        <v>2.13</v>
      </c>
      <c r="G5538" s="94"/>
      <c r="H5538" s="9" t="s">
        <v>19697</v>
      </c>
      <c r="I5538" s="9"/>
      <c r="J5538" s="9" t="s">
        <v>8510</v>
      </c>
      <c r="K5538" s="9" t="s">
        <v>19698</v>
      </c>
    </row>
    <row r="5539" s="91" customFormat="true" ht="20.1" customHeight="true" spans="1:11">
      <c r="A5539" s="5">
        <v>5807</v>
      </c>
      <c r="B5539" s="12" t="s">
        <v>5593</v>
      </c>
      <c r="C5539" s="4" t="s">
        <v>2887</v>
      </c>
      <c r="D5539" s="3" t="s">
        <v>5491</v>
      </c>
      <c r="E5539" s="27">
        <v>12.04</v>
      </c>
      <c r="F5539" s="3">
        <v>12.04</v>
      </c>
      <c r="G5539" s="3"/>
      <c r="H5539" s="252" t="s">
        <v>19699</v>
      </c>
      <c r="I5539" s="12"/>
      <c r="J5539" s="12" t="s">
        <v>19700</v>
      </c>
      <c r="K5539" s="252" t="s">
        <v>19701</v>
      </c>
    </row>
    <row r="5540" s="91" customFormat="true" ht="20.1" customHeight="true" spans="1:11">
      <c r="A5540" s="5">
        <v>3605</v>
      </c>
      <c r="B5540" s="4" t="s">
        <v>3546</v>
      </c>
      <c r="C5540" s="4" t="s">
        <v>2887</v>
      </c>
      <c r="D5540" s="3" t="s">
        <v>3192</v>
      </c>
      <c r="E5540" s="94">
        <f>F5540+G5540</f>
        <v>29.45</v>
      </c>
      <c r="F5540" s="94"/>
      <c r="G5540" s="94">
        <v>29.45</v>
      </c>
      <c r="H5540" s="38" t="s">
        <v>19702</v>
      </c>
      <c r="I5540" s="38"/>
      <c r="J5540" s="38" t="s">
        <v>19703</v>
      </c>
      <c r="K5540" s="38" t="s">
        <v>19704</v>
      </c>
    </row>
    <row r="5541" s="91" customFormat="true" ht="20.1" customHeight="true" spans="1:11">
      <c r="A5541" s="5">
        <v>4274</v>
      </c>
      <c r="B5541" s="3" t="s">
        <v>4175</v>
      </c>
      <c r="C5541" s="4" t="s">
        <v>2887</v>
      </c>
      <c r="D5541" s="3" t="s">
        <v>3549</v>
      </c>
      <c r="E5541" s="3">
        <v>0.94</v>
      </c>
      <c r="F5541" s="3">
        <v>0.94</v>
      </c>
      <c r="G5541" s="3"/>
      <c r="H5541" s="33" t="s">
        <v>19705</v>
      </c>
      <c r="I5541" s="33"/>
      <c r="J5541" s="33" t="s">
        <v>19706</v>
      </c>
      <c r="K5541" s="33" t="s">
        <v>19707</v>
      </c>
    </row>
    <row r="5542" s="91" customFormat="true" ht="20.1" customHeight="true" spans="1:11">
      <c r="A5542" s="5">
        <v>3679</v>
      </c>
      <c r="B5542" s="3" t="s">
        <v>3615</v>
      </c>
      <c r="C5542" s="4" t="s">
        <v>2887</v>
      </c>
      <c r="D5542" s="3" t="s">
        <v>3549</v>
      </c>
      <c r="E5542" s="3">
        <v>0.27</v>
      </c>
      <c r="F5542" s="3">
        <v>0.27</v>
      </c>
      <c r="G5542" s="3"/>
      <c r="H5542" s="33" t="s">
        <v>19708</v>
      </c>
      <c r="I5542" s="33"/>
      <c r="J5542" s="33">
        <v>13464080998</v>
      </c>
      <c r="K5542" s="33" t="s">
        <v>19709</v>
      </c>
    </row>
    <row r="5543" s="91" customFormat="true" ht="20.1" customHeight="true" spans="1:11">
      <c r="A5543" s="5">
        <v>4139</v>
      </c>
      <c r="B5543" s="3" t="s">
        <v>4047</v>
      </c>
      <c r="C5543" s="4" t="s">
        <v>2887</v>
      </c>
      <c r="D5543" s="3" t="s">
        <v>3549</v>
      </c>
      <c r="E5543" s="3">
        <v>9.18</v>
      </c>
      <c r="F5543" s="3">
        <v>9.18</v>
      </c>
      <c r="G5543" s="3"/>
      <c r="H5543" s="250" t="s">
        <v>19710</v>
      </c>
      <c r="I5543" s="33"/>
      <c r="J5543" s="33">
        <v>15841037849</v>
      </c>
      <c r="K5543" s="250" t="s">
        <v>19711</v>
      </c>
    </row>
    <row r="5544" s="91" customFormat="true" ht="20.1" customHeight="true" spans="1:11">
      <c r="A5544" s="5">
        <v>5255</v>
      </c>
      <c r="B5544" s="3" t="s">
        <v>5080</v>
      </c>
      <c r="C5544" s="4" t="s">
        <v>2887</v>
      </c>
      <c r="D5544" s="3" t="s">
        <v>4793</v>
      </c>
      <c r="E5544" s="3">
        <f>F5544+G5544</f>
        <v>1.8</v>
      </c>
      <c r="F5544" s="3">
        <v>1.8</v>
      </c>
      <c r="G5544" s="3"/>
      <c r="H5544" s="25" t="s">
        <v>19712</v>
      </c>
      <c r="I5544" s="25"/>
      <c r="J5544" s="25">
        <v>15042038190</v>
      </c>
      <c r="K5544" s="25" t="s">
        <v>19713</v>
      </c>
    </row>
    <row r="5545" s="91" customFormat="true" ht="20.1" customHeight="true" spans="1:11">
      <c r="A5545" s="5">
        <v>3276</v>
      </c>
      <c r="B5545" s="92" t="s">
        <v>3232</v>
      </c>
      <c r="C5545" s="4" t="s">
        <v>2887</v>
      </c>
      <c r="D5545" s="3" t="s">
        <v>3192</v>
      </c>
      <c r="E5545" s="94">
        <f>F5545+G5545</f>
        <v>6.72</v>
      </c>
      <c r="F5545" s="97">
        <v>6.72</v>
      </c>
      <c r="G5545" s="94"/>
      <c r="H5545" s="98" t="s">
        <v>19714</v>
      </c>
      <c r="I5545" s="98"/>
      <c r="J5545" s="101" t="s">
        <v>19715</v>
      </c>
      <c r="K5545" s="102" t="s">
        <v>19716</v>
      </c>
    </row>
    <row r="5546" s="91" customFormat="true" ht="20.1" customHeight="true" spans="1:11">
      <c r="A5546" s="3">
        <v>1216</v>
      </c>
      <c r="B5546" s="9" t="s">
        <v>1223</v>
      </c>
      <c r="C5546" s="4" t="s">
        <v>2887</v>
      </c>
      <c r="D5546" s="3" t="s">
        <v>579</v>
      </c>
      <c r="E5546" s="93">
        <f>F5546+G5546</f>
        <v>2.53</v>
      </c>
      <c r="F5546" s="93">
        <v>2.53</v>
      </c>
      <c r="G5546" s="94"/>
      <c r="H5546" s="9" t="s">
        <v>19717</v>
      </c>
      <c r="I5546" s="9"/>
      <c r="J5546" s="9" t="s">
        <v>19111</v>
      </c>
      <c r="K5546" s="9" t="s">
        <v>19718</v>
      </c>
    </row>
    <row r="5547" s="91" customFormat="true" ht="20.1" customHeight="true" spans="1:11">
      <c r="A5547" s="3">
        <v>1975</v>
      </c>
      <c r="B5547" s="14" t="s">
        <v>1965</v>
      </c>
      <c r="C5547" s="4" t="s">
        <v>2887</v>
      </c>
      <c r="D5547" s="3" t="s">
        <v>1841</v>
      </c>
      <c r="E5547" s="4">
        <f>F5547+G5547</f>
        <v>6.48</v>
      </c>
      <c r="F5547" s="4">
        <v>6.48</v>
      </c>
      <c r="G5547" s="4"/>
      <c r="H5547" s="14" t="s">
        <v>19719</v>
      </c>
      <c r="I5547" s="14"/>
      <c r="J5547" s="14" t="s">
        <v>6250</v>
      </c>
      <c r="K5547" s="14" t="s">
        <v>19720</v>
      </c>
    </row>
    <row r="5548" s="91" customFormat="true" ht="20.1" customHeight="true" spans="1:11">
      <c r="A5548" s="5">
        <v>5261</v>
      </c>
      <c r="B5548" s="3" t="s">
        <v>5086</v>
      </c>
      <c r="C5548" s="4" t="s">
        <v>2887</v>
      </c>
      <c r="D5548" s="3" t="s">
        <v>4793</v>
      </c>
      <c r="E5548" s="3">
        <f>F5548+G5548</f>
        <v>2.9</v>
      </c>
      <c r="F5548" s="3">
        <v>2.9</v>
      </c>
      <c r="G5548" s="3"/>
      <c r="H5548" s="25" t="s">
        <v>19721</v>
      </c>
      <c r="I5548" s="25"/>
      <c r="J5548" s="25">
        <v>15141051021</v>
      </c>
      <c r="K5548" s="25" t="s">
        <v>19722</v>
      </c>
    </row>
    <row r="5549" s="91" customFormat="true" ht="20.1" customHeight="true" spans="1:11">
      <c r="A5549" s="3">
        <v>268</v>
      </c>
      <c r="B5549" s="4" t="s">
        <v>284</v>
      </c>
      <c r="C5549" s="4" t="s">
        <v>2887</v>
      </c>
      <c r="D5549" s="3" t="s">
        <v>15</v>
      </c>
      <c r="E5549" s="4">
        <v>2.92</v>
      </c>
      <c r="F5549" s="4">
        <v>2.92</v>
      </c>
      <c r="G5549" s="4"/>
      <c r="H5549" s="16" t="s">
        <v>19723</v>
      </c>
      <c r="I5549" s="16"/>
      <c r="J5549" s="4">
        <v>18041070770</v>
      </c>
      <c r="K5549" s="16" t="s">
        <v>19724</v>
      </c>
    </row>
    <row r="5550" s="91" customFormat="true" ht="20.1" customHeight="true" spans="1:11">
      <c r="A5550" s="3">
        <v>1681</v>
      </c>
      <c r="B5550" s="8" t="s">
        <v>1676</v>
      </c>
      <c r="C5550" s="4" t="s">
        <v>2887</v>
      </c>
      <c r="D5550" s="3" t="s">
        <v>1355</v>
      </c>
      <c r="E5550" s="96">
        <v>16</v>
      </c>
      <c r="F5550" s="8">
        <v>16</v>
      </c>
      <c r="G5550" s="56"/>
      <c r="H5550" s="8" t="s">
        <v>19725</v>
      </c>
      <c r="I5550" s="8"/>
      <c r="J5550" s="15" t="s">
        <v>8010</v>
      </c>
      <c r="K5550" s="8" t="s">
        <v>19726</v>
      </c>
    </row>
    <row r="5551" s="91" customFormat="true" ht="20.1" customHeight="true" spans="1:11">
      <c r="A5551" s="3">
        <v>50</v>
      </c>
      <c r="B5551" s="4" t="s">
        <v>65</v>
      </c>
      <c r="C5551" s="4" t="s">
        <v>2887</v>
      </c>
      <c r="D5551" s="3" t="s">
        <v>15</v>
      </c>
      <c r="E5551" s="4">
        <v>7.81</v>
      </c>
      <c r="F5551" s="4">
        <v>7.81</v>
      </c>
      <c r="G5551" s="4"/>
      <c r="H5551" s="259" t="s">
        <v>19727</v>
      </c>
      <c r="I5551" s="16"/>
      <c r="J5551" s="38" t="s">
        <v>19728</v>
      </c>
      <c r="K5551" s="259" t="s">
        <v>19729</v>
      </c>
    </row>
    <row r="5552" s="91" customFormat="true" ht="20.1" customHeight="true" spans="1:11">
      <c r="A5552" s="3">
        <v>531</v>
      </c>
      <c r="B5552" s="4" t="s">
        <v>546</v>
      </c>
      <c r="C5552" s="4" t="s">
        <v>2887</v>
      </c>
      <c r="D5552" s="3" t="s">
        <v>15</v>
      </c>
      <c r="E5552" s="4">
        <v>2.85</v>
      </c>
      <c r="F5552" s="4">
        <v>2.85</v>
      </c>
      <c r="G5552" s="4"/>
      <c r="H5552" s="16" t="s">
        <v>19730</v>
      </c>
      <c r="I5552" s="16"/>
      <c r="J5552" s="4" t="s">
        <v>19731</v>
      </c>
      <c r="K5552" s="16" t="s">
        <v>19732</v>
      </c>
    </row>
    <row r="5553" s="91" customFormat="true" ht="20.1" customHeight="true" spans="1:11">
      <c r="A5553" s="3">
        <v>1391</v>
      </c>
      <c r="B5553" s="8" t="s">
        <v>1396</v>
      </c>
      <c r="C5553" s="4" t="s">
        <v>2887</v>
      </c>
      <c r="D5553" s="3" t="s">
        <v>1355</v>
      </c>
      <c r="E5553" s="96">
        <v>33.3</v>
      </c>
      <c r="F5553" s="8">
        <v>24.9</v>
      </c>
      <c r="G5553" s="56">
        <v>8.4</v>
      </c>
      <c r="H5553" s="8" t="s">
        <v>19733</v>
      </c>
      <c r="I5553" s="8"/>
      <c r="J5553" s="15" t="s">
        <v>19734</v>
      </c>
      <c r="K5553" s="8" t="s">
        <v>19735</v>
      </c>
    </row>
    <row r="5554" s="91" customFormat="true" ht="20.1" customHeight="true" spans="1:11">
      <c r="A5554" s="5">
        <v>5404</v>
      </c>
      <c r="B5554" s="13" t="s">
        <v>5218</v>
      </c>
      <c r="C5554" s="4" t="s">
        <v>2887</v>
      </c>
      <c r="D5554" s="3" t="s">
        <v>5120</v>
      </c>
      <c r="E5554" s="29">
        <v>4.17</v>
      </c>
      <c r="F5554" s="29">
        <v>4.17</v>
      </c>
      <c r="G5554" s="29">
        <v>0</v>
      </c>
      <c r="H5554" s="30" t="s">
        <v>19736</v>
      </c>
      <c r="I5554" s="30"/>
      <c r="J5554" s="35">
        <v>15041035275</v>
      </c>
      <c r="K5554" s="30" t="s">
        <v>19737</v>
      </c>
    </row>
    <row r="5555" s="91" customFormat="true" ht="20.1" customHeight="true" spans="1:11">
      <c r="A5555" s="5">
        <v>5040</v>
      </c>
      <c r="B5555" s="3" t="s">
        <v>4894</v>
      </c>
      <c r="C5555" s="4" t="s">
        <v>2887</v>
      </c>
      <c r="D5555" s="3" t="s">
        <v>4793</v>
      </c>
      <c r="E5555" s="3">
        <f>F5555+G5555</f>
        <v>5.6</v>
      </c>
      <c r="F5555" s="3">
        <v>5.6</v>
      </c>
      <c r="G5555" s="3"/>
      <c r="H5555" s="25" t="s">
        <v>19738</v>
      </c>
      <c r="I5555" s="25"/>
      <c r="J5555" s="25">
        <v>13604100528</v>
      </c>
      <c r="K5555" s="25" t="s">
        <v>19739</v>
      </c>
    </row>
    <row r="5556" s="91" customFormat="true" ht="20.1" customHeight="true" spans="1:11">
      <c r="A5556" s="5">
        <v>4445</v>
      </c>
      <c r="B5556" s="72" t="s">
        <v>4336</v>
      </c>
      <c r="C5556" s="4" t="s">
        <v>2887</v>
      </c>
      <c r="D5556" s="3" t="s">
        <v>4286</v>
      </c>
      <c r="E5556" s="47">
        <v>11.98</v>
      </c>
      <c r="F5556" s="47">
        <v>11.98</v>
      </c>
      <c r="G5556" s="48"/>
      <c r="H5556" s="44" t="s">
        <v>19740</v>
      </c>
      <c r="I5556" s="44"/>
      <c r="J5556" s="47">
        <v>15241030071</v>
      </c>
      <c r="K5556" s="44" t="s">
        <v>19741</v>
      </c>
    </row>
    <row r="5557" s="91" customFormat="true" ht="20.1" customHeight="true" spans="1:11">
      <c r="A5557" s="5">
        <v>6004</v>
      </c>
      <c r="B5557" s="12" t="s">
        <v>803</v>
      </c>
      <c r="C5557" s="4" t="s">
        <v>2887</v>
      </c>
      <c r="D5557" s="3" t="s">
        <v>5491</v>
      </c>
      <c r="E5557" s="27">
        <v>2</v>
      </c>
      <c r="F5557" s="3">
        <v>2</v>
      </c>
      <c r="G5557" s="3"/>
      <c r="H5557" s="252" t="s">
        <v>19742</v>
      </c>
      <c r="I5557" s="12"/>
      <c r="J5557" s="12" t="s">
        <v>7057</v>
      </c>
      <c r="K5557" s="252" t="s">
        <v>19743</v>
      </c>
    </row>
    <row r="5558" s="91" customFormat="true" ht="20.1" customHeight="true" spans="1:11">
      <c r="A5558" s="3">
        <v>830</v>
      </c>
      <c r="B5558" s="9" t="s">
        <v>840</v>
      </c>
      <c r="C5558" s="4" t="s">
        <v>2887</v>
      </c>
      <c r="D5558" s="3" t="s">
        <v>579</v>
      </c>
      <c r="E5558" s="93">
        <v>12.2</v>
      </c>
      <c r="F5558" s="93">
        <v>12.2</v>
      </c>
      <c r="G5558" s="23"/>
      <c r="H5558" s="9" t="s">
        <v>19744</v>
      </c>
      <c r="I5558" s="9"/>
      <c r="J5558" s="9" t="s">
        <v>7680</v>
      </c>
      <c r="K5558" s="9" t="s">
        <v>19745</v>
      </c>
    </row>
    <row r="5559" s="91" customFormat="true" ht="20.1" customHeight="true" spans="1:11">
      <c r="A5559" s="5">
        <v>4132</v>
      </c>
      <c r="B5559" s="3" t="s">
        <v>4041</v>
      </c>
      <c r="C5559" s="4" t="s">
        <v>2887</v>
      </c>
      <c r="D5559" s="3" t="s">
        <v>3549</v>
      </c>
      <c r="E5559" s="3">
        <v>6</v>
      </c>
      <c r="F5559" s="3">
        <v>6</v>
      </c>
      <c r="G5559" s="3"/>
      <c r="H5559" s="107" t="s">
        <v>19746</v>
      </c>
      <c r="I5559" s="107"/>
      <c r="J5559" s="33">
        <v>15141088035</v>
      </c>
      <c r="K5559" s="107" t="s">
        <v>19747</v>
      </c>
    </row>
    <row r="5560" s="91" customFormat="true" ht="20.1" customHeight="true" spans="1:11">
      <c r="A5560" s="3">
        <v>2542</v>
      </c>
      <c r="B5560" s="3" t="s">
        <v>2518</v>
      </c>
      <c r="C5560" s="4" t="s">
        <v>2887</v>
      </c>
      <c r="D5560" s="3" t="s">
        <v>2178</v>
      </c>
      <c r="E5560" s="3">
        <v>18</v>
      </c>
      <c r="F5560" s="3">
        <v>18</v>
      </c>
      <c r="G5560" s="3"/>
      <c r="H5560" s="25" t="s">
        <v>19748</v>
      </c>
      <c r="I5560" s="25"/>
      <c r="J5560" s="25" t="s">
        <v>19749</v>
      </c>
      <c r="K5560" s="25" t="s">
        <v>19750</v>
      </c>
    </row>
    <row r="5561" s="91" customFormat="true" ht="20.1" customHeight="true" spans="1:11">
      <c r="A5561" s="3">
        <v>863</v>
      </c>
      <c r="B5561" s="9" t="s">
        <v>873</v>
      </c>
      <c r="C5561" s="4" t="s">
        <v>2887</v>
      </c>
      <c r="D5561" s="3" t="s">
        <v>579</v>
      </c>
      <c r="E5561" s="93">
        <f>F5561+G5561</f>
        <v>8.39</v>
      </c>
      <c r="F5561" s="93">
        <v>8.39</v>
      </c>
      <c r="G5561" s="23"/>
      <c r="H5561" s="9" t="s">
        <v>19751</v>
      </c>
      <c r="I5561" s="9"/>
      <c r="J5561" s="9" t="s">
        <v>9497</v>
      </c>
      <c r="K5561" s="9" t="s">
        <v>19752</v>
      </c>
    </row>
    <row r="5562" s="91" customFormat="true" ht="20.1" customHeight="true" spans="1:11">
      <c r="A5562" s="5">
        <v>6318</v>
      </c>
      <c r="B5562" s="12" t="s">
        <v>6076</v>
      </c>
      <c r="C5562" s="4" t="s">
        <v>2887</v>
      </c>
      <c r="D5562" s="3" t="s">
        <v>5491</v>
      </c>
      <c r="E5562" s="27">
        <v>6</v>
      </c>
      <c r="F5562" s="3">
        <v>6</v>
      </c>
      <c r="G5562" s="3"/>
      <c r="H5562" s="12" t="s">
        <v>19753</v>
      </c>
      <c r="I5562" s="12"/>
      <c r="J5562" s="12" t="s">
        <v>19754</v>
      </c>
      <c r="K5562" s="12" t="s">
        <v>19755</v>
      </c>
    </row>
    <row r="5563" s="91" customFormat="true" ht="20.1" customHeight="true" spans="1:11">
      <c r="A5563" s="3">
        <v>822</v>
      </c>
      <c r="B5563" s="9" t="s">
        <v>832</v>
      </c>
      <c r="C5563" s="4" t="s">
        <v>2887</v>
      </c>
      <c r="D5563" s="3" t="s">
        <v>579</v>
      </c>
      <c r="E5563" s="93">
        <f>F5563+G5563</f>
        <v>3.03</v>
      </c>
      <c r="F5563" s="93">
        <v>3.03</v>
      </c>
      <c r="G5563" s="23"/>
      <c r="H5563" s="9" t="s">
        <v>19756</v>
      </c>
      <c r="I5563" s="9"/>
      <c r="J5563" s="9" t="s">
        <v>9792</v>
      </c>
      <c r="K5563" s="9" t="s">
        <v>19757</v>
      </c>
    </row>
    <row r="5564" s="91" customFormat="true" ht="20.1" customHeight="true" spans="1:11">
      <c r="A5564" s="3">
        <v>1307</v>
      </c>
      <c r="B5564" s="9" t="s">
        <v>1312</v>
      </c>
      <c r="C5564" s="4" t="s">
        <v>2887</v>
      </c>
      <c r="D5564" s="3" t="s">
        <v>579</v>
      </c>
      <c r="E5564" s="93">
        <f>F5564+G5564</f>
        <v>6.16</v>
      </c>
      <c r="F5564" s="93">
        <v>6.16</v>
      </c>
      <c r="G5564" s="94"/>
      <c r="H5564" s="9" t="s">
        <v>19758</v>
      </c>
      <c r="I5564" s="9"/>
      <c r="J5564" s="9" t="s">
        <v>9662</v>
      </c>
      <c r="K5564" s="9" t="s">
        <v>19759</v>
      </c>
    </row>
    <row r="5565" s="91" customFormat="true" ht="20.1" customHeight="true" spans="1:11">
      <c r="A5565" s="3">
        <v>2009</v>
      </c>
      <c r="B5565" s="14" t="s">
        <v>1996</v>
      </c>
      <c r="C5565" s="4" t="s">
        <v>2887</v>
      </c>
      <c r="D5565" s="3" t="s">
        <v>1841</v>
      </c>
      <c r="E5565" s="4">
        <f>F5565+G5565</f>
        <v>3.41</v>
      </c>
      <c r="F5565" s="4">
        <v>3.41</v>
      </c>
      <c r="G5565" s="4"/>
      <c r="H5565" s="14" t="s">
        <v>19760</v>
      </c>
      <c r="I5565" s="14"/>
      <c r="J5565" s="14" t="s">
        <v>19761</v>
      </c>
      <c r="K5565" s="14" t="s">
        <v>19762</v>
      </c>
    </row>
    <row r="5566" s="91" customFormat="true" ht="20.1" customHeight="true" spans="1:11">
      <c r="A5566" s="3">
        <v>1669</v>
      </c>
      <c r="B5566" s="8" t="s">
        <v>1665</v>
      </c>
      <c r="C5566" s="4" t="s">
        <v>2887</v>
      </c>
      <c r="D5566" s="3" t="s">
        <v>1355</v>
      </c>
      <c r="E5566" s="96">
        <v>11.72</v>
      </c>
      <c r="F5566" s="8">
        <v>11.72</v>
      </c>
      <c r="G5566" s="56"/>
      <c r="H5566" s="8" t="s">
        <v>19763</v>
      </c>
      <c r="I5566" s="8"/>
      <c r="J5566" s="15">
        <v>15141084388</v>
      </c>
      <c r="K5566" s="8" t="s">
        <v>19764</v>
      </c>
    </row>
    <row r="5567" s="91" customFormat="true" ht="20.1" customHeight="true" spans="1:11">
      <c r="A5567" s="3">
        <v>995</v>
      </c>
      <c r="B5567" s="51" t="s">
        <v>1004</v>
      </c>
      <c r="C5567" s="4" t="s">
        <v>2887</v>
      </c>
      <c r="D5567" s="3" t="s">
        <v>579</v>
      </c>
      <c r="E5567" s="93">
        <f>F5567+G5567</f>
        <v>1.83</v>
      </c>
      <c r="F5567" s="133">
        <v>1.83</v>
      </c>
      <c r="G5567" s="23"/>
      <c r="H5567" s="9" t="s">
        <v>19765</v>
      </c>
      <c r="I5567" s="9"/>
      <c r="J5567" s="9" t="s">
        <v>10408</v>
      </c>
      <c r="K5567" s="9" t="s">
        <v>19766</v>
      </c>
    </row>
    <row r="5568" s="91" customFormat="true" ht="20.1" customHeight="true" spans="1:11">
      <c r="A5568" s="3">
        <v>144</v>
      </c>
      <c r="B5568" s="4" t="s">
        <v>160</v>
      </c>
      <c r="C5568" s="4" t="s">
        <v>2887</v>
      </c>
      <c r="D5568" s="3" t="s">
        <v>15</v>
      </c>
      <c r="E5568" s="4">
        <v>5.69</v>
      </c>
      <c r="F5568" s="4">
        <v>5.69</v>
      </c>
      <c r="G5568" s="4"/>
      <c r="H5568" s="16" t="s">
        <v>19767</v>
      </c>
      <c r="I5568" s="16"/>
      <c r="J5568" s="38" t="s">
        <v>19768</v>
      </c>
      <c r="K5568" s="16" t="s">
        <v>19769</v>
      </c>
    </row>
    <row r="5569" s="91" customFormat="true" ht="20.1" customHeight="true" spans="1:11">
      <c r="A5569" s="5">
        <v>3284</v>
      </c>
      <c r="B5569" s="115" t="s">
        <v>3239</v>
      </c>
      <c r="C5569" s="4" t="s">
        <v>2887</v>
      </c>
      <c r="D5569" s="3" t="s">
        <v>3192</v>
      </c>
      <c r="E5569" s="94">
        <f>F5569+G5569</f>
        <v>8.3</v>
      </c>
      <c r="F5569" s="117">
        <v>8.3</v>
      </c>
      <c r="G5569" s="117"/>
      <c r="H5569" s="118" t="s">
        <v>19770</v>
      </c>
      <c r="I5569" s="118"/>
      <c r="J5569" s="119" t="s">
        <v>19771</v>
      </c>
      <c r="K5569" s="120" t="s">
        <v>19772</v>
      </c>
    </row>
    <row r="5570" s="91" customFormat="true" ht="20.1" customHeight="true" spans="1:11">
      <c r="A5570" s="3">
        <v>2266</v>
      </c>
      <c r="B5570" s="3" t="s">
        <v>2250</v>
      </c>
      <c r="C5570" s="4" t="s">
        <v>2887</v>
      </c>
      <c r="D5570" s="3" t="s">
        <v>2178</v>
      </c>
      <c r="E5570" s="3">
        <v>2.28</v>
      </c>
      <c r="F5570" s="3">
        <v>2.28</v>
      </c>
      <c r="G5570" s="3"/>
      <c r="H5570" s="25" t="s">
        <v>19773</v>
      </c>
      <c r="I5570" s="25"/>
      <c r="J5570" s="25" t="s">
        <v>19774</v>
      </c>
      <c r="K5570" s="25" t="s">
        <v>19775</v>
      </c>
    </row>
    <row r="5571" s="91" customFormat="true" ht="20.1" customHeight="true" spans="1:11">
      <c r="A5571" s="3">
        <v>1311</v>
      </c>
      <c r="B5571" s="9" t="s">
        <v>1316</v>
      </c>
      <c r="C5571" s="4" t="s">
        <v>2887</v>
      </c>
      <c r="D5571" s="3" t="s">
        <v>579</v>
      </c>
      <c r="E5571" s="93">
        <f>F5571+G5571</f>
        <v>10.89</v>
      </c>
      <c r="F5571" s="93">
        <v>10.89</v>
      </c>
      <c r="G5571" s="94"/>
      <c r="H5571" s="9" t="s">
        <v>19776</v>
      </c>
      <c r="I5571" s="9"/>
      <c r="J5571" s="9" t="s">
        <v>19777</v>
      </c>
      <c r="K5571" s="9" t="s">
        <v>19778</v>
      </c>
    </row>
    <row r="5572" s="91" customFormat="true" ht="20.1" customHeight="true" spans="1:11">
      <c r="A5572" s="5">
        <v>6143</v>
      </c>
      <c r="B5572" s="12" t="s">
        <v>5585</v>
      </c>
      <c r="C5572" s="4" t="s">
        <v>2887</v>
      </c>
      <c r="D5572" s="3" t="s">
        <v>5491</v>
      </c>
      <c r="E5572" s="27">
        <v>6.6</v>
      </c>
      <c r="F5572" s="3">
        <v>6.6</v>
      </c>
      <c r="G5572" s="3"/>
      <c r="H5572" s="12" t="s">
        <v>19779</v>
      </c>
      <c r="I5572" s="12"/>
      <c r="J5572" s="12" t="s">
        <v>6420</v>
      </c>
      <c r="K5572" s="12" t="s">
        <v>16893</v>
      </c>
    </row>
    <row r="5573" s="91" customFormat="true" ht="20.1" customHeight="true" spans="1:11">
      <c r="A5573" s="3">
        <v>258</v>
      </c>
      <c r="B5573" s="4" t="s">
        <v>274</v>
      </c>
      <c r="C5573" s="4" t="s">
        <v>2887</v>
      </c>
      <c r="D5573" s="3" t="s">
        <v>15</v>
      </c>
      <c r="E5573" s="4">
        <v>8.79</v>
      </c>
      <c r="F5573" s="4">
        <v>8.79</v>
      </c>
      <c r="G5573" s="4"/>
      <c r="H5573" s="16" t="s">
        <v>19780</v>
      </c>
      <c r="I5573" s="16"/>
      <c r="J5573" s="4">
        <v>15104200148</v>
      </c>
      <c r="K5573" s="16" t="s">
        <v>19781</v>
      </c>
    </row>
    <row r="5574" s="91" customFormat="true" ht="20.1" customHeight="true" spans="1:11">
      <c r="A5574" s="3">
        <v>411</v>
      </c>
      <c r="B5574" s="4" t="s">
        <v>427</v>
      </c>
      <c r="C5574" s="4" t="s">
        <v>2887</v>
      </c>
      <c r="D5574" s="3" t="s">
        <v>15</v>
      </c>
      <c r="E5574" s="4">
        <v>1.43</v>
      </c>
      <c r="F5574" s="4">
        <v>1.43</v>
      </c>
      <c r="G5574" s="4"/>
      <c r="H5574" s="16" t="s">
        <v>19782</v>
      </c>
      <c r="I5574" s="16"/>
      <c r="J5574" s="4">
        <v>13898826424</v>
      </c>
      <c r="K5574" s="16" t="s">
        <v>19783</v>
      </c>
    </row>
    <row r="5575" s="91" customFormat="true" ht="20.1" customHeight="true" spans="1:11">
      <c r="A5575" s="3">
        <v>486</v>
      </c>
      <c r="B5575" s="4" t="s">
        <v>502</v>
      </c>
      <c r="C5575" s="4" t="s">
        <v>2887</v>
      </c>
      <c r="D5575" s="3" t="s">
        <v>15</v>
      </c>
      <c r="E5575" s="4">
        <v>3.98</v>
      </c>
      <c r="F5575" s="4">
        <v>3.98</v>
      </c>
      <c r="G5575" s="4"/>
      <c r="H5575" s="16" t="s">
        <v>19784</v>
      </c>
      <c r="I5575" s="16"/>
      <c r="J5575" s="4">
        <v>13147966588</v>
      </c>
      <c r="K5575" s="16" t="s">
        <v>19785</v>
      </c>
    </row>
    <row r="5576" s="91" customFormat="true" ht="20.1" customHeight="true" spans="1:11">
      <c r="A5576" s="5">
        <v>5631</v>
      </c>
      <c r="B5576" s="13" t="s">
        <v>5425</v>
      </c>
      <c r="C5576" s="4" t="s">
        <v>2887</v>
      </c>
      <c r="D5576" s="3" t="s">
        <v>5120</v>
      </c>
      <c r="E5576" s="29">
        <v>5.6</v>
      </c>
      <c r="F5576" s="29">
        <v>5.6</v>
      </c>
      <c r="G5576" s="29">
        <v>0</v>
      </c>
      <c r="H5576" s="30" t="s">
        <v>19786</v>
      </c>
      <c r="I5576" s="30"/>
      <c r="J5576" s="35">
        <v>15641028962</v>
      </c>
      <c r="K5576" s="30" t="s">
        <v>19787</v>
      </c>
    </row>
    <row r="5577" s="91" customFormat="true" ht="20.1" customHeight="true" spans="1:11">
      <c r="A5577" s="3">
        <v>1825</v>
      </c>
      <c r="B5577" s="8" t="s">
        <v>1817</v>
      </c>
      <c r="C5577" s="4" t="s">
        <v>2887</v>
      </c>
      <c r="D5577" s="3" t="s">
        <v>1355</v>
      </c>
      <c r="E5577" s="96">
        <v>8.72</v>
      </c>
      <c r="F5577" s="96">
        <v>8.72</v>
      </c>
      <c r="G5577" s="56"/>
      <c r="H5577" s="8" t="s">
        <v>19788</v>
      </c>
      <c r="I5577" s="8"/>
      <c r="J5577" s="15" t="s">
        <v>6250</v>
      </c>
      <c r="K5577" s="8" t="s">
        <v>19789</v>
      </c>
    </row>
    <row r="5578" s="91" customFormat="true" ht="20.1" customHeight="true" spans="1:11">
      <c r="A5578" s="3">
        <v>417</v>
      </c>
      <c r="B5578" s="4" t="s">
        <v>433</v>
      </c>
      <c r="C5578" s="4" t="s">
        <v>2887</v>
      </c>
      <c r="D5578" s="3" t="s">
        <v>15</v>
      </c>
      <c r="E5578" s="4">
        <v>3.91</v>
      </c>
      <c r="F5578" s="4">
        <v>3.91</v>
      </c>
      <c r="G5578" s="4"/>
      <c r="H5578" s="14" t="s">
        <v>19790</v>
      </c>
      <c r="I5578" s="14"/>
      <c r="J5578" s="14" t="s">
        <v>19791</v>
      </c>
      <c r="K5578" s="14" t="s">
        <v>19792</v>
      </c>
    </row>
    <row r="5579" s="91" customFormat="true" ht="20.1" customHeight="true" spans="1:11">
      <c r="A5579" s="5">
        <v>3991</v>
      </c>
      <c r="B5579" s="3" t="s">
        <v>3913</v>
      </c>
      <c r="C5579" s="4" t="s">
        <v>2887</v>
      </c>
      <c r="D5579" s="3" t="s">
        <v>3549</v>
      </c>
      <c r="E5579" s="3">
        <v>1.17</v>
      </c>
      <c r="F5579" s="3">
        <v>1.17</v>
      </c>
      <c r="G5579" s="3"/>
      <c r="H5579" s="33" t="s">
        <v>19793</v>
      </c>
      <c r="I5579" s="33"/>
      <c r="J5579" s="33">
        <v>18741080827</v>
      </c>
      <c r="K5579" s="33" t="s">
        <v>19794</v>
      </c>
    </row>
    <row r="5580" s="91" customFormat="true" ht="20.1" customHeight="true" spans="1:11">
      <c r="A5580" s="3">
        <v>993</v>
      </c>
      <c r="B5580" s="9" t="s">
        <v>1002</v>
      </c>
      <c r="C5580" s="4" t="s">
        <v>2887</v>
      </c>
      <c r="D5580" s="3" t="s">
        <v>579</v>
      </c>
      <c r="E5580" s="93">
        <f>F5580+G5580</f>
        <v>2.43</v>
      </c>
      <c r="F5580" s="93">
        <v>2.43</v>
      </c>
      <c r="G5580" s="23"/>
      <c r="H5580" s="9" t="s">
        <v>19795</v>
      </c>
      <c r="I5580" s="9"/>
      <c r="J5580" s="9" t="s">
        <v>19796</v>
      </c>
      <c r="K5580" s="9" t="s">
        <v>19797</v>
      </c>
    </row>
    <row r="5581" s="91" customFormat="true" ht="20.1" customHeight="true" spans="1:11">
      <c r="A5581" s="3">
        <v>2296</v>
      </c>
      <c r="B5581" s="3" t="s">
        <v>2279</v>
      </c>
      <c r="C5581" s="4" t="s">
        <v>2887</v>
      </c>
      <c r="D5581" s="3" t="s">
        <v>2178</v>
      </c>
      <c r="E5581" s="3">
        <v>3.42</v>
      </c>
      <c r="F5581" s="3">
        <v>3.42</v>
      </c>
      <c r="G5581" s="3"/>
      <c r="H5581" s="25" t="s">
        <v>19798</v>
      </c>
      <c r="I5581" s="25"/>
      <c r="J5581" s="25" t="s">
        <v>19799</v>
      </c>
      <c r="K5581" s="25" t="s">
        <v>19800</v>
      </c>
    </row>
    <row r="5582" s="91" customFormat="true" ht="20.1" customHeight="true" spans="1:11">
      <c r="A5582" s="3">
        <v>2192</v>
      </c>
      <c r="B5582" s="3" t="s">
        <v>470</v>
      </c>
      <c r="C5582" s="4" t="s">
        <v>2887</v>
      </c>
      <c r="D5582" s="3" t="s">
        <v>2178</v>
      </c>
      <c r="E5582" s="3">
        <v>0.4</v>
      </c>
      <c r="F5582" s="3">
        <v>0.4</v>
      </c>
      <c r="G5582" s="3"/>
      <c r="H5582" s="25" t="s">
        <v>19801</v>
      </c>
      <c r="I5582" s="25"/>
      <c r="J5582" s="25" t="s">
        <v>19802</v>
      </c>
      <c r="K5582" s="25" t="s">
        <v>19803</v>
      </c>
    </row>
    <row r="5583" s="91" customFormat="true" ht="20.1" customHeight="true" spans="1:11">
      <c r="A5583" s="5">
        <v>5214</v>
      </c>
      <c r="B5583" s="3" t="s">
        <v>5046</v>
      </c>
      <c r="C5583" s="4" t="s">
        <v>2887</v>
      </c>
      <c r="D5583" s="3" t="s">
        <v>4793</v>
      </c>
      <c r="E5583" s="3">
        <f>F5583+G5583</f>
        <v>1.8</v>
      </c>
      <c r="F5583" s="3">
        <v>1.8</v>
      </c>
      <c r="G5583" s="3"/>
      <c r="H5583" s="25" t="s">
        <v>19804</v>
      </c>
      <c r="I5583" s="25"/>
      <c r="J5583" s="25">
        <v>18242640015</v>
      </c>
      <c r="K5583" s="25" t="s">
        <v>19805</v>
      </c>
    </row>
    <row r="5584" s="91" customFormat="true" ht="20.1" customHeight="true" spans="1:11">
      <c r="A5584" s="5">
        <v>4312</v>
      </c>
      <c r="B5584" s="3" t="s">
        <v>4213</v>
      </c>
      <c r="C5584" s="4" t="s">
        <v>2887</v>
      </c>
      <c r="D5584" s="3" t="s">
        <v>3549</v>
      </c>
      <c r="E5584" s="3">
        <v>5.4</v>
      </c>
      <c r="F5584" s="3">
        <v>5.4</v>
      </c>
      <c r="G5584" s="3"/>
      <c r="H5584" s="250" t="s">
        <v>19806</v>
      </c>
      <c r="I5584" s="33"/>
      <c r="J5584" s="33">
        <v>13889137156</v>
      </c>
      <c r="K5584" s="250" t="s">
        <v>19807</v>
      </c>
    </row>
    <row r="5585" s="91" customFormat="true" ht="20.1" customHeight="true" spans="1:11">
      <c r="A5585" s="5">
        <v>4397</v>
      </c>
      <c r="B5585" s="11" t="s">
        <v>831</v>
      </c>
      <c r="C5585" s="4" t="s">
        <v>2887</v>
      </c>
      <c r="D5585" s="3" t="s">
        <v>4286</v>
      </c>
      <c r="E5585" s="3">
        <v>6.26</v>
      </c>
      <c r="F5585" s="3">
        <v>6.26</v>
      </c>
      <c r="G5585" s="3"/>
      <c r="H5585" s="11" t="s">
        <v>19808</v>
      </c>
      <c r="I5585" s="11"/>
      <c r="J5585" s="36" t="s">
        <v>19809</v>
      </c>
      <c r="K5585" s="11" t="s">
        <v>19810</v>
      </c>
    </row>
    <row r="5586" s="91" customFormat="true" ht="20.1" customHeight="true" spans="1:11">
      <c r="A5586" s="5">
        <v>4157</v>
      </c>
      <c r="B5586" s="3" t="s">
        <v>4063</v>
      </c>
      <c r="C5586" s="4" t="s">
        <v>2887</v>
      </c>
      <c r="D5586" s="3" t="s">
        <v>3549</v>
      </c>
      <c r="E5586" s="3">
        <v>4.53</v>
      </c>
      <c r="F5586" s="3">
        <v>4.53</v>
      </c>
      <c r="G5586" s="3"/>
      <c r="H5586" s="33" t="s">
        <v>19811</v>
      </c>
      <c r="I5586" s="33"/>
      <c r="J5586" s="33">
        <v>15898097489</v>
      </c>
      <c r="K5586" s="33" t="s">
        <v>19812</v>
      </c>
    </row>
    <row r="5587" s="91" customFormat="true" ht="20.1" customHeight="true" spans="1:11">
      <c r="A5587" s="3">
        <v>156</v>
      </c>
      <c r="B5587" s="4" t="s">
        <v>172</v>
      </c>
      <c r="C5587" s="4" t="s">
        <v>2887</v>
      </c>
      <c r="D5587" s="3" t="s">
        <v>15</v>
      </c>
      <c r="E5587" s="4">
        <v>6.59</v>
      </c>
      <c r="F5587" s="4">
        <v>6.59</v>
      </c>
      <c r="G5587" s="4"/>
      <c r="H5587" s="16" t="s">
        <v>19813</v>
      </c>
      <c r="I5587" s="16"/>
      <c r="J5587" s="38" t="s">
        <v>19814</v>
      </c>
      <c r="K5587" s="16" t="s">
        <v>19815</v>
      </c>
    </row>
    <row r="5588" s="91" customFormat="true" ht="20.1" customHeight="true" spans="1:11">
      <c r="A5588" s="3">
        <v>2039</v>
      </c>
      <c r="B5588" s="14" t="s">
        <v>2026</v>
      </c>
      <c r="C5588" s="4" t="s">
        <v>2887</v>
      </c>
      <c r="D5588" s="3" t="s">
        <v>1841</v>
      </c>
      <c r="E5588" s="4">
        <f>F5588+G5588</f>
        <v>7.52</v>
      </c>
      <c r="F5588" s="4">
        <v>7.52</v>
      </c>
      <c r="G5588" s="4"/>
      <c r="H5588" s="14" t="s">
        <v>19816</v>
      </c>
      <c r="I5588" s="14"/>
      <c r="J5588" s="14" t="s">
        <v>19817</v>
      </c>
      <c r="K5588" s="14" t="s">
        <v>19818</v>
      </c>
    </row>
    <row r="5589" s="91" customFormat="true" ht="20.1" customHeight="true" spans="1:11">
      <c r="A5589" s="3">
        <v>1221</v>
      </c>
      <c r="B5589" s="9" t="s">
        <v>1228</v>
      </c>
      <c r="C5589" s="4" t="s">
        <v>2887</v>
      </c>
      <c r="D5589" s="3" t="s">
        <v>579</v>
      </c>
      <c r="E5589" s="93">
        <f>F5589+G5589</f>
        <v>10.59</v>
      </c>
      <c r="F5589" s="93">
        <v>10.59</v>
      </c>
      <c r="G5589" s="94"/>
      <c r="H5589" s="9" t="s">
        <v>19819</v>
      </c>
      <c r="I5589" s="9"/>
      <c r="J5589" s="9" t="s">
        <v>6152</v>
      </c>
      <c r="K5589" s="9" t="s">
        <v>19820</v>
      </c>
    </row>
    <row r="5590" s="91" customFormat="true" ht="20.1" customHeight="true" spans="1:11">
      <c r="A5590" s="3">
        <v>297</v>
      </c>
      <c r="B5590" s="4" t="s">
        <v>313</v>
      </c>
      <c r="C5590" s="4" t="s">
        <v>2887</v>
      </c>
      <c r="D5590" s="3" t="s">
        <v>15</v>
      </c>
      <c r="E5590" s="4">
        <v>2.84</v>
      </c>
      <c r="F5590" s="4">
        <v>2.84</v>
      </c>
      <c r="G5590" s="4"/>
      <c r="H5590" s="16" t="s">
        <v>19821</v>
      </c>
      <c r="I5590" s="16"/>
      <c r="J5590" s="16" t="s">
        <v>19822</v>
      </c>
      <c r="K5590" s="16" t="s">
        <v>19823</v>
      </c>
    </row>
    <row r="5591" s="91" customFormat="true" ht="20.1" customHeight="true" spans="1:11">
      <c r="A5591" s="3">
        <v>1242</v>
      </c>
      <c r="B5591" s="9" t="s">
        <v>1249</v>
      </c>
      <c r="C5591" s="4" t="s">
        <v>2887</v>
      </c>
      <c r="D5591" s="3" t="s">
        <v>579</v>
      </c>
      <c r="E5591" s="93">
        <f>F5591+G5591</f>
        <v>6.01</v>
      </c>
      <c r="F5591" s="93">
        <v>6.01</v>
      </c>
      <c r="G5591" s="94"/>
      <c r="H5591" s="9" t="s">
        <v>19824</v>
      </c>
      <c r="I5591" s="9"/>
      <c r="J5591" s="9" t="s">
        <v>19825</v>
      </c>
      <c r="K5591" s="9" t="s">
        <v>19826</v>
      </c>
    </row>
    <row r="5592" s="91" customFormat="true" ht="20.1" customHeight="true" spans="1:11">
      <c r="A5592" s="3">
        <v>2015</v>
      </c>
      <c r="B5592" s="14" t="s">
        <v>2002</v>
      </c>
      <c r="C5592" s="4" t="s">
        <v>2887</v>
      </c>
      <c r="D5592" s="3" t="s">
        <v>1841</v>
      </c>
      <c r="E5592" s="4">
        <f>F5592+G5592</f>
        <v>0.74</v>
      </c>
      <c r="F5592" s="4">
        <v>0.74</v>
      </c>
      <c r="G5592" s="4"/>
      <c r="H5592" s="14" t="s">
        <v>19827</v>
      </c>
      <c r="I5592" s="14"/>
      <c r="J5592" s="14" t="s">
        <v>6250</v>
      </c>
      <c r="K5592" s="14" t="s">
        <v>19828</v>
      </c>
    </row>
    <row r="5593" s="91" customFormat="true" ht="20.1" customHeight="true" spans="1:11">
      <c r="A5593" s="5">
        <v>5529</v>
      </c>
      <c r="B5593" s="13" t="s">
        <v>5330</v>
      </c>
      <c r="C5593" s="4" t="s">
        <v>2887</v>
      </c>
      <c r="D5593" s="3" t="s">
        <v>5120</v>
      </c>
      <c r="E5593" s="29">
        <v>2.8</v>
      </c>
      <c r="F5593" s="29">
        <v>2.8</v>
      </c>
      <c r="G5593" s="29">
        <v>0</v>
      </c>
      <c r="H5593" s="30" t="s">
        <v>19829</v>
      </c>
      <c r="I5593" s="30"/>
      <c r="J5593" s="35" t="s">
        <v>19443</v>
      </c>
      <c r="K5593" s="30" t="s">
        <v>19830</v>
      </c>
    </row>
    <row r="5594" s="91" customFormat="true" ht="20.1" customHeight="true" spans="1:11">
      <c r="A5594" s="5">
        <v>4423</v>
      </c>
      <c r="B5594" s="11" t="s">
        <v>4316</v>
      </c>
      <c r="C5594" s="4" t="s">
        <v>2887</v>
      </c>
      <c r="D5594" s="3" t="s">
        <v>4286</v>
      </c>
      <c r="E5594" s="3">
        <v>6</v>
      </c>
      <c r="F5594" s="3">
        <v>6</v>
      </c>
      <c r="G5594" s="28"/>
      <c r="H5594" s="11" t="s">
        <v>19831</v>
      </c>
      <c r="I5594" s="11"/>
      <c r="J5594" s="3">
        <v>15041082657</v>
      </c>
      <c r="K5594" s="11" t="s">
        <v>19832</v>
      </c>
    </row>
    <row r="5595" s="91" customFormat="true" ht="20.1" customHeight="true" spans="1:11">
      <c r="A5595" s="3">
        <v>1395</v>
      </c>
      <c r="B5595" s="8" t="s">
        <v>1400</v>
      </c>
      <c r="C5595" s="4" t="s">
        <v>2887</v>
      </c>
      <c r="D5595" s="3" t="s">
        <v>1355</v>
      </c>
      <c r="E5595" s="96">
        <v>11.31</v>
      </c>
      <c r="F5595" s="8">
        <v>11.31</v>
      </c>
      <c r="G5595" s="56"/>
      <c r="H5595" s="8" t="s">
        <v>19833</v>
      </c>
      <c r="I5595" s="8"/>
      <c r="J5595" s="15" t="s">
        <v>19834</v>
      </c>
      <c r="K5595" s="8" t="s">
        <v>19835</v>
      </c>
    </row>
    <row r="5596" s="91" customFormat="true" ht="20.1" customHeight="true" spans="1:11">
      <c r="A5596" s="5">
        <v>4200</v>
      </c>
      <c r="B5596" s="3" t="s">
        <v>4103</v>
      </c>
      <c r="C5596" s="4" t="s">
        <v>2887</v>
      </c>
      <c r="D5596" s="3" t="s">
        <v>3549</v>
      </c>
      <c r="E5596" s="3">
        <v>6</v>
      </c>
      <c r="F5596" s="3">
        <v>6</v>
      </c>
      <c r="G5596" s="3"/>
      <c r="H5596" s="107" t="s">
        <v>19836</v>
      </c>
      <c r="I5596" s="107"/>
      <c r="J5596" s="33">
        <v>13372938607</v>
      </c>
      <c r="K5596" s="107" t="s">
        <v>19837</v>
      </c>
    </row>
    <row r="5597" s="91" customFormat="true" ht="20.1" customHeight="true" spans="1:11">
      <c r="A5597" s="5">
        <v>4403</v>
      </c>
      <c r="B5597" s="11" t="s">
        <v>4298</v>
      </c>
      <c r="C5597" s="4" t="s">
        <v>2887</v>
      </c>
      <c r="D5597" s="3" t="s">
        <v>4286</v>
      </c>
      <c r="E5597" s="3">
        <v>7.83</v>
      </c>
      <c r="F5597" s="3">
        <v>3.87</v>
      </c>
      <c r="G5597" s="148">
        <v>3.96</v>
      </c>
      <c r="H5597" s="11" t="s">
        <v>19838</v>
      </c>
      <c r="I5597" s="11"/>
      <c r="J5597" s="36" t="s">
        <v>19839</v>
      </c>
      <c r="K5597" s="11" t="s">
        <v>19840</v>
      </c>
    </row>
    <row r="5598" s="91" customFormat="true" ht="20.1" customHeight="true" spans="1:11">
      <c r="A5598" s="3">
        <v>856</v>
      </c>
      <c r="B5598" s="9" t="s">
        <v>866</v>
      </c>
      <c r="C5598" s="4" t="s">
        <v>2887</v>
      </c>
      <c r="D5598" s="3" t="s">
        <v>579</v>
      </c>
      <c r="E5598" s="93">
        <f>F5598+G5598</f>
        <v>4.33</v>
      </c>
      <c r="F5598" s="93">
        <v>4.33</v>
      </c>
      <c r="G5598" s="23"/>
      <c r="H5598" s="9" t="s">
        <v>19841</v>
      </c>
      <c r="I5598" s="9"/>
      <c r="J5598" s="9" t="s">
        <v>13854</v>
      </c>
      <c r="K5598" s="9" t="s">
        <v>19842</v>
      </c>
    </row>
    <row r="5599" s="91" customFormat="true" ht="20.1" customHeight="true" spans="1:11">
      <c r="A5599" s="3">
        <v>1697</v>
      </c>
      <c r="B5599" s="8" t="s">
        <v>1692</v>
      </c>
      <c r="C5599" s="4" t="s">
        <v>2887</v>
      </c>
      <c r="D5599" s="3" t="s">
        <v>1355</v>
      </c>
      <c r="E5599" s="96">
        <v>22.3</v>
      </c>
      <c r="F5599" s="8">
        <v>22.3</v>
      </c>
      <c r="G5599" s="56"/>
      <c r="H5599" s="8" t="s">
        <v>19843</v>
      </c>
      <c r="I5599" s="8"/>
      <c r="J5599" s="15" t="s">
        <v>19844</v>
      </c>
      <c r="K5599" s="8" t="s">
        <v>19845</v>
      </c>
    </row>
    <row r="5600" s="91" customFormat="true" ht="20.1" customHeight="true" spans="1:11">
      <c r="A5600" s="3">
        <v>2094</v>
      </c>
      <c r="B5600" s="14" t="s">
        <v>2081</v>
      </c>
      <c r="C5600" s="4" t="s">
        <v>2887</v>
      </c>
      <c r="D5600" s="3" t="s">
        <v>1841</v>
      </c>
      <c r="E5600" s="4">
        <f>F5600+G5600</f>
        <v>1.7</v>
      </c>
      <c r="F5600" s="4">
        <v>1.7</v>
      </c>
      <c r="G5600" s="4"/>
      <c r="H5600" s="14" t="s">
        <v>19846</v>
      </c>
      <c r="I5600" s="14"/>
      <c r="J5600" s="14" t="s">
        <v>6250</v>
      </c>
      <c r="K5600" s="14" t="s">
        <v>19847</v>
      </c>
    </row>
    <row r="5601" s="91" customFormat="true" ht="20.1" customHeight="true" spans="1:11">
      <c r="A5601" s="3">
        <v>91</v>
      </c>
      <c r="B5601" s="4" t="s">
        <v>106</v>
      </c>
      <c r="C5601" s="4" t="s">
        <v>2887</v>
      </c>
      <c r="D5601" s="3" t="s">
        <v>15</v>
      </c>
      <c r="E5601" s="4">
        <v>3.63</v>
      </c>
      <c r="F5601" s="4">
        <v>3.63</v>
      </c>
      <c r="G5601" s="4"/>
      <c r="H5601" s="16" t="s">
        <v>19848</v>
      </c>
      <c r="I5601" s="16"/>
      <c r="J5601" s="38" t="s">
        <v>19849</v>
      </c>
      <c r="K5601" s="16" t="s">
        <v>19850</v>
      </c>
    </row>
    <row r="5602" s="91" customFormat="true" ht="20.1" customHeight="true" spans="1:11">
      <c r="A5602" s="5">
        <v>5062</v>
      </c>
      <c r="B5602" s="3" t="s">
        <v>4914</v>
      </c>
      <c r="C5602" s="4" t="s">
        <v>2887</v>
      </c>
      <c r="D5602" s="3" t="s">
        <v>4793</v>
      </c>
      <c r="E5602" s="3">
        <f>F5602+G5602</f>
        <v>3.6</v>
      </c>
      <c r="F5602" s="3">
        <v>3.6</v>
      </c>
      <c r="G5602" s="3"/>
      <c r="H5602" s="25" t="s">
        <v>19851</v>
      </c>
      <c r="I5602" s="25"/>
      <c r="J5602" s="25">
        <v>13591057480</v>
      </c>
      <c r="K5602" s="25" t="s">
        <v>19852</v>
      </c>
    </row>
    <row r="5603" s="91" customFormat="true" ht="20.1" customHeight="true" spans="1:11">
      <c r="A5603" s="5">
        <v>5278</v>
      </c>
      <c r="B5603" s="3" t="s">
        <v>820</v>
      </c>
      <c r="C5603" s="4" t="s">
        <v>2887</v>
      </c>
      <c r="D5603" s="3" t="s">
        <v>4793</v>
      </c>
      <c r="E5603" s="3">
        <f>F5603+G5603</f>
        <v>2.78</v>
      </c>
      <c r="F5603" s="3">
        <v>2.78</v>
      </c>
      <c r="G5603" s="3"/>
      <c r="H5603" s="25" t="s">
        <v>19853</v>
      </c>
      <c r="I5603" s="25"/>
      <c r="J5603" s="25">
        <v>15042052685</v>
      </c>
      <c r="K5603" s="25" t="s">
        <v>19854</v>
      </c>
    </row>
    <row r="5604" s="91" customFormat="true" ht="20.1" customHeight="true" spans="1:11">
      <c r="A5604" s="5">
        <v>5507</v>
      </c>
      <c r="B5604" s="13" t="s">
        <v>5314</v>
      </c>
      <c r="C5604" s="4" t="s">
        <v>2887</v>
      </c>
      <c r="D5604" s="3" t="s">
        <v>5120</v>
      </c>
      <c r="E5604" s="29">
        <v>5.2</v>
      </c>
      <c r="F5604" s="29">
        <v>5.2</v>
      </c>
      <c r="G5604" s="29">
        <v>0</v>
      </c>
      <c r="H5604" s="30" t="s">
        <v>19855</v>
      </c>
      <c r="I5604" s="30"/>
      <c r="J5604" s="35">
        <v>15241002344</v>
      </c>
      <c r="K5604" s="30" t="s">
        <v>19856</v>
      </c>
    </row>
    <row r="5605" s="91" customFormat="true" ht="20.1" customHeight="true" spans="1:11">
      <c r="A5605" s="3">
        <v>463</v>
      </c>
      <c r="B5605" s="4" t="s">
        <v>479</v>
      </c>
      <c r="C5605" s="4" t="s">
        <v>2887</v>
      </c>
      <c r="D5605" s="3" t="s">
        <v>15</v>
      </c>
      <c r="E5605" s="4">
        <v>4.45</v>
      </c>
      <c r="F5605" s="4">
        <v>4.45</v>
      </c>
      <c r="G5605" s="4"/>
      <c r="H5605" s="16" t="s">
        <v>19857</v>
      </c>
      <c r="I5605" s="16"/>
      <c r="J5605" s="4" t="s">
        <v>19858</v>
      </c>
      <c r="K5605" s="16" t="s">
        <v>19859</v>
      </c>
    </row>
    <row r="5606" s="91" customFormat="true" ht="20.1" customHeight="true" spans="1:11">
      <c r="A5606" s="3">
        <v>285</v>
      </c>
      <c r="B5606" s="4" t="s">
        <v>301</v>
      </c>
      <c r="C5606" s="4" t="s">
        <v>2887</v>
      </c>
      <c r="D5606" s="3" t="s">
        <v>15</v>
      </c>
      <c r="E5606" s="4">
        <v>5.85</v>
      </c>
      <c r="F5606" s="4">
        <v>5.85</v>
      </c>
      <c r="G5606" s="4"/>
      <c r="H5606" s="16" t="s">
        <v>19860</v>
      </c>
      <c r="I5606" s="16"/>
      <c r="J5606" s="38" t="s">
        <v>19861</v>
      </c>
      <c r="K5606" s="16" t="s">
        <v>19862</v>
      </c>
    </row>
    <row r="5607" s="91" customFormat="true" ht="20.1" customHeight="true" spans="1:11">
      <c r="A5607" s="5">
        <v>3459</v>
      </c>
      <c r="B5607" s="92" t="s">
        <v>3404</v>
      </c>
      <c r="C5607" s="4" t="s">
        <v>2887</v>
      </c>
      <c r="D5607" s="3" t="s">
        <v>3192</v>
      </c>
      <c r="E5607" s="94">
        <f>F5607+G5607</f>
        <v>3.55</v>
      </c>
      <c r="F5607" s="97">
        <v>3.55</v>
      </c>
      <c r="G5607" s="94"/>
      <c r="H5607" s="98" t="s">
        <v>19863</v>
      </c>
      <c r="I5607" s="98"/>
      <c r="J5607" s="101" t="s">
        <v>19864</v>
      </c>
      <c r="K5607" s="102" t="s">
        <v>19865</v>
      </c>
    </row>
    <row r="5608" s="91" customFormat="true" ht="20.1" customHeight="true" spans="1:11">
      <c r="A5608" s="5">
        <v>4258</v>
      </c>
      <c r="B5608" s="3" t="s">
        <v>4160</v>
      </c>
      <c r="C5608" s="4" t="s">
        <v>2887</v>
      </c>
      <c r="D5608" s="3" t="s">
        <v>3549</v>
      </c>
      <c r="E5608" s="3">
        <v>0.13</v>
      </c>
      <c r="F5608" s="3">
        <v>0.13</v>
      </c>
      <c r="G5608" s="3"/>
      <c r="H5608" s="33" t="s">
        <v>19866</v>
      </c>
      <c r="I5608" s="33"/>
      <c r="J5608" s="33">
        <v>15241074013</v>
      </c>
      <c r="K5608" s="33" t="s">
        <v>19867</v>
      </c>
    </row>
    <row r="5609" s="91" customFormat="true" ht="20.1" customHeight="true" spans="1:11">
      <c r="A5609" s="3">
        <v>1208</v>
      </c>
      <c r="B5609" s="9" t="s">
        <v>1215</v>
      </c>
      <c r="C5609" s="4" t="s">
        <v>2887</v>
      </c>
      <c r="D5609" s="3" t="s">
        <v>579</v>
      </c>
      <c r="E5609" s="93">
        <f>F5609+G5609</f>
        <v>11.19</v>
      </c>
      <c r="F5609" s="93">
        <v>11.19</v>
      </c>
      <c r="G5609" s="94"/>
      <c r="H5609" s="9" t="s">
        <v>19868</v>
      </c>
      <c r="I5609" s="9"/>
      <c r="J5609" s="9" t="s">
        <v>19869</v>
      </c>
      <c r="K5609" s="9" t="s">
        <v>19870</v>
      </c>
    </row>
    <row r="5610" s="91" customFormat="true" ht="20.1" customHeight="true" spans="1:11">
      <c r="A5610" s="5">
        <v>5552</v>
      </c>
      <c r="B5610" s="13" t="s">
        <v>5351</v>
      </c>
      <c r="C5610" s="4" t="s">
        <v>2887</v>
      </c>
      <c r="D5610" s="3" t="s">
        <v>5120</v>
      </c>
      <c r="E5610" s="29">
        <v>15.7</v>
      </c>
      <c r="F5610" s="29">
        <v>15.7</v>
      </c>
      <c r="G5610" s="29">
        <v>0</v>
      </c>
      <c r="H5610" s="30" t="s">
        <v>19871</v>
      </c>
      <c r="I5610" s="30"/>
      <c r="J5610" s="35" t="s">
        <v>19872</v>
      </c>
      <c r="K5610" s="30" t="s">
        <v>19873</v>
      </c>
    </row>
    <row r="5611" s="91" customFormat="true" ht="20.1" customHeight="true" spans="1:11">
      <c r="A5611" s="3">
        <v>269</v>
      </c>
      <c r="B5611" s="4" t="s">
        <v>285</v>
      </c>
      <c r="C5611" s="4" t="s">
        <v>2887</v>
      </c>
      <c r="D5611" s="3" t="s">
        <v>15</v>
      </c>
      <c r="E5611" s="4">
        <v>2.57</v>
      </c>
      <c r="F5611" s="4">
        <v>2.57</v>
      </c>
      <c r="G5611" s="4"/>
      <c r="H5611" s="16" t="s">
        <v>19874</v>
      </c>
      <c r="I5611" s="16"/>
      <c r="J5611" s="38" t="s">
        <v>19875</v>
      </c>
      <c r="K5611" s="16" t="s">
        <v>19876</v>
      </c>
    </row>
    <row r="5612" s="91" customFormat="true" ht="20.1" customHeight="true" spans="1:11">
      <c r="A5612" s="5">
        <v>6188</v>
      </c>
      <c r="B5612" s="12" t="s">
        <v>5955</v>
      </c>
      <c r="C5612" s="4" t="s">
        <v>2887</v>
      </c>
      <c r="D5612" s="3" t="s">
        <v>5491</v>
      </c>
      <c r="E5612" s="27">
        <v>2</v>
      </c>
      <c r="F5612" s="3">
        <v>2</v>
      </c>
      <c r="G5612" s="3"/>
      <c r="H5612" s="12" t="s">
        <v>19877</v>
      </c>
      <c r="I5612" s="12"/>
      <c r="J5612" s="12" t="s">
        <v>8105</v>
      </c>
      <c r="K5612" s="252" t="s">
        <v>19878</v>
      </c>
    </row>
    <row r="5613" s="91" customFormat="true" ht="20.1" customHeight="true" spans="1:11">
      <c r="A5613" s="3">
        <v>1239</v>
      </c>
      <c r="B5613" s="9" t="s">
        <v>1246</v>
      </c>
      <c r="C5613" s="4" t="s">
        <v>2887</v>
      </c>
      <c r="D5613" s="3" t="s">
        <v>579</v>
      </c>
      <c r="E5613" s="93">
        <f>F5613+G5613</f>
        <v>8.77</v>
      </c>
      <c r="F5613" s="93">
        <v>8.77</v>
      </c>
      <c r="G5613" s="94"/>
      <c r="H5613" s="9" t="s">
        <v>19879</v>
      </c>
      <c r="I5613" s="9"/>
      <c r="J5613" s="9" t="s">
        <v>19880</v>
      </c>
      <c r="K5613" s="9" t="s">
        <v>19881</v>
      </c>
    </row>
    <row r="5614" s="91" customFormat="true" ht="20.1" customHeight="true" spans="1:11">
      <c r="A5614" s="3">
        <v>2636</v>
      </c>
      <c r="B5614" s="3" t="s">
        <v>2611</v>
      </c>
      <c r="C5614" s="4" t="s">
        <v>2887</v>
      </c>
      <c r="D5614" s="3" t="s">
        <v>2178</v>
      </c>
      <c r="E5614" s="3">
        <v>0.53</v>
      </c>
      <c r="F5614" s="3">
        <v>0.53</v>
      </c>
      <c r="G5614" s="3"/>
      <c r="H5614" s="25" t="s">
        <v>19882</v>
      </c>
      <c r="I5614" s="25"/>
      <c r="J5614" s="25" t="s">
        <v>11775</v>
      </c>
      <c r="K5614" s="25" t="s">
        <v>19883</v>
      </c>
    </row>
    <row r="5615" s="91" customFormat="true" ht="20.1" customHeight="true" spans="1:11">
      <c r="A5615" s="3">
        <v>465</v>
      </c>
      <c r="B5615" s="4" t="s">
        <v>481</v>
      </c>
      <c r="C5615" s="4" t="s">
        <v>2887</v>
      </c>
      <c r="D5615" s="3" t="s">
        <v>15</v>
      </c>
      <c r="E5615" s="4">
        <v>5.32</v>
      </c>
      <c r="F5615" s="4">
        <v>5.32</v>
      </c>
      <c r="G5615" s="4"/>
      <c r="H5615" s="16" t="s">
        <v>19884</v>
      </c>
      <c r="I5615" s="16"/>
      <c r="J5615" s="41">
        <v>18241003841</v>
      </c>
      <c r="K5615" s="16" t="s">
        <v>19885</v>
      </c>
    </row>
    <row r="5616" s="91" customFormat="true" ht="20.1" customHeight="true" spans="1:11">
      <c r="A5616" s="5">
        <v>5498</v>
      </c>
      <c r="B5616" s="13" t="s">
        <v>847</v>
      </c>
      <c r="C5616" s="4" t="s">
        <v>2887</v>
      </c>
      <c r="D5616" s="3" t="s">
        <v>5120</v>
      </c>
      <c r="E5616" s="29">
        <v>2.79</v>
      </c>
      <c r="F5616" s="29">
        <v>2.79</v>
      </c>
      <c r="G5616" s="29">
        <v>0</v>
      </c>
      <c r="H5616" s="30" t="s">
        <v>19886</v>
      </c>
      <c r="I5616" s="30"/>
      <c r="J5616" s="35">
        <v>15941077031</v>
      </c>
      <c r="K5616" s="30" t="s">
        <v>19887</v>
      </c>
    </row>
    <row r="5617" s="91" customFormat="true" ht="20.1" customHeight="true" spans="1:11">
      <c r="A5617" s="5">
        <v>5557</v>
      </c>
      <c r="B5617" s="13" t="s">
        <v>2368</v>
      </c>
      <c r="C5617" s="4" t="s">
        <v>2887</v>
      </c>
      <c r="D5617" s="3" t="s">
        <v>5120</v>
      </c>
      <c r="E5617" s="29">
        <v>6.57</v>
      </c>
      <c r="F5617" s="29">
        <v>6.57</v>
      </c>
      <c r="G5617" s="29">
        <v>0</v>
      </c>
      <c r="H5617" s="30" t="s">
        <v>19888</v>
      </c>
      <c r="I5617" s="30"/>
      <c r="J5617" s="35">
        <v>18241058798</v>
      </c>
      <c r="K5617" s="30" t="s">
        <v>19889</v>
      </c>
    </row>
    <row r="5618" s="91" customFormat="true" ht="20.1" customHeight="true" spans="1:11">
      <c r="A5618" s="3">
        <v>102</v>
      </c>
      <c r="B5618" s="4" t="s">
        <v>117</v>
      </c>
      <c r="C5618" s="4" t="s">
        <v>2887</v>
      </c>
      <c r="D5618" s="3" t="s">
        <v>15</v>
      </c>
      <c r="E5618" s="4">
        <v>4.68</v>
      </c>
      <c r="F5618" s="4">
        <v>4.68</v>
      </c>
      <c r="G5618" s="4"/>
      <c r="H5618" s="16" t="s">
        <v>19890</v>
      </c>
      <c r="I5618" s="16"/>
      <c r="J5618" s="41">
        <v>15542969483</v>
      </c>
      <c r="K5618" s="16" t="s">
        <v>19891</v>
      </c>
    </row>
    <row r="5619" s="91" customFormat="true" ht="20.1" customHeight="true" spans="1:11">
      <c r="A5619" s="3">
        <v>1107</v>
      </c>
      <c r="B5619" s="9" t="s">
        <v>1116</v>
      </c>
      <c r="C5619" s="4" t="s">
        <v>2887</v>
      </c>
      <c r="D5619" s="3" t="s">
        <v>579</v>
      </c>
      <c r="E5619" s="93">
        <f>F5619+G5619</f>
        <v>5.49</v>
      </c>
      <c r="F5619" s="93">
        <v>5.49</v>
      </c>
      <c r="G5619" s="94"/>
      <c r="H5619" s="9" t="s">
        <v>19892</v>
      </c>
      <c r="I5619" s="9"/>
      <c r="J5619" s="9" t="s">
        <v>19893</v>
      </c>
      <c r="K5619" s="9" t="s">
        <v>19894</v>
      </c>
    </row>
    <row r="5620" s="91" customFormat="true" ht="20.1" customHeight="true" spans="1:11">
      <c r="A5620" s="5">
        <v>3304</v>
      </c>
      <c r="B5620" s="92" t="s">
        <v>3258</v>
      </c>
      <c r="C5620" s="4" t="s">
        <v>2887</v>
      </c>
      <c r="D5620" s="3" t="s">
        <v>3192</v>
      </c>
      <c r="E5620" s="94">
        <f>F5620+G5620</f>
        <v>9.25</v>
      </c>
      <c r="F5620" s="97">
        <v>9.25</v>
      </c>
      <c r="G5620" s="94"/>
      <c r="H5620" s="98" t="s">
        <v>19895</v>
      </c>
      <c r="I5620" s="98"/>
      <c r="J5620" s="101" t="s">
        <v>6139</v>
      </c>
      <c r="K5620" s="102" t="s">
        <v>19896</v>
      </c>
    </row>
    <row r="5621" s="91" customFormat="true" ht="20.1" customHeight="true" spans="1:11">
      <c r="A5621" s="5">
        <v>3959</v>
      </c>
      <c r="B5621" s="3" t="s">
        <v>3883</v>
      </c>
      <c r="C5621" s="4" t="s">
        <v>2887</v>
      </c>
      <c r="D5621" s="3" t="s">
        <v>3549</v>
      </c>
      <c r="E5621" s="3">
        <v>1.5</v>
      </c>
      <c r="F5621" s="3">
        <v>1.5</v>
      </c>
      <c r="G5621" s="3"/>
      <c r="H5621" s="250" t="s">
        <v>19897</v>
      </c>
      <c r="I5621" s="33"/>
      <c r="J5621" s="33" t="s">
        <v>19898</v>
      </c>
      <c r="K5621" s="33" t="s">
        <v>19899</v>
      </c>
    </row>
    <row r="5622" s="91" customFormat="true" ht="20.1" customHeight="true" spans="1:11">
      <c r="A5622" s="3">
        <v>1689</v>
      </c>
      <c r="B5622" s="8" t="s">
        <v>1684</v>
      </c>
      <c r="C5622" s="4" t="s">
        <v>2887</v>
      </c>
      <c r="D5622" s="3" t="s">
        <v>1355</v>
      </c>
      <c r="E5622" s="96">
        <v>14.4</v>
      </c>
      <c r="F5622" s="8">
        <v>14.4</v>
      </c>
      <c r="G5622" s="56"/>
      <c r="H5622" s="8" t="s">
        <v>19900</v>
      </c>
      <c r="I5622" s="8"/>
      <c r="J5622" s="15" t="s">
        <v>19901</v>
      </c>
      <c r="K5622" s="8" t="s">
        <v>19902</v>
      </c>
    </row>
    <row r="5623" s="91" customFormat="true" ht="20.1" customHeight="true" spans="1:11">
      <c r="A5623" s="3">
        <v>2198</v>
      </c>
      <c r="B5623" s="3" t="s">
        <v>2187</v>
      </c>
      <c r="C5623" s="4" t="s">
        <v>2887</v>
      </c>
      <c r="D5623" s="3" t="s">
        <v>2178</v>
      </c>
      <c r="E5623" s="3">
        <v>7</v>
      </c>
      <c r="F5623" s="3">
        <v>7</v>
      </c>
      <c r="G5623" s="3"/>
      <c r="H5623" s="25" t="s">
        <v>19903</v>
      </c>
      <c r="I5623" s="25"/>
      <c r="J5623" s="25" t="s">
        <v>19904</v>
      </c>
      <c r="K5623" s="25" t="s">
        <v>19905</v>
      </c>
    </row>
    <row r="5624" s="91" customFormat="true" ht="20.1" customHeight="true" spans="1:11">
      <c r="A5624" s="5">
        <v>6148</v>
      </c>
      <c r="B5624" s="37" t="s">
        <v>5917</v>
      </c>
      <c r="C5624" s="4" t="s">
        <v>2887</v>
      </c>
      <c r="D5624" s="3" t="s">
        <v>5491</v>
      </c>
      <c r="E5624" s="27">
        <v>1.8</v>
      </c>
      <c r="F5624" s="3">
        <v>1.8</v>
      </c>
      <c r="G5624" s="3"/>
      <c r="H5624" s="11" t="s">
        <v>19906</v>
      </c>
      <c r="I5624" s="11"/>
      <c r="J5624" s="11" t="s">
        <v>19907</v>
      </c>
      <c r="K5624" s="11" t="s">
        <v>19908</v>
      </c>
    </row>
    <row r="5625" s="91" customFormat="true" ht="20.1" customHeight="true" spans="1:11">
      <c r="A5625" s="3">
        <v>1728</v>
      </c>
      <c r="B5625" s="8" t="s">
        <v>1722</v>
      </c>
      <c r="C5625" s="4" t="s">
        <v>2887</v>
      </c>
      <c r="D5625" s="3" t="s">
        <v>1355</v>
      </c>
      <c r="E5625" s="96">
        <v>9</v>
      </c>
      <c r="F5625" s="8">
        <v>9</v>
      </c>
      <c r="G5625" s="56"/>
      <c r="H5625" s="8" t="s">
        <v>19909</v>
      </c>
      <c r="I5625" s="8"/>
      <c r="J5625" s="15" t="s">
        <v>6250</v>
      </c>
      <c r="K5625" s="8" t="s">
        <v>19910</v>
      </c>
    </row>
    <row r="5626" s="91" customFormat="true" ht="20.1" customHeight="true" spans="1:11">
      <c r="A5626" s="5">
        <v>5001</v>
      </c>
      <c r="B5626" s="3" t="s">
        <v>4860</v>
      </c>
      <c r="C5626" s="4" t="s">
        <v>2887</v>
      </c>
      <c r="D5626" s="3" t="s">
        <v>4793</v>
      </c>
      <c r="E5626" s="3">
        <f>F5626+G5626</f>
        <v>6.5</v>
      </c>
      <c r="F5626" s="3">
        <v>6.5</v>
      </c>
      <c r="G5626" s="3"/>
      <c r="H5626" s="25" t="s">
        <v>19911</v>
      </c>
      <c r="I5626" s="25"/>
      <c r="J5626" s="25">
        <v>18340192576</v>
      </c>
      <c r="K5626" s="25" t="s">
        <v>19912</v>
      </c>
    </row>
    <row r="5627" s="91" customFormat="true" ht="20.1" customHeight="true" spans="1:11">
      <c r="A5627" s="5">
        <v>5237</v>
      </c>
      <c r="B5627" s="3" t="s">
        <v>5066</v>
      </c>
      <c r="C5627" s="4" t="s">
        <v>2887</v>
      </c>
      <c r="D5627" s="3" t="s">
        <v>4793</v>
      </c>
      <c r="E5627" s="3">
        <f>F5627+G5627</f>
        <v>5.4</v>
      </c>
      <c r="F5627" s="3">
        <v>5.4</v>
      </c>
      <c r="G5627" s="3"/>
      <c r="H5627" s="25" t="s">
        <v>19913</v>
      </c>
      <c r="I5627" s="25"/>
      <c r="J5627" s="25">
        <v>15042038190</v>
      </c>
      <c r="K5627" s="25" t="s">
        <v>19914</v>
      </c>
    </row>
    <row r="5628" s="91" customFormat="true" ht="20.1" customHeight="true" spans="1:11">
      <c r="A5628" s="5">
        <v>6127</v>
      </c>
      <c r="B5628" s="12" t="s">
        <v>5897</v>
      </c>
      <c r="C5628" s="4" t="s">
        <v>2887</v>
      </c>
      <c r="D5628" s="3" t="s">
        <v>5491</v>
      </c>
      <c r="E5628" s="27">
        <v>4.68</v>
      </c>
      <c r="F5628" s="3">
        <v>4.68</v>
      </c>
      <c r="G5628" s="3"/>
      <c r="H5628" s="252" t="s">
        <v>19915</v>
      </c>
      <c r="I5628" s="12"/>
      <c r="J5628" s="12" t="s">
        <v>19916</v>
      </c>
      <c r="K5628" s="252" t="s">
        <v>19917</v>
      </c>
    </row>
    <row r="5629" s="91" customFormat="true" ht="20.1" customHeight="true" spans="1:11">
      <c r="A5629" s="5">
        <v>3371</v>
      </c>
      <c r="B5629" s="92" t="s">
        <v>3320</v>
      </c>
      <c r="C5629" s="4" t="s">
        <v>2887</v>
      </c>
      <c r="D5629" s="3" t="s">
        <v>3192</v>
      </c>
      <c r="E5629" s="94">
        <f>F5629+G5629</f>
        <v>10.18</v>
      </c>
      <c r="F5629" s="97">
        <v>10.18</v>
      </c>
      <c r="G5629" s="94"/>
      <c r="H5629" s="98" t="s">
        <v>19918</v>
      </c>
      <c r="I5629" s="98"/>
      <c r="J5629" s="101" t="s">
        <v>19919</v>
      </c>
      <c r="K5629" s="102" t="s">
        <v>19920</v>
      </c>
    </row>
    <row r="5630" s="91" customFormat="true" ht="20.1" customHeight="true" spans="1:11">
      <c r="A5630" s="5">
        <v>3734</v>
      </c>
      <c r="B5630" s="3" t="s">
        <v>3669</v>
      </c>
      <c r="C5630" s="4" t="s">
        <v>2887</v>
      </c>
      <c r="D5630" s="3" t="s">
        <v>3549</v>
      </c>
      <c r="E5630" s="3">
        <v>0.73</v>
      </c>
      <c r="F5630" s="3">
        <v>0.73</v>
      </c>
      <c r="G5630" s="3"/>
      <c r="H5630" s="33" t="s">
        <v>19921</v>
      </c>
      <c r="I5630" s="33"/>
      <c r="J5630" s="33" t="s">
        <v>19922</v>
      </c>
      <c r="K5630" s="33" t="s">
        <v>19923</v>
      </c>
    </row>
    <row r="5631" s="91" customFormat="true" ht="20.1" customHeight="true" spans="1:11">
      <c r="A5631" s="5">
        <v>5634</v>
      </c>
      <c r="B5631" s="13" t="s">
        <v>5428</v>
      </c>
      <c r="C5631" s="4" t="s">
        <v>2887</v>
      </c>
      <c r="D5631" s="3" t="s">
        <v>5120</v>
      </c>
      <c r="E5631" s="29">
        <v>4.8</v>
      </c>
      <c r="F5631" s="29">
        <v>4.8</v>
      </c>
      <c r="G5631" s="29"/>
      <c r="H5631" s="251" t="s">
        <v>19924</v>
      </c>
      <c r="I5631" s="30"/>
      <c r="J5631" s="35">
        <v>13941034798</v>
      </c>
      <c r="K5631" s="251" t="s">
        <v>19925</v>
      </c>
    </row>
    <row r="5632" s="91" customFormat="true" ht="20.1" customHeight="true" spans="1:11">
      <c r="A5632" s="3">
        <v>295</v>
      </c>
      <c r="B5632" s="4" t="s">
        <v>311</v>
      </c>
      <c r="C5632" s="4" t="s">
        <v>2887</v>
      </c>
      <c r="D5632" s="3" t="s">
        <v>15</v>
      </c>
      <c r="E5632" s="4">
        <v>1.32</v>
      </c>
      <c r="F5632" s="4">
        <v>1.32</v>
      </c>
      <c r="G5632" s="4"/>
      <c r="H5632" s="16" t="s">
        <v>19926</v>
      </c>
      <c r="I5632" s="16"/>
      <c r="J5632" s="38" t="s">
        <v>19927</v>
      </c>
      <c r="K5632" s="16" t="s">
        <v>19928</v>
      </c>
    </row>
    <row r="5633" s="91" customFormat="true" ht="20.1" customHeight="true" spans="1:11">
      <c r="A5633" s="3">
        <v>483</v>
      </c>
      <c r="B5633" s="4" t="s">
        <v>499</v>
      </c>
      <c r="C5633" s="4" t="s">
        <v>2887</v>
      </c>
      <c r="D5633" s="3" t="s">
        <v>15</v>
      </c>
      <c r="E5633" s="4">
        <v>1.6</v>
      </c>
      <c r="F5633" s="4">
        <v>1.6</v>
      </c>
      <c r="G5633" s="4"/>
      <c r="H5633" s="16" t="s">
        <v>19929</v>
      </c>
      <c r="I5633" s="16"/>
      <c r="J5633" s="4">
        <v>13065200816</v>
      </c>
      <c r="K5633" s="16" t="s">
        <v>19930</v>
      </c>
    </row>
    <row r="5634" s="91" customFormat="true" ht="20.1" customHeight="true" spans="1:11">
      <c r="A5634" s="3">
        <v>479</v>
      </c>
      <c r="B5634" s="4" t="s">
        <v>495</v>
      </c>
      <c r="C5634" s="4" t="s">
        <v>2887</v>
      </c>
      <c r="D5634" s="3" t="s">
        <v>15</v>
      </c>
      <c r="E5634" s="4">
        <v>4.45</v>
      </c>
      <c r="F5634" s="4">
        <v>4.45</v>
      </c>
      <c r="G5634" s="4"/>
      <c r="H5634" s="16" t="s">
        <v>19931</v>
      </c>
      <c r="I5634" s="16"/>
      <c r="J5634" s="4">
        <v>15840369772</v>
      </c>
      <c r="K5634" s="16" t="s">
        <v>19932</v>
      </c>
    </row>
    <row r="5635" s="91" customFormat="true" ht="20.1" customHeight="true" spans="1:11">
      <c r="A5635" s="5">
        <v>3448</v>
      </c>
      <c r="B5635" s="92" t="s">
        <v>3394</v>
      </c>
      <c r="C5635" s="4" t="s">
        <v>2887</v>
      </c>
      <c r="D5635" s="3" t="s">
        <v>3192</v>
      </c>
      <c r="E5635" s="94">
        <f>F5635+G5635</f>
        <v>8.52</v>
      </c>
      <c r="F5635" s="97">
        <v>8.52</v>
      </c>
      <c r="G5635" s="94"/>
      <c r="H5635" s="98" t="s">
        <v>19933</v>
      </c>
      <c r="I5635" s="98"/>
      <c r="J5635" s="101" t="s">
        <v>19934</v>
      </c>
      <c r="K5635" s="102" t="s">
        <v>19935</v>
      </c>
    </row>
    <row r="5636" s="91" customFormat="true" ht="20.1" customHeight="true" spans="1:11">
      <c r="A5636" s="3">
        <v>1284</v>
      </c>
      <c r="B5636" s="9" t="s">
        <v>1290</v>
      </c>
      <c r="C5636" s="4" t="s">
        <v>2887</v>
      </c>
      <c r="D5636" s="3" t="s">
        <v>579</v>
      </c>
      <c r="E5636" s="127">
        <v>6.14</v>
      </c>
      <c r="F5636" s="9">
        <v>6.14</v>
      </c>
      <c r="G5636" s="4"/>
      <c r="H5636" s="9" t="s">
        <v>19936</v>
      </c>
      <c r="I5636" s="9"/>
      <c r="J5636" s="9" t="s">
        <v>19937</v>
      </c>
      <c r="K5636" s="9" t="s">
        <v>19938</v>
      </c>
    </row>
    <row r="5637" s="91" customFormat="true" ht="20.1" customHeight="true" spans="1:11">
      <c r="A5637" s="5">
        <v>4325</v>
      </c>
      <c r="B5637" s="3" t="s">
        <v>4226</v>
      </c>
      <c r="C5637" s="4" t="s">
        <v>2887</v>
      </c>
      <c r="D5637" s="3" t="s">
        <v>3549</v>
      </c>
      <c r="E5637" s="3">
        <v>3.8</v>
      </c>
      <c r="F5637" s="3">
        <v>3.8</v>
      </c>
      <c r="G5637" s="3"/>
      <c r="H5637" s="33" t="s">
        <v>19939</v>
      </c>
      <c r="I5637" s="33"/>
      <c r="J5637" s="33">
        <v>13842083436</v>
      </c>
      <c r="K5637" s="33" t="s">
        <v>19940</v>
      </c>
    </row>
    <row r="5638" s="91" customFormat="true" ht="20.1" customHeight="true" spans="1:11">
      <c r="A5638" s="5">
        <v>3376</v>
      </c>
      <c r="B5638" s="92" t="s">
        <v>3325</v>
      </c>
      <c r="C5638" s="4" t="s">
        <v>2887</v>
      </c>
      <c r="D5638" s="3" t="s">
        <v>3192</v>
      </c>
      <c r="E5638" s="94">
        <f>F5638+G5638</f>
        <v>10.78</v>
      </c>
      <c r="F5638" s="97">
        <v>10.78</v>
      </c>
      <c r="G5638" s="94"/>
      <c r="H5638" s="98" t="s">
        <v>19941</v>
      </c>
      <c r="I5638" s="98"/>
      <c r="J5638" s="101" t="s">
        <v>19942</v>
      </c>
      <c r="K5638" s="102" t="s">
        <v>19943</v>
      </c>
    </row>
    <row r="5639" s="91" customFormat="true" ht="20.1" customHeight="true" spans="1:11">
      <c r="A5639" s="3">
        <v>527</v>
      </c>
      <c r="B5639" s="4" t="s">
        <v>542</v>
      </c>
      <c r="C5639" s="4" t="s">
        <v>2887</v>
      </c>
      <c r="D5639" s="3" t="s">
        <v>15</v>
      </c>
      <c r="E5639" s="4">
        <v>19.72</v>
      </c>
      <c r="F5639" s="4">
        <v>19.72</v>
      </c>
      <c r="G5639" s="4"/>
      <c r="H5639" s="259" t="s">
        <v>19944</v>
      </c>
      <c r="I5639" s="16"/>
      <c r="J5639" s="4" t="s">
        <v>19945</v>
      </c>
      <c r="K5639" s="259" t="s">
        <v>19946</v>
      </c>
    </row>
    <row r="5640" s="91" customFormat="true" ht="20.1" customHeight="true" spans="1:11">
      <c r="A5640" s="5">
        <v>3479</v>
      </c>
      <c r="B5640" s="92" t="s">
        <v>3424</v>
      </c>
      <c r="C5640" s="4" t="s">
        <v>2887</v>
      </c>
      <c r="D5640" s="3" t="s">
        <v>3192</v>
      </c>
      <c r="E5640" s="94">
        <f>F5640+G5640</f>
        <v>7.25</v>
      </c>
      <c r="F5640" s="97">
        <v>7.25</v>
      </c>
      <c r="G5640" s="94"/>
      <c r="H5640" s="98" t="s">
        <v>19947</v>
      </c>
      <c r="I5640" s="98"/>
      <c r="J5640" s="101" t="s">
        <v>19948</v>
      </c>
      <c r="K5640" s="102" t="s">
        <v>19949</v>
      </c>
    </row>
    <row r="5641" s="91" customFormat="true" ht="20.1" customHeight="true" spans="1:11">
      <c r="A5641" s="5">
        <v>5343</v>
      </c>
      <c r="B5641" s="13" t="s">
        <v>2316</v>
      </c>
      <c r="C5641" s="4" t="s">
        <v>2887</v>
      </c>
      <c r="D5641" s="3" t="s">
        <v>5120</v>
      </c>
      <c r="E5641" s="29">
        <v>4.2</v>
      </c>
      <c r="F5641" s="29">
        <v>4.2</v>
      </c>
      <c r="G5641" s="29">
        <v>0</v>
      </c>
      <c r="H5641" s="30" t="s">
        <v>19950</v>
      </c>
      <c r="I5641" s="30"/>
      <c r="J5641" s="35">
        <v>13470175216</v>
      </c>
      <c r="K5641" s="30" t="s">
        <v>19951</v>
      </c>
    </row>
    <row r="5642" s="91" customFormat="true" ht="20.1" customHeight="true" spans="1:11">
      <c r="A5642" s="5">
        <v>5382</v>
      </c>
      <c r="B5642" s="13" t="s">
        <v>5196</v>
      </c>
      <c r="C5642" s="4" t="s">
        <v>2887</v>
      </c>
      <c r="D5642" s="3" t="s">
        <v>5120</v>
      </c>
      <c r="E5642" s="29">
        <v>5.7</v>
      </c>
      <c r="F5642" s="29">
        <v>3.7</v>
      </c>
      <c r="G5642" s="29">
        <v>2</v>
      </c>
      <c r="H5642" s="251" t="s">
        <v>19952</v>
      </c>
      <c r="I5642" s="30"/>
      <c r="J5642" s="35">
        <v>18242645706</v>
      </c>
      <c r="K5642" s="251" t="s">
        <v>19953</v>
      </c>
    </row>
    <row r="5643" s="91" customFormat="true" ht="20.1" customHeight="true" spans="1:11">
      <c r="A5643" s="5">
        <v>6044</v>
      </c>
      <c r="B5643" s="12" t="s">
        <v>5820</v>
      </c>
      <c r="C5643" s="4" t="s">
        <v>2887</v>
      </c>
      <c r="D5643" s="3" t="s">
        <v>5491</v>
      </c>
      <c r="E5643" s="27">
        <v>2.2</v>
      </c>
      <c r="F5643" s="3">
        <v>2.2</v>
      </c>
      <c r="G5643" s="3"/>
      <c r="H5643" s="12" t="s">
        <v>19954</v>
      </c>
      <c r="I5643" s="12"/>
      <c r="J5643" s="12" t="s">
        <v>19955</v>
      </c>
      <c r="K5643" s="12" t="s">
        <v>19956</v>
      </c>
    </row>
    <row r="5644" s="91" customFormat="true" ht="20.1" customHeight="true" spans="1:11">
      <c r="A5644" s="5">
        <v>5385</v>
      </c>
      <c r="B5644" s="15" t="s">
        <v>5199</v>
      </c>
      <c r="C5644" s="4" t="s">
        <v>2887</v>
      </c>
      <c r="D5644" s="3" t="s">
        <v>5120</v>
      </c>
      <c r="E5644" s="29">
        <v>7.8</v>
      </c>
      <c r="F5644" s="29">
        <v>7.8</v>
      </c>
      <c r="G5644" s="29">
        <v>0</v>
      </c>
      <c r="H5644" s="50" t="s">
        <v>19957</v>
      </c>
      <c r="I5644" s="50"/>
      <c r="J5644" s="52" t="s">
        <v>19958</v>
      </c>
      <c r="K5644" s="50" t="s">
        <v>19959</v>
      </c>
    </row>
    <row r="5645" s="91" customFormat="true" ht="20.1" customHeight="true" spans="1:11">
      <c r="A5645" s="5">
        <v>3149</v>
      </c>
      <c r="B5645" s="4" t="s">
        <v>3110</v>
      </c>
      <c r="C5645" s="4" t="s">
        <v>2887</v>
      </c>
      <c r="D5645" s="3" t="s">
        <v>3089</v>
      </c>
      <c r="E5645" s="4">
        <v>0.65</v>
      </c>
      <c r="F5645" s="4">
        <v>0.65</v>
      </c>
      <c r="G5645" s="4"/>
      <c r="H5645" s="24" t="s">
        <v>19960</v>
      </c>
      <c r="I5645" s="24"/>
      <c r="J5645" s="16" t="s">
        <v>19961</v>
      </c>
      <c r="K5645" s="34" t="s">
        <v>19962</v>
      </c>
    </row>
    <row r="5646" s="91" customFormat="true" ht="20.1" customHeight="true" spans="1:11">
      <c r="A5646" s="3">
        <v>727</v>
      </c>
      <c r="B5646" s="9" t="s">
        <v>742</v>
      </c>
      <c r="C5646" s="4" t="s">
        <v>2887</v>
      </c>
      <c r="D5646" s="3" t="s">
        <v>579</v>
      </c>
      <c r="E5646" s="93">
        <f>F5646+G5646</f>
        <v>10.19</v>
      </c>
      <c r="F5646" s="93">
        <v>10.19</v>
      </c>
      <c r="G5646" s="23"/>
      <c r="H5646" s="9" t="s">
        <v>19963</v>
      </c>
      <c r="I5646" s="9"/>
      <c r="J5646" s="9" t="s">
        <v>19964</v>
      </c>
      <c r="K5646" s="9" t="s">
        <v>19965</v>
      </c>
    </row>
    <row r="5647" s="91" customFormat="true" ht="20.1" customHeight="true" spans="1:11">
      <c r="A5647" s="3">
        <v>2775</v>
      </c>
      <c r="B5647" s="7" t="s">
        <v>2747</v>
      </c>
      <c r="C5647" s="4" t="s">
        <v>2887</v>
      </c>
      <c r="D5647" s="3" t="s">
        <v>2640</v>
      </c>
      <c r="E5647" s="18">
        <v>4.5</v>
      </c>
      <c r="F5647" s="19">
        <v>4.5</v>
      </c>
      <c r="G5647" s="95"/>
      <c r="H5647" s="7" t="s">
        <v>19966</v>
      </c>
      <c r="I5647" s="7"/>
      <c r="J5647" s="7" t="s">
        <v>19967</v>
      </c>
      <c r="K5647" s="7" t="s">
        <v>19968</v>
      </c>
    </row>
    <row r="5648" s="91" customFormat="true" ht="20.1" customHeight="true" spans="1:11">
      <c r="A5648" s="5">
        <v>5859</v>
      </c>
      <c r="B5648" s="12" t="s">
        <v>674</v>
      </c>
      <c r="C5648" s="4" t="s">
        <v>2887</v>
      </c>
      <c r="D5648" s="3" t="s">
        <v>5491</v>
      </c>
      <c r="E5648" s="27">
        <v>4.2</v>
      </c>
      <c r="F5648" s="3">
        <v>4.2</v>
      </c>
      <c r="G5648" s="3"/>
      <c r="H5648" s="12" t="s">
        <v>19969</v>
      </c>
      <c r="I5648" s="12"/>
      <c r="J5648" s="12" t="s">
        <v>19970</v>
      </c>
      <c r="K5648" s="12" t="s">
        <v>19971</v>
      </c>
    </row>
    <row r="5649" s="91" customFormat="true" ht="20.1" customHeight="true" spans="1:11">
      <c r="A5649" s="3">
        <v>2196</v>
      </c>
      <c r="B5649" s="3" t="s">
        <v>2185</v>
      </c>
      <c r="C5649" s="4" t="s">
        <v>2887</v>
      </c>
      <c r="D5649" s="3" t="s">
        <v>2178</v>
      </c>
      <c r="E5649" s="3">
        <v>8.75</v>
      </c>
      <c r="F5649" s="3">
        <v>8.75</v>
      </c>
      <c r="G5649" s="3"/>
      <c r="H5649" s="25" t="s">
        <v>19972</v>
      </c>
      <c r="I5649" s="25"/>
      <c r="J5649" s="25" t="s">
        <v>19513</v>
      </c>
      <c r="K5649" s="25" t="s">
        <v>19973</v>
      </c>
    </row>
    <row r="5650" s="91" customFormat="true" ht="20.1" customHeight="true" spans="1:11">
      <c r="A5650" s="3">
        <v>1724</v>
      </c>
      <c r="B5650" s="138" t="s">
        <v>1718</v>
      </c>
      <c r="C5650" s="4" t="s">
        <v>2887</v>
      </c>
      <c r="D5650" s="3" t="s">
        <v>1355</v>
      </c>
      <c r="E5650" s="96">
        <v>9.05</v>
      </c>
      <c r="F5650" s="8">
        <v>9.05</v>
      </c>
      <c r="G5650" s="56"/>
      <c r="H5650" s="138" t="s">
        <v>19974</v>
      </c>
      <c r="I5650" s="138"/>
      <c r="J5650" s="15" t="s">
        <v>19975</v>
      </c>
      <c r="K5650" s="138" t="s">
        <v>19976</v>
      </c>
    </row>
    <row r="5651" s="91" customFormat="true" ht="20.1" customHeight="true" spans="1:11">
      <c r="A5651" s="3">
        <v>2663</v>
      </c>
      <c r="B5651" s="3" t="s">
        <v>2637</v>
      </c>
      <c r="C5651" s="4" t="s">
        <v>2887</v>
      </c>
      <c r="D5651" s="3" t="s">
        <v>2178</v>
      </c>
      <c r="E5651" s="3">
        <v>0.78</v>
      </c>
      <c r="F5651" s="3">
        <v>0.78</v>
      </c>
      <c r="G5651" s="3"/>
      <c r="H5651" s="25" t="s">
        <v>19977</v>
      </c>
      <c r="I5651" s="25"/>
      <c r="J5651" s="25" t="s">
        <v>19978</v>
      </c>
      <c r="K5651" s="25" t="s">
        <v>19979</v>
      </c>
    </row>
    <row r="5652" s="91" customFormat="true" ht="20.1" customHeight="true" spans="1:11">
      <c r="A5652" s="5">
        <v>3435</v>
      </c>
      <c r="B5652" s="92" t="s">
        <v>3381</v>
      </c>
      <c r="C5652" s="4" t="s">
        <v>2887</v>
      </c>
      <c r="D5652" s="3" t="s">
        <v>3192</v>
      </c>
      <c r="E5652" s="94">
        <f>F5652+G5652</f>
        <v>9.65</v>
      </c>
      <c r="F5652" s="97">
        <v>9.65</v>
      </c>
      <c r="G5652" s="94"/>
      <c r="H5652" s="98" t="s">
        <v>19980</v>
      </c>
      <c r="I5652" s="98"/>
      <c r="J5652" s="101" t="s">
        <v>19981</v>
      </c>
      <c r="K5652" s="102" t="s">
        <v>19982</v>
      </c>
    </row>
    <row r="5653" s="91" customFormat="true" ht="20.1" customHeight="true" spans="1:11">
      <c r="A5653" s="5">
        <v>3208</v>
      </c>
      <c r="B5653" s="4" t="s">
        <v>3168</v>
      </c>
      <c r="C5653" s="4" t="s">
        <v>2887</v>
      </c>
      <c r="D5653" s="3" t="s">
        <v>3089</v>
      </c>
      <c r="E5653" s="4">
        <v>1</v>
      </c>
      <c r="F5653" s="4"/>
      <c r="G5653" s="4">
        <v>1</v>
      </c>
      <c r="H5653" s="24" t="s">
        <v>19983</v>
      </c>
      <c r="I5653" s="24"/>
      <c r="J5653" s="16" t="s">
        <v>19984</v>
      </c>
      <c r="K5653" s="34" t="s">
        <v>19985</v>
      </c>
    </row>
    <row r="5654" s="91" customFormat="true" ht="20.1" customHeight="true" spans="1:11">
      <c r="A5654" s="3">
        <v>264</v>
      </c>
      <c r="B5654" s="4" t="s">
        <v>280</v>
      </c>
      <c r="C5654" s="4" t="s">
        <v>2887</v>
      </c>
      <c r="D5654" s="3" t="s">
        <v>15</v>
      </c>
      <c r="E5654" s="4">
        <v>3.91</v>
      </c>
      <c r="F5654" s="4">
        <v>3.91</v>
      </c>
      <c r="G5654" s="4"/>
      <c r="H5654" s="16" t="s">
        <v>19986</v>
      </c>
      <c r="I5654" s="16"/>
      <c r="J5654" s="41">
        <v>13591044885</v>
      </c>
      <c r="K5654" s="16" t="s">
        <v>19987</v>
      </c>
    </row>
    <row r="5655" s="91" customFormat="true" ht="20.1" customHeight="true" spans="1:11">
      <c r="A5655" s="5">
        <v>5340</v>
      </c>
      <c r="B5655" s="13" t="s">
        <v>5158</v>
      </c>
      <c r="C5655" s="4" t="s">
        <v>2887</v>
      </c>
      <c r="D5655" s="3" t="s">
        <v>5120</v>
      </c>
      <c r="E5655" s="29">
        <v>6.6</v>
      </c>
      <c r="F5655" s="29">
        <v>6.6</v>
      </c>
      <c r="G5655" s="29">
        <v>0</v>
      </c>
      <c r="H5655" s="251" t="s">
        <v>19988</v>
      </c>
      <c r="I5655" s="30"/>
      <c r="J5655" s="35">
        <v>15041052801</v>
      </c>
      <c r="K5655" s="251" t="s">
        <v>19989</v>
      </c>
    </row>
    <row r="5656" s="91" customFormat="true" ht="20.1" customHeight="true" spans="1:11">
      <c r="A5656" s="5">
        <v>4588</v>
      </c>
      <c r="B5656" s="11" t="s">
        <v>4471</v>
      </c>
      <c r="C5656" s="4" t="s">
        <v>2887</v>
      </c>
      <c r="D5656" s="3" t="s">
        <v>4286</v>
      </c>
      <c r="E5656" s="3">
        <v>4.33</v>
      </c>
      <c r="F5656" s="3">
        <v>4.33</v>
      </c>
      <c r="G5656" s="28"/>
      <c r="H5656" s="11" t="s">
        <v>19990</v>
      </c>
      <c r="I5656" s="11"/>
      <c r="J5656" s="3">
        <v>13470130275</v>
      </c>
      <c r="K5656" s="11" t="s">
        <v>19991</v>
      </c>
    </row>
    <row r="5657" s="91" customFormat="true" ht="20.1" customHeight="true" spans="1:11">
      <c r="A5657" s="5">
        <v>6168</v>
      </c>
      <c r="B5657" s="12" t="s">
        <v>5936</v>
      </c>
      <c r="C5657" s="4" t="s">
        <v>2887</v>
      </c>
      <c r="D5657" s="3" t="s">
        <v>5491</v>
      </c>
      <c r="E5657" s="27">
        <v>6.91</v>
      </c>
      <c r="F5657" s="3">
        <v>6.91</v>
      </c>
      <c r="G5657" s="3"/>
      <c r="H5657" s="12" t="s">
        <v>19992</v>
      </c>
      <c r="I5657" s="12"/>
      <c r="J5657" s="12" t="s">
        <v>19993</v>
      </c>
      <c r="K5657" s="12" t="s">
        <v>19994</v>
      </c>
    </row>
    <row r="5658" s="91" customFormat="true" ht="20.1" customHeight="true" spans="1:11">
      <c r="A5658" s="5">
        <v>5058</v>
      </c>
      <c r="B5658" s="3" t="s">
        <v>4827</v>
      </c>
      <c r="C5658" s="4" t="s">
        <v>2887</v>
      </c>
      <c r="D5658" s="3" t="s">
        <v>4793</v>
      </c>
      <c r="E5658" s="3">
        <f>F5658+G5658</f>
        <v>4.5</v>
      </c>
      <c r="F5658" s="3">
        <v>4.5</v>
      </c>
      <c r="G5658" s="3"/>
      <c r="H5658" s="25" t="s">
        <v>19995</v>
      </c>
      <c r="I5658" s="25"/>
      <c r="J5658" s="25">
        <v>13841068175</v>
      </c>
      <c r="K5658" s="25" t="s">
        <v>19996</v>
      </c>
    </row>
    <row r="5659" s="91" customFormat="true" ht="20.1" customHeight="true" spans="1:11">
      <c r="A5659" s="3">
        <v>1058</v>
      </c>
      <c r="B5659" s="9" t="s">
        <v>1067</v>
      </c>
      <c r="C5659" s="4" t="s">
        <v>2887</v>
      </c>
      <c r="D5659" s="3" t="s">
        <v>579</v>
      </c>
      <c r="E5659" s="93">
        <v>7.51</v>
      </c>
      <c r="F5659" s="93">
        <v>7.51</v>
      </c>
      <c r="G5659" s="94"/>
      <c r="H5659" s="9" t="s">
        <v>19997</v>
      </c>
      <c r="I5659" s="9"/>
      <c r="J5659" s="9" t="s">
        <v>19998</v>
      </c>
      <c r="K5659" s="9" t="s">
        <v>19999</v>
      </c>
    </row>
    <row r="5660" s="91" customFormat="true" ht="20.1" customHeight="true" spans="1:11">
      <c r="A5660" s="5">
        <v>6079</v>
      </c>
      <c r="B5660" s="12" t="s">
        <v>5852</v>
      </c>
      <c r="C5660" s="4" t="s">
        <v>2887</v>
      </c>
      <c r="D5660" s="3" t="s">
        <v>5491</v>
      </c>
      <c r="E5660" s="27">
        <v>7.81</v>
      </c>
      <c r="F5660" s="3">
        <v>7.81</v>
      </c>
      <c r="G5660" s="3"/>
      <c r="H5660" s="12" t="s">
        <v>20000</v>
      </c>
      <c r="I5660" s="12"/>
      <c r="J5660" s="12" t="s">
        <v>20001</v>
      </c>
      <c r="K5660" s="12" t="s">
        <v>20002</v>
      </c>
    </row>
    <row r="5661" s="91" customFormat="true" ht="20.1" customHeight="true" spans="1:11">
      <c r="A5661" s="3">
        <v>2030</v>
      </c>
      <c r="B5661" s="14" t="s">
        <v>2017</v>
      </c>
      <c r="C5661" s="4" t="s">
        <v>2887</v>
      </c>
      <c r="D5661" s="3" t="s">
        <v>1841</v>
      </c>
      <c r="E5661" s="4">
        <f>F5661+G5661</f>
        <v>7.62</v>
      </c>
      <c r="F5661" s="4">
        <v>7.62</v>
      </c>
      <c r="G5661" s="4"/>
      <c r="H5661" s="14" t="s">
        <v>20003</v>
      </c>
      <c r="I5661" s="14"/>
      <c r="J5661" s="14" t="s">
        <v>6250</v>
      </c>
      <c r="K5661" s="14" t="s">
        <v>20004</v>
      </c>
    </row>
    <row r="5662" s="91" customFormat="true" ht="20.1" customHeight="true" spans="1:11">
      <c r="A5662" s="5">
        <v>5162</v>
      </c>
      <c r="B5662" s="3" t="s">
        <v>5001</v>
      </c>
      <c r="C5662" s="4" t="s">
        <v>2887</v>
      </c>
      <c r="D5662" s="3" t="s">
        <v>4793</v>
      </c>
      <c r="E5662" s="3">
        <f>F5662+G5662</f>
        <v>0.9</v>
      </c>
      <c r="F5662" s="3">
        <v>0.9</v>
      </c>
      <c r="G5662" s="3"/>
      <c r="H5662" s="25" t="s">
        <v>20005</v>
      </c>
      <c r="I5662" s="25"/>
      <c r="J5662" s="25">
        <v>15241047117</v>
      </c>
      <c r="K5662" s="25" t="s">
        <v>20006</v>
      </c>
    </row>
    <row r="5663" s="91" customFormat="true" ht="20.1" customHeight="true" spans="1:11">
      <c r="A5663" s="5">
        <v>6080</v>
      </c>
      <c r="B5663" s="12" t="s">
        <v>5853</v>
      </c>
      <c r="C5663" s="4" t="s">
        <v>2887</v>
      </c>
      <c r="D5663" s="3" t="s">
        <v>5491</v>
      </c>
      <c r="E5663" s="27">
        <v>2.59</v>
      </c>
      <c r="F5663" s="3">
        <v>2.59</v>
      </c>
      <c r="G5663" s="3"/>
      <c r="H5663" s="12" t="s">
        <v>20007</v>
      </c>
      <c r="I5663" s="12"/>
      <c r="J5663" s="12" t="s">
        <v>20008</v>
      </c>
      <c r="K5663" s="12" t="s">
        <v>20009</v>
      </c>
    </row>
    <row r="5664" s="91" customFormat="true" ht="20.1" customHeight="true" spans="1:11">
      <c r="A5664" s="3">
        <v>410</v>
      </c>
      <c r="B5664" s="4" t="s">
        <v>426</v>
      </c>
      <c r="C5664" s="4" t="s">
        <v>2887</v>
      </c>
      <c r="D5664" s="3" t="s">
        <v>15</v>
      </c>
      <c r="E5664" s="4">
        <v>1.25</v>
      </c>
      <c r="F5664" s="4">
        <v>1.25</v>
      </c>
      <c r="G5664" s="4"/>
      <c r="H5664" s="16" t="s">
        <v>20010</v>
      </c>
      <c r="I5664" s="16"/>
      <c r="J5664" s="4">
        <v>15998896418</v>
      </c>
      <c r="K5664" s="16" t="s">
        <v>20011</v>
      </c>
    </row>
    <row r="5665" s="91" customFormat="true" ht="20.1" customHeight="true" spans="1:11">
      <c r="A5665" s="5">
        <v>3816</v>
      </c>
      <c r="B5665" s="3" t="s">
        <v>3748</v>
      </c>
      <c r="C5665" s="4" t="s">
        <v>2887</v>
      </c>
      <c r="D5665" s="3" t="s">
        <v>3549</v>
      </c>
      <c r="E5665" s="3">
        <v>1.2</v>
      </c>
      <c r="F5665" s="3">
        <v>1.2</v>
      </c>
      <c r="G5665" s="3"/>
      <c r="H5665" s="250" t="s">
        <v>20012</v>
      </c>
      <c r="I5665" s="33"/>
      <c r="J5665" s="33" t="s">
        <v>20013</v>
      </c>
      <c r="K5665" s="33" t="s">
        <v>20014</v>
      </c>
    </row>
    <row r="5666" s="91" customFormat="true" ht="20.1" customHeight="true" spans="1:11">
      <c r="A5666" s="3">
        <v>1549</v>
      </c>
      <c r="B5666" s="8" t="s">
        <v>1550</v>
      </c>
      <c r="C5666" s="4" t="s">
        <v>2887</v>
      </c>
      <c r="D5666" s="3" t="s">
        <v>1355</v>
      </c>
      <c r="E5666" s="96">
        <v>12</v>
      </c>
      <c r="F5666" s="21">
        <v>12</v>
      </c>
      <c r="G5666" s="56"/>
      <c r="H5666" s="8" t="s">
        <v>20015</v>
      </c>
      <c r="I5666" s="8"/>
      <c r="J5666" s="15" t="s">
        <v>20016</v>
      </c>
      <c r="K5666" s="8" t="s">
        <v>20017</v>
      </c>
    </row>
    <row r="5667" s="91" customFormat="true" ht="20.1" customHeight="true" spans="1:11">
      <c r="A5667" s="3">
        <v>1086</v>
      </c>
      <c r="B5667" s="9" t="s">
        <v>1095</v>
      </c>
      <c r="C5667" s="4" t="s">
        <v>2887</v>
      </c>
      <c r="D5667" s="3" t="s">
        <v>579</v>
      </c>
      <c r="E5667" s="93">
        <f>F5667+G5667</f>
        <v>3.65</v>
      </c>
      <c r="F5667" s="93">
        <v>3.65</v>
      </c>
      <c r="G5667" s="94"/>
      <c r="H5667" s="9" t="s">
        <v>20018</v>
      </c>
      <c r="I5667" s="9"/>
      <c r="J5667" s="9" t="s">
        <v>20019</v>
      </c>
      <c r="K5667" s="9" t="s">
        <v>20020</v>
      </c>
    </row>
    <row r="5668" s="91" customFormat="true" ht="20.1" customHeight="true" spans="1:11">
      <c r="A5668" s="3">
        <v>2883</v>
      </c>
      <c r="B5668" s="7" t="s">
        <v>2853</v>
      </c>
      <c r="C5668" s="4" t="s">
        <v>2887</v>
      </c>
      <c r="D5668" s="3" t="s">
        <v>2640</v>
      </c>
      <c r="E5668" s="18">
        <v>2</v>
      </c>
      <c r="F5668" s="19">
        <v>2</v>
      </c>
      <c r="G5668" s="95"/>
      <c r="H5668" s="7" t="s">
        <v>20021</v>
      </c>
      <c r="I5668" s="7"/>
      <c r="J5668" s="7" t="s">
        <v>20022</v>
      </c>
      <c r="K5668" s="7" t="s">
        <v>20023</v>
      </c>
    </row>
    <row r="5669" s="91" customFormat="true" ht="20.1" customHeight="true" spans="1:11">
      <c r="A5669" s="3">
        <v>2563</v>
      </c>
      <c r="B5669" s="3" t="s">
        <v>2539</v>
      </c>
      <c r="C5669" s="4" t="s">
        <v>2887</v>
      </c>
      <c r="D5669" s="3" t="s">
        <v>2178</v>
      </c>
      <c r="E5669" s="3">
        <v>9.58</v>
      </c>
      <c r="F5669" s="3">
        <v>9.58</v>
      </c>
      <c r="G5669" s="3"/>
      <c r="H5669" s="25" t="s">
        <v>20024</v>
      </c>
      <c r="I5669" s="25"/>
      <c r="J5669" s="25" t="s">
        <v>20025</v>
      </c>
      <c r="K5669" s="25" t="s">
        <v>20026</v>
      </c>
    </row>
    <row r="5670" s="91" customFormat="true" ht="20.1" customHeight="true" spans="1:11">
      <c r="A5670" s="3">
        <v>1037</v>
      </c>
      <c r="B5670" s="9" t="s">
        <v>1046</v>
      </c>
      <c r="C5670" s="4" t="s">
        <v>2887</v>
      </c>
      <c r="D5670" s="3" t="s">
        <v>579</v>
      </c>
      <c r="E5670" s="93">
        <f>F5670+G5670</f>
        <v>9.98</v>
      </c>
      <c r="F5670" s="93">
        <v>9.98</v>
      </c>
      <c r="G5670" s="23"/>
      <c r="H5670" s="9" t="s">
        <v>20027</v>
      </c>
      <c r="I5670" s="9"/>
      <c r="J5670" s="9" t="s">
        <v>8613</v>
      </c>
      <c r="K5670" s="9" t="s">
        <v>20028</v>
      </c>
    </row>
    <row r="5671" s="91" customFormat="true" ht="20.1" customHeight="true" spans="1:11">
      <c r="A5671" s="3">
        <v>2823</v>
      </c>
      <c r="B5671" s="7" t="s">
        <v>2794</v>
      </c>
      <c r="C5671" s="4" t="s">
        <v>2887</v>
      </c>
      <c r="D5671" s="3" t="s">
        <v>2640</v>
      </c>
      <c r="E5671" s="18">
        <v>3</v>
      </c>
      <c r="F5671" s="19">
        <v>3</v>
      </c>
      <c r="G5671" s="95"/>
      <c r="H5671" s="7" t="s">
        <v>20029</v>
      </c>
      <c r="I5671" s="7"/>
      <c r="J5671" s="7" t="s">
        <v>20030</v>
      </c>
      <c r="K5671" s="7" t="s">
        <v>20031</v>
      </c>
    </row>
    <row r="5672" s="91" customFormat="true" ht="20.1" customHeight="true" spans="1:11">
      <c r="A5672" s="5">
        <v>3798</v>
      </c>
      <c r="B5672" s="3" t="s">
        <v>3731</v>
      </c>
      <c r="C5672" s="4" t="s">
        <v>2887</v>
      </c>
      <c r="D5672" s="3" t="s">
        <v>3549</v>
      </c>
      <c r="E5672" s="3">
        <v>0.1</v>
      </c>
      <c r="F5672" s="3">
        <v>0.1</v>
      </c>
      <c r="G5672" s="3"/>
      <c r="H5672" s="33" t="s">
        <v>20032</v>
      </c>
      <c r="I5672" s="33"/>
      <c r="J5672" s="33" t="s">
        <v>20033</v>
      </c>
      <c r="K5672" s="33" t="s">
        <v>20034</v>
      </c>
    </row>
    <row r="5673" s="91" customFormat="true" ht="20.1" customHeight="true" spans="1:11">
      <c r="A5673" s="3">
        <v>127</v>
      </c>
      <c r="B5673" s="4" t="s">
        <v>143</v>
      </c>
      <c r="C5673" s="4" t="s">
        <v>2887</v>
      </c>
      <c r="D5673" s="3" t="s">
        <v>15</v>
      </c>
      <c r="E5673" s="4">
        <v>6.31</v>
      </c>
      <c r="F5673" s="4">
        <v>6.31</v>
      </c>
      <c r="G5673" s="4"/>
      <c r="H5673" s="259" t="s">
        <v>20035</v>
      </c>
      <c r="I5673" s="16"/>
      <c r="J5673" s="38" t="s">
        <v>20036</v>
      </c>
      <c r="K5673" s="259" t="s">
        <v>20037</v>
      </c>
    </row>
    <row r="5674" s="91" customFormat="true" ht="20.1" customHeight="true" spans="1:11">
      <c r="A5674" s="3">
        <v>275</v>
      </c>
      <c r="B5674" s="4" t="s">
        <v>291</v>
      </c>
      <c r="C5674" s="4" t="s">
        <v>2887</v>
      </c>
      <c r="D5674" s="3" t="s">
        <v>15</v>
      </c>
      <c r="E5674" s="4">
        <v>2.94</v>
      </c>
      <c r="F5674" s="4">
        <v>2.94</v>
      </c>
      <c r="G5674" s="4"/>
      <c r="H5674" s="16" t="s">
        <v>20038</v>
      </c>
      <c r="I5674" s="16"/>
      <c r="J5674" s="38" t="s">
        <v>20039</v>
      </c>
      <c r="K5674" s="16" t="s">
        <v>20040</v>
      </c>
    </row>
    <row r="5675" s="91" customFormat="true" ht="20.1" customHeight="true" spans="1:11">
      <c r="A5675" s="5">
        <v>6084</v>
      </c>
      <c r="B5675" s="12" t="s">
        <v>5856</v>
      </c>
      <c r="C5675" s="4" t="s">
        <v>2887</v>
      </c>
      <c r="D5675" s="3" t="s">
        <v>5491</v>
      </c>
      <c r="E5675" s="27">
        <v>6.93</v>
      </c>
      <c r="F5675" s="3">
        <v>6.93</v>
      </c>
      <c r="G5675" s="3"/>
      <c r="H5675" s="12" t="s">
        <v>20041</v>
      </c>
      <c r="I5675" s="12"/>
      <c r="J5675" s="12" t="s">
        <v>20042</v>
      </c>
      <c r="K5675" s="12" t="s">
        <v>20043</v>
      </c>
    </row>
    <row r="5676" s="91" customFormat="true" ht="20.1" customHeight="true" spans="1:11">
      <c r="A5676" s="5">
        <v>5827</v>
      </c>
      <c r="B5676" s="12" t="s">
        <v>5613</v>
      </c>
      <c r="C5676" s="4" t="s">
        <v>2887</v>
      </c>
      <c r="D5676" s="3" t="s">
        <v>5491</v>
      </c>
      <c r="E5676" s="27">
        <v>1.15</v>
      </c>
      <c r="F5676" s="3">
        <v>1.15</v>
      </c>
      <c r="G5676" s="3"/>
      <c r="H5676" s="11" t="s">
        <v>20044</v>
      </c>
      <c r="I5676" s="11"/>
      <c r="J5676" s="11" t="s">
        <v>20045</v>
      </c>
      <c r="K5676" s="11" t="s">
        <v>20046</v>
      </c>
    </row>
    <row r="5677" s="91" customFormat="true" ht="20.1" customHeight="true" spans="1:11">
      <c r="A5677" s="5">
        <v>5218</v>
      </c>
      <c r="B5677" s="3" t="s">
        <v>2935</v>
      </c>
      <c r="C5677" s="4" t="s">
        <v>2887</v>
      </c>
      <c r="D5677" s="3" t="s">
        <v>4793</v>
      </c>
      <c r="E5677" s="3">
        <f>F5677+G5677</f>
        <v>2.7</v>
      </c>
      <c r="F5677" s="3">
        <v>2.7</v>
      </c>
      <c r="G5677" s="3"/>
      <c r="H5677" s="25" t="s">
        <v>20047</v>
      </c>
      <c r="I5677" s="25"/>
      <c r="J5677" s="25">
        <v>15164120329</v>
      </c>
      <c r="K5677" s="25" t="s">
        <v>20048</v>
      </c>
    </row>
    <row r="5678" s="91" customFormat="true" ht="20.1" customHeight="true" spans="1:11">
      <c r="A5678" s="5">
        <v>3335</v>
      </c>
      <c r="B5678" s="92" t="s">
        <v>3287</v>
      </c>
      <c r="C5678" s="4" t="s">
        <v>2887</v>
      </c>
      <c r="D5678" s="3" t="s">
        <v>3192</v>
      </c>
      <c r="E5678" s="94">
        <f>F5678+G5678</f>
        <v>12.69</v>
      </c>
      <c r="F5678" s="94">
        <v>12.69</v>
      </c>
      <c r="G5678" s="94"/>
      <c r="H5678" s="98" t="s">
        <v>20049</v>
      </c>
      <c r="I5678" s="98"/>
      <c r="J5678" s="101" t="s">
        <v>20050</v>
      </c>
      <c r="K5678" s="102" t="s">
        <v>20051</v>
      </c>
    </row>
    <row r="5679" s="91" customFormat="true" ht="20.1" customHeight="true" spans="1:11">
      <c r="A5679" s="3">
        <v>2537</v>
      </c>
      <c r="B5679" s="3" t="s">
        <v>2513</v>
      </c>
      <c r="C5679" s="4" t="s">
        <v>2887</v>
      </c>
      <c r="D5679" s="3" t="s">
        <v>2178</v>
      </c>
      <c r="E5679" s="3">
        <v>22.5</v>
      </c>
      <c r="F5679" s="3">
        <v>22.5</v>
      </c>
      <c r="G5679" s="3"/>
      <c r="H5679" s="25" t="s">
        <v>20052</v>
      </c>
      <c r="I5679" s="25"/>
      <c r="J5679" s="25" t="s">
        <v>20053</v>
      </c>
      <c r="K5679" s="25" t="s">
        <v>20054</v>
      </c>
    </row>
    <row r="5680" s="91" customFormat="true" ht="20.1" customHeight="true" spans="1:11">
      <c r="A5680" s="3">
        <v>656</v>
      </c>
      <c r="B5680" s="9" t="s">
        <v>672</v>
      </c>
      <c r="C5680" s="4" t="s">
        <v>2887</v>
      </c>
      <c r="D5680" s="3" t="s">
        <v>579</v>
      </c>
      <c r="E5680" s="93">
        <f>F5680+G5680</f>
        <v>0.34</v>
      </c>
      <c r="F5680" s="93">
        <v>0.34</v>
      </c>
      <c r="G5680" s="23"/>
      <c r="H5680" s="9" t="s">
        <v>20055</v>
      </c>
      <c r="I5680" s="9"/>
      <c r="J5680" s="9" t="s">
        <v>6940</v>
      </c>
      <c r="K5680" s="9" t="s">
        <v>20056</v>
      </c>
    </row>
    <row r="5681" s="91" customFormat="true" ht="20.1" customHeight="true" spans="1:11">
      <c r="A5681" s="5">
        <v>5446</v>
      </c>
      <c r="B5681" s="13" t="s">
        <v>5256</v>
      </c>
      <c r="C5681" s="4" t="s">
        <v>2887</v>
      </c>
      <c r="D5681" s="3" t="s">
        <v>5120</v>
      </c>
      <c r="E5681" s="29">
        <v>3.9</v>
      </c>
      <c r="F5681" s="29">
        <v>3.9</v>
      </c>
      <c r="G5681" s="29"/>
      <c r="H5681" s="55" t="s">
        <v>20057</v>
      </c>
      <c r="I5681" s="55"/>
      <c r="J5681" s="85" t="s">
        <v>20058</v>
      </c>
      <c r="K5681" s="55" t="s">
        <v>20059</v>
      </c>
    </row>
    <row r="5682" s="91" customFormat="true" ht="20.1" customHeight="true" spans="1:11">
      <c r="A5682" s="3">
        <v>2430</v>
      </c>
      <c r="B5682" s="3" t="s">
        <v>2408</v>
      </c>
      <c r="C5682" s="4" t="s">
        <v>2887</v>
      </c>
      <c r="D5682" s="3" t="s">
        <v>2178</v>
      </c>
      <c r="E5682" s="3">
        <v>0.63</v>
      </c>
      <c r="F5682" s="3">
        <v>0.63</v>
      </c>
      <c r="G5682" s="3"/>
      <c r="H5682" s="25" t="s">
        <v>20060</v>
      </c>
      <c r="I5682" s="25"/>
      <c r="J5682" s="25" t="s">
        <v>20061</v>
      </c>
      <c r="K5682" s="25" t="s">
        <v>20062</v>
      </c>
    </row>
    <row r="5683" s="91" customFormat="true" ht="20.1" customHeight="true" spans="1:11">
      <c r="A5683" s="3">
        <v>2446</v>
      </c>
      <c r="B5683" s="3" t="s">
        <v>2424</v>
      </c>
      <c r="C5683" s="4" t="s">
        <v>2887</v>
      </c>
      <c r="D5683" s="3" t="s">
        <v>2178</v>
      </c>
      <c r="E5683" s="3">
        <v>0.63</v>
      </c>
      <c r="F5683" s="3">
        <v>0.63</v>
      </c>
      <c r="G5683" s="3"/>
      <c r="H5683" s="25" t="s">
        <v>20063</v>
      </c>
      <c r="I5683" s="25"/>
      <c r="J5683" s="25" t="s">
        <v>20064</v>
      </c>
      <c r="K5683" s="25" t="s">
        <v>20065</v>
      </c>
    </row>
    <row r="5684" s="91" customFormat="true" ht="20.1" customHeight="true" spans="1:11">
      <c r="A5684" s="5">
        <v>4370</v>
      </c>
      <c r="B5684" s="3" t="s">
        <v>4268</v>
      </c>
      <c r="C5684" s="4" t="s">
        <v>2887</v>
      </c>
      <c r="D5684" s="3" t="s">
        <v>3549</v>
      </c>
      <c r="E5684" s="3">
        <v>1.9</v>
      </c>
      <c r="F5684" s="3">
        <v>1.9</v>
      </c>
      <c r="G5684" s="3"/>
      <c r="H5684" s="33" t="s">
        <v>20066</v>
      </c>
      <c r="I5684" s="33"/>
      <c r="J5684" s="33" t="s">
        <v>13539</v>
      </c>
      <c r="K5684" s="33" t="s">
        <v>20067</v>
      </c>
    </row>
    <row r="5685" s="91" customFormat="true" ht="20.1" customHeight="true" spans="1:11">
      <c r="A5685" s="3">
        <v>1704</v>
      </c>
      <c r="B5685" s="8" t="s">
        <v>1699</v>
      </c>
      <c r="C5685" s="4" t="s">
        <v>2887</v>
      </c>
      <c r="D5685" s="3" t="s">
        <v>1355</v>
      </c>
      <c r="E5685" s="96">
        <v>3.05</v>
      </c>
      <c r="F5685" s="8">
        <v>3.05</v>
      </c>
      <c r="G5685" s="56"/>
      <c r="H5685" s="8" t="s">
        <v>20068</v>
      </c>
      <c r="I5685" s="8"/>
      <c r="J5685" s="15" t="s">
        <v>20069</v>
      </c>
      <c r="K5685" s="8" t="s">
        <v>20070</v>
      </c>
    </row>
    <row r="5686" s="91" customFormat="true" ht="20.1" customHeight="true" spans="1:11">
      <c r="A5686" s="5">
        <v>3068</v>
      </c>
      <c r="B5686" s="15" t="s">
        <v>3033</v>
      </c>
      <c r="C5686" s="4" t="s">
        <v>2887</v>
      </c>
      <c r="D5686" s="3" t="s">
        <v>2887</v>
      </c>
      <c r="E5686" s="73">
        <v>1.65</v>
      </c>
      <c r="F5686" s="73">
        <v>1.65</v>
      </c>
      <c r="G5686" s="33"/>
      <c r="H5686" s="11" t="s">
        <v>20071</v>
      </c>
      <c r="I5686" s="11"/>
      <c r="J5686" s="39">
        <v>13588114598</v>
      </c>
      <c r="K5686" s="11" t="s">
        <v>20072</v>
      </c>
    </row>
    <row r="5687" s="91" customFormat="true" ht="20.1" customHeight="true" spans="1:11">
      <c r="A5687" s="3">
        <v>2598</v>
      </c>
      <c r="B5687" s="3" t="s">
        <v>2573</v>
      </c>
      <c r="C5687" s="4" t="s">
        <v>2887</v>
      </c>
      <c r="D5687" s="3" t="s">
        <v>2178</v>
      </c>
      <c r="E5687" s="3">
        <v>9.58</v>
      </c>
      <c r="F5687" s="3">
        <v>9.58</v>
      </c>
      <c r="G5687" s="3"/>
      <c r="H5687" s="25" t="s">
        <v>20073</v>
      </c>
      <c r="I5687" s="25"/>
      <c r="J5687" s="25" t="s">
        <v>20074</v>
      </c>
      <c r="K5687" s="25" t="s">
        <v>20075</v>
      </c>
    </row>
    <row r="5688" s="91" customFormat="true" ht="20.1" customHeight="true" spans="1:11">
      <c r="A5688" s="5">
        <v>6023</v>
      </c>
      <c r="B5688" s="12" t="s">
        <v>5799</v>
      </c>
      <c r="C5688" s="4" t="s">
        <v>2887</v>
      </c>
      <c r="D5688" s="3" t="s">
        <v>5491</v>
      </c>
      <c r="E5688" s="27">
        <v>4</v>
      </c>
      <c r="F5688" s="3">
        <v>4</v>
      </c>
      <c r="G5688" s="3"/>
      <c r="H5688" s="252" t="s">
        <v>20076</v>
      </c>
      <c r="I5688" s="12"/>
      <c r="J5688" s="12" t="s">
        <v>20077</v>
      </c>
      <c r="K5688" s="252" t="s">
        <v>20078</v>
      </c>
    </row>
    <row r="5689" s="91" customFormat="true" ht="20.1" customHeight="true" spans="1:11">
      <c r="A5689" s="3">
        <v>2499</v>
      </c>
      <c r="B5689" s="3" t="s">
        <v>2476</v>
      </c>
      <c r="C5689" s="4" t="s">
        <v>2887</v>
      </c>
      <c r="D5689" s="3" t="s">
        <v>2178</v>
      </c>
      <c r="E5689" s="3">
        <v>0.84</v>
      </c>
      <c r="F5689" s="3">
        <v>0.84</v>
      </c>
      <c r="G5689" s="3"/>
      <c r="H5689" s="25" t="s">
        <v>20079</v>
      </c>
      <c r="I5689" s="25"/>
      <c r="J5689" s="25" t="s">
        <v>20080</v>
      </c>
      <c r="K5689" s="25" t="s">
        <v>20081</v>
      </c>
    </row>
    <row r="5690" s="91" customFormat="true" ht="20.1" customHeight="true" spans="1:11">
      <c r="A5690" s="3">
        <v>2661</v>
      </c>
      <c r="B5690" s="3" t="s">
        <v>2635</v>
      </c>
      <c r="C5690" s="4" t="s">
        <v>2887</v>
      </c>
      <c r="D5690" s="3" t="s">
        <v>2178</v>
      </c>
      <c r="E5690" s="3">
        <v>6.15</v>
      </c>
      <c r="F5690" s="3">
        <v>6.15</v>
      </c>
      <c r="G5690" s="3"/>
      <c r="H5690" s="25" t="s">
        <v>20082</v>
      </c>
      <c r="I5690" s="25"/>
      <c r="J5690" s="25" t="s">
        <v>20083</v>
      </c>
      <c r="K5690" s="25" t="s">
        <v>20084</v>
      </c>
    </row>
    <row r="5691" s="91" customFormat="true" ht="20.1" customHeight="true" spans="1:11">
      <c r="A5691" s="3">
        <v>2252</v>
      </c>
      <c r="B5691" s="3" t="s">
        <v>2238</v>
      </c>
      <c r="C5691" s="4" t="s">
        <v>2887</v>
      </c>
      <c r="D5691" s="3" t="s">
        <v>2178</v>
      </c>
      <c r="E5691" s="3">
        <v>5.25</v>
      </c>
      <c r="F5691" s="3">
        <v>5.25</v>
      </c>
      <c r="G5691" s="3"/>
      <c r="H5691" s="25" t="s">
        <v>20085</v>
      </c>
      <c r="I5691" s="25"/>
      <c r="J5691" s="25" t="s">
        <v>20086</v>
      </c>
      <c r="K5691" s="25" t="s">
        <v>20087</v>
      </c>
    </row>
    <row r="5692" s="91" customFormat="true" ht="20.1" customHeight="true" spans="1:11">
      <c r="A5692" s="5">
        <v>3606</v>
      </c>
      <c r="B5692" s="4" t="s">
        <v>3547</v>
      </c>
      <c r="C5692" s="4" t="s">
        <v>2887</v>
      </c>
      <c r="D5692" s="3" t="s">
        <v>3192</v>
      </c>
      <c r="E5692" s="94">
        <f>F5692+G5692</f>
        <v>292.16</v>
      </c>
      <c r="F5692" s="94"/>
      <c r="G5692" s="94">
        <v>292.16</v>
      </c>
      <c r="H5692" s="38" t="s">
        <v>20088</v>
      </c>
      <c r="I5692" s="38"/>
      <c r="J5692" s="38" t="s">
        <v>20089</v>
      </c>
      <c r="K5692" s="38" t="s">
        <v>20090</v>
      </c>
    </row>
    <row r="5693" s="91" customFormat="true" ht="20.1" customHeight="true" spans="1:11">
      <c r="A5693" s="5">
        <v>5946</v>
      </c>
      <c r="B5693" s="12" t="s">
        <v>5728</v>
      </c>
      <c r="C5693" s="4" t="s">
        <v>2887</v>
      </c>
      <c r="D5693" s="3" t="s">
        <v>5491</v>
      </c>
      <c r="E5693" s="27">
        <v>7.61</v>
      </c>
      <c r="F5693" s="3">
        <v>7.61</v>
      </c>
      <c r="G5693" s="3"/>
      <c r="H5693" s="12" t="s">
        <v>20091</v>
      </c>
      <c r="I5693" s="12"/>
      <c r="J5693" s="12" t="s">
        <v>20092</v>
      </c>
      <c r="K5693" s="12" t="s">
        <v>20093</v>
      </c>
    </row>
    <row r="5694" s="91" customFormat="true" ht="20.1" customHeight="true" spans="1:11">
      <c r="A5694" s="5">
        <v>5291</v>
      </c>
      <c r="B5694" s="3" t="s">
        <v>1582</v>
      </c>
      <c r="C5694" s="4" t="s">
        <v>2887</v>
      </c>
      <c r="D5694" s="3" t="s">
        <v>4793</v>
      </c>
      <c r="E5694" s="3">
        <f>F5694+G5694</f>
        <v>6.26</v>
      </c>
      <c r="F5694" s="3">
        <v>6.26</v>
      </c>
      <c r="G5694" s="3"/>
      <c r="H5694" s="3" t="s">
        <v>20094</v>
      </c>
      <c r="I5694" s="3"/>
      <c r="J5694" s="3">
        <v>15042038190</v>
      </c>
      <c r="K5694" s="3" t="s">
        <v>20095</v>
      </c>
    </row>
    <row r="5695" s="91" customFormat="true" ht="20.1" customHeight="true" spans="1:11">
      <c r="A5695" s="5">
        <v>5066</v>
      </c>
      <c r="B5695" s="3" t="s">
        <v>4917</v>
      </c>
      <c r="C5695" s="4" t="s">
        <v>2887</v>
      </c>
      <c r="D5695" s="3" t="s">
        <v>4793</v>
      </c>
      <c r="E5695" s="3">
        <f>F5695+G5695</f>
        <v>5.6</v>
      </c>
      <c r="F5695" s="3">
        <v>5.6</v>
      </c>
      <c r="G5695" s="3"/>
      <c r="H5695" s="25" t="s">
        <v>20096</v>
      </c>
      <c r="I5695" s="25"/>
      <c r="J5695" s="25">
        <v>15041011362</v>
      </c>
      <c r="K5695" s="25" t="s">
        <v>20097</v>
      </c>
    </row>
    <row r="5696" s="91" customFormat="true" ht="20.1" customHeight="true" spans="1:11">
      <c r="A5696" s="3">
        <v>1748</v>
      </c>
      <c r="B5696" s="8" t="s">
        <v>822</v>
      </c>
      <c r="C5696" s="4" t="s">
        <v>2887</v>
      </c>
      <c r="D5696" s="3" t="s">
        <v>1355</v>
      </c>
      <c r="E5696" s="96">
        <v>22.99</v>
      </c>
      <c r="F5696" s="96">
        <v>12.09</v>
      </c>
      <c r="G5696" s="56">
        <v>10.9</v>
      </c>
      <c r="H5696" s="8" t="s">
        <v>20098</v>
      </c>
      <c r="I5696" s="8"/>
      <c r="J5696" s="15" t="s">
        <v>20099</v>
      </c>
      <c r="K5696" s="8" t="s">
        <v>20100</v>
      </c>
    </row>
    <row r="5697" s="91" customFormat="true" ht="20.1" customHeight="true" spans="1:11">
      <c r="A5697" s="3">
        <v>991</v>
      </c>
      <c r="B5697" s="9" t="s">
        <v>1000</v>
      </c>
      <c r="C5697" s="4" t="s">
        <v>2887</v>
      </c>
      <c r="D5697" s="3" t="s">
        <v>579</v>
      </c>
      <c r="E5697" s="93">
        <f>F5697+G5697</f>
        <v>6.41</v>
      </c>
      <c r="F5697" s="93">
        <v>6.41</v>
      </c>
      <c r="G5697" s="23"/>
      <c r="H5697" s="9" t="s">
        <v>20101</v>
      </c>
      <c r="I5697" s="9"/>
      <c r="J5697" s="9" t="s">
        <v>20102</v>
      </c>
      <c r="K5697" s="9" t="s">
        <v>20103</v>
      </c>
    </row>
    <row r="5698" s="91" customFormat="true" ht="20.1" customHeight="true" spans="1:11">
      <c r="A5698" s="3">
        <v>1513</v>
      </c>
      <c r="B5698" s="86" t="s">
        <v>1514</v>
      </c>
      <c r="C5698" s="4" t="s">
        <v>2887</v>
      </c>
      <c r="D5698" s="3" t="s">
        <v>1355</v>
      </c>
      <c r="E5698" s="96">
        <v>10.24</v>
      </c>
      <c r="F5698" s="96">
        <v>10.24</v>
      </c>
      <c r="G5698" s="56"/>
      <c r="H5698" s="265" t="s">
        <v>20104</v>
      </c>
      <c r="I5698" s="87"/>
      <c r="J5698" s="15" t="s">
        <v>20105</v>
      </c>
      <c r="K5698" s="265" t="s">
        <v>20106</v>
      </c>
    </row>
    <row r="5699" s="91" customFormat="true" ht="20.1" customHeight="true" spans="1:11">
      <c r="A5699" s="5">
        <v>5262</v>
      </c>
      <c r="B5699" s="3" t="s">
        <v>5087</v>
      </c>
      <c r="C5699" s="4" t="s">
        <v>2887</v>
      </c>
      <c r="D5699" s="3" t="s">
        <v>4793</v>
      </c>
      <c r="E5699" s="3">
        <f>F5699+G5699</f>
        <v>7.78</v>
      </c>
      <c r="F5699" s="3">
        <v>7.78</v>
      </c>
      <c r="G5699" s="3"/>
      <c r="H5699" s="25" t="s">
        <v>20107</v>
      </c>
      <c r="I5699" s="25"/>
      <c r="J5699" s="25">
        <v>15841094840</v>
      </c>
      <c r="K5699" s="25" t="s">
        <v>20108</v>
      </c>
    </row>
    <row r="5700" s="91" customFormat="true" ht="20.1" customHeight="true" spans="1:11">
      <c r="A5700" s="5">
        <v>3024</v>
      </c>
      <c r="B5700" s="15" t="s">
        <v>279</v>
      </c>
      <c r="C5700" s="4" t="s">
        <v>2887</v>
      </c>
      <c r="D5700" s="3" t="s">
        <v>2887</v>
      </c>
      <c r="E5700" s="11">
        <v>2.57</v>
      </c>
      <c r="F5700" s="11">
        <v>2.57</v>
      </c>
      <c r="G5700" s="33"/>
      <c r="H5700" s="104" t="s">
        <v>20109</v>
      </c>
      <c r="I5700" s="104"/>
      <c r="J5700" s="39">
        <v>18741000122</v>
      </c>
      <c r="K5700" s="11" t="s">
        <v>20110</v>
      </c>
    </row>
    <row r="5701" s="91" customFormat="true" ht="20.1" customHeight="true" spans="1:11">
      <c r="A5701" s="3">
        <v>1652</v>
      </c>
      <c r="B5701" s="8" t="s">
        <v>1648</v>
      </c>
      <c r="C5701" s="4" t="s">
        <v>2887</v>
      </c>
      <c r="D5701" s="3" t="s">
        <v>1355</v>
      </c>
      <c r="E5701" s="96">
        <v>12.29</v>
      </c>
      <c r="F5701" s="21">
        <v>12.29</v>
      </c>
      <c r="G5701" s="22"/>
      <c r="H5701" s="8" t="s">
        <v>20111</v>
      </c>
      <c r="I5701" s="8"/>
      <c r="J5701" s="15" t="s">
        <v>9298</v>
      </c>
      <c r="K5701" s="8" t="s">
        <v>20112</v>
      </c>
    </row>
    <row r="5702" s="91" customFormat="true" ht="20.1" customHeight="true" spans="1:11">
      <c r="A5702" s="3">
        <v>470</v>
      </c>
      <c r="B5702" s="4" t="s">
        <v>486</v>
      </c>
      <c r="C5702" s="4" t="s">
        <v>2887</v>
      </c>
      <c r="D5702" s="3" t="s">
        <v>15</v>
      </c>
      <c r="E5702" s="4">
        <v>2.5</v>
      </c>
      <c r="F5702" s="4">
        <v>2.5</v>
      </c>
      <c r="G5702" s="4"/>
      <c r="H5702" s="16" t="s">
        <v>20113</v>
      </c>
      <c r="I5702" s="16"/>
      <c r="J5702" s="4">
        <v>13464198997</v>
      </c>
      <c r="K5702" s="16" t="s">
        <v>20114</v>
      </c>
    </row>
    <row r="5703" s="91" customFormat="true" ht="20.1" customHeight="true" spans="1:11">
      <c r="A5703" s="5">
        <v>4138</v>
      </c>
      <c r="B5703" s="3" t="s">
        <v>4046</v>
      </c>
      <c r="C5703" s="4" t="s">
        <v>2887</v>
      </c>
      <c r="D5703" s="3" t="s">
        <v>3549</v>
      </c>
      <c r="E5703" s="3">
        <v>0.5</v>
      </c>
      <c r="F5703" s="3">
        <v>0.5</v>
      </c>
      <c r="G5703" s="3"/>
      <c r="H5703" s="250" t="s">
        <v>20115</v>
      </c>
      <c r="I5703" s="33"/>
      <c r="J5703" s="33">
        <v>18340187659</v>
      </c>
      <c r="K5703" s="250" t="s">
        <v>20116</v>
      </c>
    </row>
    <row r="5704" s="91" customFormat="true" ht="20.1" customHeight="true" spans="1:11">
      <c r="A5704" s="5">
        <v>6308</v>
      </c>
      <c r="B5704" s="12" t="s">
        <v>6068</v>
      </c>
      <c r="C5704" s="4" t="s">
        <v>2887</v>
      </c>
      <c r="D5704" s="3" t="s">
        <v>5491</v>
      </c>
      <c r="E5704" s="27">
        <v>3.7</v>
      </c>
      <c r="F5704" s="3">
        <v>3.7</v>
      </c>
      <c r="G5704" s="3"/>
      <c r="H5704" s="12" t="s">
        <v>20117</v>
      </c>
      <c r="I5704" s="12"/>
      <c r="J5704" s="12" t="s">
        <v>20118</v>
      </c>
      <c r="K5704" s="12" t="s">
        <v>20119</v>
      </c>
    </row>
    <row r="5705" s="91" customFormat="true" ht="20.1" customHeight="true" spans="1:11">
      <c r="A5705" s="5">
        <v>6172</v>
      </c>
      <c r="B5705" s="12" t="s">
        <v>5940</v>
      </c>
      <c r="C5705" s="4" t="s">
        <v>2887</v>
      </c>
      <c r="D5705" s="3" t="s">
        <v>5491</v>
      </c>
      <c r="E5705" s="27">
        <v>4.1</v>
      </c>
      <c r="F5705" s="3">
        <v>4.1</v>
      </c>
      <c r="G5705" s="3"/>
      <c r="H5705" s="252" t="s">
        <v>20120</v>
      </c>
      <c r="I5705" s="12"/>
      <c r="J5705" s="12" t="s">
        <v>20121</v>
      </c>
      <c r="K5705" s="252" t="s">
        <v>20122</v>
      </c>
    </row>
    <row r="5706" s="91" customFormat="true" ht="20.1" customHeight="true" spans="1:11">
      <c r="A5706" s="5">
        <v>5865</v>
      </c>
      <c r="B5706" s="12" t="s">
        <v>5649</v>
      </c>
      <c r="C5706" s="4" t="s">
        <v>2887</v>
      </c>
      <c r="D5706" s="3" t="s">
        <v>5491</v>
      </c>
      <c r="E5706" s="27">
        <v>3.4</v>
      </c>
      <c r="F5706" s="3">
        <v>3.4</v>
      </c>
      <c r="G5706" s="3"/>
      <c r="H5706" s="12" t="s">
        <v>20123</v>
      </c>
      <c r="I5706" s="12"/>
      <c r="J5706" s="12" t="s">
        <v>20124</v>
      </c>
      <c r="K5706" s="12" t="s">
        <v>20125</v>
      </c>
    </row>
    <row r="5707" s="91" customFormat="true" ht="20.1" customHeight="true" spans="1:11">
      <c r="A5707" s="3">
        <v>460</v>
      </c>
      <c r="B5707" s="4" t="s">
        <v>476</v>
      </c>
      <c r="C5707" s="4" t="s">
        <v>2887</v>
      </c>
      <c r="D5707" s="3" t="s">
        <v>15</v>
      </c>
      <c r="E5707" s="4">
        <v>1.43</v>
      </c>
      <c r="F5707" s="4">
        <v>1.43</v>
      </c>
      <c r="G5707" s="4"/>
      <c r="H5707" s="16" t="s">
        <v>20126</v>
      </c>
      <c r="I5707" s="16"/>
      <c r="J5707" s="41">
        <v>15998898621</v>
      </c>
      <c r="K5707" s="16" t="s">
        <v>20127</v>
      </c>
    </row>
    <row r="5708" s="91" customFormat="true" ht="20.1" customHeight="true" spans="1:11">
      <c r="A5708" s="5">
        <v>4594</v>
      </c>
      <c r="B5708" s="11" t="s">
        <v>4477</v>
      </c>
      <c r="C5708" s="4" t="s">
        <v>2887</v>
      </c>
      <c r="D5708" s="3" t="s">
        <v>4286</v>
      </c>
      <c r="E5708" s="3">
        <v>2.03</v>
      </c>
      <c r="F5708" s="3">
        <v>2.03</v>
      </c>
      <c r="G5708" s="3"/>
      <c r="H5708" s="11" t="s">
        <v>20128</v>
      </c>
      <c r="I5708" s="11"/>
      <c r="J5708" s="3">
        <v>18241017262</v>
      </c>
      <c r="K5708" s="11" t="s">
        <v>20129</v>
      </c>
    </row>
    <row r="5709" s="91" customFormat="true" ht="20.1" customHeight="true" spans="1:11">
      <c r="A5709" s="5">
        <v>5390</v>
      </c>
      <c r="B5709" s="15" t="s">
        <v>5204</v>
      </c>
      <c r="C5709" s="4" t="s">
        <v>2887</v>
      </c>
      <c r="D5709" s="3" t="s">
        <v>5120</v>
      </c>
      <c r="E5709" s="29">
        <v>7</v>
      </c>
      <c r="F5709" s="29">
        <v>7</v>
      </c>
      <c r="G5709" s="29">
        <v>0</v>
      </c>
      <c r="H5709" s="50" t="s">
        <v>20130</v>
      </c>
      <c r="I5709" s="50"/>
      <c r="J5709" s="52" t="s">
        <v>20131</v>
      </c>
      <c r="K5709" s="50" t="s">
        <v>20132</v>
      </c>
    </row>
    <row r="5710" s="91" customFormat="true" ht="20.1" customHeight="true" spans="1:11">
      <c r="A5710" s="5">
        <v>3884</v>
      </c>
      <c r="B5710" s="3" t="s">
        <v>3812</v>
      </c>
      <c r="C5710" s="4" t="s">
        <v>2887</v>
      </c>
      <c r="D5710" s="3" t="s">
        <v>3549</v>
      </c>
      <c r="E5710" s="3">
        <v>6</v>
      </c>
      <c r="F5710" s="3">
        <v>6</v>
      </c>
      <c r="G5710" s="3"/>
      <c r="H5710" s="152" t="s">
        <v>20133</v>
      </c>
      <c r="I5710" s="152"/>
      <c r="J5710" s="33">
        <v>17602467095</v>
      </c>
      <c r="K5710" s="152" t="s">
        <v>20134</v>
      </c>
    </row>
    <row r="5711" s="91" customFormat="true" ht="20.1" customHeight="true" spans="1:11">
      <c r="A5711" s="3">
        <v>1354</v>
      </c>
      <c r="B5711" s="8" t="s">
        <v>1359</v>
      </c>
      <c r="C5711" s="4" t="s">
        <v>2887</v>
      </c>
      <c r="D5711" s="3" t="s">
        <v>1355</v>
      </c>
      <c r="E5711" s="96">
        <v>14.01</v>
      </c>
      <c r="F5711" s="8">
        <v>14.01</v>
      </c>
      <c r="G5711" s="56"/>
      <c r="H5711" s="8" t="s">
        <v>20135</v>
      </c>
      <c r="I5711" s="8"/>
      <c r="J5711" s="15" t="s">
        <v>20136</v>
      </c>
      <c r="K5711" s="8" t="s">
        <v>20137</v>
      </c>
    </row>
    <row r="5712" s="91" customFormat="true" ht="20.1" customHeight="true" spans="1:11">
      <c r="A5712" s="3">
        <v>457</v>
      </c>
      <c r="B5712" s="4" t="s">
        <v>473</v>
      </c>
      <c r="C5712" s="4" t="s">
        <v>2887</v>
      </c>
      <c r="D5712" s="3" t="s">
        <v>15</v>
      </c>
      <c r="E5712" s="4">
        <v>2.56</v>
      </c>
      <c r="F5712" s="4">
        <v>2.56</v>
      </c>
      <c r="G5712" s="4"/>
      <c r="H5712" s="16" t="s">
        <v>20138</v>
      </c>
      <c r="I5712" s="16"/>
      <c r="J5712" s="4">
        <v>15566652999</v>
      </c>
      <c r="K5712" s="16" t="s">
        <v>20139</v>
      </c>
    </row>
    <row r="5713" s="91" customFormat="true" ht="20.1" customHeight="true" spans="1:11">
      <c r="A5713" s="5">
        <v>4904</v>
      </c>
      <c r="B5713" s="11" t="s">
        <v>4772</v>
      </c>
      <c r="C5713" s="4" t="s">
        <v>2887</v>
      </c>
      <c r="D5713" s="3" t="s">
        <v>4286</v>
      </c>
      <c r="E5713" s="3">
        <v>9.88</v>
      </c>
      <c r="F5713" s="3">
        <v>9.88</v>
      </c>
      <c r="G5713" s="28"/>
      <c r="H5713" s="11" t="s">
        <v>20140</v>
      </c>
      <c r="I5713" s="11"/>
      <c r="J5713" s="3">
        <v>13464169353</v>
      </c>
      <c r="K5713" s="11" t="s">
        <v>20141</v>
      </c>
    </row>
    <row r="5714" s="91" customFormat="true" ht="20.1" customHeight="true" spans="1:11">
      <c r="A5714" s="3">
        <v>1971</v>
      </c>
      <c r="B5714" s="14" t="s">
        <v>1961</v>
      </c>
      <c r="C5714" s="4" t="s">
        <v>2887</v>
      </c>
      <c r="D5714" s="3" t="s">
        <v>1841</v>
      </c>
      <c r="E5714" s="4">
        <f>F5714+G5714</f>
        <v>15.78</v>
      </c>
      <c r="F5714" s="4">
        <v>15.78</v>
      </c>
      <c r="G5714" s="4"/>
      <c r="H5714" s="14" t="s">
        <v>20142</v>
      </c>
      <c r="I5714" s="14"/>
      <c r="J5714" s="14" t="s">
        <v>20143</v>
      </c>
      <c r="K5714" s="14" t="s">
        <v>20144</v>
      </c>
    </row>
    <row r="5715" s="91" customFormat="true" ht="20.1" customHeight="true" spans="1:11">
      <c r="A5715" s="3">
        <v>471</v>
      </c>
      <c r="B5715" s="4" t="s">
        <v>487</v>
      </c>
      <c r="C5715" s="4" t="s">
        <v>2887</v>
      </c>
      <c r="D5715" s="3" t="s">
        <v>15</v>
      </c>
      <c r="E5715" s="4">
        <v>2.05</v>
      </c>
      <c r="F5715" s="4">
        <v>2.05</v>
      </c>
      <c r="G5715" s="4"/>
      <c r="H5715" s="16" t="s">
        <v>20145</v>
      </c>
      <c r="I5715" s="16"/>
      <c r="J5715" s="4">
        <v>15898038786</v>
      </c>
      <c r="K5715" s="16" t="s">
        <v>20146</v>
      </c>
    </row>
    <row r="5716" s="91" customFormat="true" ht="20.1" customHeight="true" spans="1:11">
      <c r="A5716" s="5">
        <v>5744</v>
      </c>
      <c r="B5716" s="12" t="s">
        <v>5533</v>
      </c>
      <c r="C5716" s="4" t="s">
        <v>2887</v>
      </c>
      <c r="D5716" s="3" t="s">
        <v>5491</v>
      </c>
      <c r="E5716" s="27">
        <v>7</v>
      </c>
      <c r="F5716" s="3">
        <v>7</v>
      </c>
      <c r="G5716" s="3"/>
      <c r="H5716" s="12" t="s">
        <v>20147</v>
      </c>
      <c r="I5716" s="12"/>
      <c r="J5716" s="12" t="s">
        <v>20148</v>
      </c>
      <c r="K5716" s="12" t="s">
        <v>20149</v>
      </c>
    </row>
    <row r="5717" s="91" customFormat="true" ht="20.1" customHeight="true" spans="1:11">
      <c r="A5717" s="5">
        <v>3341</v>
      </c>
      <c r="B5717" s="92" t="s">
        <v>3293</v>
      </c>
      <c r="C5717" s="4" t="s">
        <v>2887</v>
      </c>
      <c r="D5717" s="3" t="s">
        <v>3192</v>
      </c>
      <c r="E5717" s="94">
        <f>F5717+G5717</f>
        <v>6.24</v>
      </c>
      <c r="F5717" s="97">
        <v>6.24</v>
      </c>
      <c r="G5717" s="94"/>
      <c r="H5717" s="98" t="s">
        <v>20150</v>
      </c>
      <c r="I5717" s="98"/>
      <c r="J5717" s="101" t="s">
        <v>20151</v>
      </c>
      <c r="K5717" s="102" t="s">
        <v>20152</v>
      </c>
    </row>
    <row r="5718" s="91" customFormat="true" ht="20.1" customHeight="true" spans="1:11">
      <c r="A5718" s="3">
        <v>441</v>
      </c>
      <c r="B5718" s="4" t="s">
        <v>457</v>
      </c>
      <c r="C5718" s="4" t="s">
        <v>2887</v>
      </c>
      <c r="D5718" s="3" t="s">
        <v>15</v>
      </c>
      <c r="E5718" s="4">
        <v>1.26</v>
      </c>
      <c r="F5718" s="4">
        <v>1.26</v>
      </c>
      <c r="G5718" s="4"/>
      <c r="H5718" s="16" t="s">
        <v>20153</v>
      </c>
      <c r="I5718" s="16"/>
      <c r="J5718" s="4">
        <v>15142556560</v>
      </c>
      <c r="K5718" s="16" t="s">
        <v>20154</v>
      </c>
    </row>
    <row r="5719" s="91" customFormat="true" ht="20.1" customHeight="true" spans="1:11">
      <c r="A5719" s="5">
        <v>3073</v>
      </c>
      <c r="B5719" s="15" t="s">
        <v>3038</v>
      </c>
      <c r="C5719" s="4" t="s">
        <v>2887</v>
      </c>
      <c r="D5719" s="3" t="s">
        <v>2887</v>
      </c>
      <c r="E5719" s="11">
        <v>2.57</v>
      </c>
      <c r="F5719" s="11">
        <v>2.57</v>
      </c>
      <c r="G5719" s="33"/>
      <c r="H5719" s="11" t="s">
        <v>20155</v>
      </c>
      <c r="I5719" s="11"/>
      <c r="J5719" s="11" t="s">
        <v>11026</v>
      </c>
      <c r="K5719" s="11" t="s">
        <v>20156</v>
      </c>
    </row>
    <row r="5720" s="91" customFormat="true" ht="20.1" customHeight="true" spans="1:11">
      <c r="A5720" s="5">
        <v>3654</v>
      </c>
      <c r="B5720" s="3" t="s">
        <v>3591</v>
      </c>
      <c r="C5720" s="4" t="s">
        <v>2887</v>
      </c>
      <c r="D5720" s="3" t="s">
        <v>3549</v>
      </c>
      <c r="E5720" s="3">
        <v>0.7</v>
      </c>
      <c r="F5720" s="3">
        <v>0.7</v>
      </c>
      <c r="G5720" s="3"/>
      <c r="H5720" s="11" t="s">
        <v>20157</v>
      </c>
      <c r="I5720" s="11"/>
      <c r="J5720" s="33">
        <v>13065236440</v>
      </c>
      <c r="K5720" s="11" t="s">
        <v>20158</v>
      </c>
    </row>
    <row r="5721" s="91" customFormat="true" ht="20.1" customHeight="true" spans="1:11">
      <c r="A5721" s="3">
        <v>283</v>
      </c>
      <c r="B5721" s="4" t="s">
        <v>299</v>
      </c>
      <c r="C5721" s="4" t="s">
        <v>2887</v>
      </c>
      <c r="D5721" s="3" t="s">
        <v>15</v>
      </c>
      <c r="E5721" s="4">
        <v>2.25</v>
      </c>
      <c r="F5721" s="4">
        <v>2.25</v>
      </c>
      <c r="G5721" s="4"/>
      <c r="H5721" s="16" t="s">
        <v>20159</v>
      </c>
      <c r="I5721" s="16"/>
      <c r="J5721" s="38" t="s">
        <v>20160</v>
      </c>
      <c r="K5721" s="16" t="s">
        <v>20161</v>
      </c>
    </row>
    <row r="5722" s="91" customFormat="true" ht="20.1" customHeight="true" spans="1:11">
      <c r="A5722" s="3">
        <v>2056</v>
      </c>
      <c r="B5722" s="14" t="s">
        <v>2043</v>
      </c>
      <c r="C5722" s="4" t="s">
        <v>2887</v>
      </c>
      <c r="D5722" s="3" t="s">
        <v>1841</v>
      </c>
      <c r="E5722" s="4">
        <f>F5722+G5722</f>
        <v>21.04</v>
      </c>
      <c r="F5722" s="4">
        <v>21.04</v>
      </c>
      <c r="G5722" s="4"/>
      <c r="H5722" s="14" t="s">
        <v>20162</v>
      </c>
      <c r="I5722" s="14"/>
      <c r="J5722" s="14" t="s">
        <v>20163</v>
      </c>
      <c r="K5722" s="14" t="s">
        <v>20164</v>
      </c>
    </row>
    <row r="5723" s="91" customFormat="true" ht="20.1" customHeight="true" spans="1:11">
      <c r="A5723" s="5">
        <v>6311</v>
      </c>
      <c r="B5723" s="12" t="s">
        <v>6070</v>
      </c>
      <c r="C5723" s="4" t="s">
        <v>2887</v>
      </c>
      <c r="D5723" s="3" t="s">
        <v>5491</v>
      </c>
      <c r="E5723" s="27">
        <v>2.2</v>
      </c>
      <c r="F5723" s="3">
        <v>2.2</v>
      </c>
      <c r="G5723" s="3"/>
      <c r="H5723" s="252" t="s">
        <v>20165</v>
      </c>
      <c r="I5723" s="12"/>
      <c r="J5723" s="12" t="s">
        <v>20166</v>
      </c>
      <c r="K5723" s="252" t="s">
        <v>20167</v>
      </c>
    </row>
    <row r="5724" s="91" customFormat="true" ht="20.1" customHeight="true" spans="1:11">
      <c r="A5724" s="3">
        <v>101</v>
      </c>
      <c r="B5724" s="4" t="s">
        <v>116</v>
      </c>
      <c r="C5724" s="4" t="s">
        <v>2887</v>
      </c>
      <c r="D5724" s="3" t="s">
        <v>15</v>
      </c>
      <c r="E5724" s="4">
        <v>0.33</v>
      </c>
      <c r="F5724" s="4">
        <v>0.33</v>
      </c>
      <c r="G5724" s="4"/>
      <c r="H5724" s="16" t="s">
        <v>20168</v>
      </c>
      <c r="I5724" s="16"/>
      <c r="J5724" s="41">
        <v>15841072865</v>
      </c>
      <c r="K5724" s="16" t="s">
        <v>20169</v>
      </c>
    </row>
    <row r="5725" s="91" customFormat="true" ht="20.1" customHeight="true" spans="1:11">
      <c r="A5725" s="5">
        <v>4386</v>
      </c>
      <c r="B5725" s="3" t="s">
        <v>4282</v>
      </c>
      <c r="C5725" s="4" t="s">
        <v>2887</v>
      </c>
      <c r="D5725" s="3" t="s">
        <v>3549</v>
      </c>
      <c r="E5725" s="3">
        <v>5.3</v>
      </c>
      <c r="F5725" s="3">
        <v>5.3</v>
      </c>
      <c r="G5725" s="3"/>
      <c r="H5725" s="152" t="s">
        <v>20170</v>
      </c>
      <c r="I5725" s="152"/>
      <c r="J5725" s="33" t="s">
        <v>20171</v>
      </c>
      <c r="K5725" s="152" t="s">
        <v>20172</v>
      </c>
    </row>
    <row r="5726" s="91" customFormat="true" ht="20.1" customHeight="true" spans="1:11">
      <c r="A5726" s="5">
        <v>4883</v>
      </c>
      <c r="B5726" s="11" t="s">
        <v>4751</v>
      </c>
      <c r="C5726" s="4" t="s">
        <v>2887</v>
      </c>
      <c r="D5726" s="3" t="s">
        <v>4286</v>
      </c>
      <c r="E5726" s="3">
        <v>9.16</v>
      </c>
      <c r="F5726" s="3">
        <v>9.16</v>
      </c>
      <c r="G5726" s="28"/>
      <c r="H5726" s="11" t="s">
        <v>20173</v>
      </c>
      <c r="I5726" s="11"/>
      <c r="J5726" s="3">
        <v>15042048497</v>
      </c>
      <c r="K5726" s="11" t="s">
        <v>20174</v>
      </c>
    </row>
    <row r="5727" s="91" customFormat="true" ht="20.1" customHeight="true" spans="1:11">
      <c r="A5727" s="5">
        <v>4736</v>
      </c>
      <c r="B5727" s="9" t="s">
        <v>4613</v>
      </c>
      <c r="C5727" s="4" t="s">
        <v>2887</v>
      </c>
      <c r="D5727" s="3" t="s">
        <v>4286</v>
      </c>
      <c r="E5727" s="4">
        <v>8</v>
      </c>
      <c r="F5727" s="4">
        <v>6</v>
      </c>
      <c r="G5727" s="51">
        <v>2</v>
      </c>
      <c r="H5727" s="14" t="s">
        <v>20175</v>
      </c>
      <c r="I5727" s="14"/>
      <c r="J5727" s="4">
        <v>13804997238</v>
      </c>
      <c r="K5727" s="14" t="s">
        <v>20176</v>
      </c>
    </row>
    <row r="5728" s="91" customFormat="true" ht="20.1" customHeight="true" spans="1:11">
      <c r="A5728" s="5">
        <v>4265</v>
      </c>
      <c r="B5728" s="3" t="s">
        <v>1810</v>
      </c>
      <c r="C5728" s="4" t="s">
        <v>2887</v>
      </c>
      <c r="D5728" s="3" t="s">
        <v>3549</v>
      </c>
      <c r="E5728" s="3">
        <v>4</v>
      </c>
      <c r="F5728" s="3">
        <v>4</v>
      </c>
      <c r="G5728" s="3"/>
      <c r="H5728" s="33" t="s">
        <v>20177</v>
      </c>
      <c r="I5728" s="33"/>
      <c r="J5728" s="33" t="s">
        <v>20178</v>
      </c>
      <c r="K5728" s="33" t="s">
        <v>20179</v>
      </c>
    </row>
    <row r="5729" s="91" customFormat="true" ht="20.1" customHeight="true" spans="1:11">
      <c r="A5729" s="5">
        <v>3082</v>
      </c>
      <c r="B5729" s="15" t="s">
        <v>3045</v>
      </c>
      <c r="C5729" s="4" t="s">
        <v>2887</v>
      </c>
      <c r="D5729" s="3" t="s">
        <v>2887</v>
      </c>
      <c r="E5729" s="11">
        <v>1.73</v>
      </c>
      <c r="F5729" s="11">
        <v>1.73</v>
      </c>
      <c r="G5729" s="33"/>
      <c r="H5729" s="11" t="s">
        <v>20180</v>
      </c>
      <c r="I5729" s="11"/>
      <c r="J5729" s="39">
        <v>13591087892</v>
      </c>
      <c r="K5729" s="11" t="s">
        <v>20181</v>
      </c>
    </row>
    <row r="5730" s="91" customFormat="true" ht="20.1" customHeight="true" spans="1:11">
      <c r="A5730" s="5">
        <v>4039</v>
      </c>
      <c r="B5730" s="3" t="s">
        <v>3954</v>
      </c>
      <c r="C5730" s="4" t="s">
        <v>2887</v>
      </c>
      <c r="D5730" s="3" t="s">
        <v>3549</v>
      </c>
      <c r="E5730" s="3">
        <v>1.7</v>
      </c>
      <c r="F5730" s="3">
        <v>1.7</v>
      </c>
      <c r="G5730" s="3"/>
      <c r="H5730" s="33" t="s">
        <v>20182</v>
      </c>
      <c r="I5730" s="33"/>
      <c r="J5730" s="33">
        <v>13841067636</v>
      </c>
      <c r="K5730" s="33" t="s">
        <v>20183</v>
      </c>
    </row>
    <row r="5731" s="91" customFormat="true" ht="20.1" customHeight="true" spans="1:11">
      <c r="A5731" s="3">
        <v>1339</v>
      </c>
      <c r="B5731" s="9" t="s">
        <v>1344</v>
      </c>
      <c r="C5731" s="4" t="s">
        <v>2887</v>
      </c>
      <c r="D5731" s="3" t="s">
        <v>579</v>
      </c>
      <c r="E5731" s="93">
        <f>F5731+G5731</f>
        <v>2.52</v>
      </c>
      <c r="F5731" s="93">
        <v>2.52</v>
      </c>
      <c r="G5731" s="23"/>
      <c r="H5731" s="9" t="s">
        <v>20184</v>
      </c>
      <c r="I5731" s="9"/>
      <c r="J5731" s="9" t="s">
        <v>13844</v>
      </c>
      <c r="K5731" s="9" t="s">
        <v>20185</v>
      </c>
    </row>
    <row r="5732" s="91" customFormat="true" ht="20.1" customHeight="true" spans="1:11">
      <c r="A5732" s="5">
        <v>6300</v>
      </c>
      <c r="B5732" s="12" t="s">
        <v>6061</v>
      </c>
      <c r="C5732" s="4" t="s">
        <v>2887</v>
      </c>
      <c r="D5732" s="3" t="s">
        <v>5491</v>
      </c>
      <c r="E5732" s="27">
        <v>4.7</v>
      </c>
      <c r="F5732" s="3">
        <v>4.7</v>
      </c>
      <c r="G5732" s="3"/>
      <c r="H5732" s="12" t="s">
        <v>20186</v>
      </c>
      <c r="I5732" s="12"/>
      <c r="J5732" s="12" t="s">
        <v>10151</v>
      </c>
      <c r="K5732" s="12" t="s">
        <v>20187</v>
      </c>
    </row>
    <row r="5733" s="91" customFormat="true" ht="20.1" customHeight="true" spans="1:11">
      <c r="A5733" s="5">
        <v>5208</v>
      </c>
      <c r="B5733" s="3" t="s">
        <v>5041</v>
      </c>
      <c r="C5733" s="4" t="s">
        <v>2887</v>
      </c>
      <c r="D5733" s="3" t="s">
        <v>4793</v>
      </c>
      <c r="E5733" s="3">
        <f>F5733+G5733</f>
        <v>3.41</v>
      </c>
      <c r="F5733" s="3">
        <v>3.41</v>
      </c>
      <c r="G5733" s="3"/>
      <c r="H5733" s="25" t="s">
        <v>20188</v>
      </c>
      <c r="I5733" s="25"/>
      <c r="J5733" s="25">
        <v>15141018772</v>
      </c>
      <c r="K5733" s="25" t="s">
        <v>20189</v>
      </c>
    </row>
    <row r="5734" s="91" customFormat="true" ht="20.1" customHeight="true" spans="1:11">
      <c r="A5734" s="5">
        <v>3671</v>
      </c>
      <c r="B5734" s="3" t="s">
        <v>3607</v>
      </c>
      <c r="C5734" s="4" t="s">
        <v>2887</v>
      </c>
      <c r="D5734" s="3" t="s">
        <v>3549</v>
      </c>
      <c r="E5734" s="3">
        <v>0.12</v>
      </c>
      <c r="F5734" s="3">
        <v>0.12</v>
      </c>
      <c r="G5734" s="3"/>
      <c r="H5734" s="33" t="s">
        <v>20190</v>
      </c>
      <c r="I5734" s="33"/>
      <c r="J5734" s="33">
        <v>13654101009</v>
      </c>
      <c r="K5734" s="33" t="s">
        <v>20191</v>
      </c>
    </row>
    <row r="5735" s="91" customFormat="true" ht="20.1" customHeight="true" spans="1:11">
      <c r="A5735" s="3">
        <v>79</v>
      </c>
      <c r="B5735" s="4" t="s">
        <v>94</v>
      </c>
      <c r="C5735" s="4" t="s">
        <v>2887</v>
      </c>
      <c r="D5735" s="3" t="s">
        <v>15</v>
      </c>
      <c r="E5735" s="4">
        <v>2.57</v>
      </c>
      <c r="F5735" s="4">
        <v>2.57</v>
      </c>
      <c r="G5735" s="4"/>
      <c r="H5735" s="16" t="s">
        <v>20192</v>
      </c>
      <c r="I5735" s="16"/>
      <c r="J5735" s="38" t="s">
        <v>20193</v>
      </c>
      <c r="K5735" s="16" t="s">
        <v>20194</v>
      </c>
    </row>
    <row r="5736" s="91" customFormat="true" ht="20.1" customHeight="true" spans="1:11">
      <c r="A5736" s="3">
        <v>454</v>
      </c>
      <c r="B5736" s="3" t="s">
        <v>470</v>
      </c>
      <c r="C5736" s="4" t="s">
        <v>2887</v>
      </c>
      <c r="D5736" s="3" t="s">
        <v>15</v>
      </c>
      <c r="E5736" s="3">
        <v>2.9</v>
      </c>
      <c r="F5736" s="3">
        <v>2.9</v>
      </c>
      <c r="G5736" s="3"/>
      <c r="H5736" s="25" t="s">
        <v>20195</v>
      </c>
      <c r="I5736" s="25"/>
      <c r="J5736" s="3">
        <v>18341023457</v>
      </c>
      <c r="K5736" s="25" t="s">
        <v>20196</v>
      </c>
    </row>
    <row r="5737" s="91" customFormat="true" ht="20.1" customHeight="true" spans="1:11">
      <c r="A5737" s="3">
        <v>2176</v>
      </c>
      <c r="B5737" s="114" t="s">
        <v>2164</v>
      </c>
      <c r="C5737" s="4" t="s">
        <v>2887</v>
      </c>
      <c r="D5737" s="3" t="s">
        <v>2122</v>
      </c>
      <c r="E5737" s="114">
        <v>0.3</v>
      </c>
      <c r="F5737" s="114">
        <v>0.3</v>
      </c>
      <c r="G5737" s="3"/>
      <c r="H5737" s="114" t="s">
        <v>20197</v>
      </c>
      <c r="I5737" s="114"/>
      <c r="J5737" s="114" t="s">
        <v>20198</v>
      </c>
      <c r="K5737" s="114" t="s">
        <v>20199</v>
      </c>
    </row>
    <row r="5738" s="91" customFormat="true" ht="20.1" customHeight="true" spans="1:11">
      <c r="A5738" s="3">
        <v>364</v>
      </c>
      <c r="B5738" s="4" t="s">
        <v>380</v>
      </c>
      <c r="C5738" s="4" t="s">
        <v>2887</v>
      </c>
      <c r="D5738" s="3" t="s">
        <v>15</v>
      </c>
      <c r="E5738" s="4">
        <v>1.55</v>
      </c>
      <c r="F5738" s="4">
        <v>1.55</v>
      </c>
      <c r="G5738" s="4"/>
      <c r="H5738" s="16" t="s">
        <v>20200</v>
      </c>
      <c r="I5738" s="16"/>
      <c r="J5738" s="4">
        <v>18741012284</v>
      </c>
      <c r="K5738" s="16" t="s">
        <v>20201</v>
      </c>
    </row>
    <row r="5739" s="91" customFormat="true" ht="20.1" customHeight="true" spans="1:11">
      <c r="A5739" s="5">
        <v>3244</v>
      </c>
      <c r="B5739" s="92" t="s">
        <v>3203</v>
      </c>
      <c r="C5739" s="4" t="s">
        <v>2887</v>
      </c>
      <c r="D5739" s="3" t="s">
        <v>3192</v>
      </c>
      <c r="E5739" s="94">
        <f>F5739+G5739</f>
        <v>11.09</v>
      </c>
      <c r="F5739" s="97">
        <v>11.09</v>
      </c>
      <c r="G5739" s="94"/>
      <c r="H5739" s="98" t="s">
        <v>20202</v>
      </c>
      <c r="I5739" s="98"/>
      <c r="J5739" s="101" t="s">
        <v>10917</v>
      </c>
      <c r="K5739" s="102" t="s">
        <v>20203</v>
      </c>
    </row>
    <row r="5740" s="91" customFormat="true" ht="20.1" customHeight="true" spans="1:11">
      <c r="A5740" s="3">
        <v>337</v>
      </c>
      <c r="B5740" s="4" t="s">
        <v>353</v>
      </c>
      <c r="C5740" s="4" t="s">
        <v>2887</v>
      </c>
      <c r="D5740" s="3" t="s">
        <v>15</v>
      </c>
      <c r="E5740" s="4">
        <v>7.9</v>
      </c>
      <c r="F5740" s="4">
        <v>7.9</v>
      </c>
      <c r="G5740" s="4"/>
      <c r="H5740" s="9" t="s">
        <v>20204</v>
      </c>
      <c r="I5740" s="9"/>
      <c r="J5740" s="9" t="s">
        <v>20205</v>
      </c>
      <c r="K5740" s="9" t="s">
        <v>20206</v>
      </c>
    </row>
    <row r="5741" s="91" customFormat="true" ht="20.1" customHeight="true" spans="1:11">
      <c r="A5741" s="5">
        <v>5962</v>
      </c>
      <c r="B5741" s="12" t="s">
        <v>5743</v>
      </c>
      <c r="C5741" s="4" t="s">
        <v>2887</v>
      </c>
      <c r="D5741" s="3" t="s">
        <v>5491</v>
      </c>
      <c r="E5741" s="27">
        <v>1.17</v>
      </c>
      <c r="F5741" s="3">
        <v>1.17</v>
      </c>
      <c r="G5741" s="3"/>
      <c r="H5741" s="11" t="s">
        <v>20207</v>
      </c>
      <c r="I5741" s="11"/>
      <c r="J5741" s="11" t="s">
        <v>20208</v>
      </c>
      <c r="K5741" s="11" t="s">
        <v>20209</v>
      </c>
    </row>
    <row r="5742" s="91" customFormat="true" ht="20.1" customHeight="true" spans="1:11">
      <c r="A5742" s="3">
        <v>1006</v>
      </c>
      <c r="B5742" s="9" t="s">
        <v>1015</v>
      </c>
      <c r="C5742" s="4" t="s">
        <v>2887</v>
      </c>
      <c r="D5742" s="3" t="s">
        <v>579</v>
      </c>
      <c r="E5742" s="93">
        <f>F5742+G5742</f>
        <v>9.42</v>
      </c>
      <c r="F5742" s="93">
        <v>9.42</v>
      </c>
      <c r="G5742" s="23"/>
      <c r="H5742" s="9" t="s">
        <v>20210</v>
      </c>
      <c r="I5742" s="9"/>
      <c r="J5742" s="9" t="s">
        <v>18946</v>
      </c>
      <c r="K5742" s="9" t="s">
        <v>20211</v>
      </c>
    </row>
    <row r="5743" s="91" customFormat="true" ht="20.1" customHeight="true" spans="1:11">
      <c r="A5743" s="3">
        <v>1625</v>
      </c>
      <c r="B5743" s="8" t="s">
        <v>1621</v>
      </c>
      <c r="C5743" s="4" t="s">
        <v>2887</v>
      </c>
      <c r="D5743" s="3" t="s">
        <v>1355</v>
      </c>
      <c r="E5743" s="96">
        <v>12.13</v>
      </c>
      <c r="F5743" s="21">
        <v>12.13</v>
      </c>
      <c r="G5743" s="56"/>
      <c r="H5743" s="8" t="s">
        <v>20212</v>
      </c>
      <c r="I5743" s="8"/>
      <c r="J5743" s="15" t="s">
        <v>16649</v>
      </c>
      <c r="K5743" s="8" t="s">
        <v>20213</v>
      </c>
    </row>
    <row r="5744" s="91" customFormat="true" ht="20.1" customHeight="true" spans="1:11">
      <c r="A5744" s="3">
        <v>1707</v>
      </c>
      <c r="B5744" s="8" t="s">
        <v>1702</v>
      </c>
      <c r="C5744" s="4" t="s">
        <v>2887</v>
      </c>
      <c r="D5744" s="3" t="s">
        <v>1355</v>
      </c>
      <c r="E5744" s="96">
        <v>11.3</v>
      </c>
      <c r="F5744" s="8">
        <v>11.3</v>
      </c>
      <c r="G5744" s="56"/>
      <c r="H5744" s="8" t="s">
        <v>20214</v>
      </c>
      <c r="I5744" s="8"/>
      <c r="J5744" s="15" t="s">
        <v>20215</v>
      </c>
      <c r="K5744" s="8" t="s">
        <v>20216</v>
      </c>
    </row>
    <row r="5745" s="91" customFormat="true" ht="20.1" customHeight="true" spans="1:11">
      <c r="A5745" s="5">
        <v>5772</v>
      </c>
      <c r="B5745" s="12" t="s">
        <v>1582</v>
      </c>
      <c r="C5745" s="4" t="s">
        <v>2887</v>
      </c>
      <c r="D5745" s="3" t="s">
        <v>5491</v>
      </c>
      <c r="E5745" s="27">
        <v>1.88</v>
      </c>
      <c r="F5745" s="3">
        <v>1.88</v>
      </c>
      <c r="G5745" s="3"/>
      <c r="H5745" s="12" t="s">
        <v>20217</v>
      </c>
      <c r="I5745" s="12"/>
      <c r="J5745" s="12" t="s">
        <v>14715</v>
      </c>
      <c r="K5745" s="12" t="s">
        <v>20218</v>
      </c>
    </row>
    <row r="5746" s="91" customFormat="true" ht="20.1" customHeight="true" spans="1:11">
      <c r="A5746" s="3">
        <v>1155</v>
      </c>
      <c r="B5746" s="9" t="s">
        <v>1163</v>
      </c>
      <c r="C5746" s="4" t="s">
        <v>2887</v>
      </c>
      <c r="D5746" s="3" t="s">
        <v>579</v>
      </c>
      <c r="E5746" s="93">
        <f>F5746+G5746</f>
        <v>8.07</v>
      </c>
      <c r="F5746" s="93">
        <v>8.07</v>
      </c>
      <c r="G5746" s="94"/>
      <c r="H5746" s="16" t="s">
        <v>20219</v>
      </c>
      <c r="I5746" s="16"/>
      <c r="J5746" s="9" t="s">
        <v>16310</v>
      </c>
      <c r="K5746" s="9" t="s">
        <v>20220</v>
      </c>
    </row>
    <row r="5747" s="91" customFormat="true" ht="20.1" customHeight="true" spans="1:11">
      <c r="A5747" s="5">
        <v>3616</v>
      </c>
      <c r="B5747" s="3" t="s">
        <v>3556</v>
      </c>
      <c r="C5747" s="4" t="s">
        <v>2887</v>
      </c>
      <c r="D5747" s="3" t="s">
        <v>3549</v>
      </c>
      <c r="E5747" s="3">
        <v>0.37</v>
      </c>
      <c r="F5747" s="3">
        <v>0.37</v>
      </c>
      <c r="G5747" s="3"/>
      <c r="H5747" s="33" t="s">
        <v>20221</v>
      </c>
      <c r="I5747" s="33"/>
      <c r="J5747" s="33">
        <v>15941013103</v>
      </c>
      <c r="K5747" s="33" t="s">
        <v>20222</v>
      </c>
    </row>
    <row r="5748" s="91" customFormat="true" ht="20.1" customHeight="true" spans="1:11">
      <c r="A5748" s="5">
        <v>5245</v>
      </c>
      <c r="B5748" s="3" t="s">
        <v>324</v>
      </c>
      <c r="C5748" s="4" t="s">
        <v>2887</v>
      </c>
      <c r="D5748" s="3" t="s">
        <v>4793</v>
      </c>
      <c r="E5748" s="3">
        <f>F5748+G5748</f>
        <v>1.8</v>
      </c>
      <c r="F5748" s="3">
        <v>1.8</v>
      </c>
      <c r="G5748" s="3"/>
      <c r="H5748" s="25" t="s">
        <v>20223</v>
      </c>
      <c r="I5748" s="25"/>
      <c r="J5748" s="25">
        <v>15042038190</v>
      </c>
      <c r="K5748" s="25" t="s">
        <v>20224</v>
      </c>
    </row>
    <row r="5749" s="91" customFormat="true" ht="20.1" customHeight="true" spans="1:11">
      <c r="A5749" s="5">
        <v>6129</v>
      </c>
      <c r="B5749" s="12" t="s">
        <v>5899</v>
      </c>
      <c r="C5749" s="4" t="s">
        <v>2887</v>
      </c>
      <c r="D5749" s="3" t="s">
        <v>5491</v>
      </c>
      <c r="E5749" s="27">
        <v>4.6</v>
      </c>
      <c r="F5749" s="3">
        <v>4.6</v>
      </c>
      <c r="G5749" s="3"/>
      <c r="H5749" s="12" t="s">
        <v>20225</v>
      </c>
      <c r="I5749" s="12"/>
      <c r="J5749" s="12" t="s">
        <v>16583</v>
      </c>
      <c r="K5749" s="12" t="s">
        <v>20226</v>
      </c>
    </row>
    <row r="5750" s="91" customFormat="true" ht="20.1" customHeight="true" spans="1:11">
      <c r="A5750" s="3">
        <v>1366</v>
      </c>
      <c r="B5750" s="8" t="s">
        <v>1371</v>
      </c>
      <c r="C5750" s="4" t="s">
        <v>2887</v>
      </c>
      <c r="D5750" s="3" t="s">
        <v>1355</v>
      </c>
      <c r="E5750" s="96">
        <v>6.99</v>
      </c>
      <c r="F5750" s="8">
        <v>6.99</v>
      </c>
      <c r="G5750" s="56"/>
      <c r="H5750" s="8" t="s">
        <v>20227</v>
      </c>
      <c r="I5750" s="8"/>
      <c r="J5750" s="15" t="s">
        <v>6250</v>
      </c>
      <c r="K5750" s="8" t="s">
        <v>20228</v>
      </c>
    </row>
    <row r="5751" s="91" customFormat="true" ht="20.1" customHeight="true" spans="1:11">
      <c r="A5751" s="3">
        <v>1673</v>
      </c>
      <c r="B5751" s="8" t="s">
        <v>1669</v>
      </c>
      <c r="C5751" s="4" t="s">
        <v>2887</v>
      </c>
      <c r="D5751" s="3" t="s">
        <v>1355</v>
      </c>
      <c r="E5751" s="96">
        <v>8.6</v>
      </c>
      <c r="F5751" s="8">
        <v>8.6</v>
      </c>
      <c r="G5751" s="56"/>
      <c r="H5751" s="8" t="s">
        <v>20229</v>
      </c>
      <c r="I5751" s="8"/>
      <c r="J5751" s="15" t="s">
        <v>20230</v>
      </c>
      <c r="K5751" s="8" t="s">
        <v>20231</v>
      </c>
    </row>
    <row r="5752" s="91" customFormat="true" ht="20.1" customHeight="true" spans="1:11">
      <c r="A5752" s="5">
        <v>5566</v>
      </c>
      <c r="B5752" s="13" t="s">
        <v>5363</v>
      </c>
      <c r="C5752" s="4" t="s">
        <v>2887</v>
      </c>
      <c r="D5752" s="3" t="s">
        <v>5120</v>
      </c>
      <c r="E5752" s="29">
        <v>5.2</v>
      </c>
      <c r="F5752" s="29">
        <v>5.2</v>
      </c>
      <c r="G5752" s="29">
        <v>0</v>
      </c>
      <c r="H5752" s="55" t="s">
        <v>20232</v>
      </c>
      <c r="I5752" s="55"/>
      <c r="J5752" s="35">
        <v>13898579601</v>
      </c>
      <c r="K5752" s="30" t="s">
        <v>20233</v>
      </c>
    </row>
    <row r="5753" s="91" customFormat="true" ht="20.1" customHeight="true" spans="1:11">
      <c r="A5753" s="5">
        <v>3861</v>
      </c>
      <c r="B5753" s="3" t="s">
        <v>3790</v>
      </c>
      <c r="C5753" s="4" t="s">
        <v>2887</v>
      </c>
      <c r="D5753" s="3" t="s">
        <v>3549</v>
      </c>
      <c r="E5753" s="3">
        <v>2.59</v>
      </c>
      <c r="F5753" s="3">
        <v>2.59</v>
      </c>
      <c r="G5753" s="3"/>
      <c r="H5753" s="33" t="s">
        <v>20234</v>
      </c>
      <c r="I5753" s="33"/>
      <c r="J5753" s="33">
        <v>13154101334</v>
      </c>
      <c r="K5753" s="33" t="s">
        <v>20235</v>
      </c>
    </row>
    <row r="5754" s="91" customFormat="true" ht="20.1" customHeight="true" spans="1:11">
      <c r="A5754" s="5">
        <v>4357</v>
      </c>
      <c r="B5754" s="3" t="s">
        <v>4256</v>
      </c>
      <c r="C5754" s="4" t="s">
        <v>2887</v>
      </c>
      <c r="D5754" s="3" t="s">
        <v>3549</v>
      </c>
      <c r="E5754" s="3">
        <v>0.6</v>
      </c>
      <c r="F5754" s="3">
        <v>0.6</v>
      </c>
      <c r="G5754" s="3"/>
      <c r="H5754" s="33" t="s">
        <v>20236</v>
      </c>
      <c r="I5754" s="33"/>
      <c r="J5754" s="33" t="s">
        <v>15996</v>
      </c>
      <c r="K5754" s="33" t="s">
        <v>20237</v>
      </c>
    </row>
    <row r="5755" s="91" customFormat="true" ht="20.1" customHeight="true" spans="1:11">
      <c r="A5755" s="3">
        <v>2826</v>
      </c>
      <c r="B5755" s="7" t="s">
        <v>2797</v>
      </c>
      <c r="C5755" s="4" t="s">
        <v>2887</v>
      </c>
      <c r="D5755" s="3" t="s">
        <v>2640</v>
      </c>
      <c r="E5755" s="18">
        <v>3</v>
      </c>
      <c r="F5755" s="19">
        <v>3</v>
      </c>
      <c r="G5755" s="95"/>
      <c r="H5755" s="7" t="s">
        <v>20238</v>
      </c>
      <c r="I5755" s="7"/>
      <c r="J5755" s="7" t="s">
        <v>20239</v>
      </c>
      <c r="K5755" s="7" t="s">
        <v>20240</v>
      </c>
    </row>
    <row r="5756" s="91" customFormat="true" ht="20.1" customHeight="true" spans="1:11">
      <c r="A5756" s="3">
        <v>1848</v>
      </c>
      <c r="B5756" s="22" t="s">
        <v>1840</v>
      </c>
      <c r="C5756" s="4" t="s">
        <v>2887</v>
      </c>
      <c r="D5756" s="3" t="s">
        <v>1355</v>
      </c>
      <c r="E5756" s="22">
        <v>5.8</v>
      </c>
      <c r="F5756" s="22"/>
      <c r="G5756" s="22">
        <v>5.8</v>
      </c>
      <c r="H5756" s="25" t="s">
        <v>20241</v>
      </c>
      <c r="I5756" s="25"/>
      <c r="J5756" s="25">
        <v>13466690699</v>
      </c>
      <c r="K5756" s="25" t="s">
        <v>20242</v>
      </c>
    </row>
    <row r="5757" s="91" customFormat="true" ht="20.1" customHeight="true" spans="1:11">
      <c r="A5757" s="3">
        <v>475</v>
      </c>
      <c r="B5757" s="4" t="s">
        <v>491</v>
      </c>
      <c r="C5757" s="4" t="s">
        <v>2887</v>
      </c>
      <c r="D5757" s="3" t="s">
        <v>15</v>
      </c>
      <c r="E5757" s="4">
        <v>1.43</v>
      </c>
      <c r="F5757" s="4">
        <v>1.43</v>
      </c>
      <c r="G5757" s="4"/>
      <c r="H5757" s="16" t="s">
        <v>20243</v>
      </c>
      <c r="I5757" s="16"/>
      <c r="J5757" s="4">
        <v>18809894438</v>
      </c>
      <c r="K5757" s="16" t="s">
        <v>20244</v>
      </c>
    </row>
    <row r="5758" s="91" customFormat="true" ht="20.1" customHeight="true" spans="1:11">
      <c r="A5758" s="3">
        <v>1774</v>
      </c>
      <c r="B5758" s="8" t="s">
        <v>1767</v>
      </c>
      <c r="C5758" s="4" t="s">
        <v>2887</v>
      </c>
      <c r="D5758" s="3" t="s">
        <v>1355</v>
      </c>
      <c r="E5758" s="96">
        <v>12.24</v>
      </c>
      <c r="F5758" s="96">
        <v>12.24</v>
      </c>
      <c r="G5758" s="56"/>
      <c r="H5758" s="8" t="s">
        <v>20245</v>
      </c>
      <c r="I5758" s="8"/>
      <c r="J5758" s="15" t="s">
        <v>6250</v>
      </c>
      <c r="K5758" s="8" t="s">
        <v>20246</v>
      </c>
    </row>
    <row r="5759" s="91" customFormat="true" ht="20.1" customHeight="true" spans="1:11">
      <c r="A5759" s="5">
        <v>4645</v>
      </c>
      <c r="B5759" s="11" t="s">
        <v>4526</v>
      </c>
      <c r="C5759" s="4" t="s">
        <v>2887</v>
      </c>
      <c r="D5759" s="3" t="s">
        <v>4286</v>
      </c>
      <c r="E5759" s="65">
        <v>9</v>
      </c>
      <c r="F5759" s="65">
        <v>9</v>
      </c>
      <c r="G5759" s="3"/>
      <c r="H5759" s="11" t="s">
        <v>20247</v>
      </c>
      <c r="I5759" s="11"/>
      <c r="J5759" s="3">
        <v>18241046978</v>
      </c>
      <c r="K5759" s="11" t="s">
        <v>20248</v>
      </c>
    </row>
    <row r="5760" s="91" customFormat="true" ht="20.1" customHeight="true" spans="1:11">
      <c r="A5760" s="5">
        <v>4992</v>
      </c>
      <c r="B5760" s="3" t="s">
        <v>4852</v>
      </c>
      <c r="C5760" s="4" t="s">
        <v>2887</v>
      </c>
      <c r="D5760" s="3" t="s">
        <v>4793</v>
      </c>
      <c r="E5760" s="3">
        <f>F5760+G5760</f>
        <v>2.7</v>
      </c>
      <c r="F5760" s="3">
        <v>2.7</v>
      </c>
      <c r="G5760" s="3"/>
      <c r="H5760" s="25" t="s">
        <v>20249</v>
      </c>
      <c r="I5760" s="25"/>
      <c r="J5760" s="25">
        <v>18340126799</v>
      </c>
      <c r="K5760" s="25" t="s">
        <v>20250</v>
      </c>
    </row>
    <row r="5761" s="91" customFormat="true" ht="20.1" customHeight="true" spans="1:11">
      <c r="A5761" s="5">
        <v>3867</v>
      </c>
      <c r="B5761" s="3" t="s">
        <v>301</v>
      </c>
      <c r="C5761" s="4" t="s">
        <v>2887</v>
      </c>
      <c r="D5761" s="3" t="s">
        <v>3549</v>
      </c>
      <c r="E5761" s="3">
        <v>0.1</v>
      </c>
      <c r="F5761" s="3">
        <v>0.1</v>
      </c>
      <c r="G5761" s="3"/>
      <c r="H5761" s="33" t="s">
        <v>20251</v>
      </c>
      <c r="I5761" s="33"/>
      <c r="J5761" s="33">
        <v>13236752112</v>
      </c>
      <c r="K5761" s="33" t="s">
        <v>20252</v>
      </c>
    </row>
    <row r="5762" s="91" customFormat="true" ht="20.1" customHeight="true" spans="1:11">
      <c r="A5762" s="3">
        <v>1196</v>
      </c>
      <c r="B5762" s="9" t="s">
        <v>1203</v>
      </c>
      <c r="C5762" s="4" t="s">
        <v>2887</v>
      </c>
      <c r="D5762" s="3" t="s">
        <v>579</v>
      </c>
      <c r="E5762" s="93">
        <v>7.68</v>
      </c>
      <c r="F5762" s="93">
        <v>7.68</v>
      </c>
      <c r="G5762" s="94"/>
      <c r="H5762" s="9" t="s">
        <v>20253</v>
      </c>
      <c r="I5762" s="9"/>
      <c r="J5762" s="9" t="s">
        <v>11925</v>
      </c>
      <c r="K5762" s="9" t="s">
        <v>20254</v>
      </c>
    </row>
    <row r="5763" s="91" customFormat="true" ht="20.1" customHeight="true" spans="1:11">
      <c r="A5763" s="3">
        <v>2489</v>
      </c>
      <c r="B5763" s="3" t="s">
        <v>2466</v>
      </c>
      <c r="C5763" s="4" t="s">
        <v>2887</v>
      </c>
      <c r="D5763" s="3" t="s">
        <v>2178</v>
      </c>
      <c r="E5763" s="3">
        <v>0.63</v>
      </c>
      <c r="F5763" s="3">
        <v>0.63</v>
      </c>
      <c r="G5763" s="3"/>
      <c r="H5763" s="25" t="s">
        <v>20255</v>
      </c>
      <c r="I5763" s="25"/>
      <c r="J5763" s="25" t="s">
        <v>20256</v>
      </c>
      <c r="K5763" s="25" t="s">
        <v>20257</v>
      </c>
    </row>
    <row r="5764" s="91" customFormat="true" ht="20.1" customHeight="true" spans="1:11">
      <c r="A5764" s="3">
        <v>659</v>
      </c>
      <c r="B5764" s="9" t="s">
        <v>675</v>
      </c>
      <c r="C5764" s="4" t="s">
        <v>2887</v>
      </c>
      <c r="D5764" s="3" t="s">
        <v>579</v>
      </c>
      <c r="E5764" s="93">
        <f>F5764+G5764</f>
        <v>5.4</v>
      </c>
      <c r="F5764" s="93">
        <v>5.4</v>
      </c>
      <c r="G5764" s="23"/>
      <c r="H5764" s="9" t="s">
        <v>20258</v>
      </c>
      <c r="I5764" s="9"/>
      <c r="J5764" s="9" t="s">
        <v>20259</v>
      </c>
      <c r="K5764" s="9" t="s">
        <v>20260</v>
      </c>
    </row>
    <row r="5765" s="91" customFormat="true" ht="20.1" customHeight="true" spans="1:11">
      <c r="A5765" s="3">
        <v>593</v>
      </c>
      <c r="B5765" s="9" t="s">
        <v>609</v>
      </c>
      <c r="C5765" s="4" t="s">
        <v>2887</v>
      </c>
      <c r="D5765" s="3" t="s">
        <v>579</v>
      </c>
      <c r="E5765" s="93">
        <v>2.32</v>
      </c>
      <c r="F5765" s="93">
        <v>2.32</v>
      </c>
      <c r="G5765" s="23"/>
      <c r="H5765" s="16" t="s">
        <v>20261</v>
      </c>
      <c r="I5765" s="16"/>
      <c r="J5765" s="9" t="s">
        <v>20262</v>
      </c>
      <c r="K5765" s="9" t="s">
        <v>20263</v>
      </c>
    </row>
    <row r="5766" s="91" customFormat="true" ht="20.1" customHeight="true" spans="1:11">
      <c r="A5766" s="3">
        <v>1190</v>
      </c>
      <c r="B5766" s="9" t="s">
        <v>1198</v>
      </c>
      <c r="C5766" s="4" t="s">
        <v>2887</v>
      </c>
      <c r="D5766" s="3" t="s">
        <v>579</v>
      </c>
      <c r="E5766" s="93">
        <f>F5766+G5766</f>
        <v>7.87</v>
      </c>
      <c r="F5766" s="93">
        <v>7.87</v>
      </c>
      <c r="G5766" s="94"/>
      <c r="H5766" s="9" t="s">
        <v>20264</v>
      </c>
      <c r="I5766" s="9"/>
      <c r="J5766" s="9" t="s">
        <v>20265</v>
      </c>
      <c r="K5766" s="9" t="s">
        <v>20266</v>
      </c>
    </row>
    <row r="5767" s="91" customFormat="true" ht="20.1" customHeight="true" spans="1:11">
      <c r="A5767" s="3">
        <v>2190</v>
      </c>
      <c r="B5767" s="3" t="s">
        <v>2180</v>
      </c>
      <c r="C5767" s="4" t="s">
        <v>2887</v>
      </c>
      <c r="D5767" s="3" t="s">
        <v>2178</v>
      </c>
      <c r="E5767" s="3">
        <v>0.1</v>
      </c>
      <c r="F5767" s="3">
        <v>0.1</v>
      </c>
      <c r="G5767" s="3"/>
      <c r="H5767" s="25" t="s">
        <v>20267</v>
      </c>
      <c r="I5767" s="25"/>
      <c r="J5767" s="25" t="s">
        <v>20268</v>
      </c>
      <c r="K5767" s="25" t="s">
        <v>20269</v>
      </c>
    </row>
    <row r="5768" s="91" customFormat="true" ht="20.1" customHeight="true" spans="1:11">
      <c r="A5768" s="3">
        <v>811</v>
      </c>
      <c r="B5768" s="9" t="s">
        <v>821</v>
      </c>
      <c r="C5768" s="4" t="s">
        <v>2887</v>
      </c>
      <c r="D5768" s="3" t="s">
        <v>579</v>
      </c>
      <c r="E5768" s="93">
        <f>F5768+G5768</f>
        <v>7.68</v>
      </c>
      <c r="F5768" s="93">
        <v>7.68</v>
      </c>
      <c r="G5768" s="23"/>
      <c r="H5768" s="9" t="s">
        <v>20270</v>
      </c>
      <c r="I5768" s="9"/>
      <c r="J5768" s="9" t="s">
        <v>14335</v>
      </c>
      <c r="K5768" s="9" t="s">
        <v>20271</v>
      </c>
    </row>
    <row r="5769" s="91" customFormat="true" ht="20.1" customHeight="true" spans="1:11">
      <c r="A5769" s="5">
        <v>3085</v>
      </c>
      <c r="B5769" s="15" t="s">
        <v>3048</v>
      </c>
      <c r="C5769" s="4" t="s">
        <v>2887</v>
      </c>
      <c r="D5769" s="3" t="s">
        <v>2887</v>
      </c>
      <c r="E5769" s="11">
        <v>2.45</v>
      </c>
      <c r="F5769" s="11">
        <v>2.45</v>
      </c>
      <c r="G5769" s="33"/>
      <c r="H5769" s="11" t="s">
        <v>20272</v>
      </c>
      <c r="I5769" s="11"/>
      <c r="J5769" s="11" t="s">
        <v>10301</v>
      </c>
      <c r="K5769" s="11" t="s">
        <v>20273</v>
      </c>
    </row>
    <row r="5770" s="91" customFormat="true" ht="20.1" customHeight="true" spans="1:11">
      <c r="A5770" s="3">
        <v>398</v>
      </c>
      <c r="B5770" s="4" t="s">
        <v>414</v>
      </c>
      <c r="C5770" s="4" t="s">
        <v>2887</v>
      </c>
      <c r="D5770" s="3" t="s">
        <v>15</v>
      </c>
      <c r="E5770" s="4">
        <v>3.82</v>
      </c>
      <c r="F5770" s="4">
        <v>3.82</v>
      </c>
      <c r="G5770" s="4"/>
      <c r="H5770" s="259" t="s">
        <v>20274</v>
      </c>
      <c r="I5770" s="16"/>
      <c r="J5770" s="4" t="s">
        <v>20275</v>
      </c>
      <c r="K5770" s="259" t="s">
        <v>20276</v>
      </c>
    </row>
    <row r="5771" s="91" customFormat="true" ht="20.1" customHeight="true" spans="1:11">
      <c r="A5771" s="5">
        <v>4216</v>
      </c>
      <c r="B5771" s="3" t="s">
        <v>4119</v>
      </c>
      <c r="C5771" s="4" t="s">
        <v>2887</v>
      </c>
      <c r="D5771" s="3" t="s">
        <v>3549</v>
      </c>
      <c r="E5771" s="3">
        <v>0.31</v>
      </c>
      <c r="F5771" s="3">
        <v>0.31</v>
      </c>
      <c r="G5771" s="3"/>
      <c r="H5771" s="33" t="s">
        <v>20277</v>
      </c>
      <c r="I5771" s="33"/>
      <c r="J5771" s="33" t="s">
        <v>20278</v>
      </c>
      <c r="K5771" s="33" t="s">
        <v>20279</v>
      </c>
    </row>
    <row r="5772" s="91" customFormat="true" ht="20.1" customHeight="true" spans="1:11">
      <c r="A5772" s="5">
        <v>4410</v>
      </c>
      <c r="B5772" s="11" t="s">
        <v>4303</v>
      </c>
      <c r="C5772" s="4" t="s">
        <v>2887</v>
      </c>
      <c r="D5772" s="3" t="s">
        <v>4286</v>
      </c>
      <c r="E5772" s="3">
        <v>6</v>
      </c>
      <c r="F5772" s="3">
        <v>6</v>
      </c>
      <c r="G5772" s="3"/>
      <c r="H5772" s="11" t="s">
        <v>20280</v>
      </c>
      <c r="I5772" s="11"/>
      <c r="J5772" s="3">
        <v>13591063497</v>
      </c>
      <c r="K5772" s="11" t="s">
        <v>20281</v>
      </c>
    </row>
    <row r="5773" s="91" customFormat="true" ht="20.1" customHeight="true" spans="1:11">
      <c r="A5773" s="3">
        <v>459</v>
      </c>
      <c r="B5773" s="4" t="s">
        <v>475</v>
      </c>
      <c r="C5773" s="4" t="s">
        <v>2887</v>
      </c>
      <c r="D5773" s="3" t="s">
        <v>15</v>
      </c>
      <c r="E5773" s="4">
        <v>1.25</v>
      </c>
      <c r="F5773" s="4">
        <v>1.25</v>
      </c>
      <c r="G5773" s="4"/>
      <c r="H5773" s="16" t="s">
        <v>20282</v>
      </c>
      <c r="I5773" s="16"/>
      <c r="J5773" s="4">
        <v>13464081098</v>
      </c>
      <c r="K5773" s="16" t="s">
        <v>20283</v>
      </c>
    </row>
    <row r="5774" s="91" customFormat="true" ht="20.1" customHeight="true" spans="1:11">
      <c r="A5774" s="3">
        <v>2885</v>
      </c>
      <c r="B5774" s="7" t="s">
        <v>2854</v>
      </c>
      <c r="C5774" s="4" t="s">
        <v>2887</v>
      </c>
      <c r="D5774" s="3" t="s">
        <v>2640</v>
      </c>
      <c r="E5774" s="18">
        <v>5</v>
      </c>
      <c r="F5774" s="19">
        <v>5</v>
      </c>
      <c r="G5774" s="95"/>
      <c r="H5774" s="7" t="s">
        <v>20284</v>
      </c>
      <c r="I5774" s="7"/>
      <c r="J5774" s="7" t="s">
        <v>20285</v>
      </c>
      <c r="K5774" s="7" t="s">
        <v>20286</v>
      </c>
    </row>
    <row r="5775" s="91" customFormat="true" ht="20.1" customHeight="true" spans="1:11">
      <c r="A5775" s="5">
        <v>5569</v>
      </c>
      <c r="B5775" s="13" t="s">
        <v>5366</v>
      </c>
      <c r="C5775" s="4" t="s">
        <v>2887</v>
      </c>
      <c r="D5775" s="3" t="s">
        <v>5120</v>
      </c>
      <c r="E5775" s="29">
        <v>5.6</v>
      </c>
      <c r="F5775" s="29">
        <v>5.6</v>
      </c>
      <c r="G5775" s="29"/>
      <c r="H5775" s="251" t="s">
        <v>20287</v>
      </c>
      <c r="I5775" s="30"/>
      <c r="J5775" s="35">
        <v>15712466355</v>
      </c>
      <c r="K5775" s="251" t="s">
        <v>20288</v>
      </c>
    </row>
    <row r="5776" s="91" customFormat="true" ht="20.1" customHeight="true" spans="1:11">
      <c r="A5776" s="3">
        <v>1715</v>
      </c>
      <c r="B5776" s="8" t="s">
        <v>1710</v>
      </c>
      <c r="C5776" s="4" t="s">
        <v>2887</v>
      </c>
      <c r="D5776" s="3" t="s">
        <v>1355</v>
      </c>
      <c r="E5776" s="96">
        <v>3.56</v>
      </c>
      <c r="F5776" s="96">
        <v>3.56</v>
      </c>
      <c r="G5776" s="56"/>
      <c r="H5776" s="8" t="s">
        <v>20289</v>
      </c>
      <c r="I5776" s="8"/>
      <c r="J5776" s="15" t="s">
        <v>17577</v>
      </c>
      <c r="K5776" s="8" t="s">
        <v>20290</v>
      </c>
    </row>
    <row r="5777" s="91" customFormat="true" ht="20.1" customHeight="true" spans="1:11">
      <c r="A5777" s="3">
        <v>2541</v>
      </c>
      <c r="B5777" s="3" t="s">
        <v>2517</v>
      </c>
      <c r="C5777" s="4" t="s">
        <v>2887</v>
      </c>
      <c r="D5777" s="3" t="s">
        <v>2178</v>
      </c>
      <c r="E5777" s="3">
        <v>18</v>
      </c>
      <c r="F5777" s="3">
        <v>18</v>
      </c>
      <c r="G5777" s="3"/>
      <c r="H5777" s="25" t="s">
        <v>20291</v>
      </c>
      <c r="I5777" s="25"/>
      <c r="J5777" s="25" t="s">
        <v>20292</v>
      </c>
      <c r="K5777" s="25" t="s">
        <v>20293</v>
      </c>
    </row>
    <row r="5778" s="91" customFormat="true" ht="20.1" customHeight="true" spans="1:11">
      <c r="A5778" s="3">
        <v>2001</v>
      </c>
      <c r="B5778" s="14" t="s">
        <v>1990</v>
      </c>
      <c r="C5778" s="4" t="s">
        <v>2887</v>
      </c>
      <c r="D5778" s="3" t="s">
        <v>1841</v>
      </c>
      <c r="E5778" s="4">
        <f>F5778+G5778</f>
        <v>17.89</v>
      </c>
      <c r="F5778" s="4">
        <v>17.89</v>
      </c>
      <c r="G5778" s="4"/>
      <c r="H5778" s="14" t="s">
        <v>20294</v>
      </c>
      <c r="I5778" s="14"/>
      <c r="J5778" s="14" t="s">
        <v>6250</v>
      </c>
      <c r="K5778" s="14" t="s">
        <v>20295</v>
      </c>
    </row>
    <row r="5779" s="91" customFormat="true" ht="20.1" customHeight="true" spans="1:11">
      <c r="A5779" s="5">
        <v>6088</v>
      </c>
      <c r="B5779" s="12" t="s">
        <v>5860</v>
      </c>
      <c r="C5779" s="4" t="s">
        <v>2887</v>
      </c>
      <c r="D5779" s="3" t="s">
        <v>5491</v>
      </c>
      <c r="E5779" s="27">
        <v>2.11</v>
      </c>
      <c r="F5779" s="3">
        <v>2.11</v>
      </c>
      <c r="G5779" s="3"/>
      <c r="H5779" s="12" t="s">
        <v>20296</v>
      </c>
      <c r="I5779" s="12"/>
      <c r="J5779" s="12" t="s">
        <v>20297</v>
      </c>
      <c r="K5779" s="12" t="s">
        <v>20298</v>
      </c>
    </row>
    <row r="5780" s="91" customFormat="true" ht="20.1" customHeight="true" spans="1:11">
      <c r="A5780" s="5">
        <v>5363</v>
      </c>
      <c r="B5780" s="15" t="s">
        <v>5178</v>
      </c>
      <c r="C5780" s="4" t="s">
        <v>2887</v>
      </c>
      <c r="D5780" s="3" t="s">
        <v>5120</v>
      </c>
      <c r="E5780" s="29">
        <v>7</v>
      </c>
      <c r="F5780" s="29">
        <v>7</v>
      </c>
      <c r="G5780" s="29">
        <v>0</v>
      </c>
      <c r="H5780" s="50" t="s">
        <v>20299</v>
      </c>
      <c r="I5780" s="50"/>
      <c r="J5780" s="52" t="s">
        <v>20300</v>
      </c>
      <c r="K5780" s="50" t="s">
        <v>20301</v>
      </c>
    </row>
    <row r="5781" s="91" customFormat="true" ht="20.1" customHeight="true" spans="1:11">
      <c r="A5781" s="3">
        <v>1621</v>
      </c>
      <c r="B5781" s="8" t="s">
        <v>1617</v>
      </c>
      <c r="C5781" s="4" t="s">
        <v>2887</v>
      </c>
      <c r="D5781" s="3" t="s">
        <v>1355</v>
      </c>
      <c r="E5781" s="96">
        <v>13.11</v>
      </c>
      <c r="F5781" s="21">
        <v>13.11</v>
      </c>
      <c r="G5781" s="56"/>
      <c r="H5781" s="8" t="s">
        <v>20302</v>
      </c>
      <c r="I5781" s="8"/>
      <c r="J5781" s="15" t="s">
        <v>20303</v>
      </c>
      <c r="K5781" s="8" t="s">
        <v>20304</v>
      </c>
    </row>
    <row r="5782" s="91" customFormat="true" ht="20.1" customHeight="true" spans="1:11">
      <c r="A5782" s="3">
        <v>2128</v>
      </c>
      <c r="B5782" s="14" t="s">
        <v>2115</v>
      </c>
      <c r="C5782" s="4" t="s">
        <v>2887</v>
      </c>
      <c r="D5782" s="3" t="s">
        <v>1841</v>
      </c>
      <c r="E5782" s="4">
        <f>F5782+G5782</f>
        <v>2.58</v>
      </c>
      <c r="F5782" s="4">
        <v>2.58</v>
      </c>
      <c r="G5782" s="4"/>
      <c r="H5782" s="14" t="s">
        <v>20305</v>
      </c>
      <c r="I5782" s="14"/>
      <c r="J5782" s="14" t="s">
        <v>13623</v>
      </c>
      <c r="K5782" s="14" t="s">
        <v>20306</v>
      </c>
    </row>
    <row r="5783" s="91" customFormat="true" ht="20.1" customHeight="true" spans="1:11">
      <c r="A5783" s="5">
        <v>4875</v>
      </c>
      <c r="B5783" s="14" t="s">
        <v>4744</v>
      </c>
      <c r="C5783" s="4" t="s">
        <v>2887</v>
      </c>
      <c r="D5783" s="3" t="s">
        <v>4286</v>
      </c>
      <c r="E5783" s="4">
        <v>4</v>
      </c>
      <c r="F5783" s="4">
        <v>4</v>
      </c>
      <c r="G5783" s="51"/>
      <c r="H5783" s="14" t="s">
        <v>20307</v>
      </c>
      <c r="I5783" s="14"/>
      <c r="J5783" s="4">
        <v>13674281587</v>
      </c>
      <c r="K5783" s="14" t="s">
        <v>20308</v>
      </c>
    </row>
    <row r="5784" s="91" customFormat="true" ht="20.1" customHeight="true" spans="1:11">
      <c r="A5784" s="3">
        <v>1137</v>
      </c>
      <c r="B5784" s="9" t="s">
        <v>1145</v>
      </c>
      <c r="C5784" s="4" t="s">
        <v>2887</v>
      </c>
      <c r="D5784" s="3" t="s">
        <v>579</v>
      </c>
      <c r="E5784" s="93">
        <f>F5784+G5784</f>
        <v>15.11</v>
      </c>
      <c r="F5784" s="93">
        <v>12.68</v>
      </c>
      <c r="G5784" s="94">
        <v>2.43</v>
      </c>
      <c r="H5784" s="9" t="s">
        <v>20309</v>
      </c>
      <c r="I5784" s="9"/>
      <c r="J5784" s="9" t="s">
        <v>20310</v>
      </c>
      <c r="K5784" s="9" t="s">
        <v>20311</v>
      </c>
    </row>
    <row r="5785" s="91" customFormat="true" ht="20.1" customHeight="true" spans="1:11">
      <c r="A5785" s="5">
        <v>5265</v>
      </c>
      <c r="B5785" s="3" t="s">
        <v>324</v>
      </c>
      <c r="C5785" s="4" t="s">
        <v>2887</v>
      </c>
      <c r="D5785" s="3" t="s">
        <v>4793</v>
      </c>
      <c r="E5785" s="3">
        <f>F5785+G5785</f>
        <v>1.8</v>
      </c>
      <c r="F5785" s="3">
        <v>1.8</v>
      </c>
      <c r="G5785" s="3"/>
      <c r="H5785" s="25" t="s">
        <v>20312</v>
      </c>
      <c r="I5785" s="25"/>
      <c r="J5785" s="25">
        <v>15141020897</v>
      </c>
      <c r="K5785" s="25" t="s">
        <v>20313</v>
      </c>
    </row>
    <row r="5786" s="91" customFormat="true" ht="20.1" customHeight="true" spans="1:11">
      <c r="A5786" s="5">
        <v>5958</v>
      </c>
      <c r="B5786" s="12" t="s">
        <v>5740</v>
      </c>
      <c r="C5786" s="4" t="s">
        <v>2887</v>
      </c>
      <c r="D5786" s="3" t="s">
        <v>5491</v>
      </c>
      <c r="E5786" s="27">
        <v>4.4</v>
      </c>
      <c r="F5786" s="3">
        <v>4.4</v>
      </c>
      <c r="G5786" s="3"/>
      <c r="H5786" s="12" t="s">
        <v>20314</v>
      </c>
      <c r="I5786" s="12"/>
      <c r="J5786" s="12" t="s">
        <v>20315</v>
      </c>
      <c r="K5786" s="12" t="s">
        <v>20316</v>
      </c>
    </row>
    <row r="5787" s="91" customFormat="true" ht="20.1" customHeight="true" spans="1:11">
      <c r="A5787" s="3">
        <v>1612</v>
      </c>
      <c r="B5787" s="8" t="s">
        <v>1608</v>
      </c>
      <c r="C5787" s="4" t="s">
        <v>2887</v>
      </c>
      <c r="D5787" s="3" t="s">
        <v>1355</v>
      </c>
      <c r="E5787" s="96">
        <v>14.21</v>
      </c>
      <c r="F5787" s="21">
        <v>12.56</v>
      </c>
      <c r="G5787" s="56">
        <v>1.65</v>
      </c>
      <c r="H5787" s="8" t="s">
        <v>20317</v>
      </c>
      <c r="I5787" s="8"/>
      <c r="J5787" s="15" t="s">
        <v>6250</v>
      </c>
      <c r="K5787" s="8" t="s">
        <v>20318</v>
      </c>
    </row>
    <row r="5788" s="91" customFormat="true" ht="20.1" customHeight="true" spans="1:11">
      <c r="A5788" s="3">
        <v>2387</v>
      </c>
      <c r="B5788" s="3" t="s">
        <v>2368</v>
      </c>
      <c r="C5788" s="4" t="s">
        <v>2887</v>
      </c>
      <c r="D5788" s="3" t="s">
        <v>2178</v>
      </c>
      <c r="E5788" s="3">
        <v>0.63</v>
      </c>
      <c r="F5788" s="3">
        <v>0.63</v>
      </c>
      <c r="G5788" s="3"/>
      <c r="H5788" s="25" t="s">
        <v>20319</v>
      </c>
      <c r="I5788" s="25"/>
      <c r="J5788" s="25" t="s">
        <v>20320</v>
      </c>
      <c r="K5788" s="25" t="s">
        <v>20321</v>
      </c>
    </row>
    <row r="5789" s="91" customFormat="true" ht="20.1" customHeight="true" spans="1:11">
      <c r="A5789" s="5">
        <v>3467</v>
      </c>
      <c r="B5789" s="92" t="s">
        <v>3412</v>
      </c>
      <c r="C5789" s="4" t="s">
        <v>2887</v>
      </c>
      <c r="D5789" s="3" t="s">
        <v>3192</v>
      </c>
      <c r="E5789" s="94">
        <f>F5789+G5789</f>
        <v>5.55</v>
      </c>
      <c r="F5789" s="97">
        <v>5.55</v>
      </c>
      <c r="G5789" s="94"/>
      <c r="H5789" s="98" t="s">
        <v>20322</v>
      </c>
      <c r="I5789" s="98"/>
      <c r="J5789" s="101" t="s">
        <v>20323</v>
      </c>
      <c r="K5789" s="102" t="s">
        <v>20324</v>
      </c>
    </row>
    <row r="5790" s="91" customFormat="true" ht="20.1" customHeight="true" spans="1:11">
      <c r="A5790" s="3">
        <v>753</v>
      </c>
      <c r="B5790" s="9" t="s">
        <v>767</v>
      </c>
      <c r="C5790" s="4" t="s">
        <v>2887</v>
      </c>
      <c r="D5790" s="3" t="s">
        <v>579</v>
      </c>
      <c r="E5790" s="93">
        <f>F5790+G5790</f>
        <v>4.42</v>
      </c>
      <c r="F5790" s="93">
        <v>4.42</v>
      </c>
      <c r="G5790" s="23"/>
      <c r="H5790" s="9" t="s">
        <v>20325</v>
      </c>
      <c r="I5790" s="9"/>
      <c r="J5790" s="9" t="s">
        <v>11187</v>
      </c>
      <c r="K5790" s="9" t="s">
        <v>20326</v>
      </c>
    </row>
    <row r="5791" s="91" customFormat="true" ht="20.1" customHeight="true" spans="1:11">
      <c r="A5791" s="3">
        <v>213</v>
      </c>
      <c r="B5791" s="4" t="s">
        <v>229</v>
      </c>
      <c r="C5791" s="4" t="s">
        <v>2887</v>
      </c>
      <c r="D5791" s="3" t="s">
        <v>15</v>
      </c>
      <c r="E5791" s="4">
        <v>9.95</v>
      </c>
      <c r="F5791" s="4">
        <v>9.95</v>
      </c>
      <c r="G5791" s="4"/>
      <c r="H5791" s="16" t="s">
        <v>20327</v>
      </c>
      <c r="I5791" s="16"/>
      <c r="J5791" s="38" t="s">
        <v>20328</v>
      </c>
      <c r="K5791" s="16" t="s">
        <v>20329</v>
      </c>
    </row>
    <row r="5792" s="91" customFormat="true" ht="20.1" customHeight="true" spans="1:11">
      <c r="A5792" s="3">
        <v>667</v>
      </c>
      <c r="B5792" s="9" t="s">
        <v>683</v>
      </c>
      <c r="C5792" s="4" t="s">
        <v>2887</v>
      </c>
      <c r="D5792" s="3" t="s">
        <v>579</v>
      </c>
      <c r="E5792" s="93">
        <f>F5792+G5792</f>
        <v>6.09</v>
      </c>
      <c r="F5792" s="93">
        <v>6.09</v>
      </c>
      <c r="G5792" s="23"/>
      <c r="H5792" s="9" t="s">
        <v>20330</v>
      </c>
      <c r="I5792" s="9"/>
      <c r="J5792" s="9" t="s">
        <v>12433</v>
      </c>
      <c r="K5792" s="9" t="s">
        <v>20331</v>
      </c>
    </row>
    <row r="5793" s="91" customFormat="true" ht="20.1" customHeight="true" spans="1:11">
      <c r="A5793" s="3">
        <v>2502</v>
      </c>
      <c r="B5793" s="3" t="s">
        <v>2479</v>
      </c>
      <c r="C5793" s="4" t="s">
        <v>2887</v>
      </c>
      <c r="D5793" s="3" t="s">
        <v>2178</v>
      </c>
      <c r="E5793" s="3">
        <v>0.63</v>
      </c>
      <c r="F5793" s="3">
        <v>0.63</v>
      </c>
      <c r="G5793" s="3"/>
      <c r="H5793" s="25" t="s">
        <v>20332</v>
      </c>
      <c r="I5793" s="25"/>
      <c r="J5793" s="25" t="s">
        <v>20333</v>
      </c>
      <c r="K5793" s="25" t="s">
        <v>20334</v>
      </c>
    </row>
    <row r="5794" s="91" customFormat="true" ht="20.1" customHeight="true" spans="1:11">
      <c r="A5794" s="3">
        <v>330</v>
      </c>
      <c r="B5794" s="3" t="s">
        <v>346</v>
      </c>
      <c r="C5794" s="4" t="s">
        <v>2887</v>
      </c>
      <c r="D5794" s="3" t="s">
        <v>15</v>
      </c>
      <c r="E5794" s="3">
        <v>5.11</v>
      </c>
      <c r="F5794" s="3">
        <v>5.11</v>
      </c>
      <c r="G5794" s="3"/>
      <c r="H5794" s="25" t="s">
        <v>20335</v>
      </c>
      <c r="I5794" s="25"/>
      <c r="J5794" s="36" t="s">
        <v>20336</v>
      </c>
      <c r="K5794" s="25" t="s">
        <v>20337</v>
      </c>
    </row>
    <row r="5795" s="91" customFormat="true" ht="20.1" customHeight="true" spans="1:11">
      <c r="A5795" s="5">
        <v>5549</v>
      </c>
      <c r="B5795" s="13" t="s">
        <v>2737</v>
      </c>
      <c r="C5795" s="4" t="s">
        <v>2887</v>
      </c>
      <c r="D5795" s="3" t="s">
        <v>5120</v>
      </c>
      <c r="E5795" s="29">
        <v>3.04</v>
      </c>
      <c r="F5795" s="29">
        <v>3.04</v>
      </c>
      <c r="G5795" s="29">
        <v>0</v>
      </c>
      <c r="H5795" s="30" t="s">
        <v>20338</v>
      </c>
      <c r="I5795" s="30"/>
      <c r="J5795" s="35">
        <v>13591057832</v>
      </c>
      <c r="K5795" s="30" t="s">
        <v>20339</v>
      </c>
    </row>
    <row r="5796" s="91" customFormat="true" ht="20.1" customHeight="true" spans="1:11">
      <c r="A5796" s="3">
        <v>1719</v>
      </c>
      <c r="B5796" s="8" t="s">
        <v>1713</v>
      </c>
      <c r="C5796" s="4" t="s">
        <v>2887</v>
      </c>
      <c r="D5796" s="3" t="s">
        <v>1355</v>
      </c>
      <c r="E5796" s="96">
        <v>9.1</v>
      </c>
      <c r="F5796" s="8">
        <v>9.1</v>
      </c>
      <c r="G5796" s="56"/>
      <c r="H5796" s="8" t="s">
        <v>20340</v>
      </c>
      <c r="I5796" s="8"/>
      <c r="J5796" s="15" t="s">
        <v>19975</v>
      </c>
      <c r="K5796" s="8" t="s">
        <v>20341</v>
      </c>
    </row>
    <row r="5797" s="91" customFormat="true" ht="20.1" customHeight="true" spans="1:11">
      <c r="A5797" s="3">
        <v>556</v>
      </c>
      <c r="B5797" s="4" t="s">
        <v>571</v>
      </c>
      <c r="C5797" s="4" t="s">
        <v>2887</v>
      </c>
      <c r="D5797" s="3" t="s">
        <v>15</v>
      </c>
      <c r="E5797" s="4">
        <v>1.45</v>
      </c>
      <c r="F5797" s="4">
        <v>1.45</v>
      </c>
      <c r="G5797" s="4"/>
      <c r="H5797" s="259" t="s">
        <v>20342</v>
      </c>
      <c r="I5797" s="16"/>
      <c r="J5797" s="4">
        <v>15542970593</v>
      </c>
      <c r="K5797" s="259" t="s">
        <v>20343</v>
      </c>
    </row>
    <row r="5798" s="91" customFormat="true" ht="20.1" customHeight="true" spans="1:11">
      <c r="A5798" s="3">
        <v>985</v>
      </c>
      <c r="B5798" s="9" t="s">
        <v>994</v>
      </c>
      <c r="C5798" s="4" t="s">
        <v>2887</v>
      </c>
      <c r="D5798" s="3" t="s">
        <v>579</v>
      </c>
      <c r="E5798" s="93">
        <f>F5798+G5798</f>
        <v>3.53</v>
      </c>
      <c r="F5798" s="93">
        <v>3.53</v>
      </c>
      <c r="G5798" s="23"/>
      <c r="H5798" s="9" t="s">
        <v>20344</v>
      </c>
      <c r="I5798" s="9"/>
      <c r="J5798" s="9" t="s">
        <v>16346</v>
      </c>
      <c r="K5798" s="9" t="s">
        <v>20345</v>
      </c>
    </row>
    <row r="5799" s="91" customFormat="true" ht="20.1" customHeight="true" spans="1:11">
      <c r="A5799" s="5">
        <v>5553</v>
      </c>
      <c r="B5799" s="13" t="s">
        <v>5352</v>
      </c>
      <c r="C5799" s="4" t="s">
        <v>2887</v>
      </c>
      <c r="D5799" s="3" t="s">
        <v>5120</v>
      </c>
      <c r="E5799" s="29">
        <v>13</v>
      </c>
      <c r="F5799" s="29">
        <v>13</v>
      </c>
      <c r="G5799" s="29">
        <v>0</v>
      </c>
      <c r="H5799" s="30" t="s">
        <v>20346</v>
      </c>
      <c r="I5799" s="30"/>
      <c r="J5799" s="35">
        <v>18741032017</v>
      </c>
      <c r="K5799" s="30" t="s">
        <v>20347</v>
      </c>
    </row>
    <row r="5800" s="91" customFormat="true" ht="20.1" customHeight="true" spans="1:11">
      <c r="A5800" s="5">
        <v>4899</v>
      </c>
      <c r="B5800" s="11" t="s">
        <v>4767</v>
      </c>
      <c r="C5800" s="4" t="s">
        <v>2887</v>
      </c>
      <c r="D5800" s="3" t="s">
        <v>4286</v>
      </c>
      <c r="E5800" s="3">
        <v>8.16</v>
      </c>
      <c r="F5800" s="3">
        <v>8.16</v>
      </c>
      <c r="G5800" s="28"/>
      <c r="H5800" s="11" t="s">
        <v>20348</v>
      </c>
      <c r="I5800" s="11"/>
      <c r="J5800" s="3">
        <v>15541003136</v>
      </c>
      <c r="K5800" s="11" t="s">
        <v>20349</v>
      </c>
    </row>
    <row r="5801" s="91" customFormat="true" ht="20.1" customHeight="true" spans="1:11">
      <c r="A5801" s="5">
        <v>4680</v>
      </c>
      <c r="B5801" s="11" t="s">
        <v>4559</v>
      </c>
      <c r="C5801" s="4" t="s">
        <v>2887</v>
      </c>
      <c r="D5801" s="3" t="s">
        <v>4286</v>
      </c>
      <c r="E5801" s="3">
        <v>6.2</v>
      </c>
      <c r="F5801" s="3">
        <v>6.2</v>
      </c>
      <c r="G5801" s="28"/>
      <c r="H5801" s="11" t="s">
        <v>20350</v>
      </c>
      <c r="I5801" s="11"/>
      <c r="J5801" s="3">
        <v>15940491050</v>
      </c>
      <c r="K5801" s="11" t="s">
        <v>20351</v>
      </c>
    </row>
    <row r="5802" s="91" customFormat="true" ht="20.1" customHeight="true" spans="1:11">
      <c r="A5802" s="5">
        <v>4398</v>
      </c>
      <c r="B5802" s="11" t="s">
        <v>1058</v>
      </c>
      <c r="C5802" s="4" t="s">
        <v>2887</v>
      </c>
      <c r="D5802" s="3" t="s">
        <v>4286</v>
      </c>
      <c r="E5802" s="65">
        <v>9</v>
      </c>
      <c r="F5802" s="65">
        <v>9</v>
      </c>
      <c r="G5802" s="3"/>
      <c r="H5802" s="11" t="s">
        <v>20352</v>
      </c>
      <c r="I5802" s="11"/>
      <c r="J5802" s="36" t="s">
        <v>20353</v>
      </c>
      <c r="K5802" s="11" t="s">
        <v>20354</v>
      </c>
    </row>
    <row r="5803" s="91" customFormat="true" ht="20.1" customHeight="true" spans="1:11">
      <c r="A5803" s="5">
        <v>5780</v>
      </c>
      <c r="B5803" s="12" t="s">
        <v>5567</v>
      </c>
      <c r="C5803" s="4" t="s">
        <v>2887</v>
      </c>
      <c r="D5803" s="3" t="s">
        <v>5491</v>
      </c>
      <c r="E5803" s="27">
        <v>4.6</v>
      </c>
      <c r="F5803" s="3">
        <v>4.6</v>
      </c>
      <c r="G5803" s="3"/>
      <c r="H5803" s="12" t="s">
        <v>20355</v>
      </c>
      <c r="I5803" s="12"/>
      <c r="J5803" s="12" t="s">
        <v>20356</v>
      </c>
      <c r="K5803" s="12" t="s">
        <v>20357</v>
      </c>
    </row>
    <row r="5804" s="91" customFormat="true" ht="20.1" customHeight="true" spans="1:11">
      <c r="A5804" s="5">
        <v>4855</v>
      </c>
      <c r="B5804" s="122" t="s">
        <v>4724</v>
      </c>
      <c r="C5804" s="4" t="s">
        <v>2887</v>
      </c>
      <c r="D5804" s="3" t="s">
        <v>4286</v>
      </c>
      <c r="E5804" s="123">
        <v>6</v>
      </c>
      <c r="F5804" s="123">
        <v>6</v>
      </c>
      <c r="G5804" s="124"/>
      <c r="H5804" s="125" t="s">
        <v>20358</v>
      </c>
      <c r="I5804" s="125"/>
      <c r="J5804" s="123">
        <v>78819501</v>
      </c>
      <c r="K5804" s="125" t="s">
        <v>20359</v>
      </c>
    </row>
    <row r="5805" s="91" customFormat="true" ht="20.1" customHeight="true" spans="1:11">
      <c r="A5805" s="3">
        <v>478</v>
      </c>
      <c r="B5805" s="4" t="s">
        <v>494</v>
      </c>
      <c r="C5805" s="4" t="s">
        <v>2887</v>
      </c>
      <c r="D5805" s="3" t="s">
        <v>15</v>
      </c>
      <c r="E5805" s="4">
        <v>5.18</v>
      </c>
      <c r="F5805" s="4">
        <v>5.18</v>
      </c>
      <c r="G5805" s="4"/>
      <c r="H5805" s="16" t="s">
        <v>20360</v>
      </c>
      <c r="I5805" s="16"/>
      <c r="J5805" s="4">
        <v>13504924321</v>
      </c>
      <c r="K5805" s="16" t="s">
        <v>20361</v>
      </c>
    </row>
    <row r="5806" s="91" customFormat="true" ht="20.1" customHeight="true" spans="1:11">
      <c r="A5806" s="3">
        <v>445</v>
      </c>
      <c r="B5806" s="5" t="s">
        <v>461</v>
      </c>
      <c r="C5806" s="4" t="s">
        <v>2887</v>
      </c>
      <c r="D5806" s="3" t="s">
        <v>15</v>
      </c>
      <c r="E5806" s="5">
        <v>2.62</v>
      </c>
      <c r="F5806" s="5">
        <v>2.62</v>
      </c>
      <c r="G5806" s="5"/>
      <c r="H5806" s="31" t="s">
        <v>20362</v>
      </c>
      <c r="I5806" s="31"/>
      <c r="J5806" s="5">
        <v>13042400992</v>
      </c>
      <c r="K5806" s="31" t="s">
        <v>20363</v>
      </c>
    </row>
    <row r="5807" s="91" customFormat="true" ht="20.1" customHeight="true" spans="1:11">
      <c r="A5807" s="5">
        <v>3743</v>
      </c>
      <c r="B5807" s="3" t="s">
        <v>3678</v>
      </c>
      <c r="C5807" s="4" t="s">
        <v>2887</v>
      </c>
      <c r="D5807" s="3" t="s">
        <v>3549</v>
      </c>
      <c r="E5807" s="3">
        <v>0.26</v>
      </c>
      <c r="F5807" s="3">
        <v>0.26</v>
      </c>
      <c r="G5807" s="3"/>
      <c r="H5807" s="33" t="s">
        <v>20364</v>
      </c>
      <c r="I5807" s="33"/>
      <c r="J5807" s="33">
        <v>18941018289</v>
      </c>
      <c r="K5807" s="33" t="s">
        <v>20365</v>
      </c>
    </row>
    <row r="5808" s="91" customFormat="true" ht="20.1" customHeight="true" spans="1:11">
      <c r="A5808" s="3">
        <v>2742</v>
      </c>
      <c r="B5808" s="7" t="s">
        <v>2716</v>
      </c>
      <c r="C5808" s="4" t="s">
        <v>2887</v>
      </c>
      <c r="D5808" s="3" t="s">
        <v>2640</v>
      </c>
      <c r="E5808" s="18">
        <v>5.25</v>
      </c>
      <c r="F5808" s="19">
        <v>5.25</v>
      </c>
      <c r="G5808" s="95"/>
      <c r="H5808" s="7" t="s">
        <v>20366</v>
      </c>
      <c r="I5808" s="7"/>
      <c r="J5808" s="7" t="s">
        <v>20367</v>
      </c>
      <c r="K5808" s="7" t="s">
        <v>20368</v>
      </c>
    </row>
    <row r="5809" s="91" customFormat="true" ht="20.1" customHeight="true" spans="1:11">
      <c r="A5809" s="3">
        <v>1718</v>
      </c>
      <c r="B5809" s="8" t="s">
        <v>320</v>
      </c>
      <c r="C5809" s="4" t="s">
        <v>2887</v>
      </c>
      <c r="D5809" s="3" t="s">
        <v>1355</v>
      </c>
      <c r="E5809" s="96">
        <v>9.6</v>
      </c>
      <c r="F5809" s="8">
        <v>9.6</v>
      </c>
      <c r="G5809" s="56"/>
      <c r="H5809" s="8" t="s">
        <v>20369</v>
      </c>
      <c r="I5809" s="8"/>
      <c r="J5809" s="15" t="s">
        <v>19975</v>
      </c>
      <c r="K5809" s="8" t="s">
        <v>20370</v>
      </c>
    </row>
    <row r="5810" s="91" customFormat="true" ht="20.1" customHeight="true" spans="1:11">
      <c r="A5810" s="5">
        <v>5048</v>
      </c>
      <c r="B5810" s="3" t="s">
        <v>500</v>
      </c>
      <c r="C5810" s="4" t="s">
        <v>2887</v>
      </c>
      <c r="D5810" s="3" t="s">
        <v>4793</v>
      </c>
      <c r="E5810" s="3">
        <f>F5810+G5810</f>
        <v>5.6</v>
      </c>
      <c r="F5810" s="3">
        <v>5.6</v>
      </c>
      <c r="G5810" s="3"/>
      <c r="H5810" s="258" t="s">
        <v>20371</v>
      </c>
      <c r="I5810" s="25"/>
      <c r="J5810" s="25">
        <v>15141033912</v>
      </c>
      <c r="K5810" s="258" t="s">
        <v>20372</v>
      </c>
    </row>
    <row r="5811" s="91" customFormat="true" ht="20.1" customHeight="true" spans="1:11">
      <c r="A5811" s="5">
        <v>5270</v>
      </c>
      <c r="B5811" s="3" t="s">
        <v>5094</v>
      </c>
      <c r="C5811" s="4" t="s">
        <v>2887</v>
      </c>
      <c r="D5811" s="3" t="s">
        <v>4793</v>
      </c>
      <c r="E5811" s="3">
        <f>F5811+G5811</f>
        <v>2.7</v>
      </c>
      <c r="F5811" s="3">
        <v>2.7</v>
      </c>
      <c r="G5811" s="3"/>
      <c r="H5811" s="25" t="s">
        <v>20373</v>
      </c>
      <c r="I5811" s="25"/>
      <c r="J5811" s="25">
        <v>15841084049</v>
      </c>
      <c r="K5811" s="25" t="s">
        <v>20374</v>
      </c>
    </row>
    <row r="5812" s="91" customFormat="true" ht="20.1" customHeight="true" spans="1:11">
      <c r="A5812" s="3">
        <v>828</v>
      </c>
      <c r="B5812" s="9" t="s">
        <v>838</v>
      </c>
      <c r="C5812" s="4" t="s">
        <v>2887</v>
      </c>
      <c r="D5812" s="3" t="s">
        <v>579</v>
      </c>
      <c r="E5812" s="93">
        <f>F5812+G5812</f>
        <v>7.39</v>
      </c>
      <c r="F5812" s="93">
        <v>7.39</v>
      </c>
      <c r="G5812" s="23"/>
      <c r="H5812" s="9" t="s">
        <v>20375</v>
      </c>
      <c r="I5812" s="9"/>
      <c r="J5812" s="9" t="s">
        <v>19964</v>
      </c>
      <c r="K5812" s="9" t="s">
        <v>20376</v>
      </c>
    </row>
    <row r="5813" s="91" customFormat="true" ht="20.1" customHeight="true" spans="1:11">
      <c r="A5813" s="5">
        <v>5621</v>
      </c>
      <c r="B5813" s="15" t="s">
        <v>5416</v>
      </c>
      <c r="C5813" s="4" t="s">
        <v>2887</v>
      </c>
      <c r="D5813" s="3" t="s">
        <v>5120</v>
      </c>
      <c r="E5813" s="29">
        <v>3.6</v>
      </c>
      <c r="F5813" s="29">
        <v>3.6</v>
      </c>
      <c r="G5813" s="29">
        <v>0</v>
      </c>
      <c r="H5813" s="50" t="s">
        <v>20377</v>
      </c>
      <c r="I5813" s="50"/>
      <c r="J5813" s="52" t="s">
        <v>20300</v>
      </c>
      <c r="K5813" s="50" t="s">
        <v>20378</v>
      </c>
    </row>
    <row r="5814" s="91" customFormat="true" ht="20.1" customHeight="true" spans="1:11">
      <c r="A5814" s="3">
        <v>365</v>
      </c>
      <c r="B5814" s="4" t="s">
        <v>381</v>
      </c>
      <c r="C5814" s="4" t="s">
        <v>2887</v>
      </c>
      <c r="D5814" s="3" t="s">
        <v>15</v>
      </c>
      <c r="E5814" s="4">
        <v>1.25</v>
      </c>
      <c r="F5814" s="4">
        <v>1.25</v>
      </c>
      <c r="G5814" s="4"/>
      <c r="H5814" s="16" t="s">
        <v>20379</v>
      </c>
      <c r="I5814" s="16"/>
      <c r="J5814" s="4">
        <v>15841061316</v>
      </c>
      <c r="K5814" s="16" t="s">
        <v>20380</v>
      </c>
    </row>
    <row r="5815" s="91" customFormat="true" ht="20.1" customHeight="true" spans="1:11">
      <c r="A5815" s="3">
        <v>1070</v>
      </c>
      <c r="B5815" s="9" t="s">
        <v>1079</v>
      </c>
      <c r="C5815" s="4" t="s">
        <v>2887</v>
      </c>
      <c r="D5815" s="3" t="s">
        <v>579</v>
      </c>
      <c r="E5815" s="93">
        <f>F5815+G5815</f>
        <v>5.93</v>
      </c>
      <c r="F5815" s="93">
        <v>5.93</v>
      </c>
      <c r="G5815" s="94"/>
      <c r="H5815" s="9" t="s">
        <v>20381</v>
      </c>
      <c r="I5815" s="9"/>
      <c r="J5815" s="9" t="s">
        <v>20382</v>
      </c>
      <c r="K5815" s="9" t="s">
        <v>20383</v>
      </c>
    </row>
    <row r="5816" s="91" customFormat="true" ht="20.1" customHeight="true" spans="1:11">
      <c r="A5816" s="3">
        <v>1928</v>
      </c>
      <c r="B5816" s="14" t="s">
        <v>1919</v>
      </c>
      <c r="C5816" s="4" t="s">
        <v>2887</v>
      </c>
      <c r="D5816" s="3" t="s">
        <v>1841</v>
      </c>
      <c r="E5816" s="4">
        <f>F5816+G5816</f>
        <v>2.78</v>
      </c>
      <c r="F5816" s="4">
        <v>2.78</v>
      </c>
      <c r="G5816" s="4"/>
      <c r="H5816" s="14" t="s">
        <v>20384</v>
      </c>
      <c r="I5816" s="14"/>
      <c r="J5816" s="14" t="s">
        <v>6250</v>
      </c>
      <c r="K5816" s="14" t="s">
        <v>20385</v>
      </c>
    </row>
    <row r="5817" s="91" customFormat="true" ht="20.1" customHeight="true" spans="1:11">
      <c r="A5817" s="3">
        <v>2374</v>
      </c>
      <c r="B5817" s="3" t="s">
        <v>2356</v>
      </c>
      <c r="C5817" s="4" t="s">
        <v>2887</v>
      </c>
      <c r="D5817" s="3" t="s">
        <v>2178</v>
      </c>
      <c r="E5817" s="3">
        <v>0.72</v>
      </c>
      <c r="F5817" s="3">
        <v>0.72</v>
      </c>
      <c r="G5817" s="3"/>
      <c r="H5817" s="25" t="s">
        <v>20386</v>
      </c>
      <c r="I5817" s="25"/>
      <c r="J5817" s="25" t="s">
        <v>20387</v>
      </c>
      <c r="K5817" s="25" t="s">
        <v>20388</v>
      </c>
    </row>
    <row r="5818" s="91" customFormat="true" ht="20.1" customHeight="true" spans="1:11">
      <c r="A5818" s="3">
        <v>1188</v>
      </c>
      <c r="B5818" s="9" t="s">
        <v>1196</v>
      </c>
      <c r="C5818" s="4" t="s">
        <v>2887</v>
      </c>
      <c r="D5818" s="3" t="s">
        <v>579</v>
      </c>
      <c r="E5818" s="93">
        <f>F5818+G5818</f>
        <v>8.11</v>
      </c>
      <c r="F5818" s="93">
        <v>8.11</v>
      </c>
      <c r="G5818" s="94"/>
      <c r="H5818" s="9" t="s">
        <v>20389</v>
      </c>
      <c r="I5818" s="9"/>
      <c r="J5818" s="9" t="s">
        <v>20390</v>
      </c>
      <c r="K5818" s="9" t="s">
        <v>20391</v>
      </c>
    </row>
    <row r="5819" s="91" customFormat="true" ht="20.1" customHeight="true" spans="1:11">
      <c r="A5819" s="5">
        <v>5193</v>
      </c>
      <c r="B5819" s="3" t="s">
        <v>5027</v>
      </c>
      <c r="C5819" s="4" t="s">
        <v>2887</v>
      </c>
      <c r="D5819" s="3" t="s">
        <v>4793</v>
      </c>
      <c r="E5819" s="3">
        <f>F5819+G5819</f>
        <v>2.7</v>
      </c>
      <c r="F5819" s="3">
        <v>2.7</v>
      </c>
      <c r="G5819" s="3"/>
      <c r="H5819" s="258" t="s">
        <v>20392</v>
      </c>
      <c r="I5819" s="25"/>
      <c r="J5819" s="25">
        <v>15041028958</v>
      </c>
      <c r="K5819" s="258" t="s">
        <v>20393</v>
      </c>
    </row>
    <row r="5820" s="91" customFormat="true" ht="20.1" customHeight="true" spans="1:11">
      <c r="A5820" s="3">
        <v>918</v>
      </c>
      <c r="B5820" s="9" t="s">
        <v>928</v>
      </c>
      <c r="C5820" s="4" t="s">
        <v>2887</v>
      </c>
      <c r="D5820" s="3" t="s">
        <v>579</v>
      </c>
      <c r="E5820" s="93">
        <v>6.36</v>
      </c>
      <c r="F5820" s="93">
        <v>6.36</v>
      </c>
      <c r="G5820" s="23"/>
      <c r="H5820" s="9" t="s">
        <v>20394</v>
      </c>
      <c r="I5820" s="9"/>
      <c r="J5820" s="9" t="s">
        <v>12433</v>
      </c>
      <c r="K5820" s="9" t="s">
        <v>20395</v>
      </c>
    </row>
    <row r="5821" s="91" customFormat="true" ht="20.1" customHeight="true" spans="1:11">
      <c r="A5821" s="3">
        <v>1853</v>
      </c>
      <c r="B5821" s="14" t="s">
        <v>1846</v>
      </c>
      <c r="C5821" s="4" t="s">
        <v>2887</v>
      </c>
      <c r="D5821" s="3" t="s">
        <v>1841</v>
      </c>
      <c r="E5821" s="4">
        <f>F5821+G5821</f>
        <v>2.63</v>
      </c>
      <c r="F5821" s="4">
        <v>2.63</v>
      </c>
      <c r="G5821" s="4"/>
      <c r="H5821" s="14" t="s">
        <v>20396</v>
      </c>
      <c r="I5821" s="14"/>
      <c r="J5821" s="14" t="s">
        <v>18879</v>
      </c>
      <c r="K5821" s="14" t="s">
        <v>20397</v>
      </c>
    </row>
    <row r="5822" s="91" customFormat="true" ht="20.1" customHeight="true" spans="1:11">
      <c r="A5822" s="5">
        <v>4176</v>
      </c>
      <c r="B5822" s="3" t="s">
        <v>4080</v>
      </c>
      <c r="C5822" s="4" t="s">
        <v>2887</v>
      </c>
      <c r="D5822" s="3" t="s">
        <v>3549</v>
      </c>
      <c r="E5822" s="3">
        <v>3.3</v>
      </c>
      <c r="F5822" s="3">
        <v>3.3</v>
      </c>
      <c r="G5822" s="3"/>
      <c r="H5822" s="33" t="s">
        <v>20398</v>
      </c>
      <c r="I5822" s="33"/>
      <c r="J5822" s="33">
        <v>78861357</v>
      </c>
      <c r="K5822" s="33" t="s">
        <v>20399</v>
      </c>
    </row>
    <row r="5823" s="91" customFormat="true" ht="20.1" customHeight="true" spans="1:11">
      <c r="A5823" s="5">
        <v>4616</v>
      </c>
      <c r="B5823" s="122" t="s">
        <v>4498</v>
      </c>
      <c r="C5823" s="4" t="s">
        <v>2887</v>
      </c>
      <c r="D5823" s="3" t="s">
        <v>4286</v>
      </c>
      <c r="E5823" s="147">
        <v>1</v>
      </c>
      <c r="F5823" s="147">
        <v>1</v>
      </c>
      <c r="G5823" s="123"/>
      <c r="H5823" s="125" t="s">
        <v>20400</v>
      </c>
      <c r="I5823" s="125"/>
      <c r="J5823" s="123">
        <v>78819501</v>
      </c>
      <c r="K5823" s="125" t="s">
        <v>20401</v>
      </c>
    </row>
    <row r="5824" s="91" customFormat="true" ht="20.1" customHeight="true" spans="1:11">
      <c r="A5824" s="5">
        <v>3057</v>
      </c>
      <c r="B5824" s="15" t="s">
        <v>3022</v>
      </c>
      <c r="C5824" s="4" t="s">
        <v>2887</v>
      </c>
      <c r="D5824" s="3" t="s">
        <v>2887</v>
      </c>
      <c r="E5824" s="11">
        <v>4.19</v>
      </c>
      <c r="F5824" s="11">
        <v>4.19</v>
      </c>
      <c r="G5824" s="33"/>
      <c r="H5824" s="11" t="s">
        <v>20402</v>
      </c>
      <c r="I5824" s="11"/>
      <c r="J5824" s="39">
        <v>15898026836</v>
      </c>
      <c r="K5824" s="11" t="s">
        <v>20403</v>
      </c>
    </row>
    <row r="5825" s="91" customFormat="true" ht="20.1" customHeight="true" spans="1:11">
      <c r="A5825" s="3">
        <v>1429</v>
      </c>
      <c r="B5825" s="8" t="s">
        <v>1432</v>
      </c>
      <c r="C5825" s="4" t="s">
        <v>2887</v>
      </c>
      <c r="D5825" s="3" t="s">
        <v>1355</v>
      </c>
      <c r="E5825" s="96">
        <v>13.56</v>
      </c>
      <c r="F5825" s="8">
        <v>13.56</v>
      </c>
      <c r="G5825" s="56"/>
      <c r="H5825" s="8" t="s">
        <v>20404</v>
      </c>
      <c r="I5825" s="8"/>
      <c r="J5825" s="15" t="s">
        <v>12494</v>
      </c>
      <c r="K5825" s="8" t="s">
        <v>20405</v>
      </c>
    </row>
    <row r="5826" s="91" customFormat="true" ht="20.1" customHeight="true" spans="1:11">
      <c r="A5826" s="5">
        <v>5785</v>
      </c>
      <c r="B5826" s="12" t="s">
        <v>5572</v>
      </c>
      <c r="C5826" s="4" t="s">
        <v>2887</v>
      </c>
      <c r="D5826" s="3" t="s">
        <v>5491</v>
      </c>
      <c r="E5826" s="27">
        <v>2.26</v>
      </c>
      <c r="F5826" s="3">
        <v>2.26</v>
      </c>
      <c r="G5826" s="3"/>
      <c r="H5826" s="12" t="s">
        <v>20406</v>
      </c>
      <c r="I5826" s="12"/>
      <c r="J5826" s="12" t="s">
        <v>20407</v>
      </c>
      <c r="K5826" s="12" t="s">
        <v>20408</v>
      </c>
    </row>
    <row r="5827" s="91" customFormat="true" ht="20.1" customHeight="true" spans="1:11">
      <c r="A5827" s="5">
        <v>4419</v>
      </c>
      <c r="B5827" s="11" t="s">
        <v>4312</v>
      </c>
      <c r="C5827" s="4" t="s">
        <v>2887</v>
      </c>
      <c r="D5827" s="3" t="s">
        <v>4286</v>
      </c>
      <c r="E5827" s="3">
        <v>6</v>
      </c>
      <c r="F5827" s="3">
        <v>6</v>
      </c>
      <c r="G5827" s="3"/>
      <c r="H5827" s="11" t="s">
        <v>20409</v>
      </c>
      <c r="I5827" s="11"/>
      <c r="J5827" s="3">
        <v>18004195801</v>
      </c>
      <c r="K5827" s="11" t="s">
        <v>20410</v>
      </c>
    </row>
    <row r="5828" s="91" customFormat="true" ht="20.1" customHeight="true" spans="1:11">
      <c r="A5828" s="5">
        <v>5641</v>
      </c>
      <c r="B5828" s="13" t="s">
        <v>5434</v>
      </c>
      <c r="C5828" s="4" t="s">
        <v>2887</v>
      </c>
      <c r="D5828" s="3" t="s">
        <v>5120</v>
      </c>
      <c r="E5828" s="29">
        <v>5.6</v>
      </c>
      <c r="F5828" s="29">
        <v>5.6</v>
      </c>
      <c r="G5828" s="29">
        <v>0</v>
      </c>
      <c r="H5828" s="30" t="s">
        <v>20411</v>
      </c>
      <c r="I5828" s="30"/>
      <c r="J5828" s="35">
        <v>15042055061</v>
      </c>
      <c r="K5828" s="30" t="s">
        <v>20412</v>
      </c>
    </row>
    <row r="5829" s="91" customFormat="true" ht="20.1" customHeight="true" spans="1:11">
      <c r="A5829" s="5">
        <v>3543</v>
      </c>
      <c r="B5829" s="92" t="s">
        <v>3487</v>
      </c>
      <c r="C5829" s="4" t="s">
        <v>2887</v>
      </c>
      <c r="D5829" s="3" t="s">
        <v>3192</v>
      </c>
      <c r="E5829" s="94">
        <f>F5829+G5829</f>
        <v>7.2</v>
      </c>
      <c r="F5829" s="97">
        <v>7.2</v>
      </c>
      <c r="G5829" s="94"/>
      <c r="H5829" s="98" t="s">
        <v>20413</v>
      </c>
      <c r="I5829" s="98"/>
      <c r="J5829" s="101" t="s">
        <v>16601</v>
      </c>
      <c r="K5829" s="102" t="s">
        <v>20414</v>
      </c>
    </row>
    <row r="5830" s="91" customFormat="true" ht="20.1" customHeight="true" spans="1:11">
      <c r="A5830" s="3">
        <v>507</v>
      </c>
      <c r="B5830" s="4" t="s">
        <v>523</v>
      </c>
      <c r="C5830" s="4" t="s">
        <v>2887</v>
      </c>
      <c r="D5830" s="3" t="s">
        <v>15</v>
      </c>
      <c r="E5830" s="4">
        <v>2.01</v>
      </c>
      <c r="F5830" s="4">
        <v>2.01</v>
      </c>
      <c r="G5830" s="4"/>
      <c r="H5830" s="16" t="s">
        <v>20415</v>
      </c>
      <c r="I5830" s="16"/>
      <c r="J5830" s="4" t="s">
        <v>20416</v>
      </c>
      <c r="K5830" s="16" t="s">
        <v>20417</v>
      </c>
    </row>
    <row r="5831" s="91" customFormat="true" ht="20.1" customHeight="true" spans="1:11">
      <c r="A5831" s="3">
        <v>381</v>
      </c>
      <c r="B5831" s="4" t="s">
        <v>397</v>
      </c>
      <c r="C5831" s="4" t="s">
        <v>2887</v>
      </c>
      <c r="D5831" s="3" t="s">
        <v>15</v>
      </c>
      <c r="E5831" s="4">
        <v>3.86</v>
      </c>
      <c r="F5831" s="4">
        <v>3.86</v>
      </c>
      <c r="G5831" s="4"/>
      <c r="H5831" s="16" t="s">
        <v>20418</v>
      </c>
      <c r="I5831" s="16"/>
      <c r="J5831" s="4">
        <v>18504104051</v>
      </c>
      <c r="K5831" s="16" t="s">
        <v>20419</v>
      </c>
    </row>
    <row r="5832" s="91" customFormat="true" ht="20.1" customHeight="true" spans="1:11">
      <c r="A5832" s="5">
        <v>4550</v>
      </c>
      <c r="B5832" s="11" t="s">
        <v>4434</v>
      </c>
      <c r="C5832" s="4" t="s">
        <v>2887</v>
      </c>
      <c r="D5832" s="3" t="s">
        <v>4286</v>
      </c>
      <c r="E5832" s="3">
        <v>3.76</v>
      </c>
      <c r="F5832" s="3">
        <v>3.76</v>
      </c>
      <c r="G5832" s="28"/>
      <c r="H5832" s="11" t="s">
        <v>20420</v>
      </c>
      <c r="I5832" s="11"/>
      <c r="J5832" s="3">
        <v>78819501</v>
      </c>
      <c r="K5832" s="11" t="s">
        <v>20421</v>
      </c>
    </row>
    <row r="5833" s="91" customFormat="true" ht="20.1" customHeight="true" spans="1:11">
      <c r="A5833" s="3">
        <v>2302</v>
      </c>
      <c r="B5833" s="3" t="s">
        <v>2285</v>
      </c>
      <c r="C5833" s="4" t="s">
        <v>2887</v>
      </c>
      <c r="D5833" s="3" t="s">
        <v>2178</v>
      </c>
      <c r="E5833" s="3">
        <v>0.72</v>
      </c>
      <c r="F5833" s="3">
        <v>0.72</v>
      </c>
      <c r="G5833" s="3"/>
      <c r="H5833" s="25" t="s">
        <v>20422</v>
      </c>
      <c r="I5833" s="25"/>
      <c r="J5833" s="25" t="s">
        <v>20423</v>
      </c>
      <c r="K5833" s="25" t="s">
        <v>20424</v>
      </c>
    </row>
    <row r="5834" s="91" customFormat="true" ht="20.1" customHeight="true" spans="1:11">
      <c r="A5834" s="5">
        <v>4957</v>
      </c>
      <c r="B5834" s="3" t="s">
        <v>4819</v>
      </c>
      <c r="C5834" s="4" t="s">
        <v>2887</v>
      </c>
      <c r="D5834" s="3" t="s">
        <v>4793</v>
      </c>
      <c r="E5834" s="3">
        <f>F5834+G5834</f>
        <v>2.7</v>
      </c>
      <c r="F5834" s="3">
        <v>2.7</v>
      </c>
      <c r="G5834" s="3"/>
      <c r="H5834" s="25" t="s">
        <v>20425</v>
      </c>
      <c r="I5834" s="25"/>
      <c r="J5834" s="25" t="s">
        <v>6475</v>
      </c>
      <c r="K5834" s="25" t="s">
        <v>20426</v>
      </c>
    </row>
    <row r="5835" s="91" customFormat="true" ht="20.1" customHeight="true" spans="1:11">
      <c r="A5835" s="3">
        <v>1711</v>
      </c>
      <c r="B5835" s="8" t="s">
        <v>1706</v>
      </c>
      <c r="C5835" s="4" t="s">
        <v>2887</v>
      </c>
      <c r="D5835" s="3" t="s">
        <v>1355</v>
      </c>
      <c r="E5835" s="96">
        <v>8.6</v>
      </c>
      <c r="F5835" s="8">
        <v>8.6</v>
      </c>
      <c r="G5835" s="56"/>
      <c r="H5835" s="8" t="s">
        <v>20427</v>
      </c>
      <c r="I5835" s="8"/>
      <c r="J5835" s="15" t="s">
        <v>6250</v>
      </c>
      <c r="K5835" s="8" t="s">
        <v>20428</v>
      </c>
    </row>
    <row r="5836" s="91" customFormat="true" ht="20.1" customHeight="true" spans="1:11">
      <c r="A5836" s="5">
        <v>5988</v>
      </c>
      <c r="B5836" s="12" t="s">
        <v>5768</v>
      </c>
      <c r="C5836" s="4" t="s">
        <v>2887</v>
      </c>
      <c r="D5836" s="3" t="s">
        <v>5491</v>
      </c>
      <c r="E5836" s="27">
        <v>2</v>
      </c>
      <c r="F5836" s="3">
        <v>2</v>
      </c>
      <c r="G5836" s="3"/>
      <c r="H5836" s="12" t="s">
        <v>20429</v>
      </c>
      <c r="I5836" s="12"/>
      <c r="J5836" s="12" t="s">
        <v>20430</v>
      </c>
      <c r="K5836" s="12" t="s">
        <v>20431</v>
      </c>
    </row>
    <row r="5837" s="91" customFormat="true" ht="20.1" customHeight="true" spans="1:11">
      <c r="A5837" s="5">
        <v>4955</v>
      </c>
      <c r="B5837" s="3" t="s">
        <v>4817</v>
      </c>
      <c r="C5837" s="4" t="s">
        <v>2887</v>
      </c>
      <c r="D5837" s="3" t="s">
        <v>4793</v>
      </c>
      <c r="E5837" s="3">
        <f>F5837+G5837</f>
        <v>2.7</v>
      </c>
      <c r="F5837" s="3">
        <v>2.7</v>
      </c>
      <c r="G5837" s="3"/>
      <c r="H5837" s="25" t="s">
        <v>20432</v>
      </c>
      <c r="I5837" s="25"/>
      <c r="J5837" s="25" t="s">
        <v>20433</v>
      </c>
      <c r="K5837" s="25" t="s">
        <v>20434</v>
      </c>
    </row>
    <row r="5838" s="91" customFormat="true" ht="20.1" customHeight="true" spans="1:11">
      <c r="A5838" s="5">
        <v>6207</v>
      </c>
      <c r="B5838" s="62" t="s">
        <v>5974</v>
      </c>
      <c r="C5838" s="4" t="s">
        <v>2887</v>
      </c>
      <c r="D5838" s="3" t="s">
        <v>5491</v>
      </c>
      <c r="E5838" s="27">
        <v>1.6</v>
      </c>
      <c r="F5838" s="3">
        <v>1.6</v>
      </c>
      <c r="G5838" s="3"/>
      <c r="H5838" s="11" t="s">
        <v>20435</v>
      </c>
      <c r="I5838" s="11"/>
      <c r="J5838" s="11" t="s">
        <v>17684</v>
      </c>
      <c r="K5838" s="11" t="s">
        <v>20436</v>
      </c>
    </row>
    <row r="5839" s="91" customFormat="true" ht="20.1" customHeight="true" spans="1:11">
      <c r="A5839" s="3">
        <v>987</v>
      </c>
      <c r="B5839" s="9" t="s">
        <v>996</v>
      </c>
      <c r="C5839" s="4" t="s">
        <v>2887</v>
      </c>
      <c r="D5839" s="3" t="s">
        <v>579</v>
      </c>
      <c r="E5839" s="93">
        <f>F5839+G5839</f>
        <v>6.77</v>
      </c>
      <c r="F5839" s="93">
        <v>6.77</v>
      </c>
      <c r="G5839" s="23"/>
      <c r="H5839" s="9" t="s">
        <v>20437</v>
      </c>
      <c r="I5839" s="9"/>
      <c r="J5839" s="9" t="s">
        <v>6193</v>
      </c>
      <c r="K5839" s="9" t="s">
        <v>20438</v>
      </c>
    </row>
    <row r="5840" s="91" customFormat="true" ht="20.1" customHeight="true" spans="1:11">
      <c r="A5840" s="3">
        <v>1215</v>
      </c>
      <c r="B5840" s="9" t="s">
        <v>1222</v>
      </c>
      <c r="C5840" s="4" t="s">
        <v>2887</v>
      </c>
      <c r="D5840" s="3" t="s">
        <v>579</v>
      </c>
      <c r="E5840" s="93">
        <v>7.6</v>
      </c>
      <c r="F5840" s="93">
        <v>7.6</v>
      </c>
      <c r="G5840" s="94"/>
      <c r="H5840" s="9" t="s">
        <v>20439</v>
      </c>
      <c r="I5840" s="9"/>
      <c r="J5840" s="9" t="s">
        <v>7178</v>
      </c>
      <c r="K5840" s="9" t="s">
        <v>20440</v>
      </c>
    </row>
    <row r="5841" s="91" customFormat="true" ht="20.1" customHeight="true" spans="1:11">
      <c r="A5841" s="5">
        <v>4415</v>
      </c>
      <c r="B5841" s="72" t="s">
        <v>4308</v>
      </c>
      <c r="C5841" s="4" t="s">
        <v>2887</v>
      </c>
      <c r="D5841" s="3" t="s">
        <v>4286</v>
      </c>
      <c r="E5841" s="47">
        <v>13.03</v>
      </c>
      <c r="F5841" s="47">
        <v>13.03</v>
      </c>
      <c r="G5841" s="47"/>
      <c r="H5841" s="44" t="s">
        <v>20441</v>
      </c>
      <c r="I5841" s="44"/>
      <c r="J5841" s="47">
        <v>18500445988</v>
      </c>
      <c r="K5841" s="44" t="s">
        <v>20442</v>
      </c>
    </row>
    <row r="5842" s="91" customFormat="true" ht="20.1" customHeight="true" spans="1:11">
      <c r="A5842" s="5">
        <v>5564</v>
      </c>
      <c r="B5842" s="13" t="s">
        <v>5361</v>
      </c>
      <c r="C5842" s="4" t="s">
        <v>2887</v>
      </c>
      <c r="D5842" s="3" t="s">
        <v>5120</v>
      </c>
      <c r="E5842" s="29">
        <v>7</v>
      </c>
      <c r="F5842" s="29">
        <v>4.2</v>
      </c>
      <c r="G5842" s="29">
        <v>2.8</v>
      </c>
      <c r="H5842" s="55" t="s">
        <v>20443</v>
      </c>
      <c r="I5842" s="55"/>
      <c r="J5842" s="35">
        <v>15840021435</v>
      </c>
      <c r="K5842" s="30" t="s">
        <v>20444</v>
      </c>
    </row>
    <row r="5843" s="91" customFormat="true" ht="20.1" customHeight="true" spans="1:11">
      <c r="A5843" s="5">
        <v>4907</v>
      </c>
      <c r="B5843" s="9" t="s">
        <v>4775</v>
      </c>
      <c r="C5843" s="4" t="s">
        <v>2887</v>
      </c>
      <c r="D5843" s="3" t="s">
        <v>4286</v>
      </c>
      <c r="E5843" s="4">
        <v>9.07</v>
      </c>
      <c r="F5843" s="4">
        <v>9.07</v>
      </c>
      <c r="G5843" s="51"/>
      <c r="H5843" s="14" t="s">
        <v>20445</v>
      </c>
      <c r="I5843" s="14"/>
      <c r="J5843" s="4">
        <v>13372836789</v>
      </c>
      <c r="K5843" s="14" t="s">
        <v>20446</v>
      </c>
    </row>
    <row r="5844" s="91" customFormat="true" ht="20.1" customHeight="true" spans="1:11">
      <c r="A5844" s="5">
        <v>4870</v>
      </c>
      <c r="B5844" s="11" t="s">
        <v>4739</v>
      </c>
      <c r="C5844" s="4" t="s">
        <v>2887</v>
      </c>
      <c r="D5844" s="3" t="s">
        <v>4286</v>
      </c>
      <c r="E5844" s="3">
        <v>6</v>
      </c>
      <c r="F5844" s="3">
        <v>6</v>
      </c>
      <c r="G5844" s="28"/>
      <c r="H5844" s="11" t="s">
        <v>20447</v>
      </c>
      <c r="I5844" s="11"/>
      <c r="J5844" s="3">
        <v>13591027551</v>
      </c>
      <c r="K5844" s="11" t="s">
        <v>20448</v>
      </c>
    </row>
    <row r="5845" s="91" customFormat="true" ht="20.1" customHeight="true" spans="1:11">
      <c r="A5845" s="5">
        <v>4886</v>
      </c>
      <c r="B5845" s="11" t="s">
        <v>4754</v>
      </c>
      <c r="C5845" s="4" t="s">
        <v>2887</v>
      </c>
      <c r="D5845" s="3" t="s">
        <v>4286</v>
      </c>
      <c r="E5845" s="3">
        <v>7.46</v>
      </c>
      <c r="F5845" s="3">
        <v>7.46</v>
      </c>
      <c r="G5845" s="28"/>
      <c r="H5845" s="11" t="s">
        <v>20449</v>
      </c>
      <c r="I5845" s="11"/>
      <c r="J5845" s="3">
        <v>13514285755</v>
      </c>
      <c r="K5845" s="11" t="s">
        <v>20450</v>
      </c>
    </row>
    <row r="5846" s="91" customFormat="true" ht="20.1" customHeight="true" spans="1:11">
      <c r="A5846" s="3">
        <v>771</v>
      </c>
      <c r="B5846" s="9" t="s">
        <v>784</v>
      </c>
      <c r="C5846" s="4" t="s">
        <v>2887</v>
      </c>
      <c r="D5846" s="3" t="s">
        <v>579</v>
      </c>
      <c r="E5846" s="93">
        <f>F5846+G5846</f>
        <v>4.2</v>
      </c>
      <c r="F5846" s="93">
        <v>4.2</v>
      </c>
      <c r="G5846" s="23"/>
      <c r="H5846" s="9" t="s">
        <v>20451</v>
      </c>
      <c r="I5846" s="9"/>
      <c r="J5846" s="9" t="s">
        <v>20452</v>
      </c>
      <c r="K5846" s="9" t="s">
        <v>20453</v>
      </c>
    </row>
    <row r="5847" s="91" customFormat="true" ht="20.1" customHeight="true" spans="1:11">
      <c r="A5847" s="3">
        <v>308</v>
      </c>
      <c r="B5847" s="4" t="s">
        <v>324</v>
      </c>
      <c r="C5847" s="4" t="s">
        <v>2887</v>
      </c>
      <c r="D5847" s="3" t="s">
        <v>15</v>
      </c>
      <c r="E5847" s="4">
        <v>1.2</v>
      </c>
      <c r="F5847" s="4">
        <v>1.2</v>
      </c>
      <c r="G5847" s="4"/>
      <c r="H5847" s="16" t="s">
        <v>20454</v>
      </c>
      <c r="I5847" s="16"/>
      <c r="J5847" s="4">
        <v>15841052517</v>
      </c>
      <c r="K5847" s="16" t="s">
        <v>20455</v>
      </c>
    </row>
    <row r="5848" s="91" customFormat="true" ht="20.1" customHeight="true" spans="1:11">
      <c r="A5848" s="5">
        <v>2912</v>
      </c>
      <c r="B5848" s="139" t="s">
        <v>2882</v>
      </c>
      <c r="C5848" s="4" t="s">
        <v>2887</v>
      </c>
      <c r="D5848" s="3" t="s">
        <v>2880</v>
      </c>
      <c r="E5848" s="3">
        <v>297.94</v>
      </c>
      <c r="F5848" s="3">
        <v>297.94</v>
      </c>
      <c r="G5848" s="99"/>
      <c r="H5848" s="38" t="s">
        <v>20456</v>
      </c>
      <c r="I5848" s="38"/>
      <c r="J5848" s="36" t="s">
        <v>20457</v>
      </c>
      <c r="K5848" s="3" t="s">
        <v>20458</v>
      </c>
    </row>
    <row r="5849" s="91" customFormat="true" ht="20.1" customHeight="true" spans="1:11">
      <c r="A5849" s="5">
        <v>5271</v>
      </c>
      <c r="B5849" s="3" t="s">
        <v>5095</v>
      </c>
      <c r="C5849" s="4" t="s">
        <v>2887</v>
      </c>
      <c r="D5849" s="3" t="s">
        <v>4793</v>
      </c>
      <c r="E5849" s="3">
        <f>F5849+G5849</f>
        <v>1.66</v>
      </c>
      <c r="F5849" s="3">
        <v>1.66</v>
      </c>
      <c r="G5849" s="3"/>
      <c r="H5849" s="25" t="s">
        <v>20459</v>
      </c>
      <c r="I5849" s="25"/>
      <c r="J5849" s="25">
        <v>15141033511</v>
      </c>
      <c r="K5849" s="25" t="s">
        <v>20460</v>
      </c>
    </row>
    <row r="5850" s="91" customFormat="true" ht="20.1" customHeight="true" spans="1:11">
      <c r="A5850" s="5">
        <v>2914</v>
      </c>
      <c r="B5850" s="139" t="s">
        <v>2883</v>
      </c>
      <c r="C5850" s="4" t="s">
        <v>2887</v>
      </c>
      <c r="D5850" s="3" t="s">
        <v>2880</v>
      </c>
      <c r="E5850" s="3">
        <v>20.3</v>
      </c>
      <c r="F5850" s="3">
        <v>20.3</v>
      </c>
      <c r="G5850" s="99"/>
      <c r="H5850" s="140" t="s">
        <v>20461</v>
      </c>
      <c r="I5850" s="140"/>
      <c r="J5850" s="25" t="s">
        <v>20462</v>
      </c>
      <c r="K5850" s="140" t="s">
        <v>20463</v>
      </c>
    </row>
    <row r="5851" s="91" customFormat="true" ht="20.1" customHeight="true" spans="1:11">
      <c r="A5851" s="5">
        <v>5297</v>
      </c>
      <c r="B5851" s="3" t="s">
        <v>5119</v>
      </c>
      <c r="C5851" s="4" t="s">
        <v>2887</v>
      </c>
      <c r="D5851" s="3" t="s">
        <v>4793</v>
      </c>
      <c r="E5851" s="3">
        <f>F5851+G5851</f>
        <v>0.9</v>
      </c>
      <c r="F5851" s="3">
        <v>0.9</v>
      </c>
      <c r="G5851" s="3"/>
      <c r="H5851" s="249" t="s">
        <v>20464</v>
      </c>
      <c r="I5851" s="3"/>
      <c r="J5851" s="3">
        <v>18341092071</v>
      </c>
      <c r="K5851" s="249" t="s">
        <v>20465</v>
      </c>
    </row>
    <row r="5852" s="91" customFormat="true" ht="20.1" customHeight="true" spans="1:11">
      <c r="A5852" s="5">
        <v>4384</v>
      </c>
      <c r="B5852" s="3" t="s">
        <v>4280</v>
      </c>
      <c r="C5852" s="4" t="s">
        <v>2887</v>
      </c>
      <c r="D5852" s="3" t="s">
        <v>3549</v>
      </c>
      <c r="E5852" s="3">
        <v>0.8</v>
      </c>
      <c r="F5852" s="3">
        <v>0.8</v>
      </c>
      <c r="G5852" s="3"/>
      <c r="H5852" s="33" t="s">
        <v>20466</v>
      </c>
      <c r="I5852" s="33"/>
      <c r="J5852" s="33" t="s">
        <v>20467</v>
      </c>
      <c r="K5852" s="33" t="s">
        <v>20468</v>
      </c>
    </row>
    <row r="5853" s="91" customFormat="true" ht="20.1" customHeight="true" spans="1:11">
      <c r="A5853" s="3">
        <v>1944</v>
      </c>
      <c r="B5853" s="14" t="s">
        <v>1934</v>
      </c>
      <c r="C5853" s="4" t="s">
        <v>2887</v>
      </c>
      <c r="D5853" s="3" t="s">
        <v>1841</v>
      </c>
      <c r="E5853" s="4">
        <f>F5853+G5853</f>
        <v>8.63</v>
      </c>
      <c r="F5853" s="4">
        <v>8.63</v>
      </c>
      <c r="G5853" s="4"/>
      <c r="H5853" s="14" t="s">
        <v>20469</v>
      </c>
      <c r="I5853" s="14"/>
      <c r="J5853" s="14" t="s">
        <v>20470</v>
      </c>
      <c r="K5853" s="14" t="s">
        <v>20471</v>
      </c>
    </row>
    <row r="5854" s="91" customFormat="true" ht="20.1" customHeight="true" spans="1:11">
      <c r="A5854" s="5">
        <v>6151</v>
      </c>
      <c r="B5854" s="12" t="s">
        <v>5920</v>
      </c>
      <c r="C5854" s="4" t="s">
        <v>2887</v>
      </c>
      <c r="D5854" s="3" t="s">
        <v>5491</v>
      </c>
      <c r="E5854" s="27">
        <v>4.7</v>
      </c>
      <c r="F5854" s="3">
        <v>4.7</v>
      </c>
      <c r="G5854" s="3"/>
      <c r="H5854" s="252" t="s">
        <v>20472</v>
      </c>
      <c r="I5854" s="12"/>
      <c r="J5854" s="12" t="s">
        <v>20473</v>
      </c>
      <c r="K5854" s="252" t="s">
        <v>19917</v>
      </c>
    </row>
    <row r="5855" s="91" customFormat="true" ht="20.1" customHeight="true" spans="1:11">
      <c r="A5855" s="5">
        <v>5573</v>
      </c>
      <c r="B5855" s="69" t="s">
        <v>5370</v>
      </c>
      <c r="C5855" s="4" t="s">
        <v>2887</v>
      </c>
      <c r="D5855" s="3" t="s">
        <v>5120</v>
      </c>
      <c r="E5855" s="29">
        <v>9.4</v>
      </c>
      <c r="F5855" s="29">
        <v>9.4</v>
      </c>
      <c r="G5855" s="29"/>
      <c r="H5855" s="70" t="s">
        <v>20474</v>
      </c>
      <c r="I5855" s="70"/>
      <c r="J5855" s="35" t="s">
        <v>20475</v>
      </c>
      <c r="K5855" s="70" t="s">
        <v>15782</v>
      </c>
    </row>
    <row r="5856" s="91" customFormat="true" ht="20.1" customHeight="true" spans="1:11">
      <c r="A5856" s="5">
        <v>3588</v>
      </c>
      <c r="B5856" s="92" t="s">
        <v>3530</v>
      </c>
      <c r="C5856" s="4" t="s">
        <v>2887</v>
      </c>
      <c r="D5856" s="3" t="s">
        <v>3192</v>
      </c>
      <c r="E5856" s="94">
        <f>F5856+G5856</f>
        <v>7.83</v>
      </c>
      <c r="F5856" s="97">
        <v>7.83</v>
      </c>
      <c r="G5856" s="94"/>
      <c r="H5856" s="98" t="s">
        <v>20476</v>
      </c>
      <c r="I5856" s="98"/>
      <c r="J5856" s="101" t="s">
        <v>20477</v>
      </c>
      <c r="K5856" s="102" t="s">
        <v>20478</v>
      </c>
    </row>
    <row r="5857" s="91" customFormat="true" ht="20.1" customHeight="true" spans="1:11">
      <c r="A5857" s="3">
        <v>1090</v>
      </c>
      <c r="B5857" s="9" t="s">
        <v>1099</v>
      </c>
      <c r="C5857" s="4" t="s">
        <v>2887</v>
      </c>
      <c r="D5857" s="3" t="s">
        <v>579</v>
      </c>
      <c r="E5857" s="93">
        <v>10.62</v>
      </c>
      <c r="F5857" s="93">
        <v>10.62</v>
      </c>
      <c r="G5857" s="94"/>
      <c r="H5857" s="9" t="s">
        <v>20479</v>
      </c>
      <c r="I5857" s="9"/>
      <c r="J5857" s="9" t="s">
        <v>18898</v>
      </c>
      <c r="K5857" s="9" t="s">
        <v>20480</v>
      </c>
    </row>
    <row r="5858" s="91" customFormat="true" ht="20.1" customHeight="true" spans="1:11">
      <c r="A5858" s="3">
        <v>2472</v>
      </c>
      <c r="B5858" s="3" t="s">
        <v>2450</v>
      </c>
      <c r="C5858" s="4" t="s">
        <v>2887</v>
      </c>
      <c r="D5858" s="3" t="s">
        <v>2178</v>
      </c>
      <c r="E5858" s="3">
        <v>3.78</v>
      </c>
      <c r="F5858" s="3">
        <v>3.78</v>
      </c>
      <c r="G5858" s="3"/>
      <c r="H5858" s="25" t="s">
        <v>20481</v>
      </c>
      <c r="I5858" s="25"/>
      <c r="J5858" s="25" t="s">
        <v>6423</v>
      </c>
      <c r="K5858" s="25" t="s">
        <v>20482</v>
      </c>
    </row>
    <row r="5859" s="91" customFormat="true" ht="20.1" customHeight="true" spans="1:11">
      <c r="A5859" s="3">
        <v>801</v>
      </c>
      <c r="B5859" s="9" t="s">
        <v>812</v>
      </c>
      <c r="C5859" s="4" t="s">
        <v>2887</v>
      </c>
      <c r="D5859" s="3" t="s">
        <v>579</v>
      </c>
      <c r="E5859" s="93">
        <f>F5859+G5859</f>
        <v>2.57</v>
      </c>
      <c r="F5859" s="93">
        <v>2.57</v>
      </c>
      <c r="G5859" s="23"/>
      <c r="H5859" s="9" t="s">
        <v>20483</v>
      </c>
      <c r="I5859" s="9"/>
      <c r="J5859" s="9" t="s">
        <v>20484</v>
      </c>
      <c r="K5859" s="9" t="s">
        <v>20485</v>
      </c>
    </row>
    <row r="5860" s="91" customFormat="true" ht="20.1" customHeight="true" spans="1:11">
      <c r="A5860" s="5">
        <v>3243</v>
      </c>
      <c r="B5860" s="92" t="s">
        <v>3202</v>
      </c>
      <c r="C5860" s="4" t="s">
        <v>2887</v>
      </c>
      <c r="D5860" s="3" t="s">
        <v>3192</v>
      </c>
      <c r="E5860" s="94">
        <f>F5860+G5860</f>
        <v>9.29</v>
      </c>
      <c r="F5860" s="97">
        <v>9.29</v>
      </c>
      <c r="G5860" s="94"/>
      <c r="H5860" s="98" t="s">
        <v>20486</v>
      </c>
      <c r="I5860" s="98"/>
      <c r="J5860" s="101" t="s">
        <v>20487</v>
      </c>
      <c r="K5860" s="102" t="s">
        <v>20488</v>
      </c>
    </row>
    <row r="5861" s="91" customFormat="true" ht="20.1" customHeight="true" spans="1:11">
      <c r="A5861" s="5">
        <v>5226</v>
      </c>
      <c r="B5861" s="3" t="s">
        <v>5056</v>
      </c>
      <c r="C5861" s="4" t="s">
        <v>2887</v>
      </c>
      <c r="D5861" s="3" t="s">
        <v>4793</v>
      </c>
      <c r="E5861" s="3">
        <f>F5861+G5861</f>
        <v>3.9</v>
      </c>
      <c r="F5861" s="3">
        <v>3.9</v>
      </c>
      <c r="G5861" s="3"/>
      <c r="H5861" s="258" t="s">
        <v>20489</v>
      </c>
      <c r="I5861" s="25"/>
      <c r="J5861" s="25">
        <v>15041005486</v>
      </c>
      <c r="K5861" s="258" t="s">
        <v>20490</v>
      </c>
    </row>
    <row r="5862" s="91" customFormat="true" ht="20.1" customHeight="true" spans="1:11">
      <c r="A5862" s="5">
        <v>6204</v>
      </c>
      <c r="B5862" s="12" t="s">
        <v>5971</v>
      </c>
      <c r="C5862" s="4" t="s">
        <v>2887</v>
      </c>
      <c r="D5862" s="3" t="s">
        <v>5491</v>
      </c>
      <c r="E5862" s="27">
        <v>7.2</v>
      </c>
      <c r="F5862" s="3">
        <v>7.2</v>
      </c>
      <c r="G5862" s="3"/>
      <c r="H5862" s="11" t="s">
        <v>20491</v>
      </c>
      <c r="I5862" s="11"/>
      <c r="J5862" s="11" t="s">
        <v>20492</v>
      </c>
      <c r="K5862" s="11" t="s">
        <v>20493</v>
      </c>
    </row>
    <row r="5863" s="91" customFormat="true" ht="20.1" customHeight="true" spans="1:11">
      <c r="A5863" s="5">
        <v>3216</v>
      </c>
      <c r="B5863" s="4" t="s">
        <v>3176</v>
      </c>
      <c r="C5863" s="4" t="s">
        <v>2887</v>
      </c>
      <c r="D5863" s="3" t="s">
        <v>3089</v>
      </c>
      <c r="E5863" s="4">
        <v>6.45</v>
      </c>
      <c r="F5863" s="4">
        <v>6.45</v>
      </c>
      <c r="G5863" s="4"/>
      <c r="H5863" s="24" t="s">
        <v>20494</v>
      </c>
      <c r="I5863" s="24"/>
      <c r="J5863" s="16" t="s">
        <v>20495</v>
      </c>
      <c r="K5863" s="34" t="s">
        <v>20496</v>
      </c>
    </row>
    <row r="5864" s="91" customFormat="true" ht="20.1" customHeight="true" spans="1:11">
      <c r="A5864" s="3">
        <v>81</v>
      </c>
      <c r="B5864" s="4" t="s">
        <v>96</v>
      </c>
      <c r="C5864" s="4" t="s">
        <v>2887</v>
      </c>
      <c r="D5864" s="3" t="s">
        <v>15</v>
      </c>
      <c r="E5864" s="4">
        <v>8.5</v>
      </c>
      <c r="F5864" s="4">
        <v>8.5</v>
      </c>
      <c r="G5864" s="4"/>
      <c r="H5864" s="16" t="s">
        <v>20497</v>
      </c>
      <c r="I5864" s="16"/>
      <c r="J5864" s="38" t="s">
        <v>20498</v>
      </c>
      <c r="K5864" s="16" t="s">
        <v>20499</v>
      </c>
    </row>
    <row r="5865" s="91" customFormat="true" ht="20.1" customHeight="true" spans="1:11">
      <c r="A5865" s="5">
        <v>5394</v>
      </c>
      <c r="B5865" s="13" t="s">
        <v>5208</v>
      </c>
      <c r="C5865" s="4" t="s">
        <v>2887</v>
      </c>
      <c r="D5865" s="3" t="s">
        <v>5120</v>
      </c>
      <c r="E5865" s="29">
        <v>13.82</v>
      </c>
      <c r="F5865" s="29">
        <v>13.4</v>
      </c>
      <c r="G5865" s="29">
        <v>0.42</v>
      </c>
      <c r="H5865" s="251" t="s">
        <v>20500</v>
      </c>
      <c r="I5865" s="30"/>
      <c r="J5865" s="35">
        <v>13464094987</v>
      </c>
      <c r="K5865" s="30" t="s">
        <v>20501</v>
      </c>
    </row>
    <row r="5866" s="91" customFormat="true" ht="20.1" customHeight="true" spans="1:11">
      <c r="A5866" s="5">
        <v>4527</v>
      </c>
      <c r="B5866" s="11" t="s">
        <v>4411</v>
      </c>
      <c r="C5866" s="4" t="s">
        <v>2887</v>
      </c>
      <c r="D5866" s="3" t="s">
        <v>4286</v>
      </c>
      <c r="E5866" s="65">
        <v>8</v>
      </c>
      <c r="F5866" s="65">
        <v>8</v>
      </c>
      <c r="G5866" s="28"/>
      <c r="H5866" s="11" t="s">
        <v>20502</v>
      </c>
      <c r="I5866" s="11"/>
      <c r="J5866" s="3">
        <v>15241025201</v>
      </c>
      <c r="K5866" s="11" t="s">
        <v>20503</v>
      </c>
    </row>
    <row r="5867" s="91" customFormat="true" ht="20.1" customHeight="true" spans="1:11">
      <c r="A5867" s="3">
        <v>1332</v>
      </c>
      <c r="B5867" s="9" t="s">
        <v>1337</v>
      </c>
      <c r="C5867" s="4" t="s">
        <v>2887</v>
      </c>
      <c r="D5867" s="3" t="s">
        <v>579</v>
      </c>
      <c r="E5867" s="93">
        <f>F5867+G5867</f>
        <v>7.03</v>
      </c>
      <c r="F5867" s="93">
        <v>7.03</v>
      </c>
      <c r="G5867" s="23"/>
      <c r="H5867" s="9" t="s">
        <v>20504</v>
      </c>
      <c r="I5867" s="9"/>
      <c r="J5867" s="9" t="s">
        <v>11883</v>
      </c>
      <c r="K5867" s="9" t="s">
        <v>20505</v>
      </c>
    </row>
    <row r="5868" s="91" customFormat="true" ht="20.1" customHeight="true" spans="1:11">
      <c r="A5868" s="3">
        <v>2064</v>
      </c>
      <c r="B5868" s="14" t="s">
        <v>2051</v>
      </c>
      <c r="C5868" s="4" t="s">
        <v>2887</v>
      </c>
      <c r="D5868" s="3" t="s">
        <v>1841</v>
      </c>
      <c r="E5868" s="4">
        <f>F5868+G5868</f>
        <v>4.22</v>
      </c>
      <c r="F5868" s="4">
        <v>4.22</v>
      </c>
      <c r="G5868" s="4"/>
      <c r="H5868" s="14" t="s">
        <v>20506</v>
      </c>
      <c r="I5868" s="14"/>
      <c r="J5868" s="14" t="s">
        <v>6250</v>
      </c>
      <c r="K5868" s="14" t="s">
        <v>20507</v>
      </c>
    </row>
    <row r="5869" s="91" customFormat="true" ht="20.1" customHeight="true" spans="1:11">
      <c r="A5869" s="5">
        <v>4015</v>
      </c>
      <c r="B5869" s="3" t="s">
        <v>3935</v>
      </c>
      <c r="C5869" s="4" t="s">
        <v>2887</v>
      </c>
      <c r="D5869" s="3" t="s">
        <v>3549</v>
      </c>
      <c r="E5869" s="3">
        <v>2.36</v>
      </c>
      <c r="F5869" s="3">
        <v>2.36</v>
      </c>
      <c r="G5869" s="3"/>
      <c r="H5869" s="33" t="s">
        <v>20508</v>
      </c>
      <c r="I5869" s="33"/>
      <c r="J5869" s="33">
        <v>15041087935</v>
      </c>
      <c r="K5869" s="33" t="s">
        <v>20509</v>
      </c>
    </row>
    <row r="5870" s="91" customFormat="true" ht="20.1" customHeight="true" spans="1:11">
      <c r="A5870" s="3">
        <v>1948</v>
      </c>
      <c r="B5870" s="14" t="s">
        <v>1938</v>
      </c>
      <c r="C5870" s="4" t="s">
        <v>2887</v>
      </c>
      <c r="D5870" s="3" t="s">
        <v>1841</v>
      </c>
      <c r="E5870" s="4">
        <f>F5870+G5870</f>
        <v>3.92</v>
      </c>
      <c r="F5870" s="4">
        <v>3.92</v>
      </c>
      <c r="G5870" s="4"/>
      <c r="H5870" s="14" t="s">
        <v>20510</v>
      </c>
      <c r="I5870" s="14"/>
      <c r="J5870" s="14" t="s">
        <v>6250</v>
      </c>
      <c r="K5870" s="14" t="s">
        <v>20511</v>
      </c>
    </row>
    <row r="5871" s="91" customFormat="true" ht="20.1" customHeight="true" spans="1:11">
      <c r="A5871" s="3">
        <v>2065</v>
      </c>
      <c r="B5871" s="14" t="s">
        <v>2052</v>
      </c>
      <c r="C5871" s="4" t="s">
        <v>2887</v>
      </c>
      <c r="D5871" s="3" t="s">
        <v>1841</v>
      </c>
      <c r="E5871" s="4">
        <f>F5871+G5871</f>
        <v>4.25</v>
      </c>
      <c r="F5871" s="4">
        <v>4.25</v>
      </c>
      <c r="G5871" s="4"/>
      <c r="H5871" s="14" t="s">
        <v>20512</v>
      </c>
      <c r="I5871" s="14"/>
      <c r="J5871" s="14" t="s">
        <v>6250</v>
      </c>
      <c r="K5871" s="14" t="s">
        <v>20513</v>
      </c>
    </row>
    <row r="5872" s="91" customFormat="true" ht="20.1" customHeight="true" spans="1:11">
      <c r="A5872" s="5">
        <v>3808</v>
      </c>
      <c r="B5872" s="3" t="s">
        <v>3740</v>
      </c>
      <c r="C5872" s="4" t="s">
        <v>2887</v>
      </c>
      <c r="D5872" s="3" t="s">
        <v>3549</v>
      </c>
      <c r="E5872" s="3">
        <v>0.51</v>
      </c>
      <c r="F5872" s="3">
        <v>0.51</v>
      </c>
      <c r="G5872" s="3"/>
      <c r="H5872" s="33" t="s">
        <v>20514</v>
      </c>
      <c r="I5872" s="33"/>
      <c r="J5872" s="33">
        <v>18741039293</v>
      </c>
      <c r="K5872" s="33" t="s">
        <v>20515</v>
      </c>
    </row>
    <row r="5873" s="91" customFormat="true" ht="20.1" customHeight="true" spans="1:11">
      <c r="A5873" s="3">
        <v>2861</v>
      </c>
      <c r="B5873" s="7" t="s">
        <v>2831</v>
      </c>
      <c r="C5873" s="4" t="s">
        <v>2887</v>
      </c>
      <c r="D5873" s="3" t="s">
        <v>2640</v>
      </c>
      <c r="E5873" s="18">
        <v>16.53</v>
      </c>
      <c r="F5873" s="19">
        <v>16.17</v>
      </c>
      <c r="G5873" s="19">
        <v>0.36</v>
      </c>
      <c r="H5873" s="7" t="s">
        <v>20516</v>
      </c>
      <c r="I5873" s="7"/>
      <c r="J5873" s="7" t="s">
        <v>20517</v>
      </c>
      <c r="K5873" s="7" t="s">
        <v>20518</v>
      </c>
    </row>
    <row r="5874" s="91" customFormat="true" ht="20.1" customHeight="true" spans="1:11">
      <c r="A5874" s="3">
        <v>2028</v>
      </c>
      <c r="B5874" s="14" t="s">
        <v>2015</v>
      </c>
      <c r="C5874" s="4" t="s">
        <v>2887</v>
      </c>
      <c r="D5874" s="3" t="s">
        <v>1841</v>
      </c>
      <c r="E5874" s="4">
        <f>F5874+G5874</f>
        <v>5.16</v>
      </c>
      <c r="F5874" s="4">
        <v>5.16</v>
      </c>
      <c r="G5874" s="4"/>
      <c r="H5874" s="14" t="s">
        <v>20519</v>
      </c>
      <c r="I5874" s="14"/>
      <c r="J5874" s="14" t="s">
        <v>20520</v>
      </c>
      <c r="K5874" s="14" t="s">
        <v>20521</v>
      </c>
    </row>
    <row r="5875" s="91" customFormat="true" ht="20.1" customHeight="true" spans="1:11">
      <c r="A5875" s="3">
        <v>552</v>
      </c>
      <c r="B5875" s="4" t="s">
        <v>567</v>
      </c>
      <c r="C5875" s="4" t="s">
        <v>2887</v>
      </c>
      <c r="D5875" s="3" t="s">
        <v>15</v>
      </c>
      <c r="E5875" s="4">
        <v>4.25</v>
      </c>
      <c r="F5875" s="4">
        <v>4.25</v>
      </c>
      <c r="G5875" s="4"/>
      <c r="H5875" s="16" t="s">
        <v>20522</v>
      </c>
      <c r="I5875" s="16"/>
      <c r="J5875" s="4">
        <v>15104100170</v>
      </c>
      <c r="K5875" s="16" t="s">
        <v>20523</v>
      </c>
    </row>
    <row r="5876" s="91" customFormat="true" ht="20.1" customHeight="true" spans="1:11">
      <c r="A5876" s="5">
        <v>3740</v>
      </c>
      <c r="B5876" s="3" t="s">
        <v>3675</v>
      </c>
      <c r="C5876" s="4" t="s">
        <v>2887</v>
      </c>
      <c r="D5876" s="3" t="s">
        <v>3549</v>
      </c>
      <c r="E5876" s="3">
        <v>0.26</v>
      </c>
      <c r="F5876" s="3">
        <v>0.26</v>
      </c>
      <c r="G5876" s="3"/>
      <c r="H5876" s="33" t="s">
        <v>20524</v>
      </c>
      <c r="I5876" s="33"/>
      <c r="J5876" s="33">
        <v>13700101769</v>
      </c>
      <c r="K5876" s="33" t="s">
        <v>20525</v>
      </c>
    </row>
    <row r="5877" s="91" customFormat="true" ht="20.1" customHeight="true" spans="1:11">
      <c r="A5877" s="3">
        <v>1341</v>
      </c>
      <c r="B5877" s="9" t="s">
        <v>1346</v>
      </c>
      <c r="C5877" s="4" t="s">
        <v>2887</v>
      </c>
      <c r="D5877" s="3" t="s">
        <v>579</v>
      </c>
      <c r="E5877" s="93">
        <f>F5877+G5877</f>
        <v>2</v>
      </c>
      <c r="F5877" s="93">
        <v>2</v>
      </c>
      <c r="G5877" s="23"/>
      <c r="H5877" s="9" t="s">
        <v>20526</v>
      </c>
      <c r="I5877" s="9"/>
      <c r="J5877" s="9" t="s">
        <v>8082</v>
      </c>
      <c r="K5877" s="9" t="s">
        <v>20527</v>
      </c>
    </row>
    <row r="5878" s="91" customFormat="true" ht="20.1" customHeight="true" spans="1:11">
      <c r="A5878" s="5">
        <v>5670</v>
      </c>
      <c r="B5878" s="13" t="s">
        <v>5462</v>
      </c>
      <c r="C5878" s="4" t="s">
        <v>2887</v>
      </c>
      <c r="D5878" s="3" t="s">
        <v>5120</v>
      </c>
      <c r="E5878" s="29">
        <v>5.6</v>
      </c>
      <c r="F5878" s="29">
        <v>5.6</v>
      </c>
      <c r="G5878" s="29">
        <v>0</v>
      </c>
      <c r="H5878" s="30" t="s">
        <v>20528</v>
      </c>
      <c r="I5878" s="30"/>
      <c r="J5878" s="35">
        <v>18741075857</v>
      </c>
      <c r="K5878" s="251" t="s">
        <v>20529</v>
      </c>
    </row>
    <row r="5879" s="91" customFormat="true" ht="20.1" customHeight="true" spans="1:11">
      <c r="A5879" s="5">
        <v>3197</v>
      </c>
      <c r="B5879" s="4" t="s">
        <v>3158</v>
      </c>
      <c r="C5879" s="4" t="s">
        <v>2887</v>
      </c>
      <c r="D5879" s="3" t="s">
        <v>3089</v>
      </c>
      <c r="E5879" s="4">
        <v>10</v>
      </c>
      <c r="F5879" s="4">
        <v>8</v>
      </c>
      <c r="G5879" s="4">
        <v>2</v>
      </c>
      <c r="H5879" s="40" t="s">
        <v>20530</v>
      </c>
      <c r="I5879" s="40"/>
      <c r="J5879" s="16"/>
      <c r="K5879" s="40" t="s">
        <v>20531</v>
      </c>
    </row>
    <row r="5880" s="91" customFormat="true" ht="20.1" customHeight="true" spans="1:11">
      <c r="A5880" s="5">
        <v>6077</v>
      </c>
      <c r="B5880" s="12" t="s">
        <v>5850</v>
      </c>
      <c r="C5880" s="4" t="s">
        <v>2887</v>
      </c>
      <c r="D5880" s="3" t="s">
        <v>5491</v>
      </c>
      <c r="E5880" s="27">
        <v>2.9</v>
      </c>
      <c r="F5880" s="3">
        <v>2.9</v>
      </c>
      <c r="G5880" s="3"/>
      <c r="H5880" s="12" t="s">
        <v>20532</v>
      </c>
      <c r="I5880" s="12"/>
      <c r="J5880" s="12" t="s">
        <v>20533</v>
      </c>
      <c r="K5880" s="12" t="s">
        <v>20534</v>
      </c>
    </row>
    <row r="5881" s="91" customFormat="true" ht="20.1" customHeight="true" spans="1:11">
      <c r="A5881" s="3">
        <v>645</v>
      </c>
      <c r="B5881" s="9" t="s">
        <v>661</v>
      </c>
      <c r="C5881" s="4" t="s">
        <v>2887</v>
      </c>
      <c r="D5881" s="3" t="s">
        <v>579</v>
      </c>
      <c r="E5881" s="93">
        <f>F5881+G5881</f>
        <v>0.94</v>
      </c>
      <c r="F5881" s="93">
        <v>0.94</v>
      </c>
      <c r="G5881" s="23"/>
      <c r="H5881" s="9" t="s">
        <v>20535</v>
      </c>
      <c r="I5881" s="9"/>
      <c r="J5881" s="9" t="s">
        <v>20536</v>
      </c>
      <c r="K5881" s="9" t="s">
        <v>20537</v>
      </c>
    </row>
    <row r="5882" s="91" customFormat="true" ht="20.1" customHeight="true" spans="1:11">
      <c r="A5882" s="3">
        <v>1089</v>
      </c>
      <c r="B5882" s="9" t="s">
        <v>1098</v>
      </c>
      <c r="C5882" s="4" t="s">
        <v>2887</v>
      </c>
      <c r="D5882" s="3" t="s">
        <v>579</v>
      </c>
      <c r="E5882" s="93">
        <v>3.17</v>
      </c>
      <c r="F5882" s="93">
        <v>3.17</v>
      </c>
      <c r="G5882" s="94"/>
      <c r="H5882" s="9" t="s">
        <v>20538</v>
      </c>
      <c r="I5882" s="9"/>
      <c r="J5882" s="9" t="s">
        <v>20539</v>
      </c>
      <c r="K5882" s="9" t="s">
        <v>20540</v>
      </c>
    </row>
    <row r="5883" s="91" customFormat="true" ht="20.1" customHeight="true" spans="1:11">
      <c r="A5883" s="3">
        <v>670</v>
      </c>
      <c r="B5883" s="9" t="s">
        <v>686</v>
      </c>
      <c r="C5883" s="4" t="s">
        <v>2887</v>
      </c>
      <c r="D5883" s="3" t="s">
        <v>579</v>
      </c>
      <c r="E5883" s="93">
        <f>F5883+G5883</f>
        <v>0.94</v>
      </c>
      <c r="F5883" s="93">
        <v>0.94</v>
      </c>
      <c r="G5883" s="23"/>
      <c r="H5883" s="9" t="s">
        <v>20541</v>
      </c>
      <c r="I5883" s="9"/>
      <c r="J5883" s="9" t="s">
        <v>20542</v>
      </c>
      <c r="K5883" s="9" t="s">
        <v>20543</v>
      </c>
    </row>
    <row r="5884" s="91" customFormat="true" ht="20.1" customHeight="true" spans="1:11">
      <c r="A5884" s="5">
        <v>3885</v>
      </c>
      <c r="B5884" s="3" t="s">
        <v>3813</v>
      </c>
      <c r="C5884" s="4" t="s">
        <v>2887</v>
      </c>
      <c r="D5884" s="3" t="s">
        <v>3549</v>
      </c>
      <c r="E5884" s="3">
        <v>2</v>
      </c>
      <c r="F5884" s="3">
        <v>2</v>
      </c>
      <c r="G5884" s="3"/>
      <c r="H5884" s="33" t="s">
        <v>20544</v>
      </c>
      <c r="I5884" s="33"/>
      <c r="J5884" s="33">
        <v>15898003838</v>
      </c>
      <c r="K5884" s="33" t="s">
        <v>20545</v>
      </c>
    </row>
    <row r="5885" s="91" customFormat="true" ht="20.1" customHeight="true" spans="1:11">
      <c r="A5885" s="5">
        <v>3249</v>
      </c>
      <c r="B5885" s="92" t="s">
        <v>1279</v>
      </c>
      <c r="C5885" s="4" t="s">
        <v>2887</v>
      </c>
      <c r="D5885" s="3" t="s">
        <v>3192</v>
      </c>
      <c r="E5885" s="94">
        <f>F5885+G5885</f>
        <v>4.06</v>
      </c>
      <c r="F5885" s="97">
        <v>4.06</v>
      </c>
      <c r="G5885" s="94"/>
      <c r="H5885" s="98" t="s">
        <v>20546</v>
      </c>
      <c r="I5885" s="98"/>
      <c r="J5885" s="101" t="s">
        <v>6276</v>
      </c>
      <c r="K5885" s="102" t="s">
        <v>20547</v>
      </c>
    </row>
    <row r="5886" s="91" customFormat="true" ht="20.1" customHeight="true" spans="1:11">
      <c r="A5886" s="3">
        <v>1999</v>
      </c>
      <c r="B5886" s="14" t="s">
        <v>1988</v>
      </c>
      <c r="C5886" s="4" t="s">
        <v>2887</v>
      </c>
      <c r="D5886" s="3" t="s">
        <v>1841</v>
      </c>
      <c r="E5886" s="4">
        <f>F5886+G5886</f>
        <v>6.35</v>
      </c>
      <c r="F5886" s="4">
        <v>6.35</v>
      </c>
      <c r="G5886" s="4"/>
      <c r="H5886" s="14" t="s">
        <v>20548</v>
      </c>
      <c r="I5886" s="14"/>
      <c r="J5886" s="14" t="s">
        <v>6250</v>
      </c>
      <c r="K5886" s="14" t="s">
        <v>20549</v>
      </c>
    </row>
    <row r="5887" s="91" customFormat="true" ht="20.1" customHeight="true" spans="1:11">
      <c r="A5887" s="3">
        <v>1321</v>
      </c>
      <c r="B5887" s="9" t="s">
        <v>1326</v>
      </c>
      <c r="C5887" s="4" t="s">
        <v>2887</v>
      </c>
      <c r="D5887" s="3" t="s">
        <v>579</v>
      </c>
      <c r="E5887" s="93">
        <v>9.22</v>
      </c>
      <c r="F5887" s="93">
        <v>9.22</v>
      </c>
      <c r="G5887" s="94"/>
      <c r="H5887" s="9" t="s">
        <v>20550</v>
      </c>
      <c r="I5887" s="9"/>
      <c r="J5887" s="9" t="s">
        <v>7719</v>
      </c>
      <c r="K5887" s="9" t="s">
        <v>20551</v>
      </c>
    </row>
    <row r="5888" s="91" customFormat="true" ht="20.1" customHeight="true" spans="1:11">
      <c r="A5888" s="5">
        <v>4895</v>
      </c>
      <c r="B5888" s="11" t="s">
        <v>4763</v>
      </c>
      <c r="C5888" s="4" t="s">
        <v>2887</v>
      </c>
      <c r="D5888" s="3" t="s">
        <v>4286</v>
      </c>
      <c r="E5888" s="3">
        <v>4.03</v>
      </c>
      <c r="F5888" s="3">
        <v>4.03</v>
      </c>
      <c r="G5888" s="3"/>
      <c r="H5888" s="11" t="s">
        <v>20552</v>
      </c>
      <c r="I5888" s="11"/>
      <c r="J5888" s="3">
        <v>13941070855</v>
      </c>
      <c r="K5888" s="11" t="s">
        <v>20553</v>
      </c>
    </row>
    <row r="5889" s="91" customFormat="true" ht="20.1" customHeight="true" spans="1:11">
      <c r="A5889" s="3">
        <v>1238</v>
      </c>
      <c r="B5889" s="9" t="s">
        <v>1245</v>
      </c>
      <c r="C5889" s="4" t="s">
        <v>2887</v>
      </c>
      <c r="D5889" s="3" t="s">
        <v>579</v>
      </c>
      <c r="E5889" s="93">
        <f>F5889+G5889</f>
        <v>9.24</v>
      </c>
      <c r="F5889" s="93">
        <v>9.24</v>
      </c>
      <c r="G5889" s="94"/>
      <c r="H5889" s="9" t="s">
        <v>20554</v>
      </c>
      <c r="I5889" s="9"/>
      <c r="J5889" s="9" t="s">
        <v>20555</v>
      </c>
      <c r="K5889" s="9" t="s">
        <v>20556</v>
      </c>
    </row>
    <row r="5890" s="91" customFormat="true" ht="20.1" customHeight="true" spans="1:11">
      <c r="A5890" s="5">
        <v>4858</v>
      </c>
      <c r="B5890" s="122" t="s">
        <v>4727</v>
      </c>
      <c r="C5890" s="4" t="s">
        <v>2887</v>
      </c>
      <c r="D5890" s="3" t="s">
        <v>4286</v>
      </c>
      <c r="E5890" s="123">
        <v>3.21</v>
      </c>
      <c r="F5890" s="123">
        <v>3.21</v>
      </c>
      <c r="G5890" s="123"/>
      <c r="H5890" s="125" t="s">
        <v>20557</v>
      </c>
      <c r="I5890" s="125"/>
      <c r="J5890" s="123">
        <v>15041083035</v>
      </c>
      <c r="K5890" s="125" t="s">
        <v>20558</v>
      </c>
    </row>
    <row r="5891" s="91" customFormat="true" ht="20.1" customHeight="true" spans="1:11">
      <c r="A5891" s="5">
        <v>4275</v>
      </c>
      <c r="B5891" s="3" t="s">
        <v>4176</v>
      </c>
      <c r="C5891" s="4" t="s">
        <v>2887</v>
      </c>
      <c r="D5891" s="3" t="s">
        <v>3549</v>
      </c>
      <c r="E5891" s="3">
        <v>0.57</v>
      </c>
      <c r="F5891" s="3">
        <v>0.57</v>
      </c>
      <c r="G5891" s="3"/>
      <c r="H5891" s="33" t="s">
        <v>20559</v>
      </c>
      <c r="I5891" s="33"/>
      <c r="J5891" s="33">
        <v>18104902667</v>
      </c>
      <c r="K5891" s="33" t="s">
        <v>20560</v>
      </c>
    </row>
    <row r="5892" s="91" customFormat="true" ht="20.1" customHeight="true" spans="1:11">
      <c r="A5892" s="3">
        <v>1998</v>
      </c>
      <c r="B5892" s="14" t="s">
        <v>1987</v>
      </c>
      <c r="C5892" s="4" t="s">
        <v>2887</v>
      </c>
      <c r="D5892" s="3" t="s">
        <v>1841</v>
      </c>
      <c r="E5892" s="4">
        <f>F5892+G5892</f>
        <v>5.9</v>
      </c>
      <c r="F5892" s="4">
        <v>5.9</v>
      </c>
      <c r="G5892" s="4"/>
      <c r="H5892" s="14" t="s">
        <v>20561</v>
      </c>
      <c r="I5892" s="14"/>
      <c r="J5892" s="14" t="s">
        <v>6250</v>
      </c>
      <c r="K5892" s="14" t="s">
        <v>20562</v>
      </c>
    </row>
    <row r="5893" s="91" customFormat="true" ht="20.1" customHeight="true" spans="1:11">
      <c r="A5893" s="3">
        <v>1608</v>
      </c>
      <c r="B5893" s="8" t="s">
        <v>1604</v>
      </c>
      <c r="C5893" s="4" t="s">
        <v>2887</v>
      </c>
      <c r="D5893" s="3" t="s">
        <v>1355</v>
      </c>
      <c r="E5893" s="96">
        <v>9</v>
      </c>
      <c r="F5893" s="21">
        <v>9</v>
      </c>
      <c r="G5893" s="56"/>
      <c r="H5893" s="8" t="s">
        <v>20563</v>
      </c>
      <c r="I5893" s="8"/>
      <c r="J5893" s="15" t="s">
        <v>20564</v>
      </c>
      <c r="K5893" s="8" t="s">
        <v>20565</v>
      </c>
    </row>
    <row r="5894" s="91" customFormat="true" ht="20.1" customHeight="true" spans="1:11">
      <c r="A5894" s="3">
        <v>267</v>
      </c>
      <c r="B5894" s="4" t="s">
        <v>283</v>
      </c>
      <c r="C5894" s="4" t="s">
        <v>2887</v>
      </c>
      <c r="D5894" s="3" t="s">
        <v>15</v>
      </c>
      <c r="E5894" s="4">
        <v>8.55</v>
      </c>
      <c r="F5894" s="4">
        <v>8.55</v>
      </c>
      <c r="G5894" s="4"/>
      <c r="H5894" s="16" t="s">
        <v>20566</v>
      </c>
      <c r="I5894" s="16"/>
      <c r="J5894" s="4">
        <v>18741023727</v>
      </c>
      <c r="K5894" s="16" t="s">
        <v>20567</v>
      </c>
    </row>
    <row r="5895" s="91" customFormat="true" ht="20.1" customHeight="true" spans="1:11">
      <c r="A5895" s="3">
        <v>227</v>
      </c>
      <c r="B5895" s="4" t="s">
        <v>243</v>
      </c>
      <c r="C5895" s="4" t="s">
        <v>2887</v>
      </c>
      <c r="D5895" s="3" t="s">
        <v>15</v>
      </c>
      <c r="E5895" s="4">
        <v>8.9</v>
      </c>
      <c r="F5895" s="4">
        <v>8.9</v>
      </c>
      <c r="G5895" s="4"/>
      <c r="H5895" s="16" t="s">
        <v>20568</v>
      </c>
      <c r="I5895" s="16"/>
      <c r="J5895" s="38" t="s">
        <v>20569</v>
      </c>
      <c r="K5895" s="16" t="s">
        <v>20570</v>
      </c>
    </row>
    <row r="5896" s="91" customFormat="true" ht="20.1" customHeight="true" spans="1:11">
      <c r="A5896" s="3">
        <v>2806</v>
      </c>
      <c r="B5896" s="7" t="s">
        <v>2777</v>
      </c>
      <c r="C5896" s="4" t="s">
        <v>2887</v>
      </c>
      <c r="D5896" s="3" t="s">
        <v>2640</v>
      </c>
      <c r="E5896" s="18">
        <v>5</v>
      </c>
      <c r="F5896" s="19">
        <v>5</v>
      </c>
      <c r="G5896" s="95"/>
      <c r="H5896" s="7" t="s">
        <v>20571</v>
      </c>
      <c r="I5896" s="7"/>
      <c r="J5896" s="7" t="s">
        <v>20572</v>
      </c>
      <c r="K5896" s="7" t="s">
        <v>20573</v>
      </c>
    </row>
    <row r="5897" s="91" customFormat="true" ht="20.1" customHeight="true" spans="1:11">
      <c r="A5897" s="5">
        <v>4582</v>
      </c>
      <c r="B5897" s="11" t="s">
        <v>4466</v>
      </c>
      <c r="C5897" s="4" t="s">
        <v>2887</v>
      </c>
      <c r="D5897" s="3" t="s">
        <v>4286</v>
      </c>
      <c r="E5897" s="3">
        <v>0.43</v>
      </c>
      <c r="F5897" s="3">
        <v>0.43</v>
      </c>
      <c r="G5897" s="28"/>
      <c r="H5897" s="11" t="s">
        <v>20574</v>
      </c>
      <c r="I5897" s="11"/>
      <c r="J5897" s="3">
        <v>15542078220</v>
      </c>
      <c r="K5897" s="11" t="s">
        <v>20575</v>
      </c>
    </row>
    <row r="5898" s="91" customFormat="true" ht="20.1" customHeight="true" spans="1:11">
      <c r="A5898" s="3">
        <v>1194</v>
      </c>
      <c r="B5898" s="9" t="s">
        <v>1201</v>
      </c>
      <c r="C5898" s="4" t="s">
        <v>2887</v>
      </c>
      <c r="D5898" s="3" t="s">
        <v>579</v>
      </c>
      <c r="E5898" s="93">
        <f>F5898+G5898</f>
        <v>4.99</v>
      </c>
      <c r="F5898" s="93">
        <v>4.99</v>
      </c>
      <c r="G5898" s="94"/>
      <c r="H5898" s="9" t="s">
        <v>20576</v>
      </c>
      <c r="I5898" s="9"/>
      <c r="J5898" s="9" t="s">
        <v>20577</v>
      </c>
      <c r="K5898" s="9" t="s">
        <v>20578</v>
      </c>
    </row>
    <row r="5899" s="91" customFormat="true" ht="20.1" customHeight="true" spans="1:11">
      <c r="A5899" s="3">
        <v>215</v>
      </c>
      <c r="B5899" s="4" t="s">
        <v>231</v>
      </c>
      <c r="C5899" s="4" t="s">
        <v>2887</v>
      </c>
      <c r="D5899" s="3" t="s">
        <v>15</v>
      </c>
      <c r="E5899" s="4">
        <v>2.62</v>
      </c>
      <c r="F5899" s="4">
        <v>2.62</v>
      </c>
      <c r="G5899" s="4"/>
      <c r="H5899" s="16" t="s">
        <v>20579</v>
      </c>
      <c r="I5899" s="16"/>
      <c r="J5899" s="4">
        <v>13624901880</v>
      </c>
      <c r="K5899" s="16" t="s">
        <v>20580</v>
      </c>
    </row>
    <row r="5900" s="91" customFormat="true" ht="20.1" customHeight="true" spans="1:11">
      <c r="A5900" s="3">
        <v>495</v>
      </c>
      <c r="B5900" s="4" t="s">
        <v>511</v>
      </c>
      <c r="C5900" s="4" t="s">
        <v>2887</v>
      </c>
      <c r="D5900" s="3" t="s">
        <v>15</v>
      </c>
      <c r="E5900" s="4">
        <v>3.88</v>
      </c>
      <c r="F5900" s="4">
        <v>3.88</v>
      </c>
      <c r="G5900" s="4"/>
      <c r="H5900" s="16" t="s">
        <v>20581</v>
      </c>
      <c r="I5900" s="16"/>
      <c r="J5900" s="4">
        <v>15898011367</v>
      </c>
      <c r="K5900" s="16" t="s">
        <v>20582</v>
      </c>
    </row>
    <row r="5901" s="91" customFormat="true" ht="20.1" customHeight="true" spans="1:11">
      <c r="A5901" s="3">
        <v>468</v>
      </c>
      <c r="B5901" s="4" t="s">
        <v>484</v>
      </c>
      <c r="C5901" s="4" t="s">
        <v>2887</v>
      </c>
      <c r="D5901" s="3" t="s">
        <v>15</v>
      </c>
      <c r="E5901" s="4">
        <v>5.17</v>
      </c>
      <c r="F5901" s="4">
        <v>5.17</v>
      </c>
      <c r="G5901" s="4"/>
      <c r="H5901" s="16" t="s">
        <v>20583</v>
      </c>
      <c r="I5901" s="16"/>
      <c r="J5901" s="41">
        <v>15541012073</v>
      </c>
      <c r="K5901" s="16" t="s">
        <v>20584</v>
      </c>
    </row>
    <row r="5902" s="91" customFormat="true" ht="20.1" customHeight="true" spans="1:11">
      <c r="A5902" s="5">
        <v>4609</v>
      </c>
      <c r="B5902" s="11" t="s">
        <v>4491</v>
      </c>
      <c r="C5902" s="4" t="s">
        <v>2887</v>
      </c>
      <c r="D5902" s="3" t="s">
        <v>4286</v>
      </c>
      <c r="E5902" s="3">
        <v>4.01</v>
      </c>
      <c r="F5902" s="3">
        <v>4.01</v>
      </c>
      <c r="G5902" s="3"/>
      <c r="H5902" s="11" t="s">
        <v>20585</v>
      </c>
      <c r="I5902" s="11"/>
      <c r="J5902" s="3">
        <v>15241702637</v>
      </c>
      <c r="K5902" s="11" t="s">
        <v>20586</v>
      </c>
    </row>
    <row r="5903" s="91" customFormat="true" ht="20.1" customHeight="true" spans="1:11">
      <c r="A5903" s="3">
        <v>130</v>
      </c>
      <c r="B5903" s="4" t="s">
        <v>146</v>
      </c>
      <c r="C5903" s="4" t="s">
        <v>2887</v>
      </c>
      <c r="D5903" s="3" t="s">
        <v>15</v>
      </c>
      <c r="E5903" s="4">
        <v>6.26</v>
      </c>
      <c r="F5903" s="4">
        <v>6.26</v>
      </c>
      <c r="G5903" s="4"/>
      <c r="H5903" s="16" t="s">
        <v>20587</v>
      </c>
      <c r="I5903" s="16"/>
      <c r="J5903" s="4">
        <v>18624476840</v>
      </c>
      <c r="K5903" s="16" t="s">
        <v>20588</v>
      </c>
    </row>
    <row r="5904" s="91" customFormat="true" ht="20.1" customHeight="true" spans="1:11">
      <c r="A5904" s="3">
        <v>1131</v>
      </c>
      <c r="B5904" s="9" t="s">
        <v>1139</v>
      </c>
      <c r="C5904" s="4" t="s">
        <v>2887</v>
      </c>
      <c r="D5904" s="3" t="s">
        <v>579</v>
      </c>
      <c r="E5904" s="93">
        <f>F5904+G5904</f>
        <v>7.54</v>
      </c>
      <c r="F5904" s="93">
        <v>7.54</v>
      </c>
      <c r="G5904" s="94"/>
      <c r="H5904" s="9" t="s">
        <v>20589</v>
      </c>
      <c r="I5904" s="9"/>
      <c r="J5904" s="9" t="s">
        <v>20590</v>
      </c>
      <c r="K5904" s="9" t="s">
        <v>20591</v>
      </c>
    </row>
    <row r="5905" s="91" customFormat="true" ht="20.1" customHeight="true" spans="1:11">
      <c r="A5905" s="3">
        <v>1213</v>
      </c>
      <c r="B5905" s="9" t="s">
        <v>1220</v>
      </c>
      <c r="C5905" s="4" t="s">
        <v>2887</v>
      </c>
      <c r="D5905" s="3" t="s">
        <v>579</v>
      </c>
      <c r="E5905" s="93">
        <f>F5905+G5905</f>
        <v>5.22</v>
      </c>
      <c r="F5905" s="93">
        <v>5.22</v>
      </c>
      <c r="G5905" s="94"/>
      <c r="H5905" s="9" t="s">
        <v>20592</v>
      </c>
      <c r="I5905" s="9"/>
      <c r="J5905" s="9" t="s">
        <v>6760</v>
      </c>
      <c r="K5905" s="9" t="s">
        <v>20593</v>
      </c>
    </row>
    <row r="5906" s="91" customFormat="true" ht="20.1" customHeight="true" spans="1:11">
      <c r="A5906" s="3">
        <v>270</v>
      </c>
      <c r="B5906" s="4" t="s">
        <v>286</v>
      </c>
      <c r="C5906" s="4" t="s">
        <v>2887</v>
      </c>
      <c r="D5906" s="3" t="s">
        <v>15</v>
      </c>
      <c r="E5906" s="4">
        <v>6.79</v>
      </c>
      <c r="F5906" s="4">
        <v>6.79</v>
      </c>
      <c r="G5906" s="4"/>
      <c r="H5906" s="16" t="s">
        <v>20594</v>
      </c>
      <c r="I5906" s="16"/>
      <c r="J5906" s="38" t="s">
        <v>20595</v>
      </c>
      <c r="K5906" s="16" t="s">
        <v>20596</v>
      </c>
    </row>
    <row r="5907" s="91" customFormat="true" ht="20.1" customHeight="true" spans="1:11">
      <c r="A5907" s="3">
        <v>1492</v>
      </c>
      <c r="B5907" s="8" t="s">
        <v>1493</v>
      </c>
      <c r="C5907" s="4" t="s">
        <v>2887</v>
      </c>
      <c r="D5907" s="3" t="s">
        <v>1355</v>
      </c>
      <c r="E5907" s="96">
        <v>9.3</v>
      </c>
      <c r="F5907" s="96">
        <v>9.3</v>
      </c>
      <c r="G5907" s="56"/>
      <c r="H5907" s="8" t="s">
        <v>20597</v>
      </c>
      <c r="I5907" s="8"/>
      <c r="J5907" s="15" t="s">
        <v>20598</v>
      </c>
      <c r="K5907" s="8" t="s">
        <v>20599</v>
      </c>
    </row>
    <row r="5908" s="91" customFormat="true" ht="20.1" customHeight="true" spans="1:11">
      <c r="A5908" s="3">
        <v>968</v>
      </c>
      <c r="B5908" s="9" t="s">
        <v>977</v>
      </c>
      <c r="C5908" s="4" t="s">
        <v>2887</v>
      </c>
      <c r="D5908" s="3" t="s">
        <v>579</v>
      </c>
      <c r="E5908" s="93">
        <f>F5908+G5908</f>
        <v>4.06</v>
      </c>
      <c r="F5908" s="93">
        <v>4.06</v>
      </c>
      <c r="G5908" s="23"/>
      <c r="H5908" s="9" t="s">
        <v>20600</v>
      </c>
      <c r="I5908" s="9"/>
      <c r="J5908" s="9" t="s">
        <v>20601</v>
      </c>
      <c r="K5908" s="9" t="s">
        <v>20602</v>
      </c>
    </row>
    <row r="5909" s="91" customFormat="true" ht="20.1" customHeight="true" spans="1:11">
      <c r="A5909" s="3">
        <v>969</v>
      </c>
      <c r="B5909" s="9" t="s">
        <v>978</v>
      </c>
      <c r="C5909" s="4" t="s">
        <v>2887</v>
      </c>
      <c r="D5909" s="3" t="s">
        <v>579</v>
      </c>
      <c r="E5909" s="93">
        <f>F5909+G5909</f>
        <v>4.77</v>
      </c>
      <c r="F5909" s="93">
        <v>4.77</v>
      </c>
      <c r="G5909" s="23"/>
      <c r="H5909" s="9" t="s">
        <v>20603</v>
      </c>
      <c r="I5909" s="9"/>
      <c r="J5909" s="9" t="s">
        <v>6913</v>
      </c>
      <c r="K5909" s="9" t="s">
        <v>20604</v>
      </c>
    </row>
    <row r="5910" s="91" customFormat="true" ht="20.1" customHeight="true" spans="1:11">
      <c r="A5910" s="3">
        <v>827</v>
      </c>
      <c r="B5910" s="9" t="s">
        <v>837</v>
      </c>
      <c r="C5910" s="4" t="s">
        <v>2887</v>
      </c>
      <c r="D5910" s="3" t="s">
        <v>579</v>
      </c>
      <c r="E5910" s="93">
        <f>F5910+G5910</f>
        <v>10.83</v>
      </c>
      <c r="F5910" s="93">
        <v>10.83</v>
      </c>
      <c r="G5910" s="23"/>
      <c r="H5910" s="9" t="s">
        <v>20605</v>
      </c>
      <c r="I5910" s="9"/>
      <c r="J5910" s="9" t="s">
        <v>20606</v>
      </c>
      <c r="K5910" s="9" t="s">
        <v>20607</v>
      </c>
    </row>
    <row r="5911" s="91" customFormat="true" ht="20.1" customHeight="true" spans="1:11">
      <c r="A5911" s="5">
        <v>5738</v>
      </c>
      <c r="B5911" s="12" t="s">
        <v>5527</v>
      </c>
      <c r="C5911" s="4" t="s">
        <v>2887</v>
      </c>
      <c r="D5911" s="3" t="s">
        <v>5491</v>
      </c>
      <c r="E5911" s="27">
        <v>9.4</v>
      </c>
      <c r="F5911" s="3">
        <v>9.4</v>
      </c>
      <c r="G5911" s="3"/>
      <c r="H5911" s="12" t="s">
        <v>20608</v>
      </c>
      <c r="I5911" s="12"/>
      <c r="J5911" s="12" t="s">
        <v>20609</v>
      </c>
      <c r="K5911" s="12" t="s">
        <v>20610</v>
      </c>
    </row>
    <row r="5912" s="91" customFormat="true" ht="20.1" customHeight="true" spans="1:11">
      <c r="A5912" s="3">
        <v>557</v>
      </c>
      <c r="B5912" s="4" t="s">
        <v>572</v>
      </c>
      <c r="C5912" s="4" t="s">
        <v>2887</v>
      </c>
      <c r="D5912" s="3" t="s">
        <v>15</v>
      </c>
      <c r="E5912" s="4">
        <v>0.35</v>
      </c>
      <c r="F5912" s="4">
        <v>0.35</v>
      </c>
      <c r="G5912" s="4"/>
      <c r="H5912" s="259" t="s">
        <v>20611</v>
      </c>
      <c r="I5912" s="16"/>
      <c r="J5912" s="41">
        <v>18240496622</v>
      </c>
      <c r="K5912" s="259" t="s">
        <v>20612</v>
      </c>
    </row>
    <row r="5913" s="91" customFormat="true" ht="20.1" customHeight="true" spans="1:11">
      <c r="A5913" s="3">
        <v>1092</v>
      </c>
      <c r="B5913" s="9" t="s">
        <v>1101</v>
      </c>
      <c r="C5913" s="4" t="s">
        <v>2887</v>
      </c>
      <c r="D5913" s="3" t="s">
        <v>579</v>
      </c>
      <c r="E5913" s="93">
        <f>F5913+G5913</f>
        <v>0.94</v>
      </c>
      <c r="F5913" s="93">
        <v>0.94</v>
      </c>
      <c r="G5913" s="94"/>
      <c r="H5913" s="9" t="s">
        <v>20613</v>
      </c>
      <c r="I5913" s="9"/>
      <c r="J5913" s="9" t="s">
        <v>8295</v>
      </c>
      <c r="K5913" s="9" t="s">
        <v>20614</v>
      </c>
    </row>
    <row r="5914" s="91" customFormat="true" ht="20.1" customHeight="true" spans="1:11">
      <c r="A5914" s="3">
        <v>1079</v>
      </c>
      <c r="B5914" s="9" t="s">
        <v>1088</v>
      </c>
      <c r="C5914" s="4" t="s">
        <v>2887</v>
      </c>
      <c r="D5914" s="3" t="s">
        <v>579</v>
      </c>
      <c r="E5914" s="93">
        <f>F5914+G5914</f>
        <v>6.44</v>
      </c>
      <c r="F5914" s="93">
        <v>6.44</v>
      </c>
      <c r="G5914" s="94"/>
      <c r="H5914" s="9" t="s">
        <v>20615</v>
      </c>
      <c r="I5914" s="9"/>
      <c r="J5914" s="9" t="s">
        <v>11925</v>
      </c>
      <c r="K5914" s="9" t="s">
        <v>20616</v>
      </c>
    </row>
    <row r="5915" s="91" customFormat="true" ht="20.1" customHeight="true" spans="1:11">
      <c r="A5915" s="3">
        <v>2097</v>
      </c>
      <c r="B5915" s="14" t="s">
        <v>2084</v>
      </c>
      <c r="C5915" s="4" t="s">
        <v>2887</v>
      </c>
      <c r="D5915" s="3" t="s">
        <v>1841</v>
      </c>
      <c r="E5915" s="4">
        <f>F5915+G5915</f>
        <v>16.2</v>
      </c>
      <c r="F5915" s="4">
        <v>16.2</v>
      </c>
      <c r="G5915" s="4"/>
      <c r="H5915" s="14" t="s">
        <v>20617</v>
      </c>
      <c r="I5915" s="14"/>
      <c r="J5915" s="14" t="s">
        <v>20618</v>
      </c>
      <c r="K5915" s="14" t="s">
        <v>20619</v>
      </c>
    </row>
    <row r="5916" s="91" customFormat="true" ht="20.1" customHeight="true" spans="1:11">
      <c r="A5916" s="5">
        <v>6093</v>
      </c>
      <c r="B5916" s="12" t="s">
        <v>5864</v>
      </c>
      <c r="C5916" s="4" t="s">
        <v>2887</v>
      </c>
      <c r="D5916" s="3" t="s">
        <v>5491</v>
      </c>
      <c r="E5916" s="27">
        <v>15</v>
      </c>
      <c r="F5916" s="3">
        <v>15</v>
      </c>
      <c r="G5916" s="3"/>
      <c r="H5916" s="12" t="s">
        <v>20620</v>
      </c>
      <c r="I5916" s="12"/>
      <c r="J5916" s="12" t="s">
        <v>20621</v>
      </c>
      <c r="K5916" s="12" t="s">
        <v>20622</v>
      </c>
    </row>
    <row r="5917" s="91" customFormat="true" ht="20.1" customHeight="true" spans="1:11">
      <c r="A5917" s="3">
        <v>962</v>
      </c>
      <c r="B5917" s="9" t="s">
        <v>972</v>
      </c>
      <c r="C5917" s="4" t="s">
        <v>2887</v>
      </c>
      <c r="D5917" s="3" t="s">
        <v>579</v>
      </c>
      <c r="E5917" s="93">
        <f>F5917+G5917</f>
        <v>4.85</v>
      </c>
      <c r="F5917" s="93">
        <v>4.85</v>
      </c>
      <c r="G5917" s="23"/>
      <c r="H5917" s="9" t="s">
        <v>20623</v>
      </c>
      <c r="I5917" s="9"/>
      <c r="J5917" s="9" t="s">
        <v>17281</v>
      </c>
      <c r="K5917" s="9" t="s">
        <v>20624</v>
      </c>
    </row>
    <row r="5918" s="91" customFormat="true" ht="20.1" customHeight="true" spans="1:11">
      <c r="A5918" s="5">
        <v>3379</v>
      </c>
      <c r="B5918" s="92" t="s">
        <v>3328</v>
      </c>
      <c r="C5918" s="4" t="s">
        <v>2887</v>
      </c>
      <c r="D5918" s="3" t="s">
        <v>3192</v>
      </c>
      <c r="E5918" s="94">
        <f>F5918+G5918</f>
        <v>7.69</v>
      </c>
      <c r="F5918" s="97">
        <v>7.69</v>
      </c>
      <c r="G5918" s="94"/>
      <c r="H5918" s="98" t="s">
        <v>20625</v>
      </c>
      <c r="I5918" s="98"/>
      <c r="J5918" s="101" t="s">
        <v>20626</v>
      </c>
      <c r="K5918" s="102" t="s">
        <v>20627</v>
      </c>
    </row>
    <row r="5919" s="91" customFormat="true" ht="20.1" customHeight="true" spans="1:11">
      <c r="A5919" s="5">
        <v>4460</v>
      </c>
      <c r="B5919" s="9" t="s">
        <v>413</v>
      </c>
      <c r="C5919" s="4" t="s">
        <v>2887</v>
      </c>
      <c r="D5919" s="3" t="s">
        <v>4286</v>
      </c>
      <c r="E5919" s="4">
        <v>8.56</v>
      </c>
      <c r="F5919" s="4">
        <v>8.56</v>
      </c>
      <c r="G5919" s="4"/>
      <c r="H5919" s="14" t="s">
        <v>20628</v>
      </c>
      <c r="I5919" s="14"/>
      <c r="J5919" s="4">
        <v>13898571091</v>
      </c>
      <c r="K5919" s="14" t="s">
        <v>20629</v>
      </c>
    </row>
    <row r="5920" s="91" customFormat="true" ht="20.1" customHeight="true" spans="1:11">
      <c r="A5920" s="3">
        <v>171</v>
      </c>
      <c r="B5920" s="4" t="s">
        <v>187</v>
      </c>
      <c r="C5920" s="4" t="s">
        <v>2887</v>
      </c>
      <c r="D5920" s="3" t="s">
        <v>15</v>
      </c>
      <c r="E5920" s="4">
        <v>3.94</v>
      </c>
      <c r="F5920" s="4">
        <v>3.94</v>
      </c>
      <c r="G5920" s="4"/>
      <c r="H5920" s="16" t="s">
        <v>20630</v>
      </c>
      <c r="I5920" s="16"/>
      <c r="J5920" s="38" t="s">
        <v>20631</v>
      </c>
      <c r="K5920" s="16" t="s">
        <v>20632</v>
      </c>
    </row>
    <row r="5921" s="91" customFormat="true" ht="20.1" customHeight="true" spans="1:11">
      <c r="A5921" s="5">
        <v>4462</v>
      </c>
      <c r="B5921" s="11" t="s">
        <v>4350</v>
      </c>
      <c r="C5921" s="4" t="s">
        <v>2887</v>
      </c>
      <c r="D5921" s="3" t="s">
        <v>4286</v>
      </c>
      <c r="E5921" s="65">
        <v>11.51</v>
      </c>
      <c r="F5921" s="65">
        <v>9</v>
      </c>
      <c r="G5921" s="28">
        <v>2.51</v>
      </c>
      <c r="H5921" s="11" t="s">
        <v>20633</v>
      </c>
      <c r="I5921" s="11"/>
      <c r="J5921" s="3">
        <v>13941088586</v>
      </c>
      <c r="K5921" s="11" t="s">
        <v>20634</v>
      </c>
    </row>
    <row r="5922" s="91" customFormat="true" ht="20.1" customHeight="true" spans="1:11">
      <c r="A5922" s="5">
        <v>4461</v>
      </c>
      <c r="B5922" s="11" t="s">
        <v>4349</v>
      </c>
      <c r="C5922" s="4" t="s">
        <v>2887</v>
      </c>
      <c r="D5922" s="3" t="s">
        <v>4286</v>
      </c>
      <c r="E5922" s="3">
        <v>6.08</v>
      </c>
      <c r="F5922" s="3">
        <v>6.08</v>
      </c>
      <c r="G5922" s="28"/>
      <c r="H5922" s="11" t="s">
        <v>20635</v>
      </c>
      <c r="I5922" s="11"/>
      <c r="J5922" s="3">
        <v>18742207126</v>
      </c>
      <c r="K5922" s="11" t="s">
        <v>20636</v>
      </c>
    </row>
    <row r="5923" s="91" customFormat="true" ht="20.1" customHeight="true" spans="1:11">
      <c r="A5923" s="5">
        <v>6136</v>
      </c>
      <c r="B5923" s="12" t="s">
        <v>5906</v>
      </c>
      <c r="C5923" s="4" t="s">
        <v>2887</v>
      </c>
      <c r="D5923" s="3" t="s">
        <v>5491</v>
      </c>
      <c r="E5923" s="27">
        <v>3.9</v>
      </c>
      <c r="F5923" s="3">
        <v>3.9</v>
      </c>
      <c r="G5923" s="3"/>
      <c r="H5923" s="12" t="s">
        <v>20637</v>
      </c>
      <c r="I5923" s="12"/>
      <c r="J5923" s="12" t="s">
        <v>6793</v>
      </c>
      <c r="K5923" s="12" t="s">
        <v>20638</v>
      </c>
    </row>
    <row r="5924" s="91" customFormat="true" ht="20.1" customHeight="true" spans="1:11">
      <c r="A5924" s="3">
        <v>2667</v>
      </c>
      <c r="B5924" s="7" t="s">
        <v>2642</v>
      </c>
      <c r="C5924" s="4" t="s">
        <v>2887</v>
      </c>
      <c r="D5924" s="3" t="s">
        <v>2640</v>
      </c>
      <c r="E5924" s="18">
        <v>6</v>
      </c>
      <c r="F5924" s="18">
        <v>6</v>
      </c>
      <c r="G5924" s="19"/>
      <c r="H5924" s="7" t="s">
        <v>20639</v>
      </c>
      <c r="I5924" s="7"/>
      <c r="J5924" s="7" t="s">
        <v>20640</v>
      </c>
      <c r="K5924" s="7" t="s">
        <v>20641</v>
      </c>
    </row>
    <row r="5925" s="91" customFormat="true" ht="20.1" customHeight="true" spans="1:11">
      <c r="A5925" s="3">
        <v>2680</v>
      </c>
      <c r="B5925" s="7" t="s">
        <v>2655</v>
      </c>
      <c r="C5925" s="4" t="s">
        <v>2887</v>
      </c>
      <c r="D5925" s="3" t="s">
        <v>2640</v>
      </c>
      <c r="E5925" s="18">
        <v>3</v>
      </c>
      <c r="F5925" s="18">
        <v>3</v>
      </c>
      <c r="G5925" s="19"/>
      <c r="H5925" s="7" t="s">
        <v>20642</v>
      </c>
      <c r="I5925" s="7"/>
      <c r="J5925" s="7" t="s">
        <v>20643</v>
      </c>
      <c r="K5925" s="7" t="s">
        <v>20644</v>
      </c>
    </row>
    <row r="5926" s="91" customFormat="true" ht="20.1" customHeight="true" spans="1:11">
      <c r="A5926" s="3">
        <v>2733</v>
      </c>
      <c r="B5926" s="7" t="s">
        <v>2708</v>
      </c>
      <c r="C5926" s="4" t="s">
        <v>2887</v>
      </c>
      <c r="D5926" s="3" t="s">
        <v>2640</v>
      </c>
      <c r="E5926" s="18">
        <v>4.35</v>
      </c>
      <c r="F5926" s="19">
        <v>4.35</v>
      </c>
      <c r="G5926" s="19"/>
      <c r="H5926" s="7" t="s">
        <v>20645</v>
      </c>
      <c r="I5926" s="7"/>
      <c r="J5926" s="7" t="s">
        <v>20646</v>
      </c>
      <c r="K5926" s="7" t="s">
        <v>20647</v>
      </c>
    </row>
    <row r="5927" s="91" customFormat="true" ht="20.1" customHeight="true" spans="1:11">
      <c r="A5927" s="5">
        <v>3685</v>
      </c>
      <c r="B5927" s="3" t="s">
        <v>3621</v>
      </c>
      <c r="C5927" s="4" t="s">
        <v>2887</v>
      </c>
      <c r="D5927" s="3" t="s">
        <v>3549</v>
      </c>
      <c r="E5927" s="3">
        <v>0.21</v>
      </c>
      <c r="F5927" s="3">
        <v>0.21</v>
      </c>
      <c r="G5927" s="3"/>
      <c r="H5927" s="33" t="s">
        <v>20648</v>
      </c>
      <c r="I5927" s="33"/>
      <c r="J5927" s="33">
        <v>13470126809</v>
      </c>
      <c r="K5927" s="33" t="s">
        <v>20649</v>
      </c>
    </row>
    <row r="5928" s="91" customFormat="true" ht="20.1" customHeight="true" spans="1:11">
      <c r="A5928" s="5">
        <v>3597</v>
      </c>
      <c r="B5928" s="4" t="s">
        <v>3539</v>
      </c>
      <c r="C5928" s="4" t="s">
        <v>2887</v>
      </c>
      <c r="D5928" s="3" t="s">
        <v>3192</v>
      </c>
      <c r="E5928" s="94">
        <f>F5928+G5928</f>
        <v>2.85</v>
      </c>
      <c r="F5928" s="94">
        <v>2.85</v>
      </c>
      <c r="G5928" s="94"/>
      <c r="H5928" s="38" t="s">
        <v>20650</v>
      </c>
      <c r="I5928" s="38"/>
      <c r="J5928" s="38" t="s">
        <v>6139</v>
      </c>
      <c r="K5928" s="38" t="s">
        <v>20651</v>
      </c>
    </row>
    <row r="5929" s="91" customFormat="true" ht="20.1" customHeight="true" spans="1:11">
      <c r="A5929" s="3">
        <v>898</v>
      </c>
      <c r="B5929" s="9" t="s">
        <v>908</v>
      </c>
      <c r="C5929" s="4" t="s">
        <v>2887</v>
      </c>
      <c r="D5929" s="3" t="s">
        <v>579</v>
      </c>
      <c r="E5929" s="93">
        <f>F5929+G5929</f>
        <v>4.58</v>
      </c>
      <c r="F5929" s="93">
        <v>4.58</v>
      </c>
      <c r="G5929" s="23"/>
      <c r="H5929" s="9" t="s">
        <v>20652</v>
      </c>
      <c r="I5929" s="9"/>
      <c r="J5929" s="9" t="s">
        <v>8690</v>
      </c>
      <c r="K5929" s="9" t="s">
        <v>20653</v>
      </c>
    </row>
    <row r="5930" s="91" customFormat="true" ht="20.1" customHeight="true" spans="1:11">
      <c r="A5930" s="3">
        <v>843</v>
      </c>
      <c r="B5930" s="9" t="s">
        <v>853</v>
      </c>
      <c r="C5930" s="4" t="s">
        <v>2887</v>
      </c>
      <c r="D5930" s="3" t="s">
        <v>579</v>
      </c>
      <c r="E5930" s="93">
        <f>F5930+G5930</f>
        <v>9.34</v>
      </c>
      <c r="F5930" s="93">
        <v>9.34</v>
      </c>
      <c r="G5930" s="23"/>
      <c r="H5930" s="9" t="s">
        <v>20654</v>
      </c>
      <c r="I5930" s="9"/>
      <c r="J5930" s="9" t="s">
        <v>20655</v>
      </c>
      <c r="K5930" s="9" t="s">
        <v>20656</v>
      </c>
    </row>
    <row r="5931" s="91" customFormat="true" ht="20.1" customHeight="true" spans="1:11">
      <c r="A5931" s="3">
        <v>609</v>
      </c>
      <c r="B5931" s="153" t="s">
        <v>625</v>
      </c>
      <c r="C5931" s="4" t="s">
        <v>2887</v>
      </c>
      <c r="D5931" s="3" t="s">
        <v>579</v>
      </c>
      <c r="E5931" s="93">
        <f>F5931+G5931</f>
        <v>3.48</v>
      </c>
      <c r="F5931" s="93">
        <v>3.48</v>
      </c>
      <c r="G5931" s="23"/>
      <c r="H5931" s="9" t="s">
        <v>20657</v>
      </c>
      <c r="I5931" s="9"/>
      <c r="J5931" s="9" t="s">
        <v>20658</v>
      </c>
      <c r="K5931" s="9" t="s">
        <v>20659</v>
      </c>
    </row>
    <row r="5932" s="91" customFormat="true" ht="20.1" customHeight="true" spans="1:11">
      <c r="A5932" s="3">
        <v>2450</v>
      </c>
      <c r="B5932" s="3" t="s">
        <v>2428</v>
      </c>
      <c r="C5932" s="4" t="s">
        <v>2887</v>
      </c>
      <c r="D5932" s="3" t="s">
        <v>2178</v>
      </c>
      <c r="E5932" s="3">
        <v>0.63</v>
      </c>
      <c r="F5932" s="3">
        <v>0.63</v>
      </c>
      <c r="G5932" s="3"/>
      <c r="H5932" s="25" t="s">
        <v>20660</v>
      </c>
      <c r="I5932" s="25"/>
      <c r="J5932" s="25" t="s">
        <v>20661</v>
      </c>
      <c r="K5932" s="25" t="s">
        <v>20662</v>
      </c>
    </row>
    <row r="5933" s="91" customFormat="true" ht="20.1" customHeight="true" spans="1:11">
      <c r="A5933" s="3">
        <v>829</v>
      </c>
      <c r="B5933" s="9" t="s">
        <v>839</v>
      </c>
      <c r="C5933" s="4" t="s">
        <v>2887</v>
      </c>
      <c r="D5933" s="3" t="s">
        <v>579</v>
      </c>
      <c r="E5933" s="93">
        <f>F5933+G5933</f>
        <v>0.47</v>
      </c>
      <c r="F5933" s="93">
        <v>0.47</v>
      </c>
      <c r="G5933" s="23"/>
      <c r="H5933" s="9" t="s">
        <v>20663</v>
      </c>
      <c r="I5933" s="9"/>
      <c r="J5933" s="9" t="s">
        <v>20664</v>
      </c>
      <c r="K5933" s="9" t="s">
        <v>20665</v>
      </c>
    </row>
    <row r="5934" s="91" customFormat="true" ht="20.1" customHeight="true" spans="1:11">
      <c r="A5934" s="3">
        <v>496</v>
      </c>
      <c r="B5934" s="4" t="s">
        <v>512</v>
      </c>
      <c r="C5934" s="4" t="s">
        <v>2887</v>
      </c>
      <c r="D5934" s="3" t="s">
        <v>15</v>
      </c>
      <c r="E5934" s="4">
        <v>12.24</v>
      </c>
      <c r="F5934" s="4">
        <v>12.24</v>
      </c>
      <c r="G5934" s="4"/>
      <c r="H5934" s="16" t="s">
        <v>20666</v>
      </c>
      <c r="I5934" s="16"/>
      <c r="J5934" s="4">
        <v>15841027724</v>
      </c>
      <c r="K5934" s="16" t="s">
        <v>20667</v>
      </c>
    </row>
    <row r="5935" s="91" customFormat="true" ht="20.1" customHeight="true" spans="1:11">
      <c r="A5935" s="3">
        <v>1876</v>
      </c>
      <c r="B5935" s="14" t="s">
        <v>1869</v>
      </c>
      <c r="C5935" s="4" t="s">
        <v>2887</v>
      </c>
      <c r="D5935" s="3" t="s">
        <v>1841</v>
      </c>
      <c r="E5935" s="4">
        <f>F5935+G5935</f>
        <v>3.57</v>
      </c>
      <c r="F5935" s="4">
        <v>3.57</v>
      </c>
      <c r="G5935" s="4"/>
      <c r="H5935" s="14" t="s">
        <v>20668</v>
      </c>
      <c r="I5935" s="14"/>
      <c r="J5935" s="14" t="s">
        <v>6250</v>
      </c>
      <c r="K5935" s="14" t="s">
        <v>20669</v>
      </c>
    </row>
    <row r="5936" s="91" customFormat="true" ht="21" customHeight="true" spans="1:11">
      <c r="A5936" s="3">
        <v>2599</v>
      </c>
      <c r="B5936" s="3" t="s">
        <v>2574</v>
      </c>
      <c r="C5936" s="4" t="s">
        <v>2887</v>
      </c>
      <c r="D5936" s="3" t="s">
        <v>2178</v>
      </c>
      <c r="E5936" s="3">
        <v>12.78</v>
      </c>
      <c r="F5936" s="3">
        <v>12.78</v>
      </c>
      <c r="G5936" s="3"/>
      <c r="H5936" s="25" t="s">
        <v>20670</v>
      </c>
      <c r="I5936" s="25"/>
      <c r="J5936" s="25" t="s">
        <v>20671</v>
      </c>
      <c r="K5936" s="25" t="s">
        <v>20672</v>
      </c>
    </row>
    <row r="5937" spans="1:11">
      <c r="A5937" s="3"/>
      <c r="B5937" s="154" t="s">
        <v>3548</v>
      </c>
      <c r="C5937" s="3"/>
      <c r="D5937" s="3" t="s">
        <v>3192</v>
      </c>
      <c r="E5937" s="154">
        <v>488.54</v>
      </c>
      <c r="F5937" s="3"/>
      <c r="G5937" s="154">
        <v>488.54</v>
      </c>
      <c r="H5937" s="267" t="s">
        <v>20673</v>
      </c>
      <c r="I5937" s="3"/>
      <c r="J5937" s="154">
        <v>13898588873</v>
      </c>
      <c r="K5937" s="267" t="s">
        <v>20674</v>
      </c>
    </row>
  </sheetData>
  <autoFilter ref="A1:R5937">
    <extLst/>
  </autoFilter>
  <sortState ref="A1:K5936">
    <sortCondition ref="H1:H5936"/>
  </sortState>
  <conditionalFormatting sqref="H2685:I2685">
    <cfRule type="expression" priority="3" stopIfTrue="1">
      <formula>AND(COUNTIF(#REF!,H2685)+COUNTIF(#REF!,H2685)&gt;1,NOT(ISBLANK(H2685)))</formula>
    </cfRule>
  </conditionalFormatting>
  <conditionalFormatting sqref="B1:B5936 B5938:B1048576">
    <cfRule type="duplicateValues" dxfId="0" priority="1"/>
  </conditionalFormatting>
  <conditionalFormatting sqref="H1:H5936 H5938:H1048576">
    <cfRule type="duplicateValues" dxfId="0" priority="2"/>
  </conditionalFormatting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8"/>
  <sheetViews>
    <sheetView workbookViewId="0">
      <selection activeCell="M7" sqref="M7"/>
    </sheetView>
  </sheetViews>
  <sheetFormatPr defaultColWidth="9" defaultRowHeight="15.75" outlineLevelRow="7"/>
  <cols>
    <col min="1" max="1" width="2.25" style="1" customWidth="true"/>
    <col min="2" max="3" width="7.875" style="1" customWidth="true"/>
    <col min="4" max="4" width="9.375" style="1" customWidth="true"/>
    <col min="5" max="5" width="9.25" style="1" customWidth="true"/>
    <col min="6" max="6" width="5.375" style="1" customWidth="true"/>
    <col min="7" max="7" width="9.25" style="1" customWidth="true"/>
    <col min="8" max="9" width="18.875" style="1" customWidth="true"/>
    <col min="10" max="10" width="14.125" style="1" customWidth="true"/>
    <col min="11" max="11" width="19.875" style="1" customWidth="true"/>
    <col min="12" max="16384" width="9" style="1"/>
  </cols>
  <sheetData>
    <row r="1" s="1" customFormat="true" ht="20.1" customHeight="true" spans="1:11">
      <c r="A1" s="3">
        <v>1</v>
      </c>
      <c r="B1" s="4" t="s">
        <v>578</v>
      </c>
      <c r="C1" s="4" t="s">
        <v>2887</v>
      </c>
      <c r="D1" s="3" t="s">
        <v>15</v>
      </c>
      <c r="E1" s="3">
        <v>171.3</v>
      </c>
      <c r="F1" s="3"/>
      <c r="G1" s="3">
        <v>171.3</v>
      </c>
      <c r="H1" s="25" t="s">
        <v>20675</v>
      </c>
      <c r="I1" s="25"/>
      <c r="J1" s="25" t="s">
        <v>7017</v>
      </c>
      <c r="K1" s="25" t="s">
        <v>20676</v>
      </c>
    </row>
    <row r="2" s="1" customFormat="true" ht="20.1" customHeight="true" spans="1:11">
      <c r="A2" s="3">
        <v>2</v>
      </c>
      <c r="B2" s="14" t="s">
        <v>2057</v>
      </c>
      <c r="C2" s="4" t="s">
        <v>2887</v>
      </c>
      <c r="D2" s="3" t="s">
        <v>1841</v>
      </c>
      <c r="E2" s="4">
        <f>F2+G2</f>
        <v>11.45</v>
      </c>
      <c r="F2" s="4"/>
      <c r="G2" s="4">
        <v>11.45</v>
      </c>
      <c r="H2" s="14" t="s">
        <v>18747</v>
      </c>
      <c r="I2" s="14"/>
      <c r="J2" s="14" t="s">
        <v>18748</v>
      </c>
      <c r="K2" s="14" t="s">
        <v>18749</v>
      </c>
    </row>
    <row r="3" s="1" customFormat="true" ht="20.1" customHeight="true" spans="1:11">
      <c r="A3" s="3">
        <v>3</v>
      </c>
      <c r="B3" s="4" t="s">
        <v>2121</v>
      </c>
      <c r="C3" s="4" t="s">
        <v>2887</v>
      </c>
      <c r="D3" s="3" t="s">
        <v>1841</v>
      </c>
      <c r="E3" s="4">
        <f>F3+G3</f>
        <v>949.61</v>
      </c>
      <c r="F3" s="4"/>
      <c r="G3" s="4">
        <v>949.61</v>
      </c>
      <c r="H3" s="16" t="s">
        <v>20677</v>
      </c>
      <c r="I3" s="16"/>
      <c r="J3" s="16" t="s">
        <v>20678</v>
      </c>
      <c r="K3" s="16" t="s">
        <v>20679</v>
      </c>
    </row>
    <row r="4" s="1" customFormat="true" ht="20.1" customHeight="true" spans="1:11">
      <c r="A4" s="3">
        <v>4</v>
      </c>
      <c r="B4" s="4" t="s">
        <v>3548</v>
      </c>
      <c r="C4" s="4" t="s">
        <v>2887</v>
      </c>
      <c r="D4" s="3" t="s">
        <v>3192</v>
      </c>
      <c r="E4" s="4">
        <v>924.23</v>
      </c>
      <c r="F4" s="4">
        <v>0</v>
      </c>
      <c r="G4" s="4">
        <v>924.23</v>
      </c>
      <c r="H4" s="256" t="s">
        <v>20673</v>
      </c>
      <c r="I4" s="4"/>
      <c r="J4" s="4">
        <v>13898588873</v>
      </c>
      <c r="K4" s="256" t="s">
        <v>20674</v>
      </c>
    </row>
    <row r="5" s="1" customFormat="true" ht="20.1" customHeight="true" spans="1:11">
      <c r="A5" s="3">
        <v>5</v>
      </c>
      <c r="B5" s="11" t="s">
        <v>4579</v>
      </c>
      <c r="C5" s="4" t="s">
        <v>2887</v>
      </c>
      <c r="D5" s="3" t="s">
        <v>4286</v>
      </c>
      <c r="E5" s="3">
        <v>242.67</v>
      </c>
      <c r="F5" s="3"/>
      <c r="G5" s="3">
        <v>242.67</v>
      </c>
      <c r="H5" s="11" t="s">
        <v>13314</v>
      </c>
      <c r="I5" s="11"/>
      <c r="J5" s="3">
        <v>13904906975</v>
      </c>
      <c r="K5" s="11" t="s">
        <v>13315</v>
      </c>
    </row>
    <row r="6" s="1" customFormat="true" ht="20.1" customHeight="true" spans="1:11">
      <c r="A6" s="3">
        <v>6</v>
      </c>
      <c r="B6" s="13" t="s">
        <v>5257</v>
      </c>
      <c r="C6" s="4" t="s">
        <v>2887</v>
      </c>
      <c r="D6" s="3" t="s">
        <v>5120</v>
      </c>
      <c r="E6" s="29">
        <v>8.4</v>
      </c>
      <c r="F6" s="29"/>
      <c r="G6" s="90">
        <v>8.4</v>
      </c>
      <c r="H6" s="55" t="s">
        <v>19177</v>
      </c>
      <c r="I6" s="55"/>
      <c r="J6" s="85" t="s">
        <v>19178</v>
      </c>
      <c r="K6" s="55" t="s">
        <v>19179</v>
      </c>
    </row>
    <row r="7" s="1" customFormat="true" ht="20.1" customHeight="true" spans="1:11">
      <c r="A7" s="3">
        <v>7</v>
      </c>
      <c r="B7" s="13" t="s">
        <v>5296</v>
      </c>
      <c r="C7" s="4" t="s">
        <v>2887</v>
      </c>
      <c r="D7" s="3" t="s">
        <v>5120</v>
      </c>
      <c r="E7" s="29">
        <v>6</v>
      </c>
      <c r="F7" s="29"/>
      <c r="G7" s="90">
        <v>6</v>
      </c>
      <c r="H7" s="30" t="s">
        <v>18560</v>
      </c>
      <c r="I7" s="30"/>
      <c r="J7" s="35" t="s">
        <v>18561</v>
      </c>
      <c r="K7" s="30" t="s">
        <v>18562</v>
      </c>
    </row>
    <row r="8" s="1" customFormat="true" ht="20.1" customHeight="true" spans="1:11">
      <c r="A8" s="3">
        <v>8</v>
      </c>
      <c r="B8" s="12" t="s">
        <v>2740</v>
      </c>
      <c r="C8" s="4" t="s">
        <v>2887</v>
      </c>
      <c r="D8" s="3" t="s">
        <v>5491</v>
      </c>
      <c r="E8" s="27">
        <v>4.2</v>
      </c>
      <c r="F8" s="3">
        <v>4.2</v>
      </c>
      <c r="G8" s="3">
        <v>0</v>
      </c>
      <c r="H8" s="12" t="s">
        <v>20680</v>
      </c>
      <c r="I8" s="12"/>
      <c r="J8" s="12" t="s">
        <v>20681</v>
      </c>
      <c r="K8" s="12" t="s">
        <v>20682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255"/>
  <sheetViews>
    <sheetView topLeftCell="A2227" workbookViewId="0">
      <selection activeCell="O2110" sqref="O2110"/>
    </sheetView>
  </sheetViews>
  <sheetFormatPr defaultColWidth="9" defaultRowHeight="15.75"/>
  <cols>
    <col min="1" max="1" width="4.875" style="1" customWidth="true"/>
    <col min="2" max="3" width="7.875" style="1" customWidth="true"/>
    <col min="4" max="4" width="9.375" style="1" customWidth="true"/>
    <col min="5" max="6" width="10.375" style="1" customWidth="true"/>
    <col min="7" max="7" width="9.25" style="1" customWidth="true"/>
    <col min="8" max="9" width="18.875" style="1" customWidth="true"/>
    <col min="10" max="10" width="14.125" style="1" customWidth="true"/>
    <col min="11" max="11" width="19.875" style="1" customWidth="true"/>
    <col min="12" max="16384" width="9" style="1"/>
  </cols>
  <sheetData>
    <row r="1" s="1" customFormat="true" ht="20.1" customHeight="true" spans="1:11">
      <c r="A1" s="3">
        <v>2131</v>
      </c>
      <c r="B1" s="4" t="s">
        <v>2118</v>
      </c>
      <c r="C1" s="4" t="s">
        <v>2887</v>
      </c>
      <c r="D1" s="3" t="s">
        <v>1841</v>
      </c>
      <c r="E1" s="4">
        <f>F1+G1</f>
        <v>96.37</v>
      </c>
      <c r="F1" s="4"/>
      <c r="G1" s="4">
        <v>96.37</v>
      </c>
      <c r="H1" s="16" t="s">
        <v>6107</v>
      </c>
      <c r="I1" s="16"/>
      <c r="J1" s="16" t="s">
        <v>6108</v>
      </c>
      <c r="K1" s="16" t="s">
        <v>6109</v>
      </c>
    </row>
    <row r="2" s="1" customFormat="true" ht="20.1" customHeight="true" spans="1:11">
      <c r="A2" s="5">
        <v>2900</v>
      </c>
      <c r="B2" s="6" t="s">
        <v>2868</v>
      </c>
      <c r="C2" s="4" t="s">
        <v>2887</v>
      </c>
      <c r="D2" s="5" t="s">
        <v>2640</v>
      </c>
      <c r="E2" s="17">
        <v>67.5</v>
      </c>
      <c r="F2" s="17"/>
      <c r="G2" s="17">
        <v>67.5</v>
      </c>
      <c r="H2" s="268" t="s">
        <v>20683</v>
      </c>
      <c r="I2" s="17"/>
      <c r="J2" s="17">
        <v>13904900415</v>
      </c>
      <c r="K2" s="269" t="s">
        <v>20684</v>
      </c>
    </row>
    <row r="3" s="1" customFormat="true" ht="20.1" customHeight="true" spans="1:11">
      <c r="A3" s="3">
        <v>2691</v>
      </c>
      <c r="B3" s="7" t="s">
        <v>2666</v>
      </c>
      <c r="C3" s="4" t="s">
        <v>2887</v>
      </c>
      <c r="D3" s="3" t="s">
        <v>2640</v>
      </c>
      <c r="E3" s="18">
        <v>5.45</v>
      </c>
      <c r="F3" s="19">
        <v>5.45</v>
      </c>
      <c r="G3" s="18"/>
      <c r="H3" s="7" t="s">
        <v>20685</v>
      </c>
      <c r="I3" s="7"/>
      <c r="J3" s="7" t="s">
        <v>20686</v>
      </c>
      <c r="K3" s="7" t="s">
        <v>20687</v>
      </c>
    </row>
    <row r="4" s="1" customFormat="true" ht="20.1" customHeight="true" spans="1:11">
      <c r="A4" s="3">
        <v>2835</v>
      </c>
      <c r="B4" s="7" t="s">
        <v>2806</v>
      </c>
      <c r="C4" s="4" t="s">
        <v>2887</v>
      </c>
      <c r="D4" s="3" t="s">
        <v>2640</v>
      </c>
      <c r="E4" s="20">
        <v>10.72</v>
      </c>
      <c r="F4" s="20">
        <v>7.77</v>
      </c>
      <c r="G4" s="18">
        <v>2.95</v>
      </c>
      <c r="H4" s="7" t="s">
        <v>6110</v>
      </c>
      <c r="I4" s="7"/>
      <c r="J4" s="7" t="s">
        <v>6111</v>
      </c>
      <c r="K4" s="7" t="s">
        <v>6112</v>
      </c>
    </row>
    <row r="5" s="1" customFormat="true" ht="20.1" customHeight="true" spans="1:11">
      <c r="A5" s="3">
        <v>1747</v>
      </c>
      <c r="B5" s="8" t="s">
        <v>1741</v>
      </c>
      <c r="C5" s="4" t="s">
        <v>2887</v>
      </c>
      <c r="D5" s="3" t="s">
        <v>1355</v>
      </c>
      <c r="E5" s="21">
        <v>7</v>
      </c>
      <c r="F5" s="21">
        <v>7</v>
      </c>
      <c r="G5" s="22"/>
      <c r="H5" s="8" t="s">
        <v>6120</v>
      </c>
      <c r="I5" s="8"/>
      <c r="J5" s="15" t="s">
        <v>6121</v>
      </c>
      <c r="K5" s="8" t="s">
        <v>6122</v>
      </c>
    </row>
    <row r="6" s="1" customFormat="true" ht="20.1" customHeight="true" spans="1:11">
      <c r="A6" s="3">
        <v>1649</v>
      </c>
      <c r="B6" s="8" t="s">
        <v>1645</v>
      </c>
      <c r="C6" s="4" t="s">
        <v>2887</v>
      </c>
      <c r="D6" s="3" t="s">
        <v>1355</v>
      </c>
      <c r="E6" s="21">
        <v>5.56</v>
      </c>
      <c r="F6" s="21">
        <v>5.56</v>
      </c>
      <c r="G6" s="22"/>
      <c r="H6" s="8" t="s">
        <v>6123</v>
      </c>
      <c r="I6" s="8"/>
      <c r="J6" s="15" t="s">
        <v>6124</v>
      </c>
      <c r="K6" s="8" t="s">
        <v>6125</v>
      </c>
    </row>
    <row r="7" s="1" customFormat="true" ht="20.1" customHeight="true" spans="1:11">
      <c r="A7" s="3">
        <v>1326</v>
      </c>
      <c r="B7" s="9" t="s">
        <v>1331</v>
      </c>
      <c r="C7" s="4" t="s">
        <v>2887</v>
      </c>
      <c r="D7" s="3" t="s">
        <v>579</v>
      </c>
      <c r="E7" s="23">
        <v>3.11</v>
      </c>
      <c r="F7" s="23"/>
      <c r="G7" s="23">
        <v>3.11</v>
      </c>
      <c r="H7" s="9" t="s">
        <v>6126</v>
      </c>
      <c r="I7" s="9"/>
      <c r="J7" s="9" t="s">
        <v>6127</v>
      </c>
      <c r="K7" s="9" t="s">
        <v>6128</v>
      </c>
    </row>
    <row r="8" s="1" customFormat="true" ht="20.1" customHeight="true" spans="1:11">
      <c r="A8" s="5">
        <v>3145</v>
      </c>
      <c r="B8" s="4" t="s">
        <v>3107</v>
      </c>
      <c r="C8" s="4" t="s">
        <v>2887</v>
      </c>
      <c r="D8" s="3" t="s">
        <v>3089</v>
      </c>
      <c r="E8" s="4">
        <v>12</v>
      </c>
      <c r="F8" s="4">
        <v>12</v>
      </c>
      <c r="G8" s="4"/>
      <c r="H8" s="24" t="s">
        <v>6136</v>
      </c>
      <c r="I8" s="24"/>
      <c r="J8" s="16"/>
      <c r="K8" s="34" t="s">
        <v>6137</v>
      </c>
    </row>
    <row r="9" s="1" customFormat="true" ht="20.1" customHeight="true" spans="1:11">
      <c r="A9" s="3">
        <v>2886</v>
      </c>
      <c r="B9" s="7" t="s">
        <v>1804</v>
      </c>
      <c r="C9" s="4" t="s">
        <v>2887</v>
      </c>
      <c r="D9" s="3" t="s">
        <v>2640</v>
      </c>
      <c r="E9" s="20">
        <v>26.39</v>
      </c>
      <c r="F9" s="20">
        <v>26.39</v>
      </c>
      <c r="G9" s="18"/>
      <c r="H9" s="7" t="s">
        <v>20688</v>
      </c>
      <c r="I9" s="7"/>
      <c r="J9" s="7" t="s">
        <v>20689</v>
      </c>
      <c r="K9" s="7" t="s">
        <v>20690</v>
      </c>
    </row>
    <row r="10" s="1" customFormat="true" ht="20.1" customHeight="true" spans="1:11">
      <c r="A10" s="5">
        <v>5175</v>
      </c>
      <c r="B10" s="3" t="s">
        <v>5013</v>
      </c>
      <c r="C10" s="4" t="s">
        <v>2887</v>
      </c>
      <c r="D10" s="3" t="s">
        <v>4793</v>
      </c>
      <c r="E10" s="3">
        <f>F10+G10</f>
        <v>7.05</v>
      </c>
      <c r="F10" s="3">
        <v>7.05</v>
      </c>
      <c r="G10" s="3"/>
      <c r="H10" s="25" t="s">
        <v>6157</v>
      </c>
      <c r="I10" s="25"/>
      <c r="J10" s="25">
        <v>13464081031</v>
      </c>
      <c r="K10" s="25" t="s">
        <v>6158</v>
      </c>
    </row>
    <row r="11" s="1" customFormat="true" ht="20.1" customHeight="true" spans="1:11">
      <c r="A11" s="5">
        <v>4795</v>
      </c>
      <c r="B11" s="10" t="s">
        <v>4667</v>
      </c>
      <c r="C11" s="4" t="s">
        <v>2887</v>
      </c>
      <c r="D11" s="3" t="s">
        <v>4286</v>
      </c>
      <c r="E11" s="5">
        <v>3</v>
      </c>
      <c r="F11" s="5">
        <v>3</v>
      </c>
      <c r="G11" s="26"/>
      <c r="H11" s="10" t="s">
        <v>6161</v>
      </c>
      <c r="I11" s="10"/>
      <c r="J11" s="5">
        <v>78819501</v>
      </c>
      <c r="K11" s="10" t="s">
        <v>6162</v>
      </c>
    </row>
    <row r="12" s="1" customFormat="true" ht="20.1" customHeight="true" spans="1:11">
      <c r="A12" s="3">
        <v>2853</v>
      </c>
      <c r="B12" s="7" t="s">
        <v>2824</v>
      </c>
      <c r="C12" s="4" t="s">
        <v>2887</v>
      </c>
      <c r="D12" s="3" t="s">
        <v>2640</v>
      </c>
      <c r="E12" s="18">
        <v>7.22</v>
      </c>
      <c r="F12" s="19">
        <v>7.22</v>
      </c>
      <c r="G12" s="18"/>
      <c r="H12" s="7" t="s">
        <v>6165</v>
      </c>
      <c r="I12" s="7"/>
      <c r="J12" s="7" t="s">
        <v>6166</v>
      </c>
      <c r="K12" s="7" t="s">
        <v>6167</v>
      </c>
    </row>
    <row r="13" s="1" customFormat="true" ht="20.1" customHeight="true" spans="1:11">
      <c r="A13" s="5">
        <v>4789</v>
      </c>
      <c r="B13" s="11" t="s">
        <v>4661</v>
      </c>
      <c r="C13" s="4" t="s">
        <v>2887</v>
      </c>
      <c r="D13" s="3" t="s">
        <v>4286</v>
      </c>
      <c r="E13" s="3">
        <v>1</v>
      </c>
      <c r="F13" s="3">
        <v>1</v>
      </c>
      <c r="G13" s="3"/>
      <c r="H13" s="11" t="s">
        <v>6168</v>
      </c>
      <c r="I13" s="11"/>
      <c r="J13" s="3">
        <v>13842085081</v>
      </c>
      <c r="K13" s="11" t="s">
        <v>6169</v>
      </c>
    </row>
    <row r="14" s="1" customFormat="true" ht="20.1" customHeight="true" spans="1:11">
      <c r="A14" s="3">
        <v>2666</v>
      </c>
      <c r="B14" s="7" t="s">
        <v>2641</v>
      </c>
      <c r="C14" s="4" t="s">
        <v>2887</v>
      </c>
      <c r="D14" s="3" t="s">
        <v>2640</v>
      </c>
      <c r="E14" s="18">
        <v>17.47</v>
      </c>
      <c r="F14" s="18">
        <v>17.47</v>
      </c>
      <c r="G14" s="18"/>
      <c r="H14" s="7" t="s">
        <v>20691</v>
      </c>
      <c r="I14" s="7"/>
      <c r="J14" s="7" t="s">
        <v>20692</v>
      </c>
      <c r="K14" s="7" t="s">
        <v>20693</v>
      </c>
    </row>
    <row r="15" s="1" customFormat="true" ht="20.1" customHeight="true" spans="1:11">
      <c r="A15" s="3">
        <v>2683</v>
      </c>
      <c r="B15" s="7" t="s">
        <v>2658</v>
      </c>
      <c r="C15" s="4" t="s">
        <v>2887</v>
      </c>
      <c r="D15" s="3" t="s">
        <v>2640</v>
      </c>
      <c r="E15" s="18">
        <v>14.55</v>
      </c>
      <c r="F15" s="18">
        <v>14.55</v>
      </c>
      <c r="G15" s="18"/>
      <c r="H15" s="7" t="s">
        <v>20694</v>
      </c>
      <c r="I15" s="7"/>
      <c r="J15" s="7" t="s">
        <v>20695</v>
      </c>
      <c r="K15" s="7" t="s">
        <v>20696</v>
      </c>
    </row>
    <row r="16" s="1" customFormat="true" ht="20.1" customHeight="true" spans="1:11">
      <c r="A16" s="3">
        <v>2854</v>
      </c>
      <c r="B16" s="7" t="s">
        <v>2825</v>
      </c>
      <c r="C16" s="4" t="s">
        <v>2887</v>
      </c>
      <c r="D16" s="3" t="s">
        <v>2640</v>
      </c>
      <c r="E16" s="18">
        <v>3.68</v>
      </c>
      <c r="F16" s="19">
        <v>3.68</v>
      </c>
      <c r="G16" s="18"/>
      <c r="H16" s="7" t="s">
        <v>20697</v>
      </c>
      <c r="I16" s="7"/>
      <c r="J16" s="7" t="s">
        <v>20698</v>
      </c>
      <c r="K16" s="7" t="s">
        <v>20699</v>
      </c>
    </row>
    <row r="17" s="1" customFormat="true" ht="20.1" customHeight="true" spans="1:11">
      <c r="A17" s="5">
        <v>5776</v>
      </c>
      <c r="B17" s="12" t="s">
        <v>5563</v>
      </c>
      <c r="C17" s="4" t="s">
        <v>2887</v>
      </c>
      <c r="D17" s="3" t="s">
        <v>5491</v>
      </c>
      <c r="E17" s="27">
        <v>2.88</v>
      </c>
      <c r="F17" s="3">
        <v>2.88</v>
      </c>
      <c r="G17" s="3"/>
      <c r="H17" s="12" t="s">
        <v>6170</v>
      </c>
      <c r="I17" s="12"/>
      <c r="J17" s="12" t="s">
        <v>6171</v>
      </c>
      <c r="K17" s="12" t="s">
        <v>6172</v>
      </c>
    </row>
    <row r="18" s="1" customFormat="true" ht="20.1" customHeight="true" spans="1:11">
      <c r="A18" s="5">
        <v>4923</v>
      </c>
      <c r="B18" s="3" t="s">
        <v>4791</v>
      </c>
      <c r="C18" s="4" t="s">
        <v>2887</v>
      </c>
      <c r="D18" s="3" t="s">
        <v>4286</v>
      </c>
      <c r="E18" s="3">
        <v>1.5</v>
      </c>
      <c r="F18" s="3"/>
      <c r="G18" s="3">
        <v>1.5</v>
      </c>
      <c r="H18" s="249" t="s">
        <v>6179</v>
      </c>
      <c r="I18" s="3"/>
      <c r="J18" s="3">
        <v>15942069518</v>
      </c>
      <c r="K18" s="249" t="s">
        <v>6180</v>
      </c>
    </row>
    <row r="19" s="1" customFormat="true" ht="20.1" customHeight="true" spans="1:11">
      <c r="A19" s="5">
        <v>4868</v>
      </c>
      <c r="B19" s="11" t="s">
        <v>4737</v>
      </c>
      <c r="C19" s="4" t="s">
        <v>2887</v>
      </c>
      <c r="D19" s="3" t="s">
        <v>4286</v>
      </c>
      <c r="E19" s="3">
        <v>1.8</v>
      </c>
      <c r="F19" s="3">
        <v>1.8</v>
      </c>
      <c r="G19" s="28"/>
      <c r="H19" s="11" t="s">
        <v>20700</v>
      </c>
      <c r="I19" s="11"/>
      <c r="J19" s="3">
        <v>13841066603</v>
      </c>
      <c r="K19" s="11" t="s">
        <v>20701</v>
      </c>
    </row>
    <row r="20" s="1" customFormat="true" ht="20.1" customHeight="true" spans="1:11">
      <c r="A20" s="5">
        <v>5558</v>
      </c>
      <c r="B20" s="13" t="s">
        <v>5356</v>
      </c>
      <c r="C20" s="4" t="s">
        <v>2887</v>
      </c>
      <c r="D20" s="3" t="s">
        <v>5120</v>
      </c>
      <c r="E20" s="29">
        <v>5.6</v>
      </c>
      <c r="F20" s="29">
        <v>5.6</v>
      </c>
      <c r="G20" s="29"/>
      <c r="H20" s="30" t="s">
        <v>6195</v>
      </c>
      <c r="I20" s="30"/>
      <c r="J20" s="35">
        <v>13898173618</v>
      </c>
      <c r="K20" s="30" t="s">
        <v>6196</v>
      </c>
    </row>
    <row r="21" s="1" customFormat="true" ht="20.1" customHeight="true" spans="1:11">
      <c r="A21" s="5">
        <v>5550</v>
      </c>
      <c r="B21" s="13" t="s">
        <v>5349</v>
      </c>
      <c r="C21" s="4" t="s">
        <v>2887</v>
      </c>
      <c r="D21" s="3" t="s">
        <v>5120</v>
      </c>
      <c r="E21" s="29">
        <v>3.6</v>
      </c>
      <c r="F21" s="29">
        <v>3.6</v>
      </c>
      <c r="G21" s="29"/>
      <c r="H21" s="30" t="s">
        <v>6197</v>
      </c>
      <c r="I21" s="30"/>
      <c r="J21" s="35">
        <v>15042041076</v>
      </c>
      <c r="K21" s="30" t="s">
        <v>6198</v>
      </c>
    </row>
    <row r="22" s="1" customFormat="true" ht="20.1" customHeight="true" spans="1:11">
      <c r="A22" s="3">
        <v>38</v>
      </c>
      <c r="B22" s="5" t="s">
        <v>53</v>
      </c>
      <c r="C22" s="4" t="s">
        <v>2887</v>
      </c>
      <c r="D22" s="3" t="s">
        <v>15</v>
      </c>
      <c r="E22" s="5">
        <v>0.7</v>
      </c>
      <c r="F22" s="5">
        <v>0.7</v>
      </c>
      <c r="G22" s="5"/>
      <c r="H22" s="31" t="s">
        <v>6208</v>
      </c>
      <c r="I22" s="31"/>
      <c r="J22" s="31" t="s">
        <v>6209</v>
      </c>
      <c r="K22" s="31" t="s">
        <v>6210</v>
      </c>
    </row>
    <row r="23" s="1" customFormat="true" ht="20.1" customHeight="true" spans="1:11">
      <c r="A23" s="5">
        <v>4401</v>
      </c>
      <c r="B23" s="11" t="s">
        <v>4296</v>
      </c>
      <c r="C23" s="4" t="s">
        <v>2887</v>
      </c>
      <c r="D23" s="3" t="s">
        <v>4286</v>
      </c>
      <c r="E23" s="3">
        <v>2</v>
      </c>
      <c r="F23" s="3">
        <v>2</v>
      </c>
      <c r="G23" s="28"/>
      <c r="H23" s="11" t="s">
        <v>6214</v>
      </c>
      <c r="I23" s="11"/>
      <c r="J23" s="36" t="s">
        <v>6215</v>
      </c>
      <c r="K23" s="11" t="s">
        <v>6216</v>
      </c>
    </row>
    <row r="24" s="1" customFormat="true" ht="20.1" customHeight="true" spans="1:11">
      <c r="A24" s="5">
        <v>4725</v>
      </c>
      <c r="B24" s="11" t="s">
        <v>4602</v>
      </c>
      <c r="C24" s="4" t="s">
        <v>2887</v>
      </c>
      <c r="D24" s="3" t="s">
        <v>4286</v>
      </c>
      <c r="E24" s="3">
        <v>4</v>
      </c>
      <c r="F24" s="3">
        <v>4</v>
      </c>
      <c r="G24" s="3"/>
      <c r="H24" s="11" t="s">
        <v>6223</v>
      </c>
      <c r="I24" s="11"/>
      <c r="J24" s="3">
        <v>13050829080</v>
      </c>
      <c r="K24" s="11" t="s">
        <v>6224</v>
      </c>
    </row>
    <row r="25" s="1" customFormat="true" ht="20.1" customHeight="true" spans="1:11">
      <c r="A25" s="5">
        <v>6220</v>
      </c>
      <c r="B25" s="12" t="s">
        <v>5987</v>
      </c>
      <c r="C25" s="4" t="s">
        <v>2887</v>
      </c>
      <c r="D25" s="3" t="s">
        <v>5491</v>
      </c>
      <c r="E25" s="27">
        <v>8</v>
      </c>
      <c r="F25" s="3">
        <v>2</v>
      </c>
      <c r="G25" s="3">
        <v>6</v>
      </c>
      <c r="H25" s="270" t="s">
        <v>20702</v>
      </c>
      <c r="I25" s="12"/>
      <c r="J25" s="12" t="s">
        <v>6226</v>
      </c>
      <c r="K25" s="266" t="s">
        <v>6227</v>
      </c>
    </row>
    <row r="26" s="1" customFormat="true" ht="20.1" customHeight="true" spans="1:11">
      <c r="A26" s="5">
        <v>4754</v>
      </c>
      <c r="B26" s="11" t="s">
        <v>4631</v>
      </c>
      <c r="C26" s="4" t="s">
        <v>2887</v>
      </c>
      <c r="D26" s="3" t="s">
        <v>4286</v>
      </c>
      <c r="E26" s="3">
        <v>3</v>
      </c>
      <c r="F26" s="3">
        <v>3</v>
      </c>
      <c r="G26" s="28"/>
      <c r="H26" s="11" t="s">
        <v>6228</v>
      </c>
      <c r="I26" s="11"/>
      <c r="J26" s="3">
        <v>13898220806</v>
      </c>
      <c r="K26" s="11" t="s">
        <v>6229</v>
      </c>
    </row>
    <row r="27" s="1" customFormat="true" ht="20.1" customHeight="true" spans="1:11">
      <c r="A27" s="5">
        <v>5168</v>
      </c>
      <c r="B27" s="3" t="s">
        <v>5007</v>
      </c>
      <c r="C27" s="4" t="s">
        <v>2887</v>
      </c>
      <c r="D27" s="3" t="s">
        <v>4793</v>
      </c>
      <c r="E27" s="3">
        <f>F27+G27</f>
        <v>4.23</v>
      </c>
      <c r="F27" s="3">
        <v>4.23</v>
      </c>
      <c r="G27" s="3"/>
      <c r="H27" s="25" t="s">
        <v>6230</v>
      </c>
      <c r="I27" s="25"/>
      <c r="J27" s="25">
        <v>15141031430</v>
      </c>
      <c r="K27" s="25" t="s">
        <v>6231</v>
      </c>
    </row>
    <row r="28" s="1" customFormat="true" ht="20.1" customHeight="true" spans="1:11">
      <c r="A28" s="5">
        <v>5519</v>
      </c>
      <c r="B28" s="13" t="s">
        <v>5324</v>
      </c>
      <c r="C28" s="4" t="s">
        <v>2887</v>
      </c>
      <c r="D28" s="3" t="s">
        <v>5120</v>
      </c>
      <c r="E28" s="29">
        <v>2.4</v>
      </c>
      <c r="F28" s="29">
        <v>2.4</v>
      </c>
      <c r="G28" s="29"/>
      <c r="H28" s="30" t="s">
        <v>6252</v>
      </c>
      <c r="I28" s="30"/>
      <c r="J28" s="35">
        <v>13841039763</v>
      </c>
      <c r="K28" s="30" t="s">
        <v>6253</v>
      </c>
    </row>
    <row r="29" s="1" customFormat="true" ht="20.1" customHeight="true" spans="1:11">
      <c r="A29" s="5">
        <v>4682</v>
      </c>
      <c r="B29" s="11" t="s">
        <v>4561</v>
      </c>
      <c r="C29" s="4" t="s">
        <v>2887</v>
      </c>
      <c r="D29" s="3" t="s">
        <v>4286</v>
      </c>
      <c r="E29" s="3">
        <v>4</v>
      </c>
      <c r="F29" s="3">
        <v>4</v>
      </c>
      <c r="G29" s="28"/>
      <c r="H29" s="11" t="s">
        <v>6254</v>
      </c>
      <c r="I29" s="11"/>
      <c r="J29" s="3">
        <v>14740176516</v>
      </c>
      <c r="K29" s="11" t="s">
        <v>6255</v>
      </c>
    </row>
    <row r="30" s="1" customFormat="true" ht="20.1" customHeight="true" spans="1:11">
      <c r="A30" s="5">
        <v>5246</v>
      </c>
      <c r="B30" s="3" t="s">
        <v>5074</v>
      </c>
      <c r="C30" s="4" t="s">
        <v>2887</v>
      </c>
      <c r="D30" s="3" t="s">
        <v>4793</v>
      </c>
      <c r="E30" s="3">
        <f>F30+G30</f>
        <v>2.82</v>
      </c>
      <c r="F30" s="3">
        <v>2.82</v>
      </c>
      <c r="G30" s="3"/>
      <c r="H30" s="25" t="s">
        <v>6270</v>
      </c>
      <c r="I30" s="25"/>
      <c r="J30" s="25">
        <v>78860123</v>
      </c>
      <c r="K30" s="25" t="s">
        <v>6271</v>
      </c>
    </row>
    <row r="31" s="1" customFormat="true" ht="20.1" customHeight="true" spans="1:11">
      <c r="A31" s="3">
        <v>166</v>
      </c>
      <c r="B31" s="4" t="s">
        <v>182</v>
      </c>
      <c r="C31" s="4" t="s">
        <v>2887</v>
      </c>
      <c r="D31" s="3" t="s">
        <v>15</v>
      </c>
      <c r="E31" s="4">
        <v>1.66</v>
      </c>
      <c r="F31" s="4">
        <v>1.66</v>
      </c>
      <c r="G31" s="4"/>
      <c r="H31" s="16" t="s">
        <v>20703</v>
      </c>
      <c r="I31" s="16"/>
      <c r="J31" s="4">
        <v>13470133870</v>
      </c>
      <c r="K31" s="16" t="s">
        <v>20704</v>
      </c>
    </row>
    <row r="32" s="1" customFormat="true" ht="20.1" customHeight="true" spans="1:11">
      <c r="A32" s="3">
        <v>133</v>
      </c>
      <c r="B32" s="4" t="s">
        <v>149</v>
      </c>
      <c r="C32" s="4" t="s">
        <v>2887</v>
      </c>
      <c r="D32" s="3" t="s">
        <v>15</v>
      </c>
      <c r="E32" s="4">
        <v>1.4</v>
      </c>
      <c r="F32" s="4">
        <v>1.4</v>
      </c>
      <c r="G32" s="4"/>
      <c r="H32" s="16" t="s">
        <v>6296</v>
      </c>
      <c r="I32" s="16"/>
      <c r="J32" s="38" t="s">
        <v>6297</v>
      </c>
      <c r="K32" s="16" t="s">
        <v>6298</v>
      </c>
    </row>
    <row r="33" s="1" customFormat="true" ht="20.1" customHeight="true" spans="1:11">
      <c r="A33" s="3">
        <v>1616</v>
      </c>
      <c r="B33" s="8" t="s">
        <v>1612</v>
      </c>
      <c r="C33" s="4" t="s">
        <v>2887</v>
      </c>
      <c r="D33" s="3" t="s">
        <v>1355</v>
      </c>
      <c r="E33" s="21">
        <v>1.48</v>
      </c>
      <c r="F33" s="21">
        <v>1.48</v>
      </c>
      <c r="G33" s="22"/>
      <c r="H33" s="8" t="s">
        <v>6299</v>
      </c>
      <c r="I33" s="8"/>
      <c r="J33" s="15" t="s">
        <v>6250</v>
      </c>
      <c r="K33" s="8" t="s">
        <v>6300</v>
      </c>
    </row>
    <row r="34" s="1" customFormat="true" ht="20.1" customHeight="true" spans="1:11">
      <c r="A34" s="3">
        <v>1535</v>
      </c>
      <c r="B34" s="8" t="s">
        <v>1536</v>
      </c>
      <c r="C34" s="4" t="s">
        <v>2887</v>
      </c>
      <c r="D34" s="3" t="s">
        <v>1355</v>
      </c>
      <c r="E34" s="21">
        <v>1.08</v>
      </c>
      <c r="F34" s="21">
        <v>1.08</v>
      </c>
      <c r="G34" s="22"/>
      <c r="H34" s="8" t="s">
        <v>6304</v>
      </c>
      <c r="I34" s="8"/>
      <c r="J34" s="15" t="s">
        <v>6250</v>
      </c>
      <c r="K34" s="8" t="s">
        <v>6305</v>
      </c>
    </row>
    <row r="35" s="1" customFormat="true" ht="20.1" customHeight="true" spans="1:11">
      <c r="A35" s="5">
        <v>5584</v>
      </c>
      <c r="B35" s="13" t="s">
        <v>5380</v>
      </c>
      <c r="C35" s="4" t="s">
        <v>2887</v>
      </c>
      <c r="D35" s="3" t="s">
        <v>5120</v>
      </c>
      <c r="E35" s="29">
        <v>12.4</v>
      </c>
      <c r="F35" s="29">
        <v>12.4</v>
      </c>
      <c r="G35" s="29"/>
      <c r="H35" s="30" t="s">
        <v>6308</v>
      </c>
      <c r="I35" s="30"/>
      <c r="J35" s="253" t="s">
        <v>6309</v>
      </c>
      <c r="K35" s="30" t="s">
        <v>6310</v>
      </c>
    </row>
    <row r="36" s="1" customFormat="true" ht="20.1" customHeight="true" spans="1:11">
      <c r="A36" s="3">
        <v>1279</v>
      </c>
      <c r="B36" s="9" t="s">
        <v>1285</v>
      </c>
      <c r="C36" s="4" t="s">
        <v>2887</v>
      </c>
      <c r="D36" s="3" t="s">
        <v>579</v>
      </c>
      <c r="E36" s="23">
        <v>3.11</v>
      </c>
      <c r="F36" s="23">
        <v>3.11</v>
      </c>
      <c r="G36" s="23"/>
      <c r="H36" s="9" t="s">
        <v>20705</v>
      </c>
      <c r="I36" s="9"/>
      <c r="J36" s="9" t="s">
        <v>19937</v>
      </c>
      <c r="K36" s="9" t="s">
        <v>20706</v>
      </c>
    </row>
    <row r="37" s="1" customFormat="true" ht="20.1" customHeight="true" spans="1:11">
      <c r="A37" s="3">
        <v>2728</v>
      </c>
      <c r="B37" s="7" t="s">
        <v>2703</v>
      </c>
      <c r="C37" s="4" t="s">
        <v>2887</v>
      </c>
      <c r="D37" s="3" t="s">
        <v>2640</v>
      </c>
      <c r="E37" s="18">
        <v>27.6</v>
      </c>
      <c r="F37" s="19">
        <v>27.6</v>
      </c>
      <c r="G37" s="18"/>
      <c r="H37" s="7" t="s">
        <v>20707</v>
      </c>
      <c r="I37" s="7"/>
      <c r="J37" s="7" t="s">
        <v>20708</v>
      </c>
      <c r="K37" s="7" t="s">
        <v>20709</v>
      </c>
    </row>
    <row r="38" s="1" customFormat="true" ht="20.1" customHeight="true" spans="1:11">
      <c r="A38" s="5">
        <v>4587</v>
      </c>
      <c r="B38" s="11" t="s">
        <v>4470</v>
      </c>
      <c r="C38" s="4" t="s">
        <v>2887</v>
      </c>
      <c r="D38" s="3" t="s">
        <v>4286</v>
      </c>
      <c r="E38" s="3">
        <v>2</v>
      </c>
      <c r="F38" s="3">
        <v>2</v>
      </c>
      <c r="G38" s="28"/>
      <c r="H38" s="11" t="s">
        <v>6322</v>
      </c>
      <c r="I38" s="11"/>
      <c r="J38" s="3">
        <v>13591079273</v>
      </c>
      <c r="K38" s="11" t="s">
        <v>6323</v>
      </c>
    </row>
    <row r="39" s="1" customFormat="true" ht="20.1" customHeight="true" spans="1:11">
      <c r="A39" s="5">
        <v>5579</v>
      </c>
      <c r="B39" s="13" t="s">
        <v>5376</v>
      </c>
      <c r="C39" s="4" t="s">
        <v>2887</v>
      </c>
      <c r="D39" s="3" t="s">
        <v>5120</v>
      </c>
      <c r="E39" s="29">
        <v>7.4</v>
      </c>
      <c r="F39" s="29">
        <v>7.4</v>
      </c>
      <c r="G39" s="29"/>
      <c r="H39" s="30" t="s">
        <v>6327</v>
      </c>
      <c r="I39" s="30"/>
      <c r="J39" s="35">
        <v>13464101814</v>
      </c>
      <c r="K39" s="30" t="s">
        <v>6328</v>
      </c>
    </row>
    <row r="40" s="1" customFormat="true" ht="20.1" customHeight="true" spans="1:11">
      <c r="A40" s="3">
        <v>2052</v>
      </c>
      <c r="B40" s="14" t="s">
        <v>2039</v>
      </c>
      <c r="C40" s="4" t="s">
        <v>2887</v>
      </c>
      <c r="D40" s="3" t="s">
        <v>1841</v>
      </c>
      <c r="E40" s="4">
        <f>F40+G40</f>
        <v>6.23</v>
      </c>
      <c r="F40" s="4">
        <v>6.23</v>
      </c>
      <c r="G40" s="4"/>
      <c r="H40" s="14" t="s">
        <v>6333</v>
      </c>
      <c r="I40" s="14"/>
      <c r="J40" s="14" t="s">
        <v>6250</v>
      </c>
      <c r="K40" s="14" t="s">
        <v>6334</v>
      </c>
    </row>
    <row r="41" s="1" customFormat="true" ht="20.1" customHeight="true" spans="1:11">
      <c r="A41" s="3">
        <v>506</v>
      </c>
      <c r="B41" s="4" t="s">
        <v>522</v>
      </c>
      <c r="C41" s="4" t="s">
        <v>2887</v>
      </c>
      <c r="D41" s="3" t="s">
        <v>15</v>
      </c>
      <c r="E41" s="4">
        <v>1.4</v>
      </c>
      <c r="F41" s="4">
        <v>1.4</v>
      </c>
      <c r="G41" s="4"/>
      <c r="H41" s="16" t="s">
        <v>6347</v>
      </c>
      <c r="I41" s="16"/>
      <c r="J41" s="4">
        <v>13188433316</v>
      </c>
      <c r="K41" s="16" t="s">
        <v>6348</v>
      </c>
    </row>
    <row r="42" s="1" customFormat="true" ht="20.1" customHeight="true" spans="1:11">
      <c r="A42" s="5">
        <v>4971</v>
      </c>
      <c r="B42" s="3" t="s">
        <v>4832</v>
      </c>
      <c r="C42" s="4" t="s">
        <v>2887</v>
      </c>
      <c r="D42" s="3" t="s">
        <v>4793</v>
      </c>
      <c r="E42" s="3">
        <f>F42+G42</f>
        <v>0.72</v>
      </c>
      <c r="F42" s="3">
        <v>0.72</v>
      </c>
      <c r="G42" s="3"/>
      <c r="H42" s="25" t="s">
        <v>6352</v>
      </c>
      <c r="I42" s="25"/>
      <c r="J42" s="25">
        <v>18741025708</v>
      </c>
      <c r="K42" s="25" t="s">
        <v>6353</v>
      </c>
    </row>
    <row r="43" s="1" customFormat="true" ht="20.1" customHeight="true" spans="1:11">
      <c r="A43" s="5">
        <v>4653</v>
      </c>
      <c r="B43" s="11" t="s">
        <v>4534</v>
      </c>
      <c r="C43" s="4" t="s">
        <v>2887</v>
      </c>
      <c r="D43" s="3" t="s">
        <v>4286</v>
      </c>
      <c r="E43" s="3">
        <v>3</v>
      </c>
      <c r="F43" s="3">
        <v>3</v>
      </c>
      <c r="G43" s="3"/>
      <c r="H43" s="11" t="s">
        <v>6360</v>
      </c>
      <c r="I43" s="11"/>
      <c r="J43" s="3">
        <v>13941077856</v>
      </c>
      <c r="K43" s="11" t="s">
        <v>6361</v>
      </c>
    </row>
    <row r="44" s="1" customFormat="true" ht="20.1" customHeight="true" spans="1:11">
      <c r="A44" s="5">
        <v>4987</v>
      </c>
      <c r="B44" s="3" t="s">
        <v>4847</v>
      </c>
      <c r="C44" s="4" t="s">
        <v>2887</v>
      </c>
      <c r="D44" s="3" t="s">
        <v>4793</v>
      </c>
      <c r="E44" s="3">
        <f>F44+G44</f>
        <v>4.23</v>
      </c>
      <c r="F44" s="3">
        <v>4.23</v>
      </c>
      <c r="G44" s="3"/>
      <c r="H44" s="25" t="s">
        <v>6370</v>
      </c>
      <c r="I44" s="25"/>
      <c r="J44" s="25">
        <v>15042008261</v>
      </c>
      <c r="K44" s="25" t="s">
        <v>6371</v>
      </c>
    </row>
    <row r="45" s="1" customFormat="true" ht="20.1" customHeight="true" spans="1:11">
      <c r="A45" s="5">
        <v>4572</v>
      </c>
      <c r="B45" s="11" t="s">
        <v>4456</v>
      </c>
      <c r="C45" s="4" t="s">
        <v>2887</v>
      </c>
      <c r="D45" s="3" t="s">
        <v>4286</v>
      </c>
      <c r="E45" s="3">
        <v>3.2</v>
      </c>
      <c r="F45" s="3">
        <v>3.2</v>
      </c>
      <c r="G45" s="28"/>
      <c r="H45" s="11" t="s">
        <v>6377</v>
      </c>
      <c r="I45" s="11"/>
      <c r="J45" s="3">
        <v>15041082971</v>
      </c>
      <c r="K45" s="11" t="s">
        <v>6378</v>
      </c>
    </row>
    <row r="46" s="1" customFormat="true" ht="20.1" customHeight="true" spans="1:11">
      <c r="A46" s="3">
        <v>404</v>
      </c>
      <c r="B46" s="4" t="s">
        <v>420</v>
      </c>
      <c r="C46" s="4" t="s">
        <v>2887</v>
      </c>
      <c r="D46" s="3" t="s">
        <v>15</v>
      </c>
      <c r="E46" s="4">
        <v>1.4</v>
      </c>
      <c r="F46" s="4">
        <v>1.4</v>
      </c>
      <c r="G46" s="4"/>
      <c r="H46" s="16" t="s">
        <v>6383</v>
      </c>
      <c r="I46" s="16"/>
      <c r="J46" s="4">
        <v>13614901137</v>
      </c>
      <c r="K46" s="16" t="s">
        <v>6384</v>
      </c>
    </row>
    <row r="47" s="1" customFormat="true" ht="20.1" customHeight="true" spans="1:11">
      <c r="A47" s="3">
        <v>163</v>
      </c>
      <c r="B47" s="4" t="s">
        <v>179</v>
      </c>
      <c r="C47" s="4" t="s">
        <v>2887</v>
      </c>
      <c r="D47" s="3" t="s">
        <v>15</v>
      </c>
      <c r="E47" s="4">
        <v>2.7</v>
      </c>
      <c r="F47" s="4">
        <v>2.7</v>
      </c>
      <c r="G47" s="4"/>
      <c r="H47" s="16" t="s">
        <v>6385</v>
      </c>
      <c r="I47" s="16"/>
      <c r="J47" s="38" t="s">
        <v>6386</v>
      </c>
      <c r="K47" s="16" t="s">
        <v>6387</v>
      </c>
    </row>
    <row r="48" s="1" customFormat="true" ht="20.1" customHeight="true" spans="1:11">
      <c r="A48" s="5">
        <v>5284</v>
      </c>
      <c r="B48" s="3" t="s">
        <v>5107</v>
      </c>
      <c r="C48" s="4" t="s">
        <v>2887</v>
      </c>
      <c r="D48" s="3" t="s">
        <v>4793</v>
      </c>
      <c r="E48" s="3">
        <f>F48+G48</f>
        <v>4.23</v>
      </c>
      <c r="F48" s="3">
        <v>4.23</v>
      </c>
      <c r="G48" s="3"/>
      <c r="H48" s="3" t="s">
        <v>6414</v>
      </c>
      <c r="I48" s="3"/>
      <c r="J48" s="3">
        <v>15042038190</v>
      </c>
      <c r="K48" s="3" t="s">
        <v>6415</v>
      </c>
    </row>
    <row r="49" s="1" customFormat="true" ht="20.1" customHeight="true" spans="1:11">
      <c r="A49" s="3">
        <v>1604</v>
      </c>
      <c r="B49" s="8" t="s">
        <v>1600</v>
      </c>
      <c r="C49" s="4" t="s">
        <v>2887</v>
      </c>
      <c r="D49" s="3" t="s">
        <v>1355</v>
      </c>
      <c r="E49" s="21">
        <v>2.22</v>
      </c>
      <c r="F49" s="21">
        <v>2.22</v>
      </c>
      <c r="G49" s="22"/>
      <c r="H49" s="8" t="s">
        <v>6431</v>
      </c>
      <c r="I49" s="8"/>
      <c r="J49" s="15" t="s">
        <v>6250</v>
      </c>
      <c r="K49" s="8" t="s">
        <v>6432</v>
      </c>
    </row>
    <row r="50" s="1" customFormat="true" ht="20.1" customHeight="true" spans="1:11">
      <c r="A50" s="3">
        <v>1494</v>
      </c>
      <c r="B50" s="8" t="s">
        <v>1495</v>
      </c>
      <c r="C50" s="4" t="s">
        <v>2887</v>
      </c>
      <c r="D50" s="3" t="s">
        <v>1355</v>
      </c>
      <c r="E50" s="21">
        <v>2.16</v>
      </c>
      <c r="F50" s="21">
        <v>2.16</v>
      </c>
      <c r="G50" s="22"/>
      <c r="H50" s="8" t="s">
        <v>6442</v>
      </c>
      <c r="I50" s="8"/>
      <c r="J50" s="15" t="s">
        <v>6250</v>
      </c>
      <c r="K50" s="8" t="s">
        <v>6443</v>
      </c>
    </row>
    <row r="51" s="1" customFormat="true" ht="20.1" customHeight="true" spans="1:11">
      <c r="A51" s="3">
        <v>1845</v>
      </c>
      <c r="B51" s="8" t="s">
        <v>1837</v>
      </c>
      <c r="C51" s="4" t="s">
        <v>2887</v>
      </c>
      <c r="D51" s="3" t="s">
        <v>1355</v>
      </c>
      <c r="E51" s="21">
        <v>2.64</v>
      </c>
      <c r="F51" s="21">
        <v>2.64</v>
      </c>
      <c r="G51" s="22"/>
      <c r="H51" s="8" t="s">
        <v>6461</v>
      </c>
      <c r="I51" s="8"/>
      <c r="J51" s="15" t="s">
        <v>6250</v>
      </c>
      <c r="K51" s="8" t="s">
        <v>6462</v>
      </c>
    </row>
    <row r="52" s="1" customFormat="true" ht="20.1" customHeight="true" spans="1:11">
      <c r="A52" s="5">
        <v>5107</v>
      </c>
      <c r="B52" s="3" t="s">
        <v>4953</v>
      </c>
      <c r="C52" s="4" t="s">
        <v>2887</v>
      </c>
      <c r="D52" s="3" t="s">
        <v>4793</v>
      </c>
      <c r="E52" s="3">
        <f>F52+G52</f>
        <v>2.82</v>
      </c>
      <c r="F52" s="3">
        <v>2.82</v>
      </c>
      <c r="G52" s="3"/>
      <c r="H52" s="25" t="s">
        <v>6466</v>
      </c>
      <c r="I52" s="25"/>
      <c r="J52" s="25">
        <v>15164106589</v>
      </c>
      <c r="K52" s="25" t="s">
        <v>6467</v>
      </c>
    </row>
    <row r="53" s="1" customFormat="true" ht="20.1" customHeight="true" spans="1:11">
      <c r="A53" s="5">
        <v>3108</v>
      </c>
      <c r="B53" s="15" t="s">
        <v>3071</v>
      </c>
      <c r="C53" s="4" t="s">
        <v>2887</v>
      </c>
      <c r="D53" s="3" t="s">
        <v>2887</v>
      </c>
      <c r="E53" s="11">
        <v>1.6</v>
      </c>
      <c r="F53" s="11">
        <v>1.6</v>
      </c>
      <c r="G53" s="33"/>
      <c r="H53" s="11" t="s">
        <v>20710</v>
      </c>
      <c r="I53" s="11"/>
      <c r="J53" s="39">
        <v>78865509</v>
      </c>
      <c r="K53" s="11" t="s">
        <v>20711</v>
      </c>
    </row>
    <row r="54" s="1" customFormat="true" ht="20.1" customHeight="true" spans="1:11">
      <c r="A54" s="5">
        <v>4925</v>
      </c>
      <c r="B54" s="3" t="s">
        <v>4794</v>
      </c>
      <c r="C54" s="4" t="s">
        <v>2887</v>
      </c>
      <c r="D54" s="3" t="s">
        <v>4793</v>
      </c>
      <c r="E54" s="3">
        <f>F54+G54</f>
        <v>4.19</v>
      </c>
      <c r="F54" s="3">
        <v>4.19</v>
      </c>
      <c r="G54" s="3"/>
      <c r="H54" s="25" t="s">
        <v>6474</v>
      </c>
      <c r="I54" s="25"/>
      <c r="J54" s="25" t="s">
        <v>6475</v>
      </c>
      <c r="K54" s="25" t="s">
        <v>6476</v>
      </c>
    </row>
    <row r="55" s="1" customFormat="true" ht="20.1" customHeight="true" spans="1:11">
      <c r="A55" s="5">
        <v>4698</v>
      </c>
      <c r="B55" s="11" t="s">
        <v>4576</v>
      </c>
      <c r="C55" s="4" t="s">
        <v>2887</v>
      </c>
      <c r="D55" s="3" t="s">
        <v>4286</v>
      </c>
      <c r="E55" s="3">
        <v>4</v>
      </c>
      <c r="F55" s="3">
        <v>4</v>
      </c>
      <c r="G55" s="28"/>
      <c r="H55" s="11" t="s">
        <v>6477</v>
      </c>
      <c r="I55" s="11"/>
      <c r="J55" s="3">
        <v>78993110</v>
      </c>
      <c r="K55" s="11" t="s">
        <v>6478</v>
      </c>
    </row>
    <row r="56" s="1" customFormat="true" ht="20.1" customHeight="true" spans="1:11">
      <c r="A56" s="5">
        <v>5203</v>
      </c>
      <c r="B56" s="3" t="s">
        <v>5036</v>
      </c>
      <c r="C56" s="4" t="s">
        <v>2887</v>
      </c>
      <c r="D56" s="3" t="s">
        <v>4793</v>
      </c>
      <c r="E56" s="3">
        <f>F56+G56</f>
        <v>2.82</v>
      </c>
      <c r="F56" s="3">
        <v>2.82</v>
      </c>
      <c r="G56" s="3"/>
      <c r="H56" s="25" t="s">
        <v>6485</v>
      </c>
      <c r="I56" s="25"/>
      <c r="J56" s="25">
        <v>15041028958</v>
      </c>
      <c r="K56" s="25" t="s">
        <v>6486</v>
      </c>
    </row>
    <row r="57" s="1" customFormat="true" ht="20.1" customHeight="true" spans="1:11">
      <c r="A57" s="5">
        <v>5239</v>
      </c>
      <c r="B57" s="3" t="s">
        <v>5068</v>
      </c>
      <c r="C57" s="4" t="s">
        <v>2887</v>
      </c>
      <c r="D57" s="3" t="s">
        <v>4793</v>
      </c>
      <c r="E57" s="3">
        <f>F57+G57</f>
        <v>4.23</v>
      </c>
      <c r="F57" s="3">
        <v>4.23</v>
      </c>
      <c r="G57" s="3"/>
      <c r="H57" s="25" t="s">
        <v>6490</v>
      </c>
      <c r="I57" s="25"/>
      <c r="J57" s="25">
        <v>13464188438</v>
      </c>
      <c r="K57" s="25" t="s">
        <v>6491</v>
      </c>
    </row>
    <row r="58" s="1" customFormat="true" ht="20.1" customHeight="true" spans="1:11">
      <c r="A58" s="3">
        <v>1623</v>
      </c>
      <c r="B58" s="8" t="s">
        <v>1619</v>
      </c>
      <c r="C58" s="4" t="s">
        <v>2887</v>
      </c>
      <c r="D58" s="3" t="s">
        <v>1355</v>
      </c>
      <c r="E58" s="21">
        <v>3.7</v>
      </c>
      <c r="F58" s="21">
        <v>3.7</v>
      </c>
      <c r="G58" s="22"/>
      <c r="H58" s="8" t="s">
        <v>6494</v>
      </c>
      <c r="I58" s="8"/>
      <c r="J58" s="15" t="s">
        <v>6495</v>
      </c>
      <c r="K58" s="8" t="s">
        <v>6496</v>
      </c>
    </row>
    <row r="59" s="1" customFormat="true" ht="20.1" customHeight="true" spans="1:11">
      <c r="A59" s="3">
        <v>2805</v>
      </c>
      <c r="B59" s="7" t="s">
        <v>2776</v>
      </c>
      <c r="C59" s="4" t="s">
        <v>2887</v>
      </c>
      <c r="D59" s="3" t="s">
        <v>2640</v>
      </c>
      <c r="E59" s="18">
        <v>9.17</v>
      </c>
      <c r="F59" s="19">
        <v>8</v>
      </c>
      <c r="G59" s="18">
        <v>1.17</v>
      </c>
      <c r="H59" s="7" t="s">
        <v>6520</v>
      </c>
      <c r="I59" s="7"/>
      <c r="J59" s="7" t="s">
        <v>6521</v>
      </c>
      <c r="K59" s="7" t="s">
        <v>6522</v>
      </c>
    </row>
    <row r="60" s="1" customFormat="true" ht="20.1" customHeight="true" spans="1:11">
      <c r="A60" s="5">
        <v>6045</v>
      </c>
      <c r="B60" s="12" t="s">
        <v>5821</v>
      </c>
      <c r="C60" s="4" t="s">
        <v>2887</v>
      </c>
      <c r="D60" s="3" t="s">
        <v>5491</v>
      </c>
      <c r="E60" s="27">
        <v>6.75</v>
      </c>
      <c r="F60" s="3">
        <v>6.75</v>
      </c>
      <c r="G60" s="3"/>
      <c r="H60" s="12" t="s">
        <v>6523</v>
      </c>
      <c r="I60" s="12"/>
      <c r="J60" s="12" t="s">
        <v>6524</v>
      </c>
      <c r="K60" s="12" t="s">
        <v>6525</v>
      </c>
    </row>
    <row r="61" s="1" customFormat="true" ht="20.1" customHeight="true" spans="1:11">
      <c r="A61" s="5">
        <v>5142</v>
      </c>
      <c r="B61" s="3" t="s">
        <v>4984</v>
      </c>
      <c r="C61" s="4" t="s">
        <v>2887</v>
      </c>
      <c r="D61" s="3" t="s">
        <v>4793</v>
      </c>
      <c r="E61" s="3">
        <f>F61+G61</f>
        <v>4.23</v>
      </c>
      <c r="F61" s="3">
        <v>4.23</v>
      </c>
      <c r="G61" s="3"/>
      <c r="H61" s="25" t="s">
        <v>6528</v>
      </c>
      <c r="I61" s="25"/>
      <c r="J61" s="25">
        <v>15041861514</v>
      </c>
      <c r="K61" s="25" t="s">
        <v>6529</v>
      </c>
    </row>
    <row r="62" s="1" customFormat="true" ht="20.1" customHeight="true" spans="1:11">
      <c r="A62" s="3">
        <v>1593</v>
      </c>
      <c r="B62" s="8" t="s">
        <v>1590</v>
      </c>
      <c r="C62" s="4" t="s">
        <v>2887</v>
      </c>
      <c r="D62" s="3" t="s">
        <v>1355</v>
      </c>
      <c r="E62" s="21">
        <v>2.96</v>
      </c>
      <c r="F62" s="21">
        <v>2.96</v>
      </c>
      <c r="G62" s="22"/>
      <c r="H62" s="8" t="s">
        <v>6535</v>
      </c>
      <c r="I62" s="8"/>
      <c r="J62" s="15" t="s">
        <v>6250</v>
      </c>
      <c r="K62" s="8" t="s">
        <v>6536</v>
      </c>
    </row>
    <row r="63" s="1" customFormat="true" ht="20.1" customHeight="true" spans="1:11">
      <c r="A63" s="3">
        <v>1910</v>
      </c>
      <c r="B63" s="14" t="s">
        <v>1901</v>
      </c>
      <c r="C63" s="4" t="s">
        <v>2887</v>
      </c>
      <c r="D63" s="3" t="s">
        <v>1841</v>
      </c>
      <c r="E63" s="4">
        <f>F63+G63</f>
        <v>3.68</v>
      </c>
      <c r="F63" s="4">
        <v>3.68</v>
      </c>
      <c r="G63" s="4"/>
      <c r="H63" s="14" t="s">
        <v>20712</v>
      </c>
      <c r="I63" s="14"/>
      <c r="J63" s="14" t="s">
        <v>6250</v>
      </c>
      <c r="K63" s="14" t="s">
        <v>20713</v>
      </c>
    </row>
    <row r="64" s="1" customFormat="true" ht="20.1" customHeight="true" spans="1:11">
      <c r="A64" s="5">
        <v>5249</v>
      </c>
      <c r="B64" s="3" t="s">
        <v>5076</v>
      </c>
      <c r="C64" s="4" t="s">
        <v>2887</v>
      </c>
      <c r="D64" s="3" t="s">
        <v>4793</v>
      </c>
      <c r="E64" s="3">
        <f>F64+G64</f>
        <v>1.41</v>
      </c>
      <c r="F64" s="3">
        <v>1.41</v>
      </c>
      <c r="G64" s="3"/>
      <c r="H64" s="25" t="s">
        <v>6553</v>
      </c>
      <c r="I64" s="25"/>
      <c r="J64" s="25">
        <v>15042038190</v>
      </c>
      <c r="K64" s="25" t="s">
        <v>6554</v>
      </c>
    </row>
    <row r="65" s="1" customFormat="true" ht="20.1" customHeight="true" spans="1:11">
      <c r="A65" s="5">
        <v>5757</v>
      </c>
      <c r="B65" s="12" t="s">
        <v>5546</v>
      </c>
      <c r="C65" s="4" t="s">
        <v>2887</v>
      </c>
      <c r="D65" s="3" t="s">
        <v>5491</v>
      </c>
      <c r="E65" s="27">
        <v>182.15</v>
      </c>
      <c r="F65" s="3">
        <v>10.7</v>
      </c>
      <c r="G65" s="3">
        <v>171.45</v>
      </c>
      <c r="H65" s="12" t="s">
        <v>6564</v>
      </c>
      <c r="I65" s="12"/>
      <c r="J65" s="12" t="s">
        <v>6565</v>
      </c>
      <c r="K65" s="12" t="s">
        <v>6566</v>
      </c>
    </row>
    <row r="66" s="1" customFormat="true" ht="20.1" customHeight="true" spans="1:11">
      <c r="A66" s="5">
        <v>4482</v>
      </c>
      <c r="B66" s="11" t="s">
        <v>4370</v>
      </c>
      <c r="C66" s="4" t="s">
        <v>2887</v>
      </c>
      <c r="D66" s="3" t="s">
        <v>4286</v>
      </c>
      <c r="E66" s="3">
        <v>2</v>
      </c>
      <c r="F66" s="3">
        <v>2</v>
      </c>
      <c r="G66" s="3"/>
      <c r="H66" s="11" t="s">
        <v>6567</v>
      </c>
      <c r="I66" s="11"/>
      <c r="J66" s="3">
        <v>18741046151</v>
      </c>
      <c r="K66" s="11" t="s">
        <v>6568</v>
      </c>
    </row>
    <row r="67" s="1" customFormat="true" ht="20.1" customHeight="true" spans="1:11">
      <c r="A67" s="5">
        <v>2949</v>
      </c>
      <c r="B67" s="15" t="s">
        <v>2919</v>
      </c>
      <c r="C67" s="4" t="s">
        <v>2887</v>
      </c>
      <c r="D67" s="3" t="s">
        <v>2887</v>
      </c>
      <c r="E67" s="11">
        <v>12.25</v>
      </c>
      <c r="F67" s="11">
        <v>12.25</v>
      </c>
      <c r="G67" s="33"/>
      <c r="H67" s="11" t="s">
        <v>20714</v>
      </c>
      <c r="I67" s="11"/>
      <c r="J67" s="39">
        <v>13204202486</v>
      </c>
      <c r="K67" s="11" t="s">
        <v>20715</v>
      </c>
    </row>
    <row r="68" s="1" customFormat="true" ht="20.1" customHeight="true" spans="1:11">
      <c r="A68" s="5">
        <v>6164</v>
      </c>
      <c r="B68" s="12" t="s">
        <v>5932</v>
      </c>
      <c r="C68" s="4" t="s">
        <v>2887</v>
      </c>
      <c r="D68" s="3" t="s">
        <v>5491</v>
      </c>
      <c r="E68" s="27">
        <v>1.1</v>
      </c>
      <c r="F68" s="3">
        <v>1.1</v>
      </c>
      <c r="G68" s="3"/>
      <c r="H68" s="12" t="s">
        <v>20716</v>
      </c>
      <c r="I68" s="12"/>
      <c r="J68" s="12" t="s">
        <v>20717</v>
      </c>
      <c r="K68" s="12" t="s">
        <v>20718</v>
      </c>
    </row>
    <row r="69" s="1" customFormat="true" ht="20.1" customHeight="true" spans="1:11">
      <c r="A69" s="3">
        <v>2777</v>
      </c>
      <c r="B69" s="7" t="s">
        <v>2749</v>
      </c>
      <c r="C69" s="4" t="s">
        <v>2887</v>
      </c>
      <c r="D69" s="3" t="s">
        <v>2640</v>
      </c>
      <c r="E69" s="18">
        <v>10.35</v>
      </c>
      <c r="F69" s="19">
        <v>10.35</v>
      </c>
      <c r="G69" s="18"/>
      <c r="H69" s="7" t="s">
        <v>20719</v>
      </c>
      <c r="I69" s="7"/>
      <c r="J69" s="7" t="s">
        <v>20720</v>
      </c>
      <c r="K69" s="7" t="s">
        <v>20721</v>
      </c>
    </row>
    <row r="70" s="1" customFormat="true" ht="20.1" customHeight="true" spans="1:11">
      <c r="A70" s="5">
        <v>5912</v>
      </c>
      <c r="B70" s="12" t="s">
        <v>5696</v>
      </c>
      <c r="C70" s="4" t="s">
        <v>2887</v>
      </c>
      <c r="D70" s="3" t="s">
        <v>5491</v>
      </c>
      <c r="E70" s="27">
        <v>4.5</v>
      </c>
      <c r="F70" s="3">
        <v>4.5</v>
      </c>
      <c r="G70" s="3"/>
      <c r="H70" s="12" t="s">
        <v>6599</v>
      </c>
      <c r="I70" s="12"/>
      <c r="J70" s="12" t="s">
        <v>6600</v>
      </c>
      <c r="K70" s="12" t="s">
        <v>6601</v>
      </c>
    </row>
    <row r="71" s="1" customFormat="true" ht="20.1" customHeight="true" spans="1:11">
      <c r="A71" s="3">
        <v>2864</v>
      </c>
      <c r="B71" s="7" t="s">
        <v>2834</v>
      </c>
      <c r="C71" s="4" t="s">
        <v>2887</v>
      </c>
      <c r="D71" s="3" t="s">
        <v>2640</v>
      </c>
      <c r="E71" s="18">
        <v>15.9</v>
      </c>
      <c r="F71" s="19">
        <v>6.81</v>
      </c>
      <c r="G71" s="18">
        <v>9.09</v>
      </c>
      <c r="H71" s="7" t="s">
        <v>20722</v>
      </c>
      <c r="I71" s="7"/>
      <c r="J71" s="7" t="s">
        <v>6166</v>
      </c>
      <c r="K71" s="7" t="s">
        <v>20723</v>
      </c>
    </row>
    <row r="72" s="1" customFormat="true" ht="20.1" customHeight="true" spans="1:11">
      <c r="A72" s="5">
        <v>4692</v>
      </c>
      <c r="B72" s="11" t="s">
        <v>4570</v>
      </c>
      <c r="C72" s="4" t="s">
        <v>2887</v>
      </c>
      <c r="D72" s="3" t="s">
        <v>4286</v>
      </c>
      <c r="E72" s="3">
        <v>7</v>
      </c>
      <c r="F72" s="3">
        <v>7</v>
      </c>
      <c r="G72" s="28"/>
      <c r="H72" s="11" t="s">
        <v>6606</v>
      </c>
      <c r="I72" s="11"/>
      <c r="J72" s="3">
        <v>15041096022</v>
      </c>
      <c r="K72" s="11" t="s">
        <v>6607</v>
      </c>
    </row>
    <row r="73" s="1" customFormat="true" ht="20.1" customHeight="true" spans="1:11">
      <c r="A73" s="5">
        <v>3230</v>
      </c>
      <c r="B73" s="4" t="s">
        <v>3190</v>
      </c>
      <c r="C73" s="4" t="s">
        <v>2887</v>
      </c>
      <c r="D73" s="3" t="s">
        <v>3089</v>
      </c>
      <c r="E73" s="4">
        <v>28.6</v>
      </c>
      <c r="F73" s="4">
        <v>21.4</v>
      </c>
      <c r="G73" s="4">
        <v>7.2</v>
      </c>
      <c r="H73" s="40" t="s">
        <v>6616</v>
      </c>
      <c r="I73" s="40"/>
      <c r="J73" s="16"/>
      <c r="K73" s="40" t="s">
        <v>6617</v>
      </c>
    </row>
    <row r="74" s="1" customFormat="true" ht="20.1" customHeight="true" spans="1:11">
      <c r="A74" s="3">
        <v>1569</v>
      </c>
      <c r="B74" s="8" t="s">
        <v>1569</v>
      </c>
      <c r="C74" s="4" t="s">
        <v>2887</v>
      </c>
      <c r="D74" s="3" t="s">
        <v>1355</v>
      </c>
      <c r="E74" s="21">
        <v>1.48</v>
      </c>
      <c r="F74" s="21">
        <v>1.48</v>
      </c>
      <c r="G74" s="22"/>
      <c r="H74" s="8" t="s">
        <v>6618</v>
      </c>
      <c r="I74" s="8"/>
      <c r="J74" s="15" t="s">
        <v>6250</v>
      </c>
      <c r="K74" s="8" t="s">
        <v>6619</v>
      </c>
    </row>
    <row r="75" s="1" customFormat="true" ht="20.1" customHeight="true" spans="1:11">
      <c r="A75" s="5">
        <v>5013</v>
      </c>
      <c r="B75" s="3" t="s">
        <v>4871</v>
      </c>
      <c r="C75" s="4" t="s">
        <v>2887</v>
      </c>
      <c r="D75" s="3" t="s">
        <v>4793</v>
      </c>
      <c r="E75" s="3">
        <f>F75+G75</f>
        <v>2.82</v>
      </c>
      <c r="F75" s="3">
        <v>2.82</v>
      </c>
      <c r="G75" s="3"/>
      <c r="H75" s="25" t="s">
        <v>6623</v>
      </c>
      <c r="I75" s="25"/>
      <c r="J75" s="25">
        <v>13072406543</v>
      </c>
      <c r="K75" s="25" t="s">
        <v>6624</v>
      </c>
    </row>
    <row r="76" s="1" customFormat="true" ht="20.1" customHeight="true" spans="1:11">
      <c r="A76" s="5">
        <v>5652</v>
      </c>
      <c r="B76" s="13" t="s">
        <v>5444</v>
      </c>
      <c r="C76" s="4" t="s">
        <v>2887</v>
      </c>
      <c r="D76" s="3" t="s">
        <v>5120</v>
      </c>
      <c r="E76" s="29">
        <v>2.6</v>
      </c>
      <c r="F76" s="29">
        <v>2.6</v>
      </c>
      <c r="G76" s="29"/>
      <c r="H76" s="30" t="s">
        <v>6625</v>
      </c>
      <c r="I76" s="30"/>
      <c r="J76" s="35">
        <v>13814180312</v>
      </c>
      <c r="K76" s="30" t="s">
        <v>6626</v>
      </c>
    </row>
    <row r="77" s="1" customFormat="true" ht="20.1" customHeight="true" spans="1:11">
      <c r="A77" s="5">
        <v>4777</v>
      </c>
      <c r="B77" s="10" t="s">
        <v>4651</v>
      </c>
      <c r="C77" s="4" t="s">
        <v>2887</v>
      </c>
      <c r="D77" s="3" t="s">
        <v>4286</v>
      </c>
      <c r="E77" s="5">
        <v>6</v>
      </c>
      <c r="F77" s="5">
        <v>6</v>
      </c>
      <c r="G77" s="26"/>
      <c r="H77" s="10" t="s">
        <v>6627</v>
      </c>
      <c r="I77" s="10"/>
      <c r="J77" s="5">
        <v>15141854054</v>
      </c>
      <c r="K77" s="10" t="s">
        <v>6628</v>
      </c>
    </row>
    <row r="78" s="1" customFormat="true" ht="20.1" customHeight="true" spans="1:11">
      <c r="A78" s="5">
        <v>5313</v>
      </c>
      <c r="B78" s="13" t="s">
        <v>5134</v>
      </c>
      <c r="C78" s="4" t="s">
        <v>2887</v>
      </c>
      <c r="D78" s="3" t="s">
        <v>5120</v>
      </c>
      <c r="E78" s="29">
        <v>11.7</v>
      </c>
      <c r="F78" s="29">
        <v>11.7</v>
      </c>
      <c r="G78" s="29"/>
      <c r="H78" s="30" t="s">
        <v>6632</v>
      </c>
      <c r="I78" s="30"/>
      <c r="J78" s="35">
        <v>18741082810</v>
      </c>
      <c r="K78" s="30" t="s">
        <v>6633</v>
      </c>
    </row>
    <row r="79" s="1" customFormat="true" ht="20.1" customHeight="true" spans="1:11">
      <c r="A79" s="5">
        <v>6041</v>
      </c>
      <c r="B79" s="12" t="s">
        <v>5817</v>
      </c>
      <c r="C79" s="4" t="s">
        <v>2887</v>
      </c>
      <c r="D79" s="3" t="s">
        <v>5491</v>
      </c>
      <c r="E79" s="27">
        <v>6.75</v>
      </c>
      <c r="F79" s="3">
        <v>6.75</v>
      </c>
      <c r="G79" s="3"/>
      <c r="H79" s="12" t="s">
        <v>6641</v>
      </c>
      <c r="I79" s="12"/>
      <c r="J79" s="12" t="s">
        <v>6642</v>
      </c>
      <c r="K79" s="12" t="s">
        <v>6643</v>
      </c>
    </row>
    <row r="80" s="1" customFormat="true" ht="20.1" customHeight="true" spans="1:11">
      <c r="A80" s="5">
        <v>4402</v>
      </c>
      <c r="B80" s="11" t="s">
        <v>4297</v>
      </c>
      <c r="C80" s="4" t="s">
        <v>2887</v>
      </c>
      <c r="D80" s="3" t="s">
        <v>4286</v>
      </c>
      <c r="E80" s="3">
        <v>3</v>
      </c>
      <c r="F80" s="3">
        <v>3</v>
      </c>
      <c r="G80" s="28"/>
      <c r="H80" s="11" t="s">
        <v>6647</v>
      </c>
      <c r="I80" s="11"/>
      <c r="J80" s="36" t="s">
        <v>6648</v>
      </c>
      <c r="K80" s="11" t="s">
        <v>6649</v>
      </c>
    </row>
    <row r="81" s="1" customFormat="true" ht="20.1" customHeight="true" spans="1:11">
      <c r="A81" s="3">
        <v>533</v>
      </c>
      <c r="B81" s="4" t="s">
        <v>548</v>
      </c>
      <c r="C81" s="4" t="s">
        <v>2887</v>
      </c>
      <c r="D81" s="3" t="s">
        <v>15</v>
      </c>
      <c r="E81" s="4">
        <v>1.4</v>
      </c>
      <c r="F81" s="4">
        <v>1.4</v>
      </c>
      <c r="G81" s="4"/>
      <c r="H81" s="16" t="s">
        <v>6650</v>
      </c>
      <c r="I81" s="16"/>
      <c r="J81" s="4" t="s">
        <v>6651</v>
      </c>
      <c r="K81" s="16" t="s">
        <v>6652</v>
      </c>
    </row>
    <row r="82" s="1" customFormat="true" ht="20.1" customHeight="true" spans="1:11">
      <c r="A82" s="3">
        <v>2865</v>
      </c>
      <c r="B82" s="7" t="s">
        <v>2835</v>
      </c>
      <c r="C82" s="4" t="s">
        <v>2887</v>
      </c>
      <c r="D82" s="3" t="s">
        <v>2640</v>
      </c>
      <c r="E82" s="18">
        <v>13.62</v>
      </c>
      <c r="F82" s="19">
        <v>13.62</v>
      </c>
      <c r="G82" s="18"/>
      <c r="H82" s="7" t="s">
        <v>20724</v>
      </c>
      <c r="I82" s="7"/>
      <c r="J82" s="7" t="s">
        <v>20725</v>
      </c>
      <c r="K82" s="7" t="s">
        <v>20726</v>
      </c>
    </row>
    <row r="83" s="1" customFormat="true" ht="20.1" customHeight="true" spans="1:11">
      <c r="A83" s="5">
        <v>5012</v>
      </c>
      <c r="B83" s="3" t="s">
        <v>4870</v>
      </c>
      <c r="C83" s="4" t="s">
        <v>2887</v>
      </c>
      <c r="D83" s="3" t="s">
        <v>4793</v>
      </c>
      <c r="E83" s="3">
        <f>F83+G83</f>
        <v>3.43</v>
      </c>
      <c r="F83" s="3">
        <v>3.43</v>
      </c>
      <c r="G83" s="3"/>
      <c r="H83" s="25" t="s">
        <v>6658</v>
      </c>
      <c r="I83" s="25"/>
      <c r="J83" s="25">
        <v>13072406543</v>
      </c>
      <c r="K83" s="25" t="s">
        <v>6659</v>
      </c>
    </row>
    <row r="84" s="1" customFormat="true" ht="20.1" customHeight="true" spans="1:11">
      <c r="A84" s="5">
        <v>5970</v>
      </c>
      <c r="B84" s="12" t="s">
        <v>5750</v>
      </c>
      <c r="C84" s="4" t="s">
        <v>2887</v>
      </c>
      <c r="D84" s="3" t="s">
        <v>5491</v>
      </c>
      <c r="E84" s="27">
        <v>4.2</v>
      </c>
      <c r="F84" s="3">
        <v>4.2</v>
      </c>
      <c r="G84" s="3"/>
      <c r="H84" s="12" t="s">
        <v>6662</v>
      </c>
      <c r="I84" s="12"/>
      <c r="J84" s="12" t="s">
        <v>6171</v>
      </c>
      <c r="K84" s="12" t="s">
        <v>6663</v>
      </c>
    </row>
    <row r="85" s="1" customFormat="true" ht="20.1" customHeight="true" spans="1:11">
      <c r="A85" s="3">
        <v>395</v>
      </c>
      <c r="B85" s="4" t="s">
        <v>411</v>
      </c>
      <c r="C85" s="4" t="s">
        <v>2887</v>
      </c>
      <c r="D85" s="3" t="s">
        <v>15</v>
      </c>
      <c r="E85" s="4">
        <v>1.4</v>
      </c>
      <c r="F85" s="4">
        <v>1.4</v>
      </c>
      <c r="G85" s="4"/>
      <c r="H85" s="9" t="s">
        <v>6664</v>
      </c>
      <c r="I85" s="9"/>
      <c r="J85" s="9" t="s">
        <v>6665</v>
      </c>
      <c r="K85" s="9" t="s">
        <v>6666</v>
      </c>
    </row>
    <row r="86" s="1" customFormat="true" ht="20.1" customHeight="true" spans="1:11">
      <c r="A86" s="5">
        <v>4579</v>
      </c>
      <c r="B86" s="11" t="s">
        <v>4463</v>
      </c>
      <c r="C86" s="4" t="s">
        <v>2887</v>
      </c>
      <c r="D86" s="3" t="s">
        <v>4286</v>
      </c>
      <c r="E86" s="3">
        <v>3</v>
      </c>
      <c r="F86" s="3">
        <v>3</v>
      </c>
      <c r="G86" s="28"/>
      <c r="H86" s="11" t="s">
        <v>6674</v>
      </c>
      <c r="I86" s="11"/>
      <c r="J86" s="3">
        <v>78819696</v>
      </c>
      <c r="K86" s="11" t="s">
        <v>6675</v>
      </c>
    </row>
    <row r="87" s="1" customFormat="true" ht="20.1" customHeight="true" spans="1:11">
      <c r="A87" s="5">
        <v>4779</v>
      </c>
      <c r="B87" s="11" t="s">
        <v>4653</v>
      </c>
      <c r="C87" s="4" t="s">
        <v>2887</v>
      </c>
      <c r="D87" s="3" t="s">
        <v>4286</v>
      </c>
      <c r="E87" s="3">
        <v>2</v>
      </c>
      <c r="F87" s="3">
        <v>2</v>
      </c>
      <c r="G87" s="28"/>
      <c r="H87" s="11" t="s">
        <v>6693</v>
      </c>
      <c r="I87" s="11"/>
      <c r="J87" s="3">
        <v>15898025062</v>
      </c>
      <c r="K87" s="11" t="s">
        <v>6694</v>
      </c>
    </row>
    <row r="88" s="1" customFormat="true" ht="20.1" customHeight="true" spans="1:11">
      <c r="A88" s="5">
        <v>5470</v>
      </c>
      <c r="B88" s="13" t="s">
        <v>5280</v>
      </c>
      <c r="C88" s="4" t="s">
        <v>2887</v>
      </c>
      <c r="D88" s="3" t="s">
        <v>5120</v>
      </c>
      <c r="E88" s="29">
        <v>8.8</v>
      </c>
      <c r="F88" s="29">
        <v>8.8</v>
      </c>
      <c r="G88" s="29"/>
      <c r="H88" s="30" t="s">
        <v>6695</v>
      </c>
      <c r="I88" s="30"/>
      <c r="J88" s="35">
        <v>18641091541</v>
      </c>
      <c r="K88" s="30" t="s">
        <v>6696</v>
      </c>
    </row>
    <row r="89" s="1" customFormat="true" ht="20.1" customHeight="true" spans="1:11">
      <c r="A89" s="3">
        <v>540</v>
      </c>
      <c r="B89" s="4" t="s">
        <v>555</v>
      </c>
      <c r="C89" s="4" t="s">
        <v>2887</v>
      </c>
      <c r="D89" s="3" t="s">
        <v>15</v>
      </c>
      <c r="E89" s="4">
        <v>2.8</v>
      </c>
      <c r="F89" s="4">
        <v>2.8</v>
      </c>
      <c r="G89" s="4"/>
      <c r="H89" s="16" t="s">
        <v>6707</v>
      </c>
      <c r="I89" s="16"/>
      <c r="J89" s="4" t="s">
        <v>6708</v>
      </c>
      <c r="K89" s="16" t="s">
        <v>6709</v>
      </c>
    </row>
    <row r="90" s="1" customFormat="true" ht="20.1" customHeight="true" spans="1:11">
      <c r="A90" s="5">
        <v>5137</v>
      </c>
      <c r="B90" s="5" t="s">
        <v>4980</v>
      </c>
      <c r="C90" s="4" t="s">
        <v>2887</v>
      </c>
      <c r="D90" s="3" t="s">
        <v>4793</v>
      </c>
      <c r="E90" s="3">
        <f>F90+G90</f>
        <v>0.72</v>
      </c>
      <c r="F90" s="3">
        <v>0.72</v>
      </c>
      <c r="G90" s="3"/>
      <c r="H90" s="25" t="s">
        <v>6715</v>
      </c>
      <c r="I90" s="25"/>
      <c r="J90" s="25">
        <v>15542075668</v>
      </c>
      <c r="K90" s="25" t="s">
        <v>6716</v>
      </c>
    </row>
    <row r="91" s="1" customFormat="true" ht="20.1" customHeight="true" spans="1:11">
      <c r="A91" s="5">
        <v>5613</v>
      </c>
      <c r="B91" s="13" t="s">
        <v>5408</v>
      </c>
      <c r="C91" s="4" t="s">
        <v>2887</v>
      </c>
      <c r="D91" s="3" t="s">
        <v>5120</v>
      </c>
      <c r="E91" s="29">
        <v>2.8</v>
      </c>
      <c r="F91" s="29">
        <v>2.8</v>
      </c>
      <c r="G91" s="29"/>
      <c r="H91" s="30" t="s">
        <v>6730</v>
      </c>
      <c r="I91" s="30"/>
      <c r="J91" s="35">
        <v>13940580902</v>
      </c>
      <c r="K91" s="30" t="s">
        <v>6731</v>
      </c>
    </row>
    <row r="92" s="1" customFormat="true" ht="20.1" customHeight="true" spans="1:11">
      <c r="A92" s="3">
        <v>2706</v>
      </c>
      <c r="B92" s="7" t="s">
        <v>2681</v>
      </c>
      <c r="C92" s="4" t="s">
        <v>2887</v>
      </c>
      <c r="D92" s="3" t="s">
        <v>2640</v>
      </c>
      <c r="E92" s="18">
        <v>9</v>
      </c>
      <c r="F92" s="18">
        <v>9</v>
      </c>
      <c r="G92" s="18"/>
      <c r="H92" s="7" t="s">
        <v>20727</v>
      </c>
      <c r="I92" s="7"/>
      <c r="J92" s="7" t="s">
        <v>10873</v>
      </c>
      <c r="K92" s="7" t="s">
        <v>20728</v>
      </c>
    </row>
    <row r="93" s="1" customFormat="true" ht="20.1" customHeight="true" spans="1:11">
      <c r="A93" s="5">
        <v>5416</v>
      </c>
      <c r="B93" s="13" t="s">
        <v>5227</v>
      </c>
      <c r="C93" s="4" t="s">
        <v>2887</v>
      </c>
      <c r="D93" s="3" t="s">
        <v>5120</v>
      </c>
      <c r="E93" s="29">
        <v>2.6</v>
      </c>
      <c r="F93" s="29">
        <v>2.6</v>
      </c>
      <c r="G93" s="29"/>
      <c r="H93" s="30" t="s">
        <v>6737</v>
      </c>
      <c r="I93" s="30"/>
      <c r="J93" s="35">
        <v>15241060250</v>
      </c>
      <c r="K93" s="30" t="s">
        <v>6738</v>
      </c>
    </row>
    <row r="94" s="1" customFormat="true" ht="20.1" customHeight="true" spans="1:11">
      <c r="A94" s="3">
        <v>1482</v>
      </c>
      <c r="B94" s="8" t="s">
        <v>1483</v>
      </c>
      <c r="C94" s="4" t="s">
        <v>2887</v>
      </c>
      <c r="D94" s="3" t="s">
        <v>1355</v>
      </c>
      <c r="E94" s="21">
        <v>1.62</v>
      </c>
      <c r="F94" s="21">
        <v>1.62</v>
      </c>
      <c r="G94" s="22"/>
      <c r="H94" s="8" t="s">
        <v>6741</v>
      </c>
      <c r="I94" s="8"/>
      <c r="J94" s="15" t="s">
        <v>6250</v>
      </c>
      <c r="K94" s="8" t="s">
        <v>6742</v>
      </c>
    </row>
    <row r="95" s="1" customFormat="true" ht="20.1" customHeight="true" spans="1:11">
      <c r="A95" s="5">
        <v>5201</v>
      </c>
      <c r="B95" s="3" t="s">
        <v>5034</v>
      </c>
      <c r="C95" s="4" t="s">
        <v>2887</v>
      </c>
      <c r="D95" s="3" t="s">
        <v>4793</v>
      </c>
      <c r="E95" s="3">
        <f>F95+G95</f>
        <v>4</v>
      </c>
      <c r="F95" s="3">
        <v>4</v>
      </c>
      <c r="G95" s="3"/>
      <c r="H95" s="25" t="s">
        <v>6743</v>
      </c>
      <c r="I95" s="25"/>
      <c r="J95" s="25">
        <v>15184104189</v>
      </c>
      <c r="K95" s="25" t="s">
        <v>6744</v>
      </c>
    </row>
    <row r="96" s="1" customFormat="true" ht="20.1" customHeight="true" spans="1:11">
      <c r="A96" s="3">
        <v>529</v>
      </c>
      <c r="B96" s="4" t="s">
        <v>544</v>
      </c>
      <c r="C96" s="4" t="s">
        <v>2887</v>
      </c>
      <c r="D96" s="3" t="s">
        <v>15</v>
      </c>
      <c r="E96" s="4">
        <v>1.4</v>
      </c>
      <c r="F96" s="4">
        <v>1.4</v>
      </c>
      <c r="G96" s="4"/>
      <c r="H96" s="16" t="s">
        <v>6745</v>
      </c>
      <c r="I96" s="16"/>
      <c r="J96" s="4" t="s">
        <v>6746</v>
      </c>
      <c r="K96" s="16" t="s">
        <v>6747</v>
      </c>
    </row>
    <row r="97" s="1" customFormat="true" ht="20.1" customHeight="true" spans="1:11">
      <c r="A97" s="5">
        <v>3122</v>
      </c>
      <c r="B97" s="15" t="s">
        <v>3085</v>
      </c>
      <c r="C97" s="4" t="s">
        <v>2887</v>
      </c>
      <c r="D97" s="3" t="s">
        <v>2887</v>
      </c>
      <c r="E97" s="11">
        <v>3.2</v>
      </c>
      <c r="F97" s="11">
        <v>3.2</v>
      </c>
      <c r="G97" s="33"/>
      <c r="H97" s="11" t="s">
        <v>20729</v>
      </c>
      <c r="I97" s="11"/>
      <c r="J97" s="39">
        <v>13149836693</v>
      </c>
      <c r="K97" s="11" t="s">
        <v>20730</v>
      </c>
    </row>
    <row r="98" s="1" customFormat="true" ht="20.1" customHeight="true" spans="1:11">
      <c r="A98" s="5">
        <v>4911</v>
      </c>
      <c r="B98" s="11" t="s">
        <v>4779</v>
      </c>
      <c r="C98" s="4" t="s">
        <v>2887</v>
      </c>
      <c r="D98" s="3" t="s">
        <v>4286</v>
      </c>
      <c r="E98" s="3">
        <v>3.2</v>
      </c>
      <c r="F98" s="3">
        <v>3.2</v>
      </c>
      <c r="G98" s="3"/>
      <c r="H98" s="11" t="s">
        <v>6751</v>
      </c>
      <c r="I98" s="11"/>
      <c r="J98" s="3">
        <v>15804200441</v>
      </c>
      <c r="K98" s="11" t="s">
        <v>6752</v>
      </c>
    </row>
    <row r="99" s="1" customFormat="true" ht="20.1" customHeight="true" spans="1:11">
      <c r="A99" s="5">
        <v>5136</v>
      </c>
      <c r="B99" s="3" t="s">
        <v>4979</v>
      </c>
      <c r="C99" s="4" t="s">
        <v>2887</v>
      </c>
      <c r="D99" s="3" t="s">
        <v>4793</v>
      </c>
      <c r="E99" s="3">
        <f>F99+G99</f>
        <v>4.23</v>
      </c>
      <c r="F99" s="3">
        <v>4.23</v>
      </c>
      <c r="G99" s="3"/>
      <c r="H99" s="25" t="s">
        <v>6753</v>
      </c>
      <c r="I99" s="25"/>
      <c r="J99" s="25">
        <v>15041005677</v>
      </c>
      <c r="K99" s="25" t="s">
        <v>6754</v>
      </c>
    </row>
    <row r="100" s="1" customFormat="true" ht="20.1" customHeight="true" spans="1:11">
      <c r="A100" s="5">
        <v>4681</v>
      </c>
      <c r="B100" s="11" t="s">
        <v>4560</v>
      </c>
      <c r="C100" s="4" t="s">
        <v>2887</v>
      </c>
      <c r="D100" s="3" t="s">
        <v>4286</v>
      </c>
      <c r="E100" s="3">
        <v>3</v>
      </c>
      <c r="F100" s="3">
        <v>3</v>
      </c>
      <c r="G100" s="28"/>
      <c r="H100" s="11" t="s">
        <v>20731</v>
      </c>
      <c r="I100" s="11"/>
      <c r="J100" s="3">
        <v>13390553789</v>
      </c>
      <c r="K100" s="11" t="s">
        <v>20732</v>
      </c>
    </row>
    <row r="101" s="1" customFormat="true" ht="20.1" customHeight="true" spans="1:11">
      <c r="A101" s="3">
        <v>469</v>
      </c>
      <c r="B101" s="4" t="s">
        <v>485</v>
      </c>
      <c r="C101" s="4" t="s">
        <v>2887</v>
      </c>
      <c r="D101" s="3" t="s">
        <v>15</v>
      </c>
      <c r="E101" s="4">
        <v>2.1</v>
      </c>
      <c r="F101" s="4">
        <v>2.1</v>
      </c>
      <c r="G101" s="4"/>
      <c r="H101" s="16" t="s">
        <v>6755</v>
      </c>
      <c r="I101" s="16"/>
      <c r="J101" s="4">
        <v>15241704538</v>
      </c>
      <c r="K101" s="16" t="s">
        <v>6756</v>
      </c>
    </row>
    <row r="102" s="1" customFormat="true" ht="20.1" customHeight="true" spans="1:11">
      <c r="A102" s="5">
        <v>5413</v>
      </c>
      <c r="B102" s="13" t="s">
        <v>5225</v>
      </c>
      <c r="C102" s="4" t="s">
        <v>2887</v>
      </c>
      <c r="D102" s="3" t="s">
        <v>5120</v>
      </c>
      <c r="E102" s="29">
        <v>2.8</v>
      </c>
      <c r="F102" s="29">
        <v>2.8</v>
      </c>
      <c r="G102" s="29"/>
      <c r="H102" s="30" t="s">
        <v>6757</v>
      </c>
      <c r="I102" s="30"/>
      <c r="J102" s="35">
        <v>15042076172</v>
      </c>
      <c r="K102" s="30" t="s">
        <v>6758</v>
      </c>
    </row>
    <row r="103" s="1" customFormat="true" ht="20.1" customHeight="true" spans="1:11">
      <c r="A103" s="5">
        <v>5093</v>
      </c>
      <c r="B103" s="3" t="s">
        <v>4943</v>
      </c>
      <c r="C103" s="4" t="s">
        <v>2887</v>
      </c>
      <c r="D103" s="3" t="s">
        <v>4793</v>
      </c>
      <c r="E103" s="3">
        <f>F103+G103</f>
        <v>1.08</v>
      </c>
      <c r="F103" s="3">
        <v>1.08</v>
      </c>
      <c r="G103" s="3"/>
      <c r="H103" s="25" t="s">
        <v>6784</v>
      </c>
      <c r="I103" s="25"/>
      <c r="J103" s="25">
        <v>78860525</v>
      </c>
      <c r="K103" s="25" t="s">
        <v>6785</v>
      </c>
    </row>
    <row r="104" s="1" customFormat="true" ht="20.1" customHeight="true" spans="1:11">
      <c r="A104" s="5">
        <v>2966</v>
      </c>
      <c r="B104" s="15" t="s">
        <v>2936</v>
      </c>
      <c r="C104" s="4" t="s">
        <v>2887</v>
      </c>
      <c r="D104" s="3" t="s">
        <v>2887</v>
      </c>
      <c r="E104" s="11">
        <v>8.75</v>
      </c>
      <c r="F104" s="11">
        <v>8.75</v>
      </c>
      <c r="G104" s="33"/>
      <c r="H104" s="11" t="s">
        <v>20733</v>
      </c>
      <c r="I104" s="11"/>
      <c r="J104" s="39">
        <v>13941030539</v>
      </c>
      <c r="K104" s="11" t="s">
        <v>20734</v>
      </c>
    </row>
    <row r="105" s="1" customFormat="true" ht="20.1" customHeight="true" spans="1:11">
      <c r="A105" s="3">
        <v>2813</v>
      </c>
      <c r="B105" s="7" t="s">
        <v>2784</v>
      </c>
      <c r="C105" s="4" t="s">
        <v>2887</v>
      </c>
      <c r="D105" s="3" t="s">
        <v>2640</v>
      </c>
      <c r="E105" s="18">
        <v>5.51</v>
      </c>
      <c r="F105" s="19">
        <v>5.37</v>
      </c>
      <c r="G105" s="18">
        <v>0.14</v>
      </c>
      <c r="H105" s="7" t="s">
        <v>6789</v>
      </c>
      <c r="I105" s="7"/>
      <c r="J105" s="7" t="s">
        <v>6790</v>
      </c>
      <c r="K105" s="7" t="s">
        <v>6791</v>
      </c>
    </row>
    <row r="106" s="1" customFormat="true" ht="20.1" customHeight="true" spans="1:11">
      <c r="A106" s="3">
        <v>1558</v>
      </c>
      <c r="B106" s="8" t="s">
        <v>1559</v>
      </c>
      <c r="C106" s="4" t="s">
        <v>2887</v>
      </c>
      <c r="D106" s="3" t="s">
        <v>1355</v>
      </c>
      <c r="E106" s="21">
        <v>1.98</v>
      </c>
      <c r="F106" s="21">
        <v>1.98</v>
      </c>
      <c r="G106" s="22"/>
      <c r="H106" s="4" t="s">
        <v>6802</v>
      </c>
      <c r="I106" s="4"/>
      <c r="J106" s="15" t="s">
        <v>6250</v>
      </c>
      <c r="K106" s="256" t="s">
        <v>6803</v>
      </c>
    </row>
    <row r="107" s="1" customFormat="true" ht="20.1" customHeight="true" spans="1:11">
      <c r="A107" s="3">
        <v>2011</v>
      </c>
      <c r="B107" s="14" t="s">
        <v>1998</v>
      </c>
      <c r="C107" s="4" t="s">
        <v>2887</v>
      </c>
      <c r="D107" s="3" t="s">
        <v>1841</v>
      </c>
      <c r="E107" s="4">
        <f>F107+G107</f>
        <v>8.17</v>
      </c>
      <c r="F107" s="4">
        <v>8.17</v>
      </c>
      <c r="G107" s="4"/>
      <c r="H107" s="14" t="s">
        <v>6807</v>
      </c>
      <c r="I107" s="14"/>
      <c r="J107" s="14" t="s">
        <v>6808</v>
      </c>
      <c r="K107" s="14" t="s">
        <v>6809</v>
      </c>
    </row>
    <row r="108" s="1" customFormat="true" ht="20.1" customHeight="true" spans="1:11">
      <c r="A108" s="3">
        <v>437</v>
      </c>
      <c r="B108" s="4" t="s">
        <v>453</v>
      </c>
      <c r="C108" s="4" t="s">
        <v>2887</v>
      </c>
      <c r="D108" s="3" t="s">
        <v>15</v>
      </c>
      <c r="E108" s="4">
        <v>1.4</v>
      </c>
      <c r="F108" s="4">
        <v>1.4</v>
      </c>
      <c r="G108" s="4"/>
      <c r="H108" s="16" t="s">
        <v>6818</v>
      </c>
      <c r="I108" s="16"/>
      <c r="J108" s="4">
        <v>2478864267</v>
      </c>
      <c r="K108" s="16" t="s">
        <v>6819</v>
      </c>
    </row>
    <row r="109" s="1" customFormat="true" ht="20.1" customHeight="true" spans="1:11">
      <c r="A109" s="3">
        <v>2051</v>
      </c>
      <c r="B109" s="14" t="s">
        <v>2038</v>
      </c>
      <c r="C109" s="4" t="s">
        <v>2887</v>
      </c>
      <c r="D109" s="3" t="s">
        <v>1841</v>
      </c>
      <c r="E109" s="4">
        <f>F109+G109</f>
        <v>5.56</v>
      </c>
      <c r="F109" s="4">
        <v>5.56</v>
      </c>
      <c r="G109" s="4"/>
      <c r="H109" s="14" t="s">
        <v>20735</v>
      </c>
      <c r="I109" s="14"/>
      <c r="J109" s="14" t="s">
        <v>6250</v>
      </c>
      <c r="K109" s="14" t="s">
        <v>20736</v>
      </c>
    </row>
    <row r="110" s="1" customFormat="true" ht="20.1" customHeight="true" spans="1:11">
      <c r="A110" s="5">
        <v>4965</v>
      </c>
      <c r="B110" s="3" t="s">
        <v>4826</v>
      </c>
      <c r="C110" s="4" t="s">
        <v>2887</v>
      </c>
      <c r="D110" s="3" t="s">
        <v>4793</v>
      </c>
      <c r="E110" s="3">
        <f>F110+G110</f>
        <v>5.64</v>
      </c>
      <c r="F110" s="3">
        <v>5.64</v>
      </c>
      <c r="G110" s="3"/>
      <c r="H110" s="25" t="s">
        <v>6838</v>
      </c>
      <c r="I110" s="25"/>
      <c r="J110" s="25">
        <v>15164120329</v>
      </c>
      <c r="K110" s="25" t="s">
        <v>6839</v>
      </c>
    </row>
    <row r="111" s="1" customFormat="true" ht="20.1" customHeight="true" spans="1:11">
      <c r="A111" s="5">
        <v>3148</v>
      </c>
      <c r="B111" s="4" t="s">
        <v>3109</v>
      </c>
      <c r="C111" s="4" t="s">
        <v>2887</v>
      </c>
      <c r="D111" s="3" t="s">
        <v>3089</v>
      </c>
      <c r="E111" s="4">
        <v>24</v>
      </c>
      <c r="F111" s="4">
        <v>24</v>
      </c>
      <c r="G111" s="4"/>
      <c r="H111" s="24" t="s">
        <v>6852</v>
      </c>
      <c r="I111" s="24"/>
      <c r="J111" s="16"/>
      <c r="K111" s="34" t="s">
        <v>6853</v>
      </c>
    </row>
    <row r="112" s="1" customFormat="true" ht="20.1" customHeight="true" spans="1:11">
      <c r="A112" s="3">
        <v>167</v>
      </c>
      <c r="B112" s="4" t="s">
        <v>183</v>
      </c>
      <c r="C112" s="4" t="s">
        <v>2887</v>
      </c>
      <c r="D112" s="3" t="s">
        <v>15</v>
      </c>
      <c r="E112" s="4">
        <v>1.4</v>
      </c>
      <c r="F112" s="4">
        <v>1.4</v>
      </c>
      <c r="G112" s="4"/>
      <c r="H112" s="16" t="s">
        <v>6859</v>
      </c>
      <c r="I112" s="16"/>
      <c r="J112" s="38" t="s">
        <v>6860</v>
      </c>
      <c r="K112" s="16" t="s">
        <v>6861</v>
      </c>
    </row>
    <row r="113" s="1" customFormat="true" ht="20.1" customHeight="true" spans="1:11">
      <c r="A113" s="5">
        <v>5645</v>
      </c>
      <c r="B113" s="13" t="s">
        <v>5438</v>
      </c>
      <c r="C113" s="4" t="s">
        <v>2887</v>
      </c>
      <c r="D113" s="3" t="s">
        <v>5120</v>
      </c>
      <c r="E113" s="29">
        <v>3.9</v>
      </c>
      <c r="F113" s="29">
        <v>3.9</v>
      </c>
      <c r="G113" s="29"/>
      <c r="H113" s="30" t="s">
        <v>6868</v>
      </c>
      <c r="I113" s="30"/>
      <c r="J113" s="35">
        <v>18841093677</v>
      </c>
      <c r="K113" s="30" t="s">
        <v>6869</v>
      </c>
    </row>
    <row r="114" s="1" customFormat="true" ht="20.1" customHeight="true" spans="1:11">
      <c r="A114" s="5">
        <v>5184</v>
      </c>
      <c r="B114" s="3" t="s">
        <v>5020</v>
      </c>
      <c r="C114" s="4" t="s">
        <v>2887</v>
      </c>
      <c r="D114" s="3" t="s">
        <v>4793</v>
      </c>
      <c r="E114" s="3">
        <f>F114+G114</f>
        <v>2.82</v>
      </c>
      <c r="F114" s="3">
        <v>2.82</v>
      </c>
      <c r="G114" s="3"/>
      <c r="H114" s="25" t="s">
        <v>6878</v>
      </c>
      <c r="I114" s="25"/>
      <c r="J114" s="25">
        <v>15041006554</v>
      </c>
      <c r="K114" s="25" t="s">
        <v>6879</v>
      </c>
    </row>
    <row r="115" s="1" customFormat="true" ht="20.1" customHeight="true" spans="1:11">
      <c r="A115" s="5">
        <v>4994</v>
      </c>
      <c r="B115" s="3" t="s">
        <v>4854</v>
      </c>
      <c r="C115" s="4" t="s">
        <v>2887</v>
      </c>
      <c r="D115" s="3" t="s">
        <v>4793</v>
      </c>
      <c r="E115" s="3">
        <f>F115+G115</f>
        <v>8.46</v>
      </c>
      <c r="F115" s="3">
        <v>8.46</v>
      </c>
      <c r="G115" s="3"/>
      <c r="H115" s="25" t="s">
        <v>6899</v>
      </c>
      <c r="I115" s="25"/>
      <c r="J115" s="25">
        <v>15042001752</v>
      </c>
      <c r="K115" s="25" t="s">
        <v>6900</v>
      </c>
    </row>
    <row r="116" s="1" customFormat="true" ht="20.1" customHeight="true" spans="1:11">
      <c r="A116" s="5">
        <v>5097</v>
      </c>
      <c r="B116" s="3" t="s">
        <v>4946</v>
      </c>
      <c r="C116" s="4" t="s">
        <v>2887</v>
      </c>
      <c r="D116" s="3" t="s">
        <v>4793</v>
      </c>
      <c r="E116" s="3">
        <f>F116+G116</f>
        <v>9.9</v>
      </c>
      <c r="F116" s="3">
        <v>9.9</v>
      </c>
      <c r="G116" s="3"/>
      <c r="H116" s="25" t="s">
        <v>20737</v>
      </c>
      <c r="I116" s="25"/>
      <c r="J116" s="25">
        <v>15141033511</v>
      </c>
      <c r="K116" s="25" t="s">
        <v>20738</v>
      </c>
    </row>
    <row r="117" s="1" customFormat="true" ht="20.1" customHeight="true" spans="1:11">
      <c r="A117" s="3">
        <v>2082</v>
      </c>
      <c r="B117" s="14" t="s">
        <v>2069</v>
      </c>
      <c r="C117" s="4" t="s">
        <v>2887</v>
      </c>
      <c r="D117" s="3" t="s">
        <v>1841</v>
      </c>
      <c r="E117" s="4">
        <f>F117+G117</f>
        <v>3.51</v>
      </c>
      <c r="F117" s="4">
        <v>3.51</v>
      </c>
      <c r="G117" s="4"/>
      <c r="H117" s="14" t="s">
        <v>6906</v>
      </c>
      <c r="I117" s="14"/>
      <c r="J117" s="14" t="s">
        <v>6250</v>
      </c>
      <c r="K117" s="14" t="s">
        <v>6907</v>
      </c>
    </row>
    <row r="118" s="1" customFormat="true" ht="20.1" customHeight="true" spans="1:11">
      <c r="A118" s="5">
        <v>4768</v>
      </c>
      <c r="B118" s="11" t="s">
        <v>4644</v>
      </c>
      <c r="C118" s="4" t="s">
        <v>2887</v>
      </c>
      <c r="D118" s="3" t="s">
        <v>4286</v>
      </c>
      <c r="E118" s="3">
        <v>5</v>
      </c>
      <c r="F118" s="3">
        <v>5</v>
      </c>
      <c r="G118" s="28"/>
      <c r="H118" s="11" t="s">
        <v>6910</v>
      </c>
      <c r="I118" s="11"/>
      <c r="J118" s="3">
        <v>78819626</v>
      </c>
      <c r="K118" s="11" t="s">
        <v>6911</v>
      </c>
    </row>
    <row r="119" s="1" customFormat="true" ht="20.1" customHeight="true" spans="1:11">
      <c r="A119" s="3">
        <v>543</v>
      </c>
      <c r="B119" s="4" t="s">
        <v>558</v>
      </c>
      <c r="C119" s="4" t="s">
        <v>2887</v>
      </c>
      <c r="D119" s="3" t="s">
        <v>15</v>
      </c>
      <c r="E119" s="4">
        <v>2.1</v>
      </c>
      <c r="F119" s="4">
        <v>2.1</v>
      </c>
      <c r="G119" s="4"/>
      <c r="H119" s="16" t="s">
        <v>6915</v>
      </c>
      <c r="I119" s="16"/>
      <c r="J119" s="4" t="s">
        <v>6916</v>
      </c>
      <c r="K119" s="16" t="s">
        <v>6917</v>
      </c>
    </row>
    <row r="120" s="1" customFormat="true" ht="20.1" customHeight="true" spans="1:11">
      <c r="A120" s="3">
        <v>224</v>
      </c>
      <c r="B120" s="5" t="s">
        <v>240</v>
      </c>
      <c r="C120" s="4" t="s">
        <v>2887</v>
      </c>
      <c r="D120" s="3" t="s">
        <v>15</v>
      </c>
      <c r="E120" s="5">
        <v>1.02</v>
      </c>
      <c r="F120" s="5">
        <v>1.02</v>
      </c>
      <c r="G120" s="5"/>
      <c r="H120" s="31" t="s">
        <v>6927</v>
      </c>
      <c r="I120" s="31"/>
      <c r="J120" s="5">
        <v>18241073202</v>
      </c>
      <c r="K120" s="31" t="s">
        <v>6928</v>
      </c>
    </row>
    <row r="121" s="1" customFormat="true" ht="20.1" customHeight="true" spans="1:11">
      <c r="A121" s="5">
        <v>3111</v>
      </c>
      <c r="B121" s="15" t="s">
        <v>3074</v>
      </c>
      <c r="C121" s="4" t="s">
        <v>2887</v>
      </c>
      <c r="D121" s="3" t="s">
        <v>2887</v>
      </c>
      <c r="E121" s="11">
        <v>6.4</v>
      </c>
      <c r="F121" s="11">
        <v>6.4</v>
      </c>
      <c r="G121" s="33"/>
      <c r="H121" s="11" t="s">
        <v>20739</v>
      </c>
      <c r="I121" s="11"/>
      <c r="J121" s="39">
        <v>18844579905</v>
      </c>
      <c r="K121" s="11" t="s">
        <v>20740</v>
      </c>
    </row>
    <row r="122" s="1" customFormat="true" ht="20.1" customHeight="true" spans="1:11">
      <c r="A122" s="3">
        <v>241</v>
      </c>
      <c r="B122" s="4" t="s">
        <v>257</v>
      </c>
      <c r="C122" s="4" t="s">
        <v>2887</v>
      </c>
      <c r="D122" s="3" t="s">
        <v>15</v>
      </c>
      <c r="E122" s="4">
        <v>4.2</v>
      </c>
      <c r="F122" s="4">
        <v>4.2</v>
      </c>
      <c r="G122" s="4"/>
      <c r="H122" s="16" t="s">
        <v>6942</v>
      </c>
      <c r="I122" s="16"/>
      <c r="J122" s="38" t="s">
        <v>6943</v>
      </c>
      <c r="K122" s="16" t="s">
        <v>6944</v>
      </c>
    </row>
    <row r="123" s="1" customFormat="true" ht="20.1" customHeight="true" spans="1:11">
      <c r="A123" s="3">
        <v>138</v>
      </c>
      <c r="B123" s="4" t="s">
        <v>154</v>
      </c>
      <c r="C123" s="4" t="s">
        <v>2887</v>
      </c>
      <c r="D123" s="3" t="s">
        <v>15</v>
      </c>
      <c r="E123" s="4">
        <v>4.2</v>
      </c>
      <c r="F123" s="4">
        <v>4.2</v>
      </c>
      <c r="G123" s="4"/>
      <c r="H123" s="16" t="s">
        <v>6954</v>
      </c>
      <c r="I123" s="16"/>
      <c r="J123" s="38" t="s">
        <v>6955</v>
      </c>
      <c r="K123" s="16" t="s">
        <v>6956</v>
      </c>
    </row>
    <row r="124" s="1" customFormat="true" ht="20.1" customHeight="true" spans="1:11">
      <c r="A124" s="3">
        <v>1528</v>
      </c>
      <c r="B124" s="8" t="s">
        <v>1529</v>
      </c>
      <c r="C124" s="4" t="s">
        <v>2887</v>
      </c>
      <c r="D124" s="3" t="s">
        <v>1355</v>
      </c>
      <c r="E124" s="21">
        <v>1.62</v>
      </c>
      <c r="F124" s="21">
        <v>1.62</v>
      </c>
      <c r="G124" s="22"/>
      <c r="H124" s="8" t="s">
        <v>6960</v>
      </c>
      <c r="I124" s="8"/>
      <c r="J124" s="15" t="s">
        <v>6250</v>
      </c>
      <c r="K124" s="8" t="s">
        <v>6961</v>
      </c>
    </row>
    <row r="125" s="1" customFormat="true" ht="20.1" customHeight="true" spans="1:11">
      <c r="A125" s="5">
        <v>4426</v>
      </c>
      <c r="B125" s="14" t="s">
        <v>4318</v>
      </c>
      <c r="C125" s="4" t="s">
        <v>2887</v>
      </c>
      <c r="D125" s="3" t="s">
        <v>4286</v>
      </c>
      <c r="E125" s="4">
        <v>4</v>
      </c>
      <c r="F125" s="4">
        <v>4</v>
      </c>
      <c r="G125" s="4"/>
      <c r="H125" s="14" t="s">
        <v>6962</v>
      </c>
      <c r="I125" s="14"/>
      <c r="J125" s="4">
        <v>13841026830</v>
      </c>
      <c r="K125" s="14" t="s">
        <v>6963</v>
      </c>
    </row>
    <row r="126" s="1" customFormat="true" ht="20.1" customHeight="true" spans="1:11">
      <c r="A126" s="3">
        <v>2721</v>
      </c>
      <c r="B126" s="7" t="s">
        <v>2696</v>
      </c>
      <c r="C126" s="4" t="s">
        <v>2887</v>
      </c>
      <c r="D126" s="3" t="s">
        <v>2640</v>
      </c>
      <c r="E126" s="18">
        <v>20.7</v>
      </c>
      <c r="F126" s="19">
        <v>20.7</v>
      </c>
      <c r="G126" s="18"/>
      <c r="H126" s="7" t="s">
        <v>20741</v>
      </c>
      <c r="I126" s="7"/>
      <c r="J126" s="7" t="s">
        <v>10873</v>
      </c>
      <c r="K126" s="7" t="s">
        <v>20742</v>
      </c>
    </row>
    <row r="127" s="1" customFormat="true" ht="20.1" customHeight="true" spans="1:11">
      <c r="A127" s="3">
        <v>1447</v>
      </c>
      <c r="B127" s="8" t="s">
        <v>1450</v>
      </c>
      <c r="C127" s="4" t="s">
        <v>2887</v>
      </c>
      <c r="D127" s="3" t="s">
        <v>1355</v>
      </c>
      <c r="E127" s="21">
        <v>2</v>
      </c>
      <c r="F127" s="21">
        <v>2</v>
      </c>
      <c r="G127" s="22"/>
      <c r="H127" s="8" t="s">
        <v>6967</v>
      </c>
      <c r="I127" s="8"/>
      <c r="J127" s="15" t="s">
        <v>6968</v>
      </c>
      <c r="K127" s="8" t="s">
        <v>6969</v>
      </c>
    </row>
    <row r="128" s="1" customFormat="true" ht="20.1" customHeight="true" spans="1:11">
      <c r="A128" s="3">
        <v>207</v>
      </c>
      <c r="B128" s="4" t="s">
        <v>223</v>
      </c>
      <c r="C128" s="4" t="s">
        <v>2887</v>
      </c>
      <c r="D128" s="3" t="s">
        <v>15</v>
      </c>
      <c r="E128" s="4">
        <v>2.74</v>
      </c>
      <c r="F128" s="4">
        <v>2.74</v>
      </c>
      <c r="G128" s="4"/>
      <c r="H128" s="16" t="s">
        <v>6973</v>
      </c>
      <c r="I128" s="16"/>
      <c r="J128" s="41">
        <v>18512406701</v>
      </c>
      <c r="K128" s="16" t="s">
        <v>6974</v>
      </c>
    </row>
    <row r="129" s="1" customFormat="true" ht="20.1" customHeight="true" spans="1:11">
      <c r="A129" s="3">
        <v>162</v>
      </c>
      <c r="B129" s="4" t="s">
        <v>178</v>
      </c>
      <c r="C129" s="4" t="s">
        <v>2887</v>
      </c>
      <c r="D129" s="3" t="s">
        <v>15</v>
      </c>
      <c r="E129" s="4">
        <v>2.1</v>
      </c>
      <c r="F129" s="4">
        <v>2.1</v>
      </c>
      <c r="G129" s="4"/>
      <c r="H129" s="16" t="s">
        <v>20743</v>
      </c>
      <c r="I129" s="16"/>
      <c r="J129" s="38" t="s">
        <v>20744</v>
      </c>
      <c r="K129" s="16" t="s">
        <v>20745</v>
      </c>
    </row>
    <row r="130" s="1" customFormat="true" ht="20.1" customHeight="true" spans="1:11">
      <c r="A130" s="5">
        <v>5364</v>
      </c>
      <c r="B130" s="13" t="s">
        <v>5179</v>
      </c>
      <c r="C130" s="4" t="s">
        <v>2887</v>
      </c>
      <c r="D130" s="3" t="s">
        <v>5120</v>
      </c>
      <c r="E130" s="29">
        <v>2.4</v>
      </c>
      <c r="F130" s="29">
        <v>2.4</v>
      </c>
      <c r="G130" s="29"/>
      <c r="H130" s="30" t="s">
        <v>6989</v>
      </c>
      <c r="I130" s="30"/>
      <c r="J130" s="35">
        <v>15241703557</v>
      </c>
      <c r="K130" s="30" t="s">
        <v>6990</v>
      </c>
    </row>
    <row r="131" s="1" customFormat="true" ht="20.1" customHeight="true" spans="1:11">
      <c r="A131" s="5">
        <v>5143</v>
      </c>
      <c r="B131" s="3" t="s">
        <v>4985</v>
      </c>
      <c r="C131" s="4" t="s">
        <v>2887</v>
      </c>
      <c r="D131" s="3" t="s">
        <v>4793</v>
      </c>
      <c r="E131" s="3">
        <f>F131+G131</f>
        <v>6.38</v>
      </c>
      <c r="F131" s="3">
        <v>6.38</v>
      </c>
      <c r="G131" s="3"/>
      <c r="H131" s="25" t="s">
        <v>6997</v>
      </c>
      <c r="I131" s="25"/>
      <c r="J131" s="25">
        <v>13841070122</v>
      </c>
      <c r="K131" s="25" t="s">
        <v>6998</v>
      </c>
    </row>
    <row r="132" s="1" customFormat="true" ht="20.1" customHeight="true" spans="1:11">
      <c r="A132" s="5">
        <v>4968</v>
      </c>
      <c r="B132" s="3" t="s">
        <v>4829</v>
      </c>
      <c r="C132" s="4" t="s">
        <v>2887</v>
      </c>
      <c r="D132" s="3" t="s">
        <v>4793</v>
      </c>
      <c r="E132" s="3">
        <f>F132+G132</f>
        <v>2.82</v>
      </c>
      <c r="F132" s="3">
        <v>2.82</v>
      </c>
      <c r="G132" s="3"/>
      <c r="H132" s="25" t="s">
        <v>6999</v>
      </c>
      <c r="I132" s="25"/>
      <c r="J132" s="25">
        <v>15241020966</v>
      </c>
      <c r="K132" s="25" t="s">
        <v>7000</v>
      </c>
    </row>
    <row r="133" s="1" customFormat="true" ht="20.1" customHeight="true" spans="1:11">
      <c r="A133" s="3">
        <v>147</v>
      </c>
      <c r="B133" s="4" t="s">
        <v>163</v>
      </c>
      <c r="C133" s="4" t="s">
        <v>2887</v>
      </c>
      <c r="D133" s="3" t="s">
        <v>15</v>
      </c>
      <c r="E133" s="4">
        <v>2.8</v>
      </c>
      <c r="F133" s="4">
        <v>2.8</v>
      </c>
      <c r="G133" s="4"/>
      <c r="H133" s="16" t="s">
        <v>7001</v>
      </c>
      <c r="I133" s="16"/>
      <c r="J133" s="4">
        <v>15141072765</v>
      </c>
      <c r="K133" s="16" t="s">
        <v>7002</v>
      </c>
    </row>
    <row r="134" s="1" customFormat="true" ht="20.1" customHeight="true" spans="1:11">
      <c r="A134" s="3">
        <v>1759</v>
      </c>
      <c r="B134" s="8" t="s">
        <v>1752</v>
      </c>
      <c r="C134" s="4" t="s">
        <v>2887</v>
      </c>
      <c r="D134" s="3" t="s">
        <v>1355</v>
      </c>
      <c r="E134" s="21">
        <v>3.2</v>
      </c>
      <c r="F134" s="21">
        <v>3.2</v>
      </c>
      <c r="G134" s="22"/>
      <c r="H134" s="8" t="s">
        <v>7006</v>
      </c>
      <c r="I134" s="8"/>
      <c r="J134" s="15" t="s">
        <v>6250</v>
      </c>
      <c r="K134" s="8" t="s">
        <v>7007</v>
      </c>
    </row>
    <row r="135" s="1" customFormat="true" ht="20.1" customHeight="true" spans="1:11">
      <c r="A135" s="5">
        <v>4962</v>
      </c>
      <c r="B135" s="3" t="s">
        <v>4823</v>
      </c>
      <c r="C135" s="4" t="s">
        <v>2887</v>
      </c>
      <c r="D135" s="3" t="s">
        <v>4793</v>
      </c>
      <c r="E135" s="3">
        <f>F135+G135</f>
        <v>4.36</v>
      </c>
      <c r="F135" s="3">
        <v>4.36</v>
      </c>
      <c r="G135" s="3"/>
      <c r="H135" s="25" t="s">
        <v>7008</v>
      </c>
      <c r="I135" s="25"/>
      <c r="J135" s="25" t="s">
        <v>7009</v>
      </c>
      <c r="K135" s="25" t="s">
        <v>7010</v>
      </c>
    </row>
    <row r="136" s="1" customFormat="true" ht="20.1" customHeight="true" spans="1:11">
      <c r="A136" s="5">
        <v>4920</v>
      </c>
      <c r="B136" s="11" t="s">
        <v>4788</v>
      </c>
      <c r="C136" s="4" t="s">
        <v>2887</v>
      </c>
      <c r="D136" s="3" t="s">
        <v>4286</v>
      </c>
      <c r="E136" s="3">
        <v>2</v>
      </c>
      <c r="F136" s="3">
        <v>2</v>
      </c>
      <c r="G136" s="28"/>
      <c r="H136" s="11" t="s">
        <v>7030</v>
      </c>
      <c r="I136" s="11"/>
      <c r="J136" s="3">
        <v>15714038253</v>
      </c>
      <c r="K136" s="11" t="s">
        <v>7031</v>
      </c>
    </row>
    <row r="137" s="1" customFormat="true" ht="20.1" customHeight="true" spans="1:11">
      <c r="A137" s="3">
        <v>1488</v>
      </c>
      <c r="B137" s="8" t="s">
        <v>1489</v>
      </c>
      <c r="C137" s="4" t="s">
        <v>2887</v>
      </c>
      <c r="D137" s="3" t="s">
        <v>1355</v>
      </c>
      <c r="E137" s="21">
        <v>2.16</v>
      </c>
      <c r="F137" s="21">
        <v>2.16</v>
      </c>
      <c r="G137" s="22"/>
      <c r="H137" s="8" t="s">
        <v>7044</v>
      </c>
      <c r="I137" s="8"/>
      <c r="J137" s="15" t="s">
        <v>6250</v>
      </c>
      <c r="K137" s="8" t="s">
        <v>7045</v>
      </c>
    </row>
    <row r="138" s="1" customFormat="true" ht="20.1" customHeight="true" spans="1:11">
      <c r="A138" s="3">
        <v>1636</v>
      </c>
      <c r="B138" s="8" t="s">
        <v>1632</v>
      </c>
      <c r="C138" s="4" t="s">
        <v>2887</v>
      </c>
      <c r="D138" s="3" t="s">
        <v>1355</v>
      </c>
      <c r="E138" s="21">
        <v>1.48</v>
      </c>
      <c r="F138" s="21">
        <v>1.48</v>
      </c>
      <c r="G138" s="22"/>
      <c r="H138" s="8" t="s">
        <v>7049</v>
      </c>
      <c r="I138" s="8"/>
      <c r="J138" s="15" t="s">
        <v>6250</v>
      </c>
      <c r="K138" s="8" t="s">
        <v>7050</v>
      </c>
    </row>
    <row r="139" s="1" customFormat="true" ht="20.1" customHeight="true" spans="1:11">
      <c r="A139" s="5">
        <v>5183</v>
      </c>
      <c r="B139" s="3" t="s">
        <v>2475</v>
      </c>
      <c r="C139" s="4" t="s">
        <v>2887</v>
      </c>
      <c r="D139" s="3" t="s">
        <v>4793</v>
      </c>
      <c r="E139" s="3">
        <f>F139+G139</f>
        <v>7.05</v>
      </c>
      <c r="F139" s="3">
        <v>7.05</v>
      </c>
      <c r="G139" s="3"/>
      <c r="H139" s="25" t="s">
        <v>7051</v>
      </c>
      <c r="I139" s="25"/>
      <c r="J139" s="25">
        <v>15042038190</v>
      </c>
      <c r="K139" s="25" t="s">
        <v>7052</v>
      </c>
    </row>
    <row r="140" s="1" customFormat="true" ht="20.1" customHeight="true" spans="1:11">
      <c r="A140" s="5">
        <v>6033</v>
      </c>
      <c r="B140" s="12" t="s">
        <v>5809</v>
      </c>
      <c r="C140" s="4" t="s">
        <v>2887</v>
      </c>
      <c r="D140" s="3" t="s">
        <v>5491</v>
      </c>
      <c r="E140" s="27">
        <v>4.5</v>
      </c>
      <c r="F140" s="3">
        <v>4.5</v>
      </c>
      <c r="G140" s="3"/>
      <c r="H140" s="12" t="s">
        <v>7053</v>
      </c>
      <c r="I140" s="12"/>
      <c r="J140" s="12" t="s">
        <v>7054</v>
      </c>
      <c r="K140" s="12" t="s">
        <v>7055</v>
      </c>
    </row>
    <row r="141" s="1" customFormat="true" ht="20.1" customHeight="true" spans="1:11">
      <c r="A141" s="3">
        <v>2049</v>
      </c>
      <c r="B141" s="14" t="s">
        <v>2036</v>
      </c>
      <c r="C141" s="4" t="s">
        <v>2887</v>
      </c>
      <c r="D141" s="3" t="s">
        <v>1841</v>
      </c>
      <c r="E141" s="4">
        <f>F141+G141</f>
        <v>16.58</v>
      </c>
      <c r="F141" s="4">
        <v>16.58</v>
      </c>
      <c r="G141" s="4"/>
      <c r="H141" s="14" t="s">
        <v>20746</v>
      </c>
      <c r="I141" s="14"/>
      <c r="J141" s="14" t="s">
        <v>6250</v>
      </c>
      <c r="K141" s="14" t="s">
        <v>20747</v>
      </c>
    </row>
    <row r="142" s="1" customFormat="true" ht="20.1" customHeight="true" spans="1:11">
      <c r="A142" s="3">
        <v>1655</v>
      </c>
      <c r="B142" s="8" t="s">
        <v>1651</v>
      </c>
      <c r="C142" s="4" t="s">
        <v>2887</v>
      </c>
      <c r="D142" s="3" t="s">
        <v>1355</v>
      </c>
      <c r="E142" s="21">
        <v>8.4</v>
      </c>
      <c r="F142" s="21">
        <v>8.4</v>
      </c>
      <c r="G142" s="22"/>
      <c r="H142" s="8" t="s">
        <v>7059</v>
      </c>
      <c r="I142" s="8"/>
      <c r="J142" s="15" t="s">
        <v>6121</v>
      </c>
      <c r="K142" s="8" t="s">
        <v>7060</v>
      </c>
    </row>
    <row r="143" s="1" customFormat="true" ht="20.1" customHeight="true" spans="1:11">
      <c r="A143" s="5">
        <v>4679</v>
      </c>
      <c r="B143" s="11" t="s">
        <v>4558</v>
      </c>
      <c r="C143" s="4" t="s">
        <v>2887</v>
      </c>
      <c r="D143" s="3" t="s">
        <v>4286</v>
      </c>
      <c r="E143" s="3">
        <v>3</v>
      </c>
      <c r="F143" s="3">
        <v>3</v>
      </c>
      <c r="G143" s="3"/>
      <c r="H143" s="11" t="s">
        <v>7067</v>
      </c>
      <c r="I143" s="11"/>
      <c r="J143" s="3">
        <v>78819501</v>
      </c>
      <c r="K143" s="11" t="s">
        <v>7068</v>
      </c>
    </row>
    <row r="144" s="1" customFormat="true" ht="20.1" customHeight="true" spans="1:11">
      <c r="A144" s="3">
        <v>1634</v>
      </c>
      <c r="B144" s="8" t="s">
        <v>1630</v>
      </c>
      <c r="C144" s="4" t="s">
        <v>2887</v>
      </c>
      <c r="D144" s="3" t="s">
        <v>1355</v>
      </c>
      <c r="E144" s="21">
        <v>2.55</v>
      </c>
      <c r="F144" s="21">
        <v>2.55</v>
      </c>
      <c r="G144" s="22"/>
      <c r="H144" s="8" t="s">
        <v>7091</v>
      </c>
      <c r="I144" s="8"/>
      <c r="J144" s="15" t="s">
        <v>7092</v>
      </c>
      <c r="K144" s="8" t="s">
        <v>7093</v>
      </c>
    </row>
    <row r="145" s="1" customFormat="true" ht="20.1" customHeight="true" spans="1:11">
      <c r="A145" s="5">
        <v>5225</v>
      </c>
      <c r="B145" s="3" t="s">
        <v>5055</v>
      </c>
      <c r="C145" s="4" t="s">
        <v>2887</v>
      </c>
      <c r="D145" s="3" t="s">
        <v>4793</v>
      </c>
      <c r="E145" s="3">
        <f>F145+G145</f>
        <v>4.23</v>
      </c>
      <c r="F145" s="3">
        <v>4.23</v>
      </c>
      <c r="G145" s="3"/>
      <c r="H145" s="25" t="s">
        <v>7106</v>
      </c>
      <c r="I145" s="25"/>
      <c r="J145" s="25">
        <v>15042073302</v>
      </c>
      <c r="K145" s="25" t="s">
        <v>7107</v>
      </c>
    </row>
    <row r="146" s="1" customFormat="true" ht="20.1" customHeight="true" spans="1:11">
      <c r="A146" s="5">
        <v>4943</v>
      </c>
      <c r="B146" s="5" t="s">
        <v>4806</v>
      </c>
      <c r="C146" s="4" t="s">
        <v>2887</v>
      </c>
      <c r="D146" s="3" t="s">
        <v>4793</v>
      </c>
      <c r="E146" s="3">
        <f>F146+G146</f>
        <v>1.44</v>
      </c>
      <c r="F146" s="3">
        <v>1.44</v>
      </c>
      <c r="G146" s="3"/>
      <c r="H146" s="25" t="s">
        <v>7119</v>
      </c>
      <c r="I146" s="25"/>
      <c r="J146" s="25" t="s">
        <v>7120</v>
      </c>
      <c r="K146" s="25" t="s">
        <v>7121</v>
      </c>
    </row>
    <row r="147" s="1" customFormat="true" ht="20.1" customHeight="true" spans="1:11">
      <c r="A147" s="5">
        <v>5643</v>
      </c>
      <c r="B147" s="13" t="s">
        <v>5436</v>
      </c>
      <c r="C147" s="4" t="s">
        <v>2887</v>
      </c>
      <c r="D147" s="3" t="s">
        <v>5120</v>
      </c>
      <c r="E147" s="29">
        <v>2.6</v>
      </c>
      <c r="F147" s="29">
        <v>2.6</v>
      </c>
      <c r="G147" s="29"/>
      <c r="H147" s="30" t="s">
        <v>7127</v>
      </c>
      <c r="I147" s="30"/>
      <c r="J147" s="35">
        <v>13841068112</v>
      </c>
      <c r="K147" s="30" t="s">
        <v>7128</v>
      </c>
    </row>
    <row r="148" s="1" customFormat="true" ht="20.1" customHeight="true" spans="1:11">
      <c r="A148" s="3">
        <v>232</v>
      </c>
      <c r="B148" s="4" t="s">
        <v>248</v>
      </c>
      <c r="C148" s="4" t="s">
        <v>2887</v>
      </c>
      <c r="D148" s="3" t="s">
        <v>15</v>
      </c>
      <c r="E148" s="4">
        <v>3.5</v>
      </c>
      <c r="F148" s="4">
        <v>3.5</v>
      </c>
      <c r="G148" s="4"/>
      <c r="H148" s="16" t="s">
        <v>7133</v>
      </c>
      <c r="I148" s="16"/>
      <c r="J148" s="16" t="s">
        <v>7134</v>
      </c>
      <c r="K148" s="16" t="s">
        <v>7135</v>
      </c>
    </row>
    <row r="149" s="1" customFormat="true" ht="20.1" customHeight="true" spans="1:11">
      <c r="A149" s="5">
        <v>4706</v>
      </c>
      <c r="B149" s="11" t="s">
        <v>4584</v>
      </c>
      <c r="C149" s="4" t="s">
        <v>2887</v>
      </c>
      <c r="D149" s="3" t="s">
        <v>4286</v>
      </c>
      <c r="E149" s="3">
        <v>5</v>
      </c>
      <c r="F149" s="3">
        <v>5</v>
      </c>
      <c r="G149" s="28"/>
      <c r="H149" s="11" t="s">
        <v>7146</v>
      </c>
      <c r="I149" s="11"/>
      <c r="J149" s="3">
        <v>78819672</v>
      </c>
      <c r="K149" s="11" t="s">
        <v>7147</v>
      </c>
    </row>
    <row r="150" s="1" customFormat="true" ht="20.1" customHeight="true" spans="1:11">
      <c r="A150" s="3">
        <v>541</v>
      </c>
      <c r="B150" s="4" t="s">
        <v>556</v>
      </c>
      <c r="C150" s="4" t="s">
        <v>2887</v>
      </c>
      <c r="D150" s="3" t="s">
        <v>15</v>
      </c>
      <c r="E150" s="4">
        <v>2.8</v>
      </c>
      <c r="F150" s="4">
        <v>2.8</v>
      </c>
      <c r="G150" s="4"/>
      <c r="H150" s="16" t="s">
        <v>7151</v>
      </c>
      <c r="I150" s="16"/>
      <c r="J150" s="16" t="s">
        <v>7152</v>
      </c>
      <c r="K150" s="16" t="s">
        <v>7153</v>
      </c>
    </row>
    <row r="151" s="1" customFormat="true" ht="20.1" customHeight="true" spans="1:11">
      <c r="A151" s="5">
        <v>6223</v>
      </c>
      <c r="B151" s="12" t="s">
        <v>5990</v>
      </c>
      <c r="C151" s="4" t="s">
        <v>2887</v>
      </c>
      <c r="D151" s="3" t="s">
        <v>5491</v>
      </c>
      <c r="E151" s="27">
        <v>3.7</v>
      </c>
      <c r="F151" s="3">
        <v>0</v>
      </c>
      <c r="G151" s="3">
        <v>3.7</v>
      </c>
      <c r="H151" s="252" t="s">
        <v>7156</v>
      </c>
      <c r="I151" s="12"/>
      <c r="J151" s="12" t="s">
        <v>7157</v>
      </c>
      <c r="K151" s="252" t="s">
        <v>7158</v>
      </c>
    </row>
    <row r="152" s="1" customFormat="true" ht="20.1" customHeight="true" spans="1:11">
      <c r="A152" s="5">
        <v>5073</v>
      </c>
      <c r="B152" s="3" t="s">
        <v>4924</v>
      </c>
      <c r="C152" s="4" t="s">
        <v>2887</v>
      </c>
      <c r="D152" s="3" t="s">
        <v>4793</v>
      </c>
      <c r="E152" s="3">
        <f>F152+G152</f>
        <v>5.64</v>
      </c>
      <c r="F152" s="3">
        <v>5.64</v>
      </c>
      <c r="G152" s="3"/>
      <c r="H152" s="25" t="s">
        <v>7169</v>
      </c>
      <c r="I152" s="25"/>
      <c r="J152" s="25">
        <v>15041005486</v>
      </c>
      <c r="K152" s="25" t="s">
        <v>7170</v>
      </c>
    </row>
    <row r="153" s="1" customFormat="true" ht="20.1" customHeight="true" spans="1:11">
      <c r="A153" s="5">
        <v>4651</v>
      </c>
      <c r="B153" s="11" t="s">
        <v>4532</v>
      </c>
      <c r="C153" s="4" t="s">
        <v>2887</v>
      </c>
      <c r="D153" s="3" t="s">
        <v>4286</v>
      </c>
      <c r="E153" s="3">
        <v>3</v>
      </c>
      <c r="F153" s="3">
        <v>3</v>
      </c>
      <c r="G153" s="28"/>
      <c r="H153" s="11" t="s">
        <v>7183</v>
      </c>
      <c r="I153" s="11"/>
      <c r="J153" s="3">
        <v>15641069549</v>
      </c>
      <c r="K153" s="11" t="s">
        <v>7184</v>
      </c>
    </row>
    <row r="154" s="1" customFormat="true" ht="20.1" customHeight="true" spans="1:11">
      <c r="A154" s="3">
        <v>422</v>
      </c>
      <c r="B154" s="4" t="s">
        <v>438</v>
      </c>
      <c r="C154" s="4" t="s">
        <v>2887</v>
      </c>
      <c r="D154" s="3" t="s">
        <v>15</v>
      </c>
      <c r="E154" s="4">
        <v>1.4</v>
      </c>
      <c r="F154" s="4">
        <v>1.4</v>
      </c>
      <c r="G154" s="4"/>
      <c r="H154" s="16" t="s">
        <v>7188</v>
      </c>
      <c r="I154" s="16"/>
      <c r="J154" s="4">
        <v>2478863187</v>
      </c>
      <c r="K154" s="16" t="s">
        <v>7189</v>
      </c>
    </row>
    <row r="155" s="1" customFormat="true" ht="20.1" customHeight="true" spans="1:11">
      <c r="A155" s="5">
        <v>5145</v>
      </c>
      <c r="B155" s="3" t="s">
        <v>4987</v>
      </c>
      <c r="C155" s="4" t="s">
        <v>2887</v>
      </c>
      <c r="D155" s="3" t="s">
        <v>4793</v>
      </c>
      <c r="E155" s="3">
        <f>F155+G155</f>
        <v>8.15</v>
      </c>
      <c r="F155" s="3">
        <v>8.15</v>
      </c>
      <c r="G155" s="3"/>
      <c r="H155" s="25" t="s">
        <v>20748</v>
      </c>
      <c r="I155" s="25"/>
      <c r="J155" s="25">
        <v>15541018776</v>
      </c>
      <c r="K155" s="25" t="s">
        <v>20749</v>
      </c>
    </row>
    <row r="156" s="1" customFormat="true" ht="20.1" customHeight="true" spans="1:11">
      <c r="A156" s="5">
        <v>4675</v>
      </c>
      <c r="B156" s="10" t="s">
        <v>4555</v>
      </c>
      <c r="C156" s="4" t="s">
        <v>2887</v>
      </c>
      <c r="D156" s="3" t="s">
        <v>4286</v>
      </c>
      <c r="E156" s="5">
        <v>3</v>
      </c>
      <c r="F156" s="5">
        <v>3</v>
      </c>
      <c r="G156" s="26"/>
      <c r="H156" s="10" t="s">
        <v>7199</v>
      </c>
      <c r="I156" s="10"/>
      <c r="J156" s="5">
        <v>78819876</v>
      </c>
      <c r="K156" s="10" t="s">
        <v>7200</v>
      </c>
    </row>
    <row r="157" s="1" customFormat="true" ht="20.1" customHeight="true" spans="1:11">
      <c r="A157" s="3">
        <v>226</v>
      </c>
      <c r="B157" s="4" t="s">
        <v>242</v>
      </c>
      <c r="C157" s="4" t="s">
        <v>2887</v>
      </c>
      <c r="D157" s="3" t="s">
        <v>15</v>
      </c>
      <c r="E157" s="4">
        <v>7.83</v>
      </c>
      <c r="F157" s="4">
        <v>4.74</v>
      </c>
      <c r="G157" s="4">
        <v>3.09</v>
      </c>
      <c r="H157" s="16" t="s">
        <v>7201</v>
      </c>
      <c r="I157" s="16"/>
      <c r="J157" s="38" t="s">
        <v>7202</v>
      </c>
      <c r="K157" s="16" t="s">
        <v>7203</v>
      </c>
    </row>
    <row r="158" s="1" customFormat="true" ht="20.1" customHeight="true" spans="1:11">
      <c r="A158" s="3">
        <v>219</v>
      </c>
      <c r="B158" s="4" t="s">
        <v>235</v>
      </c>
      <c r="C158" s="4" t="s">
        <v>2887</v>
      </c>
      <c r="D158" s="3" t="s">
        <v>15</v>
      </c>
      <c r="E158" s="4">
        <v>4.9</v>
      </c>
      <c r="F158" s="4">
        <v>4.9</v>
      </c>
      <c r="G158" s="4"/>
      <c r="H158" s="16" t="s">
        <v>7204</v>
      </c>
      <c r="I158" s="16"/>
      <c r="J158" s="4">
        <v>15898036634</v>
      </c>
      <c r="K158" s="16" t="s">
        <v>7205</v>
      </c>
    </row>
    <row r="159" s="1" customFormat="true" ht="20.1" customHeight="true" spans="1:11">
      <c r="A159" s="3">
        <v>239</v>
      </c>
      <c r="B159" s="4" t="s">
        <v>255</v>
      </c>
      <c r="C159" s="4" t="s">
        <v>2887</v>
      </c>
      <c r="D159" s="3" t="s">
        <v>15</v>
      </c>
      <c r="E159" s="4">
        <v>1.4</v>
      </c>
      <c r="F159" s="4">
        <v>1.4</v>
      </c>
      <c r="G159" s="4"/>
      <c r="H159" s="16" t="s">
        <v>7206</v>
      </c>
      <c r="I159" s="16"/>
      <c r="J159" s="4">
        <v>15542280797</v>
      </c>
      <c r="K159" s="16" t="s">
        <v>7207</v>
      </c>
    </row>
    <row r="160" s="1" customFormat="true" ht="20.1" customHeight="true" spans="1:11">
      <c r="A160" s="5">
        <v>5956</v>
      </c>
      <c r="B160" s="12" t="s">
        <v>5738</v>
      </c>
      <c r="C160" s="4" t="s">
        <v>2887</v>
      </c>
      <c r="D160" s="3" t="s">
        <v>5491</v>
      </c>
      <c r="E160" s="27">
        <v>4.5</v>
      </c>
      <c r="F160" s="3">
        <v>4.5</v>
      </c>
      <c r="G160" s="3"/>
      <c r="H160" s="12" t="s">
        <v>7211</v>
      </c>
      <c r="I160" s="12"/>
      <c r="J160" s="12" t="s">
        <v>7212</v>
      </c>
      <c r="K160" s="12" t="s">
        <v>7213</v>
      </c>
    </row>
    <row r="161" s="1" customFormat="true" ht="20.1" customHeight="true" spans="1:11">
      <c r="A161" s="5">
        <v>5053</v>
      </c>
      <c r="B161" s="5" t="s">
        <v>4906</v>
      </c>
      <c r="C161" s="4" t="s">
        <v>2887</v>
      </c>
      <c r="D161" s="3" t="s">
        <v>4793</v>
      </c>
      <c r="E161" s="3">
        <f>F161+G161</f>
        <v>2.16</v>
      </c>
      <c r="F161" s="3">
        <v>2.16</v>
      </c>
      <c r="G161" s="3"/>
      <c r="H161" s="25" t="s">
        <v>7216</v>
      </c>
      <c r="I161" s="25"/>
      <c r="J161" s="25">
        <v>78860377</v>
      </c>
      <c r="K161" s="25" t="s">
        <v>7217</v>
      </c>
    </row>
    <row r="162" s="1" customFormat="true" ht="20.1" customHeight="true" spans="1:11">
      <c r="A162" s="3">
        <v>94</v>
      </c>
      <c r="B162" s="4" t="s">
        <v>109</v>
      </c>
      <c r="C162" s="4" t="s">
        <v>2887</v>
      </c>
      <c r="D162" s="3" t="s">
        <v>15</v>
      </c>
      <c r="E162" s="4">
        <v>3.5</v>
      </c>
      <c r="F162" s="4">
        <v>3.5</v>
      </c>
      <c r="G162" s="4"/>
      <c r="H162" s="16" t="s">
        <v>7232</v>
      </c>
      <c r="I162" s="16"/>
      <c r="J162" s="4">
        <v>18340170684</v>
      </c>
      <c r="K162" s="16" t="s">
        <v>7233</v>
      </c>
    </row>
    <row r="163" s="1" customFormat="true" ht="20.1" customHeight="true" spans="1:11">
      <c r="A163" s="5">
        <v>4577</v>
      </c>
      <c r="B163" s="10" t="s">
        <v>4461</v>
      </c>
      <c r="C163" s="4" t="s">
        <v>2887</v>
      </c>
      <c r="D163" s="3" t="s">
        <v>4286</v>
      </c>
      <c r="E163" s="5">
        <v>3</v>
      </c>
      <c r="F163" s="5">
        <v>3</v>
      </c>
      <c r="G163" s="5"/>
      <c r="H163" s="10" t="s">
        <v>7245</v>
      </c>
      <c r="I163" s="10"/>
      <c r="J163" s="5">
        <v>18004900862</v>
      </c>
      <c r="K163" s="10" t="s">
        <v>7246</v>
      </c>
    </row>
    <row r="164" s="1" customFormat="true" ht="20.1" customHeight="true" spans="1:11">
      <c r="A164" s="5">
        <v>4583</v>
      </c>
      <c r="B164" s="11" t="s">
        <v>4467</v>
      </c>
      <c r="C164" s="4" t="s">
        <v>2887</v>
      </c>
      <c r="D164" s="3" t="s">
        <v>4286</v>
      </c>
      <c r="E164" s="3">
        <v>3</v>
      </c>
      <c r="F164" s="3">
        <v>3</v>
      </c>
      <c r="G164" s="28"/>
      <c r="H164" s="11" t="s">
        <v>7252</v>
      </c>
      <c r="I164" s="11"/>
      <c r="J164" s="3">
        <v>13500409858</v>
      </c>
      <c r="K164" s="11" t="s">
        <v>7253</v>
      </c>
    </row>
    <row r="165" s="1" customFormat="true" ht="20.1" customHeight="true" spans="1:11">
      <c r="A165" s="3">
        <v>1450</v>
      </c>
      <c r="B165" s="8" t="s">
        <v>1453</v>
      </c>
      <c r="C165" s="4" t="s">
        <v>2887</v>
      </c>
      <c r="D165" s="3" t="s">
        <v>1355</v>
      </c>
      <c r="E165" s="21">
        <v>0.54</v>
      </c>
      <c r="F165" s="21">
        <v>0.54</v>
      </c>
      <c r="G165" s="22"/>
      <c r="H165" s="8" t="s">
        <v>7271</v>
      </c>
      <c r="I165" s="8"/>
      <c r="J165" s="15" t="s">
        <v>6250</v>
      </c>
      <c r="K165" s="8" t="s">
        <v>7272</v>
      </c>
    </row>
    <row r="166" s="1" customFormat="true" ht="20.1" customHeight="true" spans="1:11">
      <c r="A166" s="5">
        <v>5489</v>
      </c>
      <c r="B166" s="13" t="s">
        <v>5297</v>
      </c>
      <c r="C166" s="4" t="s">
        <v>2887</v>
      </c>
      <c r="D166" s="3" t="s">
        <v>5120</v>
      </c>
      <c r="E166" s="29">
        <v>4.8</v>
      </c>
      <c r="F166" s="29">
        <v>4.8</v>
      </c>
      <c r="G166" s="29"/>
      <c r="H166" s="30" t="s">
        <v>7273</v>
      </c>
      <c r="I166" s="30"/>
      <c r="J166" s="35">
        <v>15141053726</v>
      </c>
      <c r="K166" s="30" t="s">
        <v>7274</v>
      </c>
    </row>
    <row r="167" s="1" customFormat="true" ht="20.1" customHeight="true" spans="1:11">
      <c r="A167" s="5">
        <v>5079</v>
      </c>
      <c r="B167" s="3" t="s">
        <v>4930</v>
      </c>
      <c r="C167" s="4" t="s">
        <v>2887</v>
      </c>
      <c r="D167" s="3" t="s">
        <v>4793</v>
      </c>
      <c r="E167" s="3">
        <f>F167+G167</f>
        <v>5.64</v>
      </c>
      <c r="F167" s="3">
        <v>5.64</v>
      </c>
      <c r="G167" s="3"/>
      <c r="H167" s="25" t="s">
        <v>7286</v>
      </c>
      <c r="I167" s="25"/>
      <c r="J167" s="25">
        <v>15141065972</v>
      </c>
      <c r="K167" s="25" t="s">
        <v>7287</v>
      </c>
    </row>
    <row r="168" s="1" customFormat="true" ht="20.1" customHeight="true" spans="1:11">
      <c r="A168" s="5">
        <v>5459</v>
      </c>
      <c r="B168" s="13" t="s">
        <v>5269</v>
      </c>
      <c r="C168" s="4" t="s">
        <v>2887</v>
      </c>
      <c r="D168" s="3" t="s">
        <v>5120</v>
      </c>
      <c r="E168" s="29">
        <v>7.8</v>
      </c>
      <c r="F168" s="29">
        <v>7.8</v>
      </c>
      <c r="G168" s="29"/>
      <c r="H168" s="30" t="s">
        <v>7301</v>
      </c>
      <c r="I168" s="30"/>
      <c r="J168" s="35">
        <v>13841063181</v>
      </c>
      <c r="K168" s="30" t="s">
        <v>7302</v>
      </c>
    </row>
    <row r="169" s="1" customFormat="true" ht="20.1" customHeight="true" spans="1:11">
      <c r="A169" s="5">
        <v>5467</v>
      </c>
      <c r="B169" s="13" t="s">
        <v>5277</v>
      </c>
      <c r="C169" s="4" t="s">
        <v>2887</v>
      </c>
      <c r="D169" s="3" t="s">
        <v>5120</v>
      </c>
      <c r="E169" s="29">
        <v>2.6</v>
      </c>
      <c r="F169" s="29">
        <v>2.6</v>
      </c>
      <c r="G169" s="29"/>
      <c r="H169" s="30" t="s">
        <v>7306</v>
      </c>
      <c r="I169" s="30"/>
      <c r="J169" s="35">
        <v>15141885621</v>
      </c>
      <c r="K169" s="30" t="s">
        <v>7307</v>
      </c>
    </row>
    <row r="170" s="1" customFormat="true" ht="20.1" customHeight="true" spans="1:11">
      <c r="A170" s="5">
        <v>4961</v>
      </c>
      <c r="B170" s="3" t="s">
        <v>1964</v>
      </c>
      <c r="C170" s="4" t="s">
        <v>2887</v>
      </c>
      <c r="D170" s="3" t="s">
        <v>4793</v>
      </c>
      <c r="E170" s="3">
        <f>F170+G170</f>
        <v>8.46</v>
      </c>
      <c r="F170" s="3">
        <v>8.46</v>
      </c>
      <c r="G170" s="3"/>
      <c r="H170" s="25" t="s">
        <v>7308</v>
      </c>
      <c r="I170" s="25"/>
      <c r="J170" s="25" t="s">
        <v>6475</v>
      </c>
      <c r="K170" s="25" t="s">
        <v>7309</v>
      </c>
    </row>
    <row r="171" s="1" customFormat="true" ht="20.1" customHeight="true" spans="1:11">
      <c r="A171" s="5">
        <v>5508</v>
      </c>
      <c r="B171" s="13" t="s">
        <v>4047</v>
      </c>
      <c r="C171" s="4" t="s">
        <v>2887</v>
      </c>
      <c r="D171" s="3" t="s">
        <v>5120</v>
      </c>
      <c r="E171" s="29">
        <v>4.8</v>
      </c>
      <c r="F171" s="29">
        <v>4.8</v>
      </c>
      <c r="G171" s="29"/>
      <c r="H171" s="30" t="s">
        <v>7310</v>
      </c>
      <c r="I171" s="30"/>
      <c r="J171" s="35">
        <v>18698774670</v>
      </c>
      <c r="K171" s="30" t="s">
        <v>7311</v>
      </c>
    </row>
    <row r="172" s="1" customFormat="true" ht="20.1" customHeight="true" spans="1:11">
      <c r="A172" s="3">
        <v>2090</v>
      </c>
      <c r="B172" s="14" t="s">
        <v>2077</v>
      </c>
      <c r="C172" s="4" t="s">
        <v>2887</v>
      </c>
      <c r="D172" s="3" t="s">
        <v>1841</v>
      </c>
      <c r="E172" s="4">
        <f>F172+G172</f>
        <v>6.26</v>
      </c>
      <c r="F172" s="4">
        <v>6.26</v>
      </c>
      <c r="G172" s="4"/>
      <c r="H172" s="14" t="s">
        <v>7312</v>
      </c>
      <c r="I172" s="14"/>
      <c r="J172" s="14" t="s">
        <v>6250</v>
      </c>
      <c r="K172" s="14" t="s">
        <v>7313</v>
      </c>
    </row>
    <row r="173" s="1" customFormat="true" ht="20.1" customHeight="true" spans="1:11">
      <c r="A173" s="5">
        <v>5784</v>
      </c>
      <c r="B173" s="12" t="s">
        <v>5571</v>
      </c>
      <c r="C173" s="4" t="s">
        <v>2887</v>
      </c>
      <c r="D173" s="3" t="s">
        <v>5491</v>
      </c>
      <c r="E173" s="27">
        <v>6</v>
      </c>
      <c r="F173" s="3">
        <v>6</v>
      </c>
      <c r="G173" s="3"/>
      <c r="H173" s="12" t="s">
        <v>7317</v>
      </c>
      <c r="I173" s="12"/>
      <c r="J173" s="12" t="s">
        <v>7318</v>
      </c>
      <c r="K173" s="12" t="s">
        <v>7319</v>
      </c>
    </row>
    <row r="174" s="1" customFormat="true" ht="20.1" customHeight="true" spans="1:11">
      <c r="A174" s="5">
        <v>5592</v>
      </c>
      <c r="B174" s="13" t="s">
        <v>5388</v>
      </c>
      <c r="C174" s="4" t="s">
        <v>2887</v>
      </c>
      <c r="D174" s="3" t="s">
        <v>5120</v>
      </c>
      <c r="E174" s="29">
        <v>7.2</v>
      </c>
      <c r="F174" s="29">
        <v>7.2</v>
      </c>
      <c r="G174" s="29"/>
      <c r="H174" s="30" t="s">
        <v>7320</v>
      </c>
      <c r="I174" s="30"/>
      <c r="J174" s="35">
        <v>15898077253</v>
      </c>
      <c r="K174" s="30" t="s">
        <v>7321</v>
      </c>
    </row>
    <row r="175" s="1" customFormat="true" ht="20.1" customHeight="true" spans="1:11">
      <c r="A175" s="5">
        <v>4950</v>
      </c>
      <c r="B175" s="3" t="s">
        <v>4813</v>
      </c>
      <c r="C175" s="4" t="s">
        <v>2887</v>
      </c>
      <c r="D175" s="3" t="s">
        <v>4793</v>
      </c>
      <c r="E175" s="3">
        <f>F175+G175</f>
        <v>7.05</v>
      </c>
      <c r="F175" s="3">
        <v>7.05</v>
      </c>
      <c r="G175" s="3"/>
      <c r="H175" s="25" t="s">
        <v>7325</v>
      </c>
      <c r="I175" s="25"/>
      <c r="J175" s="25" t="s">
        <v>7326</v>
      </c>
      <c r="K175" s="25" t="s">
        <v>7327</v>
      </c>
    </row>
    <row r="176" s="1" customFormat="true" ht="20.1" customHeight="true" spans="1:11">
      <c r="A176" s="3">
        <v>1443</v>
      </c>
      <c r="B176" s="8" t="s">
        <v>1446</v>
      </c>
      <c r="C176" s="4" t="s">
        <v>2887</v>
      </c>
      <c r="D176" s="3" t="s">
        <v>1355</v>
      </c>
      <c r="E176" s="21">
        <v>1.62</v>
      </c>
      <c r="F176" s="21">
        <v>1.62</v>
      </c>
      <c r="G176" s="22"/>
      <c r="H176" s="8" t="s">
        <v>7333</v>
      </c>
      <c r="I176" s="8"/>
      <c r="J176" s="15" t="s">
        <v>6250</v>
      </c>
      <c r="K176" s="8" t="s">
        <v>7334</v>
      </c>
    </row>
    <row r="177" s="1" customFormat="true" ht="20.1" customHeight="true" spans="1:11">
      <c r="A177" s="5">
        <v>5707</v>
      </c>
      <c r="B177" s="12" t="s">
        <v>5498</v>
      </c>
      <c r="C177" s="4" t="s">
        <v>2887</v>
      </c>
      <c r="D177" s="3" t="s">
        <v>5491</v>
      </c>
      <c r="E177" s="27">
        <v>10.57</v>
      </c>
      <c r="F177" s="3">
        <v>10.57</v>
      </c>
      <c r="G177" s="3"/>
      <c r="H177" s="12" t="s">
        <v>7346</v>
      </c>
      <c r="I177" s="12"/>
      <c r="J177" s="12" t="s">
        <v>7347</v>
      </c>
      <c r="K177" s="12" t="s">
        <v>7348</v>
      </c>
    </row>
    <row r="178" s="1" customFormat="true" ht="20.1" customHeight="true" spans="1:11">
      <c r="A178" s="3">
        <v>1784</v>
      </c>
      <c r="B178" s="8" t="s">
        <v>1777</v>
      </c>
      <c r="C178" s="4" t="s">
        <v>2887</v>
      </c>
      <c r="D178" s="3" t="s">
        <v>1355</v>
      </c>
      <c r="E178" s="21">
        <v>3.63</v>
      </c>
      <c r="F178" s="21">
        <v>3.63</v>
      </c>
      <c r="G178" s="22"/>
      <c r="H178" s="8" t="s">
        <v>7349</v>
      </c>
      <c r="I178" s="8"/>
      <c r="J178" s="15" t="s">
        <v>6250</v>
      </c>
      <c r="K178" s="8" t="s">
        <v>7350</v>
      </c>
    </row>
    <row r="179" s="1" customFormat="true" ht="20.1" customHeight="true" spans="1:11">
      <c r="A179" s="5">
        <v>4694</v>
      </c>
      <c r="B179" s="11" t="s">
        <v>4572</v>
      </c>
      <c r="C179" s="4" t="s">
        <v>2887</v>
      </c>
      <c r="D179" s="3" t="s">
        <v>4286</v>
      </c>
      <c r="E179" s="3">
        <v>2</v>
      </c>
      <c r="F179" s="3">
        <v>2</v>
      </c>
      <c r="G179" s="3"/>
      <c r="H179" s="11" t="s">
        <v>7356</v>
      </c>
      <c r="I179" s="11"/>
      <c r="J179" s="3">
        <v>16591927407</v>
      </c>
      <c r="K179" s="11" t="s">
        <v>7357</v>
      </c>
    </row>
    <row r="180" s="1" customFormat="true" ht="20.1" customHeight="true" spans="1:11">
      <c r="A180" s="5">
        <v>5986</v>
      </c>
      <c r="B180" s="12" t="s">
        <v>5766</v>
      </c>
      <c r="C180" s="4" t="s">
        <v>2887</v>
      </c>
      <c r="D180" s="3" t="s">
        <v>5491</v>
      </c>
      <c r="E180" s="27">
        <v>18</v>
      </c>
      <c r="F180" s="3">
        <v>18</v>
      </c>
      <c r="G180" s="3"/>
      <c r="H180" s="252" t="s">
        <v>20750</v>
      </c>
      <c r="I180" s="12"/>
      <c r="J180" s="12" t="s">
        <v>14623</v>
      </c>
      <c r="K180" s="252" t="s">
        <v>20751</v>
      </c>
    </row>
    <row r="181" s="1" customFormat="true" ht="20.1" customHeight="true" spans="1:11">
      <c r="A181" s="5">
        <v>5689</v>
      </c>
      <c r="B181" s="13" t="s">
        <v>5479</v>
      </c>
      <c r="C181" s="4" t="s">
        <v>2887</v>
      </c>
      <c r="D181" s="3" t="s">
        <v>5120</v>
      </c>
      <c r="E181" s="29">
        <v>6.5</v>
      </c>
      <c r="F181" s="29">
        <v>6.5</v>
      </c>
      <c r="G181" s="29"/>
      <c r="H181" s="30" t="s">
        <v>7404</v>
      </c>
      <c r="I181" s="30"/>
      <c r="J181" s="35">
        <v>15841048202</v>
      </c>
      <c r="K181" s="30" t="s">
        <v>7405</v>
      </c>
    </row>
    <row r="182" s="1" customFormat="true" ht="20.1" customHeight="true" spans="1:11">
      <c r="A182" s="5">
        <v>4505</v>
      </c>
      <c r="B182" s="11" t="s">
        <v>4391</v>
      </c>
      <c r="C182" s="4" t="s">
        <v>2887</v>
      </c>
      <c r="D182" s="3" t="s">
        <v>4286</v>
      </c>
      <c r="E182" s="3">
        <v>3</v>
      </c>
      <c r="F182" s="3">
        <v>3</v>
      </c>
      <c r="G182" s="28"/>
      <c r="H182" s="11" t="s">
        <v>7409</v>
      </c>
      <c r="I182" s="11"/>
      <c r="J182" s="3">
        <v>15042099307</v>
      </c>
      <c r="K182" s="11" t="s">
        <v>7410</v>
      </c>
    </row>
    <row r="183" s="1" customFormat="true" ht="20.1" customHeight="true" spans="1:11">
      <c r="A183" s="3">
        <v>2750</v>
      </c>
      <c r="B183" s="7" t="s">
        <v>2724</v>
      </c>
      <c r="C183" s="4" t="s">
        <v>2887</v>
      </c>
      <c r="D183" s="3" t="s">
        <v>2640</v>
      </c>
      <c r="E183" s="18">
        <v>12</v>
      </c>
      <c r="F183" s="19">
        <v>8.5</v>
      </c>
      <c r="G183" s="18">
        <v>3.5</v>
      </c>
      <c r="H183" s="7" t="s">
        <v>7418</v>
      </c>
      <c r="I183" s="7"/>
      <c r="J183" s="7" t="s">
        <v>7419</v>
      </c>
      <c r="K183" s="7" t="s">
        <v>7420</v>
      </c>
    </row>
    <row r="184" s="1" customFormat="true" ht="20.1" customHeight="true" spans="1:11">
      <c r="A184" s="5">
        <v>5948</v>
      </c>
      <c r="B184" s="12" t="s">
        <v>5730</v>
      </c>
      <c r="C184" s="4" t="s">
        <v>2887</v>
      </c>
      <c r="D184" s="3" t="s">
        <v>5491</v>
      </c>
      <c r="E184" s="27">
        <v>1.87</v>
      </c>
      <c r="F184" s="3">
        <v>1.87</v>
      </c>
      <c r="G184" s="3"/>
      <c r="H184" s="12" t="s">
        <v>7423</v>
      </c>
      <c r="I184" s="12"/>
      <c r="J184" s="12" t="s">
        <v>7424</v>
      </c>
      <c r="K184" s="12" t="s">
        <v>7425</v>
      </c>
    </row>
    <row r="185" s="1" customFormat="true" ht="20.1" customHeight="true" spans="1:11">
      <c r="A185" s="5">
        <v>5664</v>
      </c>
      <c r="B185" s="13" t="s">
        <v>5456</v>
      </c>
      <c r="C185" s="4" t="s">
        <v>2887</v>
      </c>
      <c r="D185" s="3" t="s">
        <v>5120</v>
      </c>
      <c r="E185" s="29">
        <v>2.6</v>
      </c>
      <c r="F185" s="29">
        <v>2.6</v>
      </c>
      <c r="G185" s="29"/>
      <c r="H185" s="251" t="s">
        <v>7426</v>
      </c>
      <c r="I185" s="30"/>
      <c r="J185" s="35">
        <v>15241037966</v>
      </c>
      <c r="K185" s="251" t="s">
        <v>7427</v>
      </c>
    </row>
    <row r="186" s="1" customFormat="true" ht="20.1" customHeight="true" spans="1:11">
      <c r="A186" s="3">
        <v>83</v>
      </c>
      <c r="B186" s="4" t="s">
        <v>98</v>
      </c>
      <c r="C186" s="4" t="s">
        <v>2887</v>
      </c>
      <c r="D186" s="3" t="s">
        <v>15</v>
      </c>
      <c r="E186" s="4">
        <v>4.21</v>
      </c>
      <c r="F186" s="4">
        <v>4.21</v>
      </c>
      <c r="G186" s="4"/>
      <c r="H186" s="16" t="s">
        <v>7435</v>
      </c>
      <c r="I186" s="16"/>
      <c r="J186" s="4">
        <v>13591421012</v>
      </c>
      <c r="K186" s="16" t="s">
        <v>7436</v>
      </c>
    </row>
    <row r="187" s="1" customFormat="true" ht="20.1" customHeight="true" spans="1:11">
      <c r="A187" s="3">
        <v>90</v>
      </c>
      <c r="B187" s="4" t="s">
        <v>105</v>
      </c>
      <c r="C187" s="4" t="s">
        <v>2887</v>
      </c>
      <c r="D187" s="3" t="s">
        <v>15</v>
      </c>
      <c r="E187" s="4">
        <v>5.23</v>
      </c>
      <c r="F187" s="4">
        <v>5.23</v>
      </c>
      <c r="G187" s="4"/>
      <c r="H187" s="16" t="s">
        <v>7437</v>
      </c>
      <c r="I187" s="16"/>
      <c r="J187" s="38" t="s">
        <v>7438</v>
      </c>
      <c r="K187" s="16" t="s">
        <v>7439</v>
      </c>
    </row>
    <row r="188" s="1" customFormat="true" ht="20.1" customHeight="true" spans="1:11">
      <c r="A188" s="5">
        <v>4900</v>
      </c>
      <c r="B188" s="11" t="s">
        <v>4768</v>
      </c>
      <c r="C188" s="4" t="s">
        <v>2887</v>
      </c>
      <c r="D188" s="3" t="s">
        <v>4286</v>
      </c>
      <c r="E188" s="3">
        <v>4</v>
      </c>
      <c r="F188" s="3">
        <v>4</v>
      </c>
      <c r="G188" s="28"/>
      <c r="H188" s="11" t="s">
        <v>7444</v>
      </c>
      <c r="I188" s="11"/>
      <c r="J188" s="3">
        <v>15184112865</v>
      </c>
      <c r="K188" s="11" t="s">
        <v>7445</v>
      </c>
    </row>
    <row r="189" s="1" customFormat="true" ht="20.1" customHeight="true" spans="1:11">
      <c r="A189" s="5">
        <v>5870</v>
      </c>
      <c r="B189" s="12" t="s">
        <v>5654</v>
      </c>
      <c r="C189" s="4" t="s">
        <v>2887</v>
      </c>
      <c r="D189" s="3" t="s">
        <v>5491</v>
      </c>
      <c r="E189" s="27">
        <v>4.5</v>
      </c>
      <c r="F189" s="3">
        <v>4.5</v>
      </c>
      <c r="G189" s="3"/>
      <c r="H189" s="12" t="s">
        <v>7451</v>
      </c>
      <c r="I189" s="12"/>
      <c r="J189" s="12" t="s">
        <v>7452</v>
      </c>
      <c r="K189" s="12" t="s">
        <v>7453</v>
      </c>
    </row>
    <row r="190" s="1" customFormat="true" ht="20.1" customHeight="true" spans="1:11">
      <c r="A190" s="3">
        <v>115</v>
      </c>
      <c r="B190" s="5" t="s">
        <v>130</v>
      </c>
      <c r="C190" s="4" t="s">
        <v>2887</v>
      </c>
      <c r="D190" s="3" t="s">
        <v>15</v>
      </c>
      <c r="E190" s="5">
        <v>1.4</v>
      </c>
      <c r="F190" s="5">
        <v>1.4</v>
      </c>
      <c r="G190" s="5"/>
      <c r="H190" s="31" t="s">
        <v>7482</v>
      </c>
      <c r="I190" s="31"/>
      <c r="J190" s="5">
        <v>18041020076</v>
      </c>
      <c r="K190" s="31" t="s">
        <v>7483</v>
      </c>
    </row>
    <row r="191" s="1" customFormat="true" ht="20.1" customHeight="true" spans="1:11">
      <c r="A191" s="5">
        <v>5522</v>
      </c>
      <c r="B191" s="13" t="s">
        <v>445</v>
      </c>
      <c r="C191" s="4" t="s">
        <v>2887</v>
      </c>
      <c r="D191" s="3" t="s">
        <v>5120</v>
      </c>
      <c r="E191" s="29">
        <v>2.4</v>
      </c>
      <c r="F191" s="29">
        <v>2.4</v>
      </c>
      <c r="G191" s="29"/>
      <c r="H191" s="30" t="s">
        <v>7486</v>
      </c>
      <c r="I191" s="30"/>
      <c r="J191" s="35">
        <v>15241048379</v>
      </c>
      <c r="K191" s="30" t="s">
        <v>7487</v>
      </c>
    </row>
    <row r="192" s="1" customFormat="true" ht="20.1" customHeight="true" spans="1:11">
      <c r="A192" s="5">
        <v>3105</v>
      </c>
      <c r="B192" s="15" t="s">
        <v>3068</v>
      </c>
      <c r="C192" s="4" t="s">
        <v>2887</v>
      </c>
      <c r="D192" s="3" t="s">
        <v>2887</v>
      </c>
      <c r="E192" s="11">
        <v>6.4</v>
      </c>
      <c r="F192" s="11">
        <v>6.4</v>
      </c>
      <c r="G192" s="33"/>
      <c r="H192" s="11" t="s">
        <v>20752</v>
      </c>
      <c r="I192" s="11"/>
      <c r="J192" s="39">
        <v>13500400439</v>
      </c>
      <c r="K192" s="11" t="s">
        <v>20753</v>
      </c>
    </row>
    <row r="193" s="1" customFormat="true" ht="20.1" customHeight="true" spans="1:11">
      <c r="A193" s="5">
        <v>5665</v>
      </c>
      <c r="B193" s="13" t="s">
        <v>5457</v>
      </c>
      <c r="C193" s="4" t="s">
        <v>2887</v>
      </c>
      <c r="D193" s="3" t="s">
        <v>5120</v>
      </c>
      <c r="E193" s="29">
        <v>3.9</v>
      </c>
      <c r="F193" s="29">
        <v>3.9</v>
      </c>
      <c r="G193" s="29"/>
      <c r="H193" s="30" t="s">
        <v>7490</v>
      </c>
      <c r="I193" s="30"/>
      <c r="J193" s="35">
        <v>13304108717</v>
      </c>
      <c r="K193" s="30" t="s">
        <v>7491</v>
      </c>
    </row>
    <row r="194" s="1" customFormat="true" ht="20.1" customHeight="true" spans="1:11">
      <c r="A194" s="5">
        <v>4693</v>
      </c>
      <c r="B194" s="11" t="s">
        <v>4571</v>
      </c>
      <c r="C194" s="4" t="s">
        <v>2887</v>
      </c>
      <c r="D194" s="3" t="s">
        <v>4286</v>
      </c>
      <c r="E194" s="3">
        <v>5</v>
      </c>
      <c r="F194" s="3">
        <v>5</v>
      </c>
      <c r="G194" s="3"/>
      <c r="H194" s="11" t="s">
        <v>7492</v>
      </c>
      <c r="I194" s="11"/>
      <c r="J194" s="3">
        <v>78819501</v>
      </c>
      <c r="K194" s="11" t="s">
        <v>7493</v>
      </c>
    </row>
    <row r="195" s="1" customFormat="true" ht="20.1" customHeight="true" spans="1:11">
      <c r="A195" s="3">
        <v>1592</v>
      </c>
      <c r="B195" s="8" t="s">
        <v>1589</v>
      </c>
      <c r="C195" s="4" t="s">
        <v>2887</v>
      </c>
      <c r="D195" s="3" t="s">
        <v>1355</v>
      </c>
      <c r="E195" s="21">
        <v>3.7</v>
      </c>
      <c r="F195" s="21">
        <v>3.7</v>
      </c>
      <c r="G195" s="22"/>
      <c r="H195" s="8" t="s">
        <v>7497</v>
      </c>
      <c r="I195" s="8"/>
      <c r="J195" s="15" t="s">
        <v>6250</v>
      </c>
      <c r="K195" s="8" t="s">
        <v>7498</v>
      </c>
    </row>
    <row r="196" s="1" customFormat="true" ht="20.1" customHeight="true" spans="1:11">
      <c r="A196" s="3">
        <v>168</v>
      </c>
      <c r="B196" s="4" t="s">
        <v>184</v>
      </c>
      <c r="C196" s="4" t="s">
        <v>2887</v>
      </c>
      <c r="D196" s="3" t="s">
        <v>15</v>
      </c>
      <c r="E196" s="4">
        <v>6.3</v>
      </c>
      <c r="F196" s="4">
        <v>6.3</v>
      </c>
      <c r="G196" s="4"/>
      <c r="H196" s="16" t="s">
        <v>7509</v>
      </c>
      <c r="I196" s="16"/>
      <c r="J196" s="38" t="s">
        <v>7510</v>
      </c>
      <c r="K196" s="16" t="s">
        <v>7511</v>
      </c>
    </row>
    <row r="197" s="1" customFormat="true" ht="20.1" customHeight="true" spans="1:11">
      <c r="A197" s="3">
        <v>430</v>
      </c>
      <c r="B197" s="4" t="s">
        <v>446</v>
      </c>
      <c r="C197" s="4" t="s">
        <v>2887</v>
      </c>
      <c r="D197" s="3" t="s">
        <v>15</v>
      </c>
      <c r="E197" s="4">
        <v>1.4</v>
      </c>
      <c r="F197" s="4">
        <v>1.4</v>
      </c>
      <c r="G197" s="4"/>
      <c r="H197" s="16" t="s">
        <v>7512</v>
      </c>
      <c r="I197" s="16"/>
      <c r="J197" s="4">
        <v>13504935688</v>
      </c>
      <c r="K197" s="16" t="s">
        <v>7513</v>
      </c>
    </row>
    <row r="198" s="1" customFormat="true" ht="20.1" customHeight="true" spans="1:11">
      <c r="A198" s="5">
        <v>5977</v>
      </c>
      <c r="B198" s="12" t="s">
        <v>5757</v>
      </c>
      <c r="C198" s="4" t="s">
        <v>2887</v>
      </c>
      <c r="D198" s="3" t="s">
        <v>5491</v>
      </c>
      <c r="E198" s="27">
        <v>3.9</v>
      </c>
      <c r="F198" s="3">
        <v>3.9</v>
      </c>
      <c r="G198" s="3"/>
      <c r="H198" s="12" t="s">
        <v>7520</v>
      </c>
      <c r="I198" s="12"/>
      <c r="J198" s="12" t="s">
        <v>7521</v>
      </c>
      <c r="K198" s="12" t="s">
        <v>7522</v>
      </c>
    </row>
    <row r="199" s="1" customFormat="true" ht="20.1" customHeight="true" spans="1:11">
      <c r="A199" s="5">
        <v>5081</v>
      </c>
      <c r="B199" s="3" t="s">
        <v>4932</v>
      </c>
      <c r="C199" s="4" t="s">
        <v>2887</v>
      </c>
      <c r="D199" s="3" t="s">
        <v>4793</v>
      </c>
      <c r="E199" s="3">
        <f>F199+G199</f>
        <v>5.28</v>
      </c>
      <c r="F199" s="3">
        <v>5.28</v>
      </c>
      <c r="G199" s="3"/>
      <c r="H199" s="258" t="s">
        <v>7523</v>
      </c>
      <c r="I199" s="25"/>
      <c r="J199" s="25">
        <v>13941023381</v>
      </c>
      <c r="K199" s="258" t="s">
        <v>7524</v>
      </c>
    </row>
    <row r="200" s="1" customFormat="true" ht="20.1" customHeight="true" spans="1:11">
      <c r="A200" s="5">
        <v>5146</v>
      </c>
      <c r="B200" s="3" t="s">
        <v>4988</v>
      </c>
      <c r="C200" s="4" t="s">
        <v>2887</v>
      </c>
      <c r="D200" s="3" t="s">
        <v>4793</v>
      </c>
      <c r="E200" s="3">
        <f>F200+G200</f>
        <v>5.64</v>
      </c>
      <c r="F200" s="3">
        <v>5.64</v>
      </c>
      <c r="G200" s="3"/>
      <c r="H200" s="25" t="s">
        <v>7529</v>
      </c>
      <c r="I200" s="25"/>
      <c r="J200" s="25">
        <v>13700104193</v>
      </c>
      <c r="K200" s="25" t="s">
        <v>7530</v>
      </c>
    </row>
    <row r="201" s="1" customFormat="true" ht="20.1" customHeight="true" spans="1:11">
      <c r="A201" s="3">
        <v>1525</v>
      </c>
      <c r="B201" s="8" t="s">
        <v>1526</v>
      </c>
      <c r="C201" s="4" t="s">
        <v>2887</v>
      </c>
      <c r="D201" s="3" t="s">
        <v>1355</v>
      </c>
      <c r="E201" s="21">
        <v>2.7</v>
      </c>
      <c r="F201" s="21">
        <v>2.7</v>
      </c>
      <c r="G201" s="22"/>
      <c r="H201" s="8" t="s">
        <v>7537</v>
      </c>
      <c r="I201" s="8"/>
      <c r="J201" s="15" t="s">
        <v>6250</v>
      </c>
      <c r="K201" s="8" t="s">
        <v>7538</v>
      </c>
    </row>
    <row r="202" s="1" customFormat="true" ht="20.1" customHeight="true" spans="1:11">
      <c r="A202" s="3">
        <v>1463</v>
      </c>
      <c r="B202" s="8" t="s">
        <v>1466</v>
      </c>
      <c r="C202" s="4" t="s">
        <v>2887</v>
      </c>
      <c r="D202" s="3" t="s">
        <v>1355</v>
      </c>
      <c r="E202" s="21">
        <v>1.62</v>
      </c>
      <c r="F202" s="21">
        <v>1.62</v>
      </c>
      <c r="G202" s="22"/>
      <c r="H202" s="8" t="s">
        <v>7539</v>
      </c>
      <c r="I202" s="8"/>
      <c r="J202" s="15" t="s">
        <v>6250</v>
      </c>
      <c r="K202" s="8" t="s">
        <v>7540</v>
      </c>
    </row>
    <row r="203" s="1" customFormat="true" ht="20.1" customHeight="true" spans="1:11">
      <c r="A203" s="5">
        <v>4674</v>
      </c>
      <c r="B203" s="10" t="s">
        <v>4554</v>
      </c>
      <c r="C203" s="4" t="s">
        <v>2887</v>
      </c>
      <c r="D203" s="3" t="s">
        <v>4286</v>
      </c>
      <c r="E203" s="5">
        <v>5</v>
      </c>
      <c r="F203" s="5">
        <v>3</v>
      </c>
      <c r="G203" s="26">
        <v>2</v>
      </c>
      <c r="H203" s="10" t="s">
        <v>7541</v>
      </c>
      <c r="I203" s="10"/>
      <c r="J203" s="5">
        <v>13188402463</v>
      </c>
      <c r="K203" s="10" t="s">
        <v>7542</v>
      </c>
    </row>
    <row r="204" s="1" customFormat="true" ht="20.1" customHeight="true" spans="1:11">
      <c r="A204" s="5">
        <v>4958</v>
      </c>
      <c r="B204" s="3" t="s">
        <v>4820</v>
      </c>
      <c r="C204" s="4" t="s">
        <v>2887</v>
      </c>
      <c r="D204" s="3" t="s">
        <v>4793</v>
      </c>
      <c r="E204" s="3">
        <f>F204+G204</f>
        <v>2.72</v>
      </c>
      <c r="F204" s="3">
        <v>2.72</v>
      </c>
      <c r="G204" s="3"/>
      <c r="H204" s="25" t="s">
        <v>7543</v>
      </c>
      <c r="I204" s="25"/>
      <c r="J204" s="25" t="s">
        <v>6475</v>
      </c>
      <c r="K204" s="25" t="s">
        <v>7544</v>
      </c>
    </row>
    <row r="205" s="1" customFormat="true" ht="20.1" customHeight="true" spans="1:11">
      <c r="A205" s="3">
        <v>242</v>
      </c>
      <c r="B205" s="4" t="s">
        <v>258</v>
      </c>
      <c r="C205" s="4" t="s">
        <v>2887</v>
      </c>
      <c r="D205" s="3" t="s">
        <v>15</v>
      </c>
      <c r="E205" s="4">
        <v>2.8</v>
      </c>
      <c r="F205" s="4">
        <v>2.8</v>
      </c>
      <c r="G205" s="4"/>
      <c r="H205" s="16" t="s">
        <v>7548</v>
      </c>
      <c r="I205" s="16"/>
      <c r="J205" s="4">
        <v>15141072528</v>
      </c>
      <c r="K205" s="16" t="s">
        <v>7549</v>
      </c>
    </row>
    <row r="206" s="1" customFormat="true" ht="20.1" customHeight="true" spans="1:11">
      <c r="A206" s="3">
        <v>412</v>
      </c>
      <c r="B206" s="4" t="s">
        <v>428</v>
      </c>
      <c r="C206" s="4" t="s">
        <v>2887</v>
      </c>
      <c r="D206" s="3" t="s">
        <v>15</v>
      </c>
      <c r="E206" s="4">
        <v>2.1</v>
      </c>
      <c r="F206" s="4">
        <v>2.1</v>
      </c>
      <c r="G206" s="4"/>
      <c r="H206" s="16" t="s">
        <v>7552</v>
      </c>
      <c r="I206" s="16"/>
      <c r="J206" s="4">
        <v>13841076061</v>
      </c>
      <c r="K206" s="16" t="s">
        <v>7553</v>
      </c>
    </row>
    <row r="207" s="1" customFormat="true" ht="20.1" customHeight="true" spans="1:11">
      <c r="A207" s="3">
        <v>2753</v>
      </c>
      <c r="B207" s="7" t="s">
        <v>2726</v>
      </c>
      <c r="C207" s="4" t="s">
        <v>2887</v>
      </c>
      <c r="D207" s="3" t="s">
        <v>2640</v>
      </c>
      <c r="E207" s="18">
        <v>3.45</v>
      </c>
      <c r="F207" s="19">
        <v>3.45</v>
      </c>
      <c r="G207" s="18"/>
      <c r="H207" s="7" t="s">
        <v>20754</v>
      </c>
      <c r="I207" s="7"/>
      <c r="J207" s="7" t="s">
        <v>20755</v>
      </c>
      <c r="K207" s="7" t="s">
        <v>20756</v>
      </c>
    </row>
    <row r="208" s="1" customFormat="true" ht="20.1" customHeight="true" spans="1:11">
      <c r="A208" s="3">
        <v>149</v>
      </c>
      <c r="B208" s="4" t="s">
        <v>165</v>
      </c>
      <c r="C208" s="4" t="s">
        <v>2887</v>
      </c>
      <c r="D208" s="3" t="s">
        <v>15</v>
      </c>
      <c r="E208" s="4">
        <v>2.1</v>
      </c>
      <c r="F208" s="4">
        <v>2.1</v>
      </c>
      <c r="G208" s="4"/>
      <c r="H208" s="16" t="s">
        <v>7557</v>
      </c>
      <c r="I208" s="16"/>
      <c r="J208" s="4">
        <v>15566238145</v>
      </c>
      <c r="K208" s="16" t="s">
        <v>7558</v>
      </c>
    </row>
    <row r="209" s="1" customFormat="true" ht="20.1" customHeight="true" spans="1:11">
      <c r="A209" s="3">
        <v>1441</v>
      </c>
      <c r="B209" s="8" t="s">
        <v>1444</v>
      </c>
      <c r="C209" s="4" t="s">
        <v>2887</v>
      </c>
      <c r="D209" s="3" t="s">
        <v>1355</v>
      </c>
      <c r="E209" s="21">
        <v>4.98</v>
      </c>
      <c r="F209" s="42">
        <v>4.98</v>
      </c>
      <c r="G209" s="22"/>
      <c r="H209" s="8" t="s">
        <v>7562</v>
      </c>
      <c r="I209" s="8"/>
      <c r="J209" s="15" t="s">
        <v>6250</v>
      </c>
      <c r="K209" s="8" t="s">
        <v>7563</v>
      </c>
    </row>
    <row r="210" s="1" customFormat="true" ht="20.1" customHeight="true" spans="1:11">
      <c r="A210" s="3">
        <v>534</v>
      </c>
      <c r="B210" s="4" t="s">
        <v>549</v>
      </c>
      <c r="C210" s="4" t="s">
        <v>2887</v>
      </c>
      <c r="D210" s="3" t="s">
        <v>15</v>
      </c>
      <c r="E210" s="4">
        <v>2.8</v>
      </c>
      <c r="F210" s="4">
        <v>2.8</v>
      </c>
      <c r="G210" s="4"/>
      <c r="H210" s="16" t="s">
        <v>7564</v>
      </c>
      <c r="I210" s="16"/>
      <c r="J210" s="4" t="s">
        <v>7565</v>
      </c>
      <c r="K210" s="16" t="s">
        <v>7566</v>
      </c>
    </row>
    <row r="211" s="1" customFormat="true" ht="20.1" customHeight="true" spans="1:11">
      <c r="A211" s="5">
        <v>5716</v>
      </c>
      <c r="B211" s="12" t="s">
        <v>5506</v>
      </c>
      <c r="C211" s="4" t="s">
        <v>2887</v>
      </c>
      <c r="D211" s="3" t="s">
        <v>5491</v>
      </c>
      <c r="E211" s="27">
        <v>14</v>
      </c>
      <c r="F211" s="3">
        <v>14</v>
      </c>
      <c r="G211" s="3"/>
      <c r="H211" s="12" t="s">
        <v>7570</v>
      </c>
      <c r="I211" s="12"/>
      <c r="J211" s="12" t="s">
        <v>7571</v>
      </c>
      <c r="K211" s="12" t="s">
        <v>7572</v>
      </c>
    </row>
    <row r="212" s="1" customFormat="true" ht="20.1" customHeight="true" spans="1:11">
      <c r="A212" s="5">
        <v>4683</v>
      </c>
      <c r="B212" s="11" t="s">
        <v>3545</v>
      </c>
      <c r="C212" s="4" t="s">
        <v>2887</v>
      </c>
      <c r="D212" s="3" t="s">
        <v>4286</v>
      </c>
      <c r="E212" s="3">
        <v>5</v>
      </c>
      <c r="F212" s="3">
        <v>5</v>
      </c>
      <c r="G212" s="28"/>
      <c r="H212" s="11" t="s">
        <v>7582</v>
      </c>
      <c r="I212" s="11"/>
      <c r="J212" s="3">
        <v>15841077615</v>
      </c>
      <c r="K212" s="11" t="s">
        <v>7583</v>
      </c>
    </row>
    <row r="213" s="1" customFormat="true" ht="20.1" customHeight="true" spans="1:11">
      <c r="A213" s="3">
        <v>2047</v>
      </c>
      <c r="B213" s="14" t="s">
        <v>2034</v>
      </c>
      <c r="C213" s="4" t="s">
        <v>2887</v>
      </c>
      <c r="D213" s="3" t="s">
        <v>1841</v>
      </c>
      <c r="E213" s="4">
        <f>F213+G213</f>
        <v>9</v>
      </c>
      <c r="F213" s="4">
        <v>9</v>
      </c>
      <c r="G213" s="4"/>
      <c r="H213" s="14" t="s">
        <v>7589</v>
      </c>
      <c r="I213" s="14"/>
      <c r="J213" s="14" t="s">
        <v>6250</v>
      </c>
      <c r="K213" s="14" t="s">
        <v>7590</v>
      </c>
    </row>
    <row r="214" s="1" customFormat="true" ht="20.1" customHeight="true" spans="1:11">
      <c r="A214" s="3">
        <v>1613</v>
      </c>
      <c r="B214" s="8" t="s">
        <v>1609</v>
      </c>
      <c r="C214" s="4" t="s">
        <v>2887</v>
      </c>
      <c r="D214" s="3" t="s">
        <v>1355</v>
      </c>
      <c r="E214" s="21">
        <v>1.2</v>
      </c>
      <c r="F214" s="21">
        <v>1.2</v>
      </c>
      <c r="G214" s="22"/>
      <c r="H214" s="8" t="s">
        <v>7591</v>
      </c>
      <c r="I214" s="8"/>
      <c r="J214" s="15" t="s">
        <v>6393</v>
      </c>
      <c r="K214" s="8" t="s">
        <v>7592</v>
      </c>
    </row>
    <row r="215" s="1" customFormat="true" ht="20.1" customHeight="true" spans="1:11">
      <c r="A215" s="3">
        <v>2087</v>
      </c>
      <c r="B215" s="14" t="s">
        <v>2074</v>
      </c>
      <c r="C215" s="4" t="s">
        <v>2887</v>
      </c>
      <c r="D215" s="3" t="s">
        <v>1841</v>
      </c>
      <c r="E215" s="4">
        <f>F215+G215</f>
        <v>8.5</v>
      </c>
      <c r="F215" s="4">
        <v>8.5</v>
      </c>
      <c r="G215" s="4"/>
      <c r="H215" s="14" t="s">
        <v>7593</v>
      </c>
      <c r="I215" s="14"/>
      <c r="J215" s="14" t="s">
        <v>6250</v>
      </c>
      <c r="K215" s="14" t="s">
        <v>7594</v>
      </c>
    </row>
    <row r="216" s="1" customFormat="true" ht="20.1" customHeight="true" spans="1:11">
      <c r="A216" s="5">
        <v>4929</v>
      </c>
      <c r="B216" s="3" t="s">
        <v>4797</v>
      </c>
      <c r="C216" s="4" t="s">
        <v>2887</v>
      </c>
      <c r="D216" s="3" t="s">
        <v>4793</v>
      </c>
      <c r="E216" s="3">
        <f>F216+G216</f>
        <v>8.46</v>
      </c>
      <c r="F216" s="3">
        <v>8.46</v>
      </c>
      <c r="G216" s="3"/>
      <c r="H216" s="25" t="s">
        <v>7597</v>
      </c>
      <c r="I216" s="25"/>
      <c r="J216" s="25" t="s">
        <v>7598</v>
      </c>
      <c r="K216" s="25" t="s">
        <v>7599</v>
      </c>
    </row>
    <row r="217" s="1" customFormat="true" ht="20.1" customHeight="true" spans="1:11">
      <c r="A217" s="5">
        <v>5430</v>
      </c>
      <c r="B217" s="13" t="s">
        <v>5241</v>
      </c>
      <c r="C217" s="4" t="s">
        <v>2887</v>
      </c>
      <c r="D217" s="3" t="s">
        <v>5120</v>
      </c>
      <c r="E217" s="29">
        <v>7.2</v>
      </c>
      <c r="F217" s="29">
        <v>7.2</v>
      </c>
      <c r="G217" s="29"/>
      <c r="H217" s="30" t="s">
        <v>7600</v>
      </c>
      <c r="I217" s="30"/>
      <c r="J217" s="35">
        <v>15724351040</v>
      </c>
      <c r="K217" s="30" t="s">
        <v>7601</v>
      </c>
    </row>
    <row r="218" s="1" customFormat="true" ht="20.1" customHeight="true" spans="1:11">
      <c r="A218" s="3">
        <v>2887</v>
      </c>
      <c r="B218" s="7" t="s">
        <v>2855</v>
      </c>
      <c r="C218" s="4" t="s">
        <v>2887</v>
      </c>
      <c r="D218" s="3" t="s">
        <v>2640</v>
      </c>
      <c r="E218" s="20">
        <f>F218+G218</f>
        <v>16.2</v>
      </c>
      <c r="F218" s="20">
        <v>13.67</v>
      </c>
      <c r="G218" s="18">
        <v>2.53</v>
      </c>
      <c r="H218" s="7" t="s">
        <v>20757</v>
      </c>
      <c r="I218" s="7"/>
      <c r="J218" s="7" t="s">
        <v>20758</v>
      </c>
      <c r="K218" s="7" t="s">
        <v>20759</v>
      </c>
    </row>
    <row r="219" s="1" customFormat="true" ht="20.1" customHeight="true" spans="1:11">
      <c r="A219" s="5">
        <v>5419</v>
      </c>
      <c r="B219" s="13" t="s">
        <v>5230</v>
      </c>
      <c r="C219" s="4" t="s">
        <v>2887</v>
      </c>
      <c r="D219" s="3" t="s">
        <v>5120</v>
      </c>
      <c r="E219" s="29">
        <v>8.4</v>
      </c>
      <c r="F219" s="29">
        <v>8.4</v>
      </c>
      <c r="G219" s="29"/>
      <c r="H219" s="30" t="s">
        <v>7609</v>
      </c>
      <c r="I219" s="30"/>
      <c r="J219" s="35">
        <v>15241019087</v>
      </c>
      <c r="K219" s="30" t="s">
        <v>7610</v>
      </c>
    </row>
    <row r="220" s="1" customFormat="true" ht="20.1" customHeight="true" spans="1:11">
      <c r="A220" s="3">
        <v>2118</v>
      </c>
      <c r="B220" s="14" t="s">
        <v>2105</v>
      </c>
      <c r="C220" s="4" t="s">
        <v>2887</v>
      </c>
      <c r="D220" s="3" t="s">
        <v>1841</v>
      </c>
      <c r="E220" s="4">
        <f>F220+G220</f>
        <v>1.98</v>
      </c>
      <c r="F220" s="4">
        <v>1.98</v>
      </c>
      <c r="G220" s="4"/>
      <c r="H220" s="14" t="s">
        <v>20760</v>
      </c>
      <c r="I220" s="14"/>
      <c r="J220" s="14" t="s">
        <v>6250</v>
      </c>
      <c r="K220" s="14" t="s">
        <v>20761</v>
      </c>
    </row>
    <row r="221" s="1" customFormat="true" ht="20.1" customHeight="true" spans="1:11">
      <c r="A221" s="5">
        <v>5227</v>
      </c>
      <c r="B221" s="3" t="s">
        <v>5057</v>
      </c>
      <c r="C221" s="4" t="s">
        <v>2887</v>
      </c>
      <c r="D221" s="3" t="s">
        <v>4793</v>
      </c>
      <c r="E221" s="3">
        <f>F221+G221</f>
        <v>1.41</v>
      </c>
      <c r="F221" s="3">
        <v>1.41</v>
      </c>
      <c r="G221" s="3"/>
      <c r="H221" s="25" t="s">
        <v>7616</v>
      </c>
      <c r="I221" s="25"/>
      <c r="J221" s="25">
        <v>15042038190</v>
      </c>
      <c r="K221" s="25" t="s">
        <v>7617</v>
      </c>
    </row>
    <row r="222" s="1" customFormat="true" ht="20.1" customHeight="true" spans="1:11">
      <c r="A222" s="5">
        <v>5085</v>
      </c>
      <c r="B222" s="3" t="s">
        <v>4936</v>
      </c>
      <c r="C222" s="4" t="s">
        <v>2887</v>
      </c>
      <c r="D222" s="3" t="s">
        <v>4793</v>
      </c>
      <c r="E222" s="3">
        <f>F222+G222</f>
        <v>3.9</v>
      </c>
      <c r="F222" s="3">
        <v>3.9</v>
      </c>
      <c r="G222" s="3"/>
      <c r="H222" s="25" t="s">
        <v>7623</v>
      </c>
      <c r="I222" s="25"/>
      <c r="J222" s="25">
        <v>17614021913</v>
      </c>
      <c r="K222" s="25" t="s">
        <v>7624</v>
      </c>
    </row>
    <row r="223" s="1" customFormat="true" ht="20.1" customHeight="true" spans="1:11">
      <c r="A223" s="5">
        <v>4750</v>
      </c>
      <c r="B223" s="11" t="s">
        <v>4627</v>
      </c>
      <c r="C223" s="4" t="s">
        <v>2887</v>
      </c>
      <c r="D223" s="3" t="s">
        <v>4286</v>
      </c>
      <c r="E223" s="3">
        <v>2.6</v>
      </c>
      <c r="F223" s="3">
        <v>2.6</v>
      </c>
      <c r="G223" s="3"/>
      <c r="H223" s="11" t="s">
        <v>7628</v>
      </c>
      <c r="I223" s="11"/>
      <c r="J223" s="3">
        <v>13610900758</v>
      </c>
      <c r="K223" s="11" t="s">
        <v>7629</v>
      </c>
    </row>
    <row r="224" s="1" customFormat="true" ht="20.1" customHeight="true" spans="1:11">
      <c r="A224" s="3">
        <v>1920</v>
      </c>
      <c r="B224" s="14" t="s">
        <v>1911</v>
      </c>
      <c r="C224" s="4" t="s">
        <v>2887</v>
      </c>
      <c r="D224" s="3" t="s">
        <v>1841</v>
      </c>
      <c r="E224" s="4">
        <f>F224+G224</f>
        <v>4.79</v>
      </c>
      <c r="F224" s="4">
        <v>4.79</v>
      </c>
      <c r="G224" s="4"/>
      <c r="H224" s="14" t="s">
        <v>7633</v>
      </c>
      <c r="I224" s="14"/>
      <c r="J224" s="14" t="s">
        <v>6250</v>
      </c>
      <c r="K224" s="14" t="s">
        <v>7634</v>
      </c>
    </row>
    <row r="225" s="1" customFormat="true" ht="20.1" customHeight="true" spans="1:11">
      <c r="A225" s="5">
        <v>5518</v>
      </c>
      <c r="B225" s="13" t="s">
        <v>5323</v>
      </c>
      <c r="C225" s="4" t="s">
        <v>2887</v>
      </c>
      <c r="D225" s="3" t="s">
        <v>5120</v>
      </c>
      <c r="E225" s="29">
        <v>6.6</v>
      </c>
      <c r="F225" s="29">
        <v>6.6</v>
      </c>
      <c r="G225" s="29"/>
      <c r="H225" s="30" t="s">
        <v>7645</v>
      </c>
      <c r="I225" s="30"/>
      <c r="J225" s="35">
        <v>18741032017</v>
      </c>
      <c r="K225" s="30" t="s">
        <v>7646</v>
      </c>
    </row>
    <row r="226" s="1" customFormat="true" ht="20.1" customHeight="true" spans="1:11">
      <c r="A226" s="3">
        <v>1587</v>
      </c>
      <c r="B226" s="8" t="s">
        <v>330</v>
      </c>
      <c r="C226" s="4" t="s">
        <v>2887</v>
      </c>
      <c r="D226" s="3" t="s">
        <v>1355</v>
      </c>
      <c r="E226" s="21">
        <v>1.48</v>
      </c>
      <c r="F226" s="21">
        <v>1.48</v>
      </c>
      <c r="G226" s="22"/>
      <c r="H226" s="8" t="s">
        <v>7649</v>
      </c>
      <c r="I226" s="8"/>
      <c r="J226" s="15" t="s">
        <v>7650</v>
      </c>
      <c r="K226" s="8" t="s">
        <v>7651</v>
      </c>
    </row>
    <row r="227" s="1" customFormat="true" ht="20.1" customHeight="true" spans="1:11">
      <c r="A227" s="5">
        <v>5893</v>
      </c>
      <c r="B227" s="12" t="s">
        <v>5677</v>
      </c>
      <c r="C227" s="4" t="s">
        <v>2887</v>
      </c>
      <c r="D227" s="3" t="s">
        <v>5491</v>
      </c>
      <c r="E227" s="27">
        <v>2.7</v>
      </c>
      <c r="F227" s="3">
        <v>2.7</v>
      </c>
      <c r="G227" s="3"/>
      <c r="H227" s="12" t="s">
        <v>7652</v>
      </c>
      <c r="I227" s="12"/>
      <c r="J227" s="12" t="s">
        <v>7653</v>
      </c>
      <c r="K227" s="12" t="s">
        <v>7654</v>
      </c>
    </row>
    <row r="228" s="1" customFormat="true" ht="20.1" customHeight="true" spans="1:11">
      <c r="A228" s="3">
        <v>1511</v>
      </c>
      <c r="B228" s="8" t="s">
        <v>1512</v>
      </c>
      <c r="C228" s="4" t="s">
        <v>2887</v>
      </c>
      <c r="D228" s="3" t="s">
        <v>1355</v>
      </c>
      <c r="E228" s="21">
        <v>2.16</v>
      </c>
      <c r="F228" s="21">
        <v>2.16</v>
      </c>
      <c r="G228" s="22"/>
      <c r="H228" s="8" t="s">
        <v>7655</v>
      </c>
      <c r="I228" s="8"/>
      <c r="J228" s="15" t="s">
        <v>6250</v>
      </c>
      <c r="K228" s="8" t="s">
        <v>7656</v>
      </c>
    </row>
    <row r="229" s="1" customFormat="true" ht="20.1" customHeight="true" spans="1:11">
      <c r="A229" s="3">
        <v>1555</v>
      </c>
      <c r="B229" s="8" t="s">
        <v>1556</v>
      </c>
      <c r="C229" s="4" t="s">
        <v>2887</v>
      </c>
      <c r="D229" s="3" t="s">
        <v>1355</v>
      </c>
      <c r="E229" s="21">
        <v>5.44</v>
      </c>
      <c r="F229" s="21">
        <v>5.44</v>
      </c>
      <c r="G229" s="22"/>
      <c r="H229" s="8" t="s">
        <v>7657</v>
      </c>
      <c r="I229" s="8"/>
      <c r="J229" s="15" t="s">
        <v>6250</v>
      </c>
      <c r="K229" s="8" t="s">
        <v>7658</v>
      </c>
    </row>
    <row r="230" s="1" customFormat="true" ht="20.1" customHeight="true" spans="1:11">
      <c r="A230" s="3">
        <v>2676</v>
      </c>
      <c r="B230" s="7" t="s">
        <v>2651</v>
      </c>
      <c r="C230" s="4" t="s">
        <v>2887</v>
      </c>
      <c r="D230" s="3" t="s">
        <v>2640</v>
      </c>
      <c r="E230" s="18">
        <v>13.97</v>
      </c>
      <c r="F230" s="18">
        <v>12</v>
      </c>
      <c r="G230" s="18">
        <v>1.97</v>
      </c>
      <c r="H230" s="7" t="s">
        <v>20762</v>
      </c>
      <c r="I230" s="7"/>
      <c r="J230" s="7" t="s">
        <v>20763</v>
      </c>
      <c r="K230" s="7" t="s">
        <v>20764</v>
      </c>
    </row>
    <row r="231" s="1" customFormat="true" ht="20.1" customHeight="true" spans="1:11">
      <c r="A231" s="5">
        <v>6199</v>
      </c>
      <c r="B231" s="12" t="s">
        <v>5966</v>
      </c>
      <c r="C231" s="4" t="s">
        <v>2887</v>
      </c>
      <c r="D231" s="3" t="s">
        <v>5491</v>
      </c>
      <c r="E231" s="27">
        <v>4.4</v>
      </c>
      <c r="F231" s="3">
        <v>4.4</v>
      </c>
      <c r="G231" s="3"/>
      <c r="H231" s="12" t="s">
        <v>7676</v>
      </c>
      <c r="I231" s="12"/>
      <c r="J231" s="12" t="s">
        <v>7677</v>
      </c>
      <c r="K231" s="12" t="s">
        <v>7678</v>
      </c>
    </row>
    <row r="232" s="1" customFormat="true" ht="20.1" customHeight="true" spans="1:11">
      <c r="A232" s="3">
        <v>1550</v>
      </c>
      <c r="B232" s="8" t="s">
        <v>1551</v>
      </c>
      <c r="C232" s="4" t="s">
        <v>2887</v>
      </c>
      <c r="D232" s="3" t="s">
        <v>1355</v>
      </c>
      <c r="E232" s="21">
        <v>1.96</v>
      </c>
      <c r="F232" s="21">
        <v>1.96</v>
      </c>
      <c r="G232" s="22"/>
      <c r="H232" s="8" t="s">
        <v>7687</v>
      </c>
      <c r="I232" s="8"/>
      <c r="J232" s="15" t="s">
        <v>6250</v>
      </c>
      <c r="K232" s="8" t="s">
        <v>7688</v>
      </c>
    </row>
    <row r="233" s="1" customFormat="true" ht="20.1" customHeight="true" spans="1:11">
      <c r="A233" s="5">
        <v>2943</v>
      </c>
      <c r="B233" s="15" t="s">
        <v>2913</v>
      </c>
      <c r="C233" s="4" t="s">
        <v>2887</v>
      </c>
      <c r="D233" s="3" t="s">
        <v>2887</v>
      </c>
      <c r="E233" s="11">
        <v>3.5</v>
      </c>
      <c r="F233" s="11">
        <v>3.5</v>
      </c>
      <c r="G233" s="33"/>
      <c r="H233" s="11" t="s">
        <v>20765</v>
      </c>
      <c r="I233" s="11"/>
      <c r="J233" s="39">
        <v>15566390735</v>
      </c>
      <c r="K233" s="11" t="s">
        <v>20766</v>
      </c>
    </row>
    <row r="234" s="1" customFormat="true" ht="20.1" customHeight="true" spans="1:11">
      <c r="A234" s="3">
        <v>2858</v>
      </c>
      <c r="B234" s="7" t="s">
        <v>2829</v>
      </c>
      <c r="C234" s="4" t="s">
        <v>2887</v>
      </c>
      <c r="D234" s="3" t="s">
        <v>2640</v>
      </c>
      <c r="E234" s="20">
        <f>F234+G234</f>
        <v>4.81</v>
      </c>
      <c r="F234" s="20">
        <v>4.81</v>
      </c>
      <c r="G234" s="18"/>
      <c r="H234" s="7" t="s">
        <v>7708</v>
      </c>
      <c r="I234" s="7"/>
      <c r="J234" s="7" t="s">
        <v>7709</v>
      </c>
      <c r="K234" s="7" t="s">
        <v>7710</v>
      </c>
    </row>
    <row r="235" s="1" customFormat="true" ht="20.1" customHeight="true" spans="1:11">
      <c r="A235" s="3">
        <v>2819</v>
      </c>
      <c r="B235" s="7" t="s">
        <v>2790</v>
      </c>
      <c r="C235" s="4" t="s">
        <v>2887</v>
      </c>
      <c r="D235" s="3" t="s">
        <v>2640</v>
      </c>
      <c r="E235" s="20">
        <f>F235+G235</f>
        <v>13.78</v>
      </c>
      <c r="F235" s="20">
        <v>13.62</v>
      </c>
      <c r="G235" s="18">
        <v>0.16</v>
      </c>
      <c r="H235" s="7" t="s">
        <v>20767</v>
      </c>
      <c r="I235" s="7"/>
      <c r="J235" s="7" t="s">
        <v>20768</v>
      </c>
      <c r="K235" s="7" t="s">
        <v>20769</v>
      </c>
    </row>
    <row r="236" s="1" customFormat="true" ht="20.1" customHeight="true" spans="1:11">
      <c r="A236" s="3">
        <v>1497</v>
      </c>
      <c r="B236" s="8" t="s">
        <v>1498</v>
      </c>
      <c r="C236" s="4" t="s">
        <v>2887</v>
      </c>
      <c r="D236" s="3" t="s">
        <v>1355</v>
      </c>
      <c r="E236" s="21">
        <v>1.62</v>
      </c>
      <c r="F236" s="21">
        <v>1.62</v>
      </c>
      <c r="G236" s="22"/>
      <c r="H236" s="8" t="s">
        <v>7716</v>
      </c>
      <c r="I236" s="8"/>
      <c r="J236" s="15" t="s">
        <v>6250</v>
      </c>
      <c r="K236" s="8" t="s">
        <v>7717</v>
      </c>
    </row>
    <row r="237" s="1" customFormat="true" ht="20.1" customHeight="true" spans="1:11">
      <c r="A237" s="3">
        <v>2825</v>
      </c>
      <c r="B237" s="7" t="s">
        <v>2796</v>
      </c>
      <c r="C237" s="4" t="s">
        <v>2887</v>
      </c>
      <c r="D237" s="3" t="s">
        <v>2640</v>
      </c>
      <c r="E237" s="20">
        <v>9.49</v>
      </c>
      <c r="F237" s="20">
        <v>7.22</v>
      </c>
      <c r="G237" s="18">
        <v>2.27</v>
      </c>
      <c r="H237" s="7" t="s">
        <v>7721</v>
      </c>
      <c r="I237" s="7"/>
      <c r="J237" s="7" t="s">
        <v>7722</v>
      </c>
      <c r="K237" s="7" t="s">
        <v>7723</v>
      </c>
    </row>
    <row r="238" s="1" customFormat="true" ht="20.1" customHeight="true" spans="1:11">
      <c r="A238" s="3">
        <v>194</v>
      </c>
      <c r="B238" s="4" t="s">
        <v>210</v>
      </c>
      <c r="C238" s="4" t="s">
        <v>2887</v>
      </c>
      <c r="D238" s="3" t="s">
        <v>15</v>
      </c>
      <c r="E238" s="4">
        <v>1.4</v>
      </c>
      <c r="F238" s="4">
        <v>1.4</v>
      </c>
      <c r="G238" s="4"/>
      <c r="H238" s="16" t="s">
        <v>7726</v>
      </c>
      <c r="I238" s="16"/>
      <c r="J238" s="38" t="s">
        <v>7727</v>
      </c>
      <c r="K238" s="16" t="s">
        <v>7728</v>
      </c>
    </row>
    <row r="239" s="1" customFormat="true" ht="20.1" customHeight="true" spans="1:11">
      <c r="A239" s="5">
        <v>4872</v>
      </c>
      <c r="B239" s="11" t="s">
        <v>4741</v>
      </c>
      <c r="C239" s="4" t="s">
        <v>2887</v>
      </c>
      <c r="D239" s="3" t="s">
        <v>4286</v>
      </c>
      <c r="E239" s="3">
        <v>0.8</v>
      </c>
      <c r="F239" s="3">
        <v>0.8</v>
      </c>
      <c r="G239" s="3"/>
      <c r="H239" s="11" t="s">
        <v>20770</v>
      </c>
      <c r="I239" s="11"/>
      <c r="J239" s="3">
        <v>13081797705</v>
      </c>
      <c r="K239" s="11" t="s">
        <v>20771</v>
      </c>
    </row>
    <row r="240" s="1" customFormat="true" ht="20.1" customHeight="true" spans="1:11">
      <c r="A240" s="5">
        <v>5727</v>
      </c>
      <c r="B240" s="12" t="s">
        <v>866</v>
      </c>
      <c r="C240" s="4" t="s">
        <v>2887</v>
      </c>
      <c r="D240" s="3" t="s">
        <v>5491</v>
      </c>
      <c r="E240" s="27">
        <v>6</v>
      </c>
      <c r="F240" s="3">
        <v>6</v>
      </c>
      <c r="G240" s="3"/>
      <c r="H240" s="12" t="s">
        <v>7735</v>
      </c>
      <c r="I240" s="12"/>
      <c r="J240" s="12" t="s">
        <v>7736</v>
      </c>
      <c r="K240" s="12" t="s">
        <v>7737</v>
      </c>
    </row>
    <row r="241" s="1" customFormat="true" ht="20.1" customHeight="true" spans="1:11">
      <c r="A241" s="3">
        <v>361</v>
      </c>
      <c r="B241" s="4" t="s">
        <v>377</v>
      </c>
      <c r="C241" s="4" t="s">
        <v>2887</v>
      </c>
      <c r="D241" s="3" t="s">
        <v>15</v>
      </c>
      <c r="E241" s="4">
        <v>5.1</v>
      </c>
      <c r="F241" s="4">
        <v>5.1</v>
      </c>
      <c r="G241" s="4"/>
      <c r="H241" s="16" t="s">
        <v>20772</v>
      </c>
      <c r="I241" s="16"/>
      <c r="J241" s="4">
        <v>15042076449</v>
      </c>
      <c r="K241" s="16" t="s">
        <v>20773</v>
      </c>
    </row>
    <row r="242" s="1" customFormat="true" ht="20.1" customHeight="true" spans="1:11">
      <c r="A242" s="5">
        <v>4729</v>
      </c>
      <c r="B242" s="11" t="s">
        <v>4606</v>
      </c>
      <c r="C242" s="4" t="s">
        <v>2887</v>
      </c>
      <c r="D242" s="3" t="s">
        <v>4286</v>
      </c>
      <c r="E242" s="3">
        <v>5</v>
      </c>
      <c r="F242" s="3">
        <v>5</v>
      </c>
      <c r="G242" s="28"/>
      <c r="H242" s="11" t="s">
        <v>7749</v>
      </c>
      <c r="I242" s="11"/>
      <c r="J242" s="3">
        <v>13464083698</v>
      </c>
      <c r="K242" s="11" t="s">
        <v>7750</v>
      </c>
    </row>
    <row r="243" s="1" customFormat="true" ht="20.1" customHeight="true" spans="1:11">
      <c r="A243" s="5">
        <v>5252</v>
      </c>
      <c r="B243" s="3" t="s">
        <v>1649</v>
      </c>
      <c r="C243" s="4" t="s">
        <v>2887</v>
      </c>
      <c r="D243" s="3" t="s">
        <v>4793</v>
      </c>
      <c r="E243" s="3">
        <f>F243+G243</f>
        <v>2.82</v>
      </c>
      <c r="F243" s="3">
        <v>2.82</v>
      </c>
      <c r="G243" s="3"/>
      <c r="H243" s="25" t="s">
        <v>7756</v>
      </c>
      <c r="I243" s="25"/>
      <c r="J243" s="25">
        <v>15841084049</v>
      </c>
      <c r="K243" s="25" t="s">
        <v>7757</v>
      </c>
    </row>
    <row r="244" s="1" customFormat="true" ht="20.1" customHeight="true" spans="1:11">
      <c r="A244" s="3">
        <v>2112</v>
      </c>
      <c r="B244" s="14" t="s">
        <v>2099</v>
      </c>
      <c r="C244" s="4" t="s">
        <v>2887</v>
      </c>
      <c r="D244" s="3" t="s">
        <v>1841</v>
      </c>
      <c r="E244" s="4">
        <f>F244+G244</f>
        <v>9.57</v>
      </c>
      <c r="F244" s="4">
        <v>9.57</v>
      </c>
      <c r="G244" s="4"/>
      <c r="H244" s="14" t="s">
        <v>7763</v>
      </c>
      <c r="I244" s="14"/>
      <c r="J244" s="14" t="s">
        <v>6250</v>
      </c>
      <c r="K244" s="14" t="s">
        <v>7764</v>
      </c>
    </row>
    <row r="245" s="1" customFormat="true" ht="20.1" customHeight="true" spans="1:11">
      <c r="A245" s="5">
        <v>2959</v>
      </c>
      <c r="B245" s="15" t="s">
        <v>2929</v>
      </c>
      <c r="C245" s="4" t="s">
        <v>2887</v>
      </c>
      <c r="D245" s="3" t="s">
        <v>2887</v>
      </c>
      <c r="E245" s="11">
        <v>3.5</v>
      </c>
      <c r="F245" s="11">
        <v>3.5</v>
      </c>
      <c r="G245" s="33"/>
      <c r="H245" s="11" t="s">
        <v>20774</v>
      </c>
      <c r="I245" s="11"/>
      <c r="J245" s="39">
        <v>18941061088</v>
      </c>
      <c r="K245" s="11" t="s">
        <v>20775</v>
      </c>
    </row>
    <row r="246" s="1" customFormat="true" ht="20.1" customHeight="true" spans="1:11">
      <c r="A246" s="5">
        <v>4479</v>
      </c>
      <c r="B246" s="11" t="s">
        <v>4367</v>
      </c>
      <c r="C246" s="4" t="s">
        <v>2887</v>
      </c>
      <c r="D246" s="3" t="s">
        <v>4286</v>
      </c>
      <c r="E246" s="3">
        <v>3</v>
      </c>
      <c r="F246" s="3">
        <v>3</v>
      </c>
      <c r="G246" s="28"/>
      <c r="H246" s="11" t="s">
        <v>7776</v>
      </c>
      <c r="I246" s="11"/>
      <c r="J246" s="3">
        <v>15041048164</v>
      </c>
      <c r="K246" s="11" t="s">
        <v>7777</v>
      </c>
    </row>
    <row r="247" s="1" customFormat="true" ht="20.1" customHeight="true" spans="1:11">
      <c r="A247" s="5">
        <v>4655</v>
      </c>
      <c r="B247" s="11" t="s">
        <v>4536</v>
      </c>
      <c r="C247" s="4" t="s">
        <v>2887</v>
      </c>
      <c r="D247" s="3" t="s">
        <v>4286</v>
      </c>
      <c r="E247" s="3">
        <v>4</v>
      </c>
      <c r="F247" s="3">
        <v>4</v>
      </c>
      <c r="G247" s="3"/>
      <c r="H247" s="11" t="s">
        <v>7781</v>
      </c>
      <c r="I247" s="11"/>
      <c r="J247" s="3">
        <v>15241068677</v>
      </c>
      <c r="K247" s="11" t="s">
        <v>7782</v>
      </c>
    </row>
    <row r="248" s="1" customFormat="true" ht="20.1" customHeight="true" spans="1:11">
      <c r="A248" s="5">
        <v>5790</v>
      </c>
      <c r="B248" s="12" t="s">
        <v>5577</v>
      </c>
      <c r="C248" s="4" t="s">
        <v>2887</v>
      </c>
      <c r="D248" s="3" t="s">
        <v>5491</v>
      </c>
      <c r="E248" s="27">
        <v>8</v>
      </c>
      <c r="F248" s="3">
        <v>8</v>
      </c>
      <c r="G248" s="3"/>
      <c r="H248" s="12" t="s">
        <v>7819</v>
      </c>
      <c r="I248" s="12"/>
      <c r="J248" s="12" t="s">
        <v>7820</v>
      </c>
      <c r="K248" s="12" t="s">
        <v>7821</v>
      </c>
    </row>
    <row r="249" s="1" customFormat="true" ht="20.1" customHeight="true" spans="1:11">
      <c r="A249" s="5">
        <v>4656</v>
      </c>
      <c r="B249" s="11" t="s">
        <v>4537</v>
      </c>
      <c r="C249" s="4" t="s">
        <v>2887</v>
      </c>
      <c r="D249" s="3" t="s">
        <v>4286</v>
      </c>
      <c r="E249" s="3">
        <v>6</v>
      </c>
      <c r="F249" s="3">
        <v>6</v>
      </c>
      <c r="G249" s="28"/>
      <c r="H249" s="11" t="s">
        <v>7822</v>
      </c>
      <c r="I249" s="11"/>
      <c r="J249" s="3">
        <v>13941075039</v>
      </c>
      <c r="K249" s="11" t="s">
        <v>7823</v>
      </c>
    </row>
    <row r="250" s="1" customFormat="true" ht="20.1" customHeight="true" spans="1:11">
      <c r="A250" s="5">
        <v>5756</v>
      </c>
      <c r="B250" s="12" t="s">
        <v>5545</v>
      </c>
      <c r="C250" s="4" t="s">
        <v>2887</v>
      </c>
      <c r="D250" s="3" t="s">
        <v>5491</v>
      </c>
      <c r="E250" s="27">
        <v>4</v>
      </c>
      <c r="F250" s="3">
        <v>4</v>
      </c>
      <c r="G250" s="3"/>
      <c r="H250" s="12" t="s">
        <v>7831</v>
      </c>
      <c r="I250" s="12"/>
      <c r="J250" s="12" t="s">
        <v>7832</v>
      </c>
      <c r="K250" s="12" t="s">
        <v>7833</v>
      </c>
    </row>
    <row r="251" s="1" customFormat="true" ht="20.1" customHeight="true" spans="1:11">
      <c r="A251" s="3">
        <v>2801</v>
      </c>
      <c r="B251" s="7" t="s">
        <v>2772</v>
      </c>
      <c r="C251" s="4" t="s">
        <v>2887</v>
      </c>
      <c r="D251" s="3" t="s">
        <v>2640</v>
      </c>
      <c r="E251" s="18">
        <v>6.35</v>
      </c>
      <c r="F251" s="19">
        <v>6.35</v>
      </c>
      <c r="G251" s="18"/>
      <c r="H251" s="7" t="s">
        <v>7837</v>
      </c>
      <c r="I251" s="7"/>
      <c r="J251" s="7" t="s">
        <v>7838</v>
      </c>
      <c r="K251" s="7" t="s">
        <v>7839</v>
      </c>
    </row>
    <row r="252" s="1" customFormat="true" ht="20.1" customHeight="true" spans="1:11">
      <c r="A252" s="5">
        <v>5259</v>
      </c>
      <c r="B252" s="3" t="s">
        <v>5084</v>
      </c>
      <c r="C252" s="4" t="s">
        <v>2887</v>
      </c>
      <c r="D252" s="3" t="s">
        <v>4793</v>
      </c>
      <c r="E252" s="3">
        <f>F252+G252</f>
        <v>3.15</v>
      </c>
      <c r="F252" s="3">
        <v>3.15</v>
      </c>
      <c r="G252" s="3"/>
      <c r="H252" s="25" t="s">
        <v>7840</v>
      </c>
      <c r="I252" s="25"/>
      <c r="J252" s="25">
        <v>18741096520</v>
      </c>
      <c r="K252" s="25" t="s">
        <v>7841</v>
      </c>
    </row>
    <row r="253" s="1" customFormat="true" ht="20.1" customHeight="true" spans="1:11">
      <c r="A253" s="3">
        <v>2802</v>
      </c>
      <c r="B253" s="7" t="s">
        <v>2773</v>
      </c>
      <c r="C253" s="4" t="s">
        <v>2887</v>
      </c>
      <c r="D253" s="3" t="s">
        <v>2640</v>
      </c>
      <c r="E253" s="18">
        <v>36.24</v>
      </c>
      <c r="F253" s="43">
        <v>26.7</v>
      </c>
      <c r="G253" s="18">
        <v>9.54</v>
      </c>
      <c r="H253" s="7" t="s">
        <v>20776</v>
      </c>
      <c r="I253" s="7"/>
      <c r="J253" s="7" t="s">
        <v>20777</v>
      </c>
      <c r="K253" s="7" t="s">
        <v>20778</v>
      </c>
    </row>
    <row r="254" s="1" customFormat="true" ht="20.1" customHeight="true" spans="1:11">
      <c r="A254" s="5">
        <v>4485</v>
      </c>
      <c r="B254" s="11" t="s">
        <v>4373</v>
      </c>
      <c r="C254" s="4" t="s">
        <v>2887</v>
      </c>
      <c r="D254" s="3" t="s">
        <v>4286</v>
      </c>
      <c r="E254" s="3">
        <v>4</v>
      </c>
      <c r="F254" s="3">
        <v>4</v>
      </c>
      <c r="G254" s="28"/>
      <c r="H254" s="11" t="s">
        <v>7861</v>
      </c>
      <c r="I254" s="11"/>
      <c r="J254" s="3">
        <v>15041099138</v>
      </c>
      <c r="K254" s="11" t="s">
        <v>7862</v>
      </c>
    </row>
    <row r="255" s="1" customFormat="true" ht="20.1" customHeight="true" spans="1:11">
      <c r="A255" s="5">
        <v>5863</v>
      </c>
      <c r="B255" s="12" t="s">
        <v>5648</v>
      </c>
      <c r="C255" s="4" t="s">
        <v>2887</v>
      </c>
      <c r="D255" s="3" t="s">
        <v>5491</v>
      </c>
      <c r="E255" s="27">
        <v>4.65</v>
      </c>
      <c r="F255" s="3">
        <v>4.65</v>
      </c>
      <c r="G255" s="3"/>
      <c r="H255" s="12" t="s">
        <v>7863</v>
      </c>
      <c r="I255" s="12"/>
      <c r="J255" s="12" t="s">
        <v>7864</v>
      </c>
      <c r="K255" s="12" t="s">
        <v>7865</v>
      </c>
    </row>
    <row r="256" s="1" customFormat="true" ht="20.1" customHeight="true" spans="1:11">
      <c r="A256" s="3">
        <v>153</v>
      </c>
      <c r="B256" s="4" t="s">
        <v>169</v>
      </c>
      <c r="C256" s="4" t="s">
        <v>2887</v>
      </c>
      <c r="D256" s="3" t="s">
        <v>15</v>
      </c>
      <c r="E256" s="4">
        <v>4.18</v>
      </c>
      <c r="F256" s="4">
        <v>4.18</v>
      </c>
      <c r="G256" s="4"/>
      <c r="H256" s="16" t="s">
        <v>7866</v>
      </c>
      <c r="I256" s="16"/>
      <c r="J256" s="38" t="s">
        <v>7867</v>
      </c>
      <c r="K256" s="16" t="s">
        <v>7868</v>
      </c>
    </row>
    <row r="257" s="1" customFormat="true" ht="20.1" customHeight="true" spans="1:11">
      <c r="A257" s="5">
        <v>5688</v>
      </c>
      <c r="B257" s="13" t="s">
        <v>5478</v>
      </c>
      <c r="C257" s="4" t="s">
        <v>2887</v>
      </c>
      <c r="D257" s="3" t="s">
        <v>5120</v>
      </c>
      <c r="E257" s="29">
        <v>7.8</v>
      </c>
      <c r="F257" s="29">
        <v>7.8</v>
      </c>
      <c r="G257" s="29"/>
      <c r="H257" s="30" t="s">
        <v>7869</v>
      </c>
      <c r="I257" s="30"/>
      <c r="J257" s="35" t="s">
        <v>7870</v>
      </c>
      <c r="K257" s="30" t="s">
        <v>7871</v>
      </c>
    </row>
    <row r="258" s="1" customFormat="true" ht="20.1" customHeight="true" spans="1:11">
      <c r="A258" s="5">
        <v>6294</v>
      </c>
      <c r="B258" s="12" t="s">
        <v>6056</v>
      </c>
      <c r="C258" s="4" t="s">
        <v>2887</v>
      </c>
      <c r="D258" s="3" t="s">
        <v>5491</v>
      </c>
      <c r="E258" s="27">
        <v>2</v>
      </c>
      <c r="F258" s="3">
        <v>2</v>
      </c>
      <c r="G258" s="3"/>
      <c r="H258" s="12" t="s">
        <v>7872</v>
      </c>
      <c r="I258" s="12"/>
      <c r="J258" s="12" t="s">
        <v>7873</v>
      </c>
      <c r="K258" s="12" t="s">
        <v>7874</v>
      </c>
    </row>
    <row r="259" s="1" customFormat="true" ht="20.1" customHeight="true" spans="1:11">
      <c r="A259" s="3">
        <v>1622</v>
      </c>
      <c r="B259" s="8" t="s">
        <v>1618</v>
      </c>
      <c r="C259" s="4" t="s">
        <v>2887</v>
      </c>
      <c r="D259" s="3" t="s">
        <v>1355</v>
      </c>
      <c r="E259" s="21">
        <v>2.22</v>
      </c>
      <c r="F259" s="21">
        <v>2.22</v>
      </c>
      <c r="G259" s="22"/>
      <c r="H259" s="8" t="s">
        <v>7881</v>
      </c>
      <c r="I259" s="8"/>
      <c r="J259" s="15" t="s">
        <v>6250</v>
      </c>
      <c r="K259" s="8" t="s">
        <v>7882</v>
      </c>
    </row>
    <row r="260" s="1" customFormat="true" ht="20.1" customHeight="true" spans="1:11">
      <c r="A260" s="5">
        <v>5268</v>
      </c>
      <c r="B260" s="3" t="s">
        <v>5092</v>
      </c>
      <c r="C260" s="4" t="s">
        <v>2887</v>
      </c>
      <c r="D260" s="3" t="s">
        <v>4793</v>
      </c>
      <c r="E260" s="3">
        <f>F260+G260</f>
        <v>4.23</v>
      </c>
      <c r="F260" s="3">
        <v>4.23</v>
      </c>
      <c r="G260" s="3"/>
      <c r="H260" s="25" t="s">
        <v>7886</v>
      </c>
      <c r="I260" s="25"/>
      <c r="J260" s="25">
        <v>13464081320</v>
      </c>
      <c r="K260" s="25" t="s">
        <v>7887</v>
      </c>
    </row>
    <row r="261" s="1" customFormat="true" ht="20.1" customHeight="true" spans="1:11">
      <c r="A261" s="5">
        <v>5338</v>
      </c>
      <c r="B261" s="13" t="s">
        <v>5156</v>
      </c>
      <c r="C261" s="4" t="s">
        <v>2887</v>
      </c>
      <c r="D261" s="3" t="s">
        <v>5120</v>
      </c>
      <c r="E261" s="29">
        <v>7.8</v>
      </c>
      <c r="F261" s="29">
        <v>7.8</v>
      </c>
      <c r="G261" s="29"/>
      <c r="H261" s="30" t="s">
        <v>7888</v>
      </c>
      <c r="I261" s="30"/>
      <c r="J261" s="35">
        <v>13591028318</v>
      </c>
      <c r="K261" s="30" t="s">
        <v>7889</v>
      </c>
    </row>
    <row r="262" s="1" customFormat="true" ht="20.1" customHeight="true" spans="1:11">
      <c r="A262" s="5">
        <v>5449</v>
      </c>
      <c r="B262" s="13" t="s">
        <v>5259</v>
      </c>
      <c r="C262" s="4" t="s">
        <v>2887</v>
      </c>
      <c r="D262" s="3" t="s">
        <v>5120</v>
      </c>
      <c r="E262" s="29">
        <v>4.2</v>
      </c>
      <c r="F262" s="29">
        <v>4.2</v>
      </c>
      <c r="G262" s="29"/>
      <c r="H262" s="30" t="s">
        <v>7895</v>
      </c>
      <c r="I262" s="30"/>
      <c r="J262" s="35">
        <v>15898075820</v>
      </c>
      <c r="K262" s="30" t="s">
        <v>7896</v>
      </c>
    </row>
    <row r="263" s="1" customFormat="true" ht="20.1" customHeight="true" spans="1:11">
      <c r="A263" s="5">
        <v>5602</v>
      </c>
      <c r="B263" s="13" t="s">
        <v>5397</v>
      </c>
      <c r="C263" s="4" t="s">
        <v>2887</v>
      </c>
      <c r="D263" s="3" t="s">
        <v>5120</v>
      </c>
      <c r="E263" s="29">
        <v>7.2</v>
      </c>
      <c r="F263" s="29">
        <v>7.2</v>
      </c>
      <c r="G263" s="29"/>
      <c r="H263" s="30" t="s">
        <v>7911</v>
      </c>
      <c r="I263" s="30"/>
      <c r="J263" s="35">
        <v>13591061372</v>
      </c>
      <c r="K263" s="30" t="s">
        <v>7912</v>
      </c>
    </row>
    <row r="264" s="1" customFormat="true" ht="20.1" customHeight="true" spans="1:11">
      <c r="A264" s="5">
        <v>4744</v>
      </c>
      <c r="B264" s="11" t="s">
        <v>4621</v>
      </c>
      <c r="C264" s="4" t="s">
        <v>2887</v>
      </c>
      <c r="D264" s="3" t="s">
        <v>4286</v>
      </c>
      <c r="E264" s="3">
        <v>4.6</v>
      </c>
      <c r="F264" s="3">
        <v>4</v>
      </c>
      <c r="G264" s="28">
        <v>0.6</v>
      </c>
      <c r="H264" s="11" t="s">
        <v>7922</v>
      </c>
      <c r="I264" s="11"/>
      <c r="J264" s="3">
        <v>15241067386</v>
      </c>
      <c r="K264" s="11" t="s">
        <v>7923</v>
      </c>
    </row>
    <row r="265" s="1" customFormat="true" ht="20.1" customHeight="true" spans="1:11">
      <c r="A265" s="5">
        <v>4967</v>
      </c>
      <c r="B265" s="3" t="s">
        <v>4828</v>
      </c>
      <c r="C265" s="4" t="s">
        <v>2887</v>
      </c>
      <c r="D265" s="3" t="s">
        <v>4793</v>
      </c>
      <c r="E265" s="3">
        <f>F265+G265</f>
        <v>9.87</v>
      </c>
      <c r="F265" s="3">
        <v>9.87</v>
      </c>
      <c r="G265" s="3"/>
      <c r="H265" s="25" t="s">
        <v>7926</v>
      </c>
      <c r="I265" s="25"/>
      <c r="J265" s="25">
        <v>13464484577</v>
      </c>
      <c r="K265" s="25" t="s">
        <v>7927</v>
      </c>
    </row>
    <row r="266" s="1" customFormat="true" ht="20.1" customHeight="true" spans="1:11">
      <c r="A266" s="5">
        <v>4946</v>
      </c>
      <c r="B266" s="3" t="s">
        <v>4809</v>
      </c>
      <c r="C266" s="4" t="s">
        <v>2887</v>
      </c>
      <c r="D266" s="3" t="s">
        <v>4793</v>
      </c>
      <c r="E266" s="3">
        <f>F266+G266</f>
        <v>1.41</v>
      </c>
      <c r="F266" s="3">
        <v>1.41</v>
      </c>
      <c r="G266" s="3"/>
      <c r="H266" s="25" t="s">
        <v>7928</v>
      </c>
      <c r="I266" s="25"/>
      <c r="J266" s="25" t="s">
        <v>6475</v>
      </c>
      <c r="K266" s="25" t="s">
        <v>7929</v>
      </c>
    </row>
    <row r="267" s="1" customFormat="true" ht="20.1" customHeight="true" spans="1:11">
      <c r="A267" s="3">
        <v>218</v>
      </c>
      <c r="B267" s="4" t="s">
        <v>234</v>
      </c>
      <c r="C267" s="4" t="s">
        <v>2887</v>
      </c>
      <c r="D267" s="3" t="s">
        <v>15</v>
      </c>
      <c r="E267" s="4">
        <v>0.7</v>
      </c>
      <c r="F267" s="4">
        <v>0.7</v>
      </c>
      <c r="G267" s="4"/>
      <c r="H267" s="16" t="s">
        <v>7933</v>
      </c>
      <c r="I267" s="16"/>
      <c r="J267" s="4">
        <v>13470100373</v>
      </c>
      <c r="K267" s="16" t="s">
        <v>7934</v>
      </c>
    </row>
    <row r="268" s="1" customFormat="true" ht="20.1" customHeight="true" spans="1:11">
      <c r="A268" s="3">
        <v>435</v>
      </c>
      <c r="B268" s="4" t="s">
        <v>451</v>
      </c>
      <c r="C268" s="4" t="s">
        <v>2887</v>
      </c>
      <c r="D268" s="3" t="s">
        <v>15</v>
      </c>
      <c r="E268" s="4">
        <v>2.1</v>
      </c>
      <c r="F268" s="4">
        <v>2.1</v>
      </c>
      <c r="G268" s="4"/>
      <c r="H268" s="16" t="s">
        <v>7952</v>
      </c>
      <c r="I268" s="16"/>
      <c r="J268" s="4">
        <v>13898580729</v>
      </c>
      <c r="K268" s="16" t="s">
        <v>7953</v>
      </c>
    </row>
    <row r="269" s="1" customFormat="true" ht="20.1" customHeight="true" spans="1:11">
      <c r="A269" s="3">
        <v>238</v>
      </c>
      <c r="B269" s="4" t="s">
        <v>254</v>
      </c>
      <c r="C269" s="4" t="s">
        <v>2887</v>
      </c>
      <c r="D269" s="3" t="s">
        <v>15</v>
      </c>
      <c r="E269" s="4">
        <v>4.9</v>
      </c>
      <c r="F269" s="4">
        <v>4.9</v>
      </c>
      <c r="G269" s="4"/>
      <c r="H269" s="16" t="s">
        <v>7957</v>
      </c>
      <c r="I269" s="16"/>
      <c r="J269" s="38" t="s">
        <v>7958</v>
      </c>
      <c r="K269" s="16" t="s">
        <v>7959</v>
      </c>
    </row>
    <row r="270" s="1" customFormat="true" ht="20.1" customHeight="true" spans="1:11">
      <c r="A270" s="5">
        <v>5339</v>
      </c>
      <c r="B270" s="13" t="s">
        <v>5157</v>
      </c>
      <c r="C270" s="4" t="s">
        <v>2887</v>
      </c>
      <c r="D270" s="3" t="s">
        <v>5120</v>
      </c>
      <c r="E270" s="29">
        <v>13</v>
      </c>
      <c r="F270" s="29">
        <v>13</v>
      </c>
      <c r="G270" s="29"/>
      <c r="H270" s="30" t="s">
        <v>7960</v>
      </c>
      <c r="I270" s="30"/>
      <c r="J270" s="35">
        <v>18741071246</v>
      </c>
      <c r="K270" s="30" t="s">
        <v>7961</v>
      </c>
    </row>
    <row r="271" s="1" customFormat="true" ht="20.1" customHeight="true" spans="1:11">
      <c r="A271" s="5">
        <v>5349</v>
      </c>
      <c r="B271" s="13" t="s">
        <v>5166</v>
      </c>
      <c r="C271" s="4" t="s">
        <v>2887</v>
      </c>
      <c r="D271" s="3" t="s">
        <v>5120</v>
      </c>
      <c r="E271" s="29">
        <v>7.8</v>
      </c>
      <c r="F271" s="29">
        <v>7.8</v>
      </c>
      <c r="G271" s="29"/>
      <c r="H271" s="30" t="s">
        <v>7967</v>
      </c>
      <c r="I271" s="30"/>
      <c r="J271" s="35">
        <v>15042008101</v>
      </c>
      <c r="K271" s="30" t="s">
        <v>7968</v>
      </c>
    </row>
    <row r="272" s="1" customFormat="true" ht="20.1" customHeight="true" spans="1:11">
      <c r="A272" s="5">
        <v>4769</v>
      </c>
      <c r="B272" s="11" t="s">
        <v>4645</v>
      </c>
      <c r="C272" s="4" t="s">
        <v>2887</v>
      </c>
      <c r="D272" s="3" t="s">
        <v>4286</v>
      </c>
      <c r="E272" s="3">
        <v>2</v>
      </c>
      <c r="F272" s="3">
        <v>2</v>
      </c>
      <c r="G272" s="28"/>
      <c r="H272" s="11" t="s">
        <v>7973</v>
      </c>
      <c r="I272" s="11"/>
      <c r="J272" s="3">
        <v>13020398875</v>
      </c>
      <c r="K272" s="11" t="s">
        <v>7974</v>
      </c>
    </row>
    <row r="273" s="1" customFormat="true" ht="20.1" customHeight="true" spans="1:11">
      <c r="A273" s="5">
        <v>2945</v>
      </c>
      <c r="B273" s="15" t="s">
        <v>2915</v>
      </c>
      <c r="C273" s="4" t="s">
        <v>2887</v>
      </c>
      <c r="D273" s="3" t="s">
        <v>2887</v>
      </c>
      <c r="E273" s="11">
        <v>3.5</v>
      </c>
      <c r="F273" s="11">
        <v>3.5</v>
      </c>
      <c r="G273" s="33"/>
      <c r="H273" s="11" t="s">
        <v>20779</v>
      </c>
      <c r="I273" s="11"/>
      <c r="J273" s="39">
        <v>15241098253</v>
      </c>
      <c r="K273" s="11" t="s">
        <v>20780</v>
      </c>
    </row>
    <row r="274" s="1" customFormat="true" ht="20.1" customHeight="true" spans="1:11">
      <c r="A274" s="3">
        <v>2073</v>
      </c>
      <c r="B274" s="14" t="s">
        <v>2060</v>
      </c>
      <c r="C274" s="4" t="s">
        <v>2887</v>
      </c>
      <c r="D274" s="3" t="s">
        <v>1841</v>
      </c>
      <c r="E274" s="4">
        <f>F274+G274</f>
        <v>18.61</v>
      </c>
      <c r="F274" s="4">
        <v>18.61</v>
      </c>
      <c r="G274" s="4"/>
      <c r="H274" s="14" t="s">
        <v>7985</v>
      </c>
      <c r="I274" s="14"/>
      <c r="J274" s="14" t="s">
        <v>6250</v>
      </c>
      <c r="K274" s="14" t="s">
        <v>7986</v>
      </c>
    </row>
    <row r="275" s="1" customFormat="true" ht="20.1" customHeight="true" spans="1:11">
      <c r="A275" s="3">
        <v>2035</v>
      </c>
      <c r="B275" s="14" t="s">
        <v>2022</v>
      </c>
      <c r="C275" s="4" t="s">
        <v>2887</v>
      </c>
      <c r="D275" s="3" t="s">
        <v>1841</v>
      </c>
      <c r="E275" s="4">
        <f>F275+G275</f>
        <v>18.89</v>
      </c>
      <c r="F275" s="4">
        <v>18.89</v>
      </c>
      <c r="G275" s="4"/>
      <c r="H275" s="14" t="s">
        <v>7987</v>
      </c>
      <c r="I275" s="14"/>
      <c r="J275" s="14" t="s">
        <v>6250</v>
      </c>
      <c r="K275" s="14" t="s">
        <v>7988</v>
      </c>
    </row>
    <row r="276" s="1" customFormat="true" ht="20.1" customHeight="true" spans="1:11">
      <c r="A276" s="5">
        <v>3189</v>
      </c>
      <c r="B276" s="4" t="s">
        <v>3150</v>
      </c>
      <c r="C276" s="4" t="s">
        <v>2887</v>
      </c>
      <c r="D276" s="3" t="s">
        <v>3089</v>
      </c>
      <c r="E276" s="45">
        <f>F276+G276</f>
        <v>10.3</v>
      </c>
      <c r="F276" s="45">
        <v>9.8</v>
      </c>
      <c r="G276" s="46">
        <v>0.5</v>
      </c>
      <c r="H276" s="24" t="s">
        <v>7992</v>
      </c>
      <c r="I276" s="24"/>
      <c r="J276" s="16"/>
      <c r="K276" s="34" t="s">
        <v>7993</v>
      </c>
    </row>
    <row r="277" s="1" customFormat="true" ht="20.1" customHeight="true" spans="1:11">
      <c r="A277" s="3">
        <v>1862</v>
      </c>
      <c r="B277" s="14" t="s">
        <v>1855</v>
      </c>
      <c r="C277" s="4" t="s">
        <v>2887</v>
      </c>
      <c r="D277" s="3" t="s">
        <v>1841</v>
      </c>
      <c r="E277" s="4">
        <f>F277+G277</f>
        <v>5.58</v>
      </c>
      <c r="F277" s="4">
        <v>5.58</v>
      </c>
      <c r="G277" s="4"/>
      <c r="H277" s="14" t="s">
        <v>20781</v>
      </c>
      <c r="I277" s="14"/>
      <c r="J277" s="14" t="s">
        <v>20782</v>
      </c>
      <c r="K277" s="14" t="s">
        <v>20783</v>
      </c>
    </row>
    <row r="278" s="1" customFormat="true" ht="20.1" customHeight="true" spans="1:11">
      <c r="A278" s="5">
        <v>4951</v>
      </c>
      <c r="B278" s="3" t="s">
        <v>4814</v>
      </c>
      <c r="C278" s="4" t="s">
        <v>2887</v>
      </c>
      <c r="D278" s="3" t="s">
        <v>4793</v>
      </c>
      <c r="E278" s="3">
        <f>F278+G278</f>
        <v>4.23</v>
      </c>
      <c r="F278" s="3">
        <v>4.23</v>
      </c>
      <c r="G278" s="3"/>
      <c r="H278" s="25" t="s">
        <v>8006</v>
      </c>
      <c r="I278" s="25"/>
      <c r="J278" s="25" t="s">
        <v>8007</v>
      </c>
      <c r="K278" s="25" t="s">
        <v>8008</v>
      </c>
    </row>
    <row r="279" s="1" customFormat="true" ht="20.1" customHeight="true" spans="1:11">
      <c r="A279" s="3">
        <v>2896</v>
      </c>
      <c r="B279" s="7" t="s">
        <v>2864</v>
      </c>
      <c r="C279" s="4" t="s">
        <v>2887</v>
      </c>
      <c r="D279" s="3" t="s">
        <v>2640</v>
      </c>
      <c r="E279" s="18">
        <v>20.81</v>
      </c>
      <c r="F279" s="19">
        <v>13.62</v>
      </c>
      <c r="G279" s="18">
        <v>7.19</v>
      </c>
      <c r="H279" s="7" t="s">
        <v>20784</v>
      </c>
      <c r="I279" s="7"/>
      <c r="J279" s="7" t="s">
        <v>20785</v>
      </c>
      <c r="K279" s="7" t="s">
        <v>20786</v>
      </c>
    </row>
    <row r="280" s="1" customFormat="true" ht="20.1" customHeight="true" spans="1:11">
      <c r="A280" s="5">
        <v>5678</v>
      </c>
      <c r="B280" s="13" t="s">
        <v>5469</v>
      </c>
      <c r="C280" s="4" t="s">
        <v>2887</v>
      </c>
      <c r="D280" s="3" t="s">
        <v>5120</v>
      </c>
      <c r="E280" s="29">
        <v>2.6</v>
      </c>
      <c r="F280" s="29">
        <v>2.6</v>
      </c>
      <c r="G280" s="29"/>
      <c r="H280" s="30" t="s">
        <v>8019</v>
      </c>
      <c r="I280" s="30"/>
      <c r="J280" s="35">
        <v>15804082521</v>
      </c>
      <c r="K280" s="30" t="s">
        <v>8020</v>
      </c>
    </row>
    <row r="281" s="1" customFormat="true" ht="20.1" customHeight="true" spans="1:11">
      <c r="A281" s="5">
        <v>5482</v>
      </c>
      <c r="B281" s="13" t="s">
        <v>5291</v>
      </c>
      <c r="C281" s="4" t="s">
        <v>2887</v>
      </c>
      <c r="D281" s="3" t="s">
        <v>5120</v>
      </c>
      <c r="E281" s="29">
        <v>2.4</v>
      </c>
      <c r="F281" s="29">
        <v>2.4</v>
      </c>
      <c r="G281" s="29"/>
      <c r="H281" s="30" t="s">
        <v>8023</v>
      </c>
      <c r="I281" s="30"/>
      <c r="J281" s="35">
        <v>13898597742</v>
      </c>
      <c r="K281" s="30" t="s">
        <v>8024</v>
      </c>
    </row>
    <row r="282" s="1" customFormat="true" ht="20.1" customHeight="true" spans="1:11">
      <c r="A282" s="5">
        <v>5140</v>
      </c>
      <c r="B282" s="3" t="s">
        <v>4806</v>
      </c>
      <c r="C282" s="4" t="s">
        <v>2887</v>
      </c>
      <c r="D282" s="3" t="s">
        <v>4793</v>
      </c>
      <c r="E282" s="3">
        <f>F282+G282</f>
        <v>5.64</v>
      </c>
      <c r="F282" s="3">
        <v>5.64</v>
      </c>
      <c r="G282" s="3"/>
      <c r="H282" s="25" t="s">
        <v>8025</v>
      </c>
      <c r="I282" s="25"/>
      <c r="J282" s="25">
        <v>15164120329</v>
      </c>
      <c r="K282" s="25" t="s">
        <v>8026</v>
      </c>
    </row>
    <row r="283" s="1" customFormat="true" ht="20.1" customHeight="true" spans="1:11">
      <c r="A283" s="5">
        <v>5070</v>
      </c>
      <c r="B283" s="3" t="s">
        <v>4921</v>
      </c>
      <c r="C283" s="4" t="s">
        <v>2887</v>
      </c>
      <c r="D283" s="3" t="s">
        <v>4793</v>
      </c>
      <c r="E283" s="3">
        <f>F283+G283</f>
        <v>3.36</v>
      </c>
      <c r="F283" s="3">
        <v>3.36</v>
      </c>
      <c r="G283" s="3"/>
      <c r="H283" s="25" t="s">
        <v>20787</v>
      </c>
      <c r="I283" s="25"/>
      <c r="J283" s="25">
        <v>15042038190</v>
      </c>
      <c r="K283" s="25" t="s">
        <v>20788</v>
      </c>
    </row>
    <row r="284" s="1" customFormat="true" ht="20.1" customHeight="true" spans="1:11">
      <c r="A284" s="5">
        <v>5248</v>
      </c>
      <c r="B284" s="3" t="s">
        <v>4317</v>
      </c>
      <c r="C284" s="4" t="s">
        <v>2887</v>
      </c>
      <c r="D284" s="3" t="s">
        <v>4793</v>
      </c>
      <c r="E284" s="3">
        <f>F284+G284</f>
        <v>1.62</v>
      </c>
      <c r="F284" s="3">
        <v>1.62</v>
      </c>
      <c r="G284" s="3"/>
      <c r="H284" s="25" t="s">
        <v>8032</v>
      </c>
      <c r="I284" s="25"/>
      <c r="J284" s="25">
        <v>15042038190</v>
      </c>
      <c r="K284" s="25" t="s">
        <v>8033</v>
      </c>
    </row>
    <row r="285" s="1" customFormat="true" ht="20.1" customHeight="true" spans="1:11">
      <c r="A285" s="5">
        <v>4766</v>
      </c>
      <c r="B285" s="11" t="s">
        <v>4642</v>
      </c>
      <c r="C285" s="4" t="s">
        <v>2887</v>
      </c>
      <c r="D285" s="3" t="s">
        <v>4286</v>
      </c>
      <c r="E285" s="3">
        <v>4</v>
      </c>
      <c r="F285" s="3">
        <v>4</v>
      </c>
      <c r="G285" s="3"/>
      <c r="H285" s="11" t="s">
        <v>8036</v>
      </c>
      <c r="I285" s="11"/>
      <c r="J285" s="3">
        <v>15604901585</v>
      </c>
      <c r="K285" s="11" t="s">
        <v>8037</v>
      </c>
    </row>
    <row r="286" s="1" customFormat="true" ht="20.1" customHeight="true" spans="1:11">
      <c r="A286" s="3">
        <v>2709</v>
      </c>
      <c r="B286" s="7" t="s">
        <v>2684</v>
      </c>
      <c r="C286" s="4" t="s">
        <v>2887</v>
      </c>
      <c r="D286" s="3" t="s">
        <v>2640</v>
      </c>
      <c r="E286" s="18">
        <v>33</v>
      </c>
      <c r="F286" s="19">
        <v>24</v>
      </c>
      <c r="G286" s="18">
        <v>9</v>
      </c>
      <c r="H286" s="7" t="s">
        <v>20789</v>
      </c>
      <c r="I286" s="7"/>
      <c r="J286" s="7" t="s">
        <v>20790</v>
      </c>
      <c r="K286" s="7" t="s">
        <v>20791</v>
      </c>
    </row>
    <row r="287" s="1" customFormat="true" ht="20.1" customHeight="true" spans="1:11">
      <c r="A287" s="5">
        <v>6078</v>
      </c>
      <c r="B287" s="12" t="s">
        <v>5851</v>
      </c>
      <c r="C287" s="4" t="s">
        <v>2887</v>
      </c>
      <c r="D287" s="3" t="s">
        <v>5491</v>
      </c>
      <c r="E287" s="27">
        <v>2.5</v>
      </c>
      <c r="F287" s="3">
        <v>2.5</v>
      </c>
      <c r="G287" s="3"/>
      <c r="H287" s="12" t="s">
        <v>20792</v>
      </c>
      <c r="I287" s="12"/>
      <c r="J287" s="12" t="s">
        <v>20793</v>
      </c>
      <c r="K287" s="12" t="s">
        <v>20794</v>
      </c>
    </row>
    <row r="288" s="1" customFormat="true" ht="20.1" customHeight="true" spans="1:11">
      <c r="A288" s="3">
        <v>448</v>
      </c>
      <c r="B288" s="4" t="s">
        <v>464</v>
      </c>
      <c r="C288" s="4" t="s">
        <v>2887</v>
      </c>
      <c r="D288" s="3" t="s">
        <v>15</v>
      </c>
      <c r="E288" s="4">
        <v>2.1</v>
      </c>
      <c r="F288" s="4">
        <v>2.1</v>
      </c>
      <c r="G288" s="4"/>
      <c r="H288" s="16" t="s">
        <v>8056</v>
      </c>
      <c r="I288" s="16"/>
      <c r="J288" s="4" t="s">
        <v>8057</v>
      </c>
      <c r="K288" s="16" t="s">
        <v>8058</v>
      </c>
    </row>
    <row r="289" s="1" customFormat="true" ht="20.1" customHeight="true" spans="1:11">
      <c r="A289" s="5">
        <v>5178</v>
      </c>
      <c r="B289" s="3" t="s">
        <v>5016</v>
      </c>
      <c r="C289" s="4" t="s">
        <v>2887</v>
      </c>
      <c r="D289" s="3" t="s">
        <v>4793</v>
      </c>
      <c r="E289" s="3">
        <f>F289+G289</f>
        <v>4.23</v>
      </c>
      <c r="F289" s="3">
        <v>4.23</v>
      </c>
      <c r="G289" s="3"/>
      <c r="H289" s="25" t="s">
        <v>8059</v>
      </c>
      <c r="I289" s="25"/>
      <c r="J289" s="25">
        <v>15898057039</v>
      </c>
      <c r="K289" s="25" t="s">
        <v>8060</v>
      </c>
    </row>
    <row r="290" s="1" customFormat="true" ht="20.1" customHeight="true" spans="1:11">
      <c r="A290" s="5">
        <v>5038</v>
      </c>
      <c r="B290" s="3" t="s">
        <v>4711</v>
      </c>
      <c r="C290" s="4" t="s">
        <v>2887</v>
      </c>
      <c r="D290" s="3" t="s">
        <v>4793</v>
      </c>
      <c r="E290" s="3">
        <f>F290+G290</f>
        <v>2.14</v>
      </c>
      <c r="F290" s="3">
        <v>2.14</v>
      </c>
      <c r="G290" s="3"/>
      <c r="H290" s="25" t="s">
        <v>8068</v>
      </c>
      <c r="I290" s="25"/>
      <c r="J290" s="25">
        <v>15042066792</v>
      </c>
      <c r="K290" s="25" t="s">
        <v>8069</v>
      </c>
    </row>
    <row r="291" s="1" customFormat="true" ht="20.1" customHeight="true" spans="1:11">
      <c r="A291" s="5">
        <v>5279</v>
      </c>
      <c r="B291" s="3" t="s">
        <v>5102</v>
      </c>
      <c r="C291" s="4" t="s">
        <v>2887</v>
      </c>
      <c r="D291" s="3" t="s">
        <v>4793</v>
      </c>
      <c r="E291" s="3">
        <f>F291+G291</f>
        <v>5.46</v>
      </c>
      <c r="F291" s="3">
        <v>5.46</v>
      </c>
      <c r="G291" s="3"/>
      <c r="H291" s="3" t="s">
        <v>8070</v>
      </c>
      <c r="I291" s="3"/>
      <c r="J291" s="3">
        <v>13941020161</v>
      </c>
      <c r="K291" s="3" t="s">
        <v>8071</v>
      </c>
    </row>
    <row r="292" s="1" customFormat="true" ht="20.1" customHeight="true" spans="1:11">
      <c r="A292" s="5">
        <v>5393</v>
      </c>
      <c r="B292" s="13" t="s">
        <v>5207</v>
      </c>
      <c r="C292" s="4" t="s">
        <v>2887</v>
      </c>
      <c r="D292" s="3" t="s">
        <v>5120</v>
      </c>
      <c r="E292" s="29">
        <v>4.8</v>
      </c>
      <c r="F292" s="29">
        <v>4.8</v>
      </c>
      <c r="G292" s="29"/>
      <c r="H292" s="30" t="s">
        <v>8072</v>
      </c>
      <c r="I292" s="30"/>
      <c r="J292" s="35">
        <v>15141048312</v>
      </c>
      <c r="K292" s="30" t="s">
        <v>8073</v>
      </c>
    </row>
    <row r="293" s="1" customFormat="true" ht="20.1" customHeight="true" spans="1:11">
      <c r="A293" s="5">
        <v>4705</v>
      </c>
      <c r="B293" s="11" t="s">
        <v>4583</v>
      </c>
      <c r="C293" s="4" t="s">
        <v>2887</v>
      </c>
      <c r="D293" s="3" t="s">
        <v>4286</v>
      </c>
      <c r="E293" s="3">
        <v>3</v>
      </c>
      <c r="F293" s="3">
        <v>3</v>
      </c>
      <c r="G293" s="28"/>
      <c r="H293" s="11" t="s">
        <v>8076</v>
      </c>
      <c r="I293" s="11"/>
      <c r="J293" s="3">
        <v>13464094036</v>
      </c>
      <c r="K293" s="11" t="s">
        <v>8077</v>
      </c>
    </row>
    <row r="294" s="1" customFormat="true" ht="20.1" customHeight="true" spans="1:11">
      <c r="A294" s="3">
        <v>421</v>
      </c>
      <c r="B294" s="4" t="s">
        <v>437</v>
      </c>
      <c r="C294" s="4" t="s">
        <v>2887</v>
      </c>
      <c r="D294" s="3" t="s">
        <v>15</v>
      </c>
      <c r="E294" s="4">
        <v>2.5</v>
      </c>
      <c r="F294" s="4">
        <v>2.5</v>
      </c>
      <c r="G294" s="4"/>
      <c r="H294" s="16" t="s">
        <v>8089</v>
      </c>
      <c r="I294" s="16"/>
      <c r="J294" s="4">
        <v>13614105827</v>
      </c>
      <c r="K294" s="16" t="s">
        <v>8090</v>
      </c>
    </row>
    <row r="295" s="1" customFormat="true" ht="20.1" customHeight="true" spans="1:11">
      <c r="A295" s="5">
        <v>5510</v>
      </c>
      <c r="B295" s="13" t="s">
        <v>5315</v>
      </c>
      <c r="C295" s="4" t="s">
        <v>2887</v>
      </c>
      <c r="D295" s="3" t="s">
        <v>5120</v>
      </c>
      <c r="E295" s="29">
        <v>10.8</v>
      </c>
      <c r="F295" s="29">
        <v>10.8</v>
      </c>
      <c r="G295" s="29"/>
      <c r="H295" s="30" t="s">
        <v>8091</v>
      </c>
      <c r="I295" s="30"/>
      <c r="J295" s="35">
        <v>13555764276</v>
      </c>
      <c r="K295" s="30" t="s">
        <v>8092</v>
      </c>
    </row>
    <row r="296" s="1" customFormat="true" ht="20.1" customHeight="true" spans="1:11">
      <c r="A296" s="5">
        <v>4690</v>
      </c>
      <c r="B296" s="11" t="s">
        <v>4568</v>
      </c>
      <c r="C296" s="4" t="s">
        <v>2887</v>
      </c>
      <c r="D296" s="3" t="s">
        <v>4286</v>
      </c>
      <c r="E296" s="3">
        <v>5</v>
      </c>
      <c r="F296" s="3">
        <v>5</v>
      </c>
      <c r="G296" s="28"/>
      <c r="H296" s="11" t="s">
        <v>8100</v>
      </c>
      <c r="I296" s="11"/>
      <c r="J296" s="3">
        <v>15164119597</v>
      </c>
      <c r="K296" s="11" t="s">
        <v>8101</v>
      </c>
    </row>
    <row r="297" s="1" customFormat="true" ht="20.1" customHeight="true" spans="1:11">
      <c r="A297" s="3">
        <v>2048</v>
      </c>
      <c r="B297" s="14" t="s">
        <v>2035</v>
      </c>
      <c r="C297" s="4" t="s">
        <v>2887</v>
      </c>
      <c r="D297" s="3" t="s">
        <v>1841</v>
      </c>
      <c r="E297" s="4">
        <f>F297+G297</f>
        <v>5.25</v>
      </c>
      <c r="F297" s="4">
        <v>5.25</v>
      </c>
      <c r="G297" s="4"/>
      <c r="H297" s="14" t="s">
        <v>8102</v>
      </c>
      <c r="I297" s="14"/>
      <c r="J297" s="14" t="s">
        <v>6250</v>
      </c>
      <c r="K297" s="14" t="s">
        <v>8103</v>
      </c>
    </row>
    <row r="298" s="1" customFormat="true" ht="20.1" customHeight="true" spans="1:11">
      <c r="A298" s="5">
        <v>4985</v>
      </c>
      <c r="B298" s="3" t="s">
        <v>4845</v>
      </c>
      <c r="C298" s="4" t="s">
        <v>2887</v>
      </c>
      <c r="D298" s="3" t="s">
        <v>4793</v>
      </c>
      <c r="E298" s="3">
        <f>F298+G298</f>
        <v>7.05</v>
      </c>
      <c r="F298" s="3">
        <v>7.05</v>
      </c>
      <c r="G298" s="3"/>
      <c r="H298" s="25" t="s">
        <v>8107</v>
      </c>
      <c r="I298" s="25"/>
      <c r="J298" s="25">
        <v>15640192988</v>
      </c>
      <c r="K298" s="25" t="s">
        <v>8108</v>
      </c>
    </row>
    <row r="299" s="1" customFormat="true" ht="20.1" customHeight="true" spans="1:11">
      <c r="A299" s="5">
        <v>2962</v>
      </c>
      <c r="B299" s="15" t="s">
        <v>2932</v>
      </c>
      <c r="C299" s="4" t="s">
        <v>2887</v>
      </c>
      <c r="D299" s="3" t="s">
        <v>2887</v>
      </c>
      <c r="E299" s="11">
        <v>5.25</v>
      </c>
      <c r="F299" s="11">
        <v>5.25</v>
      </c>
      <c r="G299" s="33"/>
      <c r="H299" s="11" t="s">
        <v>20795</v>
      </c>
      <c r="I299" s="11"/>
      <c r="J299" s="39">
        <v>78866940</v>
      </c>
      <c r="K299" s="11" t="s">
        <v>20796</v>
      </c>
    </row>
    <row r="300" s="1" customFormat="true" ht="20.1" customHeight="true" spans="1:11">
      <c r="A300" s="3">
        <v>2778</v>
      </c>
      <c r="B300" s="7" t="s">
        <v>2750</v>
      </c>
      <c r="C300" s="4" t="s">
        <v>2887</v>
      </c>
      <c r="D300" s="3" t="s">
        <v>2640</v>
      </c>
      <c r="E300" s="18">
        <v>13.8</v>
      </c>
      <c r="F300" s="19">
        <v>13.8</v>
      </c>
      <c r="G300" s="18"/>
      <c r="H300" s="7" t="s">
        <v>20797</v>
      </c>
      <c r="I300" s="7"/>
      <c r="J300" s="7" t="s">
        <v>20798</v>
      </c>
      <c r="K300" s="7" t="s">
        <v>20799</v>
      </c>
    </row>
    <row r="301" s="1" customFormat="true" ht="20.1" customHeight="true" spans="1:11">
      <c r="A301" s="5">
        <v>4571</v>
      </c>
      <c r="B301" s="44" t="s">
        <v>4455</v>
      </c>
      <c r="C301" s="4" t="s">
        <v>2887</v>
      </c>
      <c r="D301" s="3" t="s">
        <v>4286</v>
      </c>
      <c r="E301" s="47">
        <v>1</v>
      </c>
      <c r="F301" s="47">
        <v>1</v>
      </c>
      <c r="G301" s="48"/>
      <c r="H301" s="44" t="s">
        <v>8118</v>
      </c>
      <c r="I301" s="44"/>
      <c r="J301" s="47">
        <v>15542079617</v>
      </c>
      <c r="K301" s="44" t="s">
        <v>8119</v>
      </c>
    </row>
    <row r="302" s="1" customFormat="true" ht="20.1" customHeight="true" spans="1:11">
      <c r="A302" s="5">
        <v>5505</v>
      </c>
      <c r="B302" s="13" t="s">
        <v>5312</v>
      </c>
      <c r="C302" s="4" t="s">
        <v>2887</v>
      </c>
      <c r="D302" s="3" t="s">
        <v>5120</v>
      </c>
      <c r="E302" s="29">
        <v>4</v>
      </c>
      <c r="F302" s="29">
        <v>4</v>
      </c>
      <c r="G302" s="29"/>
      <c r="H302" s="30" t="s">
        <v>8126</v>
      </c>
      <c r="I302" s="30"/>
      <c r="J302" s="35">
        <v>15241046592</v>
      </c>
      <c r="K302" s="30" t="s">
        <v>8127</v>
      </c>
    </row>
    <row r="303" s="1" customFormat="true" ht="20.1" customHeight="true" spans="1:11">
      <c r="A303" s="5">
        <v>5730</v>
      </c>
      <c r="B303" s="12" t="s">
        <v>5519</v>
      </c>
      <c r="C303" s="4" t="s">
        <v>2887</v>
      </c>
      <c r="D303" s="3" t="s">
        <v>5491</v>
      </c>
      <c r="E303" s="27">
        <v>6</v>
      </c>
      <c r="F303" s="3">
        <v>6</v>
      </c>
      <c r="G303" s="3"/>
      <c r="H303" s="12" t="s">
        <v>8136</v>
      </c>
      <c r="I303" s="12"/>
      <c r="J303" s="12" t="s">
        <v>6171</v>
      </c>
      <c r="K303" s="12" t="s">
        <v>8137</v>
      </c>
    </row>
    <row r="304" s="1" customFormat="true" ht="20.1" customHeight="true" spans="1:11">
      <c r="A304" s="3">
        <v>2860</v>
      </c>
      <c r="B304" s="7" t="s">
        <v>2830</v>
      </c>
      <c r="C304" s="4" t="s">
        <v>2887</v>
      </c>
      <c r="D304" s="3" t="s">
        <v>2640</v>
      </c>
      <c r="E304" s="18">
        <v>21.06</v>
      </c>
      <c r="F304" s="19">
        <v>17.43</v>
      </c>
      <c r="G304" s="18">
        <v>3.63</v>
      </c>
      <c r="H304" s="7" t="s">
        <v>8143</v>
      </c>
      <c r="I304" s="7"/>
      <c r="J304" s="7" t="s">
        <v>8144</v>
      </c>
      <c r="K304" s="7" t="s">
        <v>8145</v>
      </c>
    </row>
    <row r="305" s="1" customFormat="true" ht="20.1" customHeight="true" spans="1:11">
      <c r="A305" s="3">
        <v>1444</v>
      </c>
      <c r="B305" s="8" t="s">
        <v>1447</v>
      </c>
      <c r="C305" s="4" t="s">
        <v>2887</v>
      </c>
      <c r="D305" s="3" t="s">
        <v>1355</v>
      </c>
      <c r="E305" s="21">
        <v>1.62</v>
      </c>
      <c r="F305" s="21">
        <v>1.62</v>
      </c>
      <c r="G305" s="22"/>
      <c r="H305" s="8" t="s">
        <v>8156</v>
      </c>
      <c r="I305" s="8"/>
      <c r="J305" s="15" t="s">
        <v>6250</v>
      </c>
      <c r="K305" s="8" t="s">
        <v>8157</v>
      </c>
    </row>
    <row r="306" s="1" customFormat="true" ht="20.1" customHeight="true" spans="1:11">
      <c r="A306" s="5">
        <v>2953</v>
      </c>
      <c r="B306" s="15" t="s">
        <v>2923</v>
      </c>
      <c r="C306" s="4" t="s">
        <v>2887</v>
      </c>
      <c r="D306" s="3" t="s">
        <v>2887</v>
      </c>
      <c r="E306" s="11">
        <v>15.75</v>
      </c>
      <c r="F306" s="11">
        <v>15.75</v>
      </c>
      <c r="G306" s="33"/>
      <c r="H306" s="11" t="s">
        <v>20800</v>
      </c>
      <c r="I306" s="11"/>
      <c r="J306" s="49">
        <v>15241051779</v>
      </c>
      <c r="K306" s="11" t="s">
        <v>20801</v>
      </c>
    </row>
    <row r="307" s="1" customFormat="true" ht="20.1" customHeight="true" spans="1:11">
      <c r="A307" s="5">
        <v>5439</v>
      </c>
      <c r="B307" s="13" t="s">
        <v>5249</v>
      </c>
      <c r="C307" s="4" t="s">
        <v>2887</v>
      </c>
      <c r="D307" s="3" t="s">
        <v>5120</v>
      </c>
      <c r="E307" s="29">
        <v>7.2</v>
      </c>
      <c r="F307" s="29">
        <v>7.2</v>
      </c>
      <c r="G307" s="29"/>
      <c r="H307" s="30" t="s">
        <v>8171</v>
      </c>
      <c r="I307" s="30"/>
      <c r="J307" s="35" t="s">
        <v>8172</v>
      </c>
      <c r="K307" s="30" t="s">
        <v>8173</v>
      </c>
    </row>
    <row r="308" s="1" customFormat="true" ht="20.1" customHeight="true" spans="1:11">
      <c r="A308" s="5">
        <v>4469</v>
      </c>
      <c r="B308" s="11" t="s">
        <v>4357</v>
      </c>
      <c r="C308" s="4" t="s">
        <v>2887</v>
      </c>
      <c r="D308" s="3" t="s">
        <v>4286</v>
      </c>
      <c r="E308" s="3">
        <v>3</v>
      </c>
      <c r="F308" s="3">
        <v>3</v>
      </c>
      <c r="G308" s="28"/>
      <c r="H308" s="11" t="s">
        <v>8191</v>
      </c>
      <c r="I308" s="11"/>
      <c r="J308" s="3">
        <v>15041029560</v>
      </c>
      <c r="K308" s="11" t="s">
        <v>8192</v>
      </c>
    </row>
    <row r="309" s="1" customFormat="true" ht="20.1" customHeight="true" spans="1:11">
      <c r="A309" s="5">
        <v>4940</v>
      </c>
      <c r="B309" s="3" t="s">
        <v>4803</v>
      </c>
      <c r="C309" s="4" t="s">
        <v>2887</v>
      </c>
      <c r="D309" s="3" t="s">
        <v>4793</v>
      </c>
      <c r="E309" s="3">
        <f>F309+G309</f>
        <v>0.36</v>
      </c>
      <c r="F309" s="3">
        <v>0.36</v>
      </c>
      <c r="G309" s="3"/>
      <c r="H309" s="25" t="s">
        <v>8193</v>
      </c>
      <c r="I309" s="25"/>
      <c r="J309" s="25" t="s">
        <v>6475</v>
      </c>
      <c r="K309" s="25" t="s">
        <v>8194</v>
      </c>
    </row>
    <row r="310" s="1" customFormat="true" ht="20.1" customHeight="true" spans="1:11">
      <c r="A310" s="3">
        <v>401</v>
      </c>
      <c r="B310" s="4" t="s">
        <v>417</v>
      </c>
      <c r="C310" s="4" t="s">
        <v>2887</v>
      </c>
      <c r="D310" s="3" t="s">
        <v>15</v>
      </c>
      <c r="E310" s="4">
        <v>1.4</v>
      </c>
      <c r="F310" s="4">
        <v>1.4</v>
      </c>
      <c r="G310" s="4"/>
      <c r="H310" s="16" t="s">
        <v>8198</v>
      </c>
      <c r="I310" s="16"/>
      <c r="J310" s="4">
        <v>15141034121</v>
      </c>
      <c r="K310" s="16" t="s">
        <v>8199</v>
      </c>
    </row>
    <row r="311" s="1" customFormat="true" ht="20.1" customHeight="true" spans="1:11">
      <c r="A311" s="5">
        <v>5580</v>
      </c>
      <c r="B311" s="13" t="s">
        <v>5377</v>
      </c>
      <c r="C311" s="4" t="s">
        <v>2887</v>
      </c>
      <c r="D311" s="3" t="s">
        <v>5120</v>
      </c>
      <c r="E311" s="29">
        <v>10</v>
      </c>
      <c r="F311" s="29">
        <v>10</v>
      </c>
      <c r="G311" s="29"/>
      <c r="H311" s="30" t="s">
        <v>8224</v>
      </c>
      <c r="I311" s="30"/>
      <c r="J311" s="35" t="s">
        <v>8225</v>
      </c>
      <c r="K311" s="30" t="s">
        <v>8226</v>
      </c>
    </row>
    <row r="312" s="1" customFormat="true" ht="20.1" customHeight="true" spans="1:11">
      <c r="A312" s="3">
        <v>1635</v>
      </c>
      <c r="B312" s="8" t="s">
        <v>1631</v>
      </c>
      <c r="C312" s="4" t="s">
        <v>2887</v>
      </c>
      <c r="D312" s="3" t="s">
        <v>1355</v>
      </c>
      <c r="E312" s="21">
        <v>2.22</v>
      </c>
      <c r="F312" s="21">
        <v>2.22</v>
      </c>
      <c r="G312" s="22"/>
      <c r="H312" s="8" t="s">
        <v>8233</v>
      </c>
      <c r="I312" s="8"/>
      <c r="J312" s="15" t="s">
        <v>8234</v>
      </c>
      <c r="K312" s="8" t="s">
        <v>8235</v>
      </c>
    </row>
    <row r="313" s="1" customFormat="true" ht="20.1" customHeight="true" spans="1:11">
      <c r="A313" s="5">
        <v>4551</v>
      </c>
      <c r="B313" s="10" t="s">
        <v>4435</v>
      </c>
      <c r="C313" s="4" t="s">
        <v>2887</v>
      </c>
      <c r="D313" s="3" t="s">
        <v>4286</v>
      </c>
      <c r="E313" s="5">
        <v>7</v>
      </c>
      <c r="F313" s="5">
        <v>3</v>
      </c>
      <c r="G313" s="26">
        <v>4</v>
      </c>
      <c r="H313" s="10" t="s">
        <v>8236</v>
      </c>
      <c r="I313" s="10"/>
      <c r="J313" s="5">
        <v>13841066335</v>
      </c>
      <c r="K313" s="10" t="s">
        <v>8237</v>
      </c>
    </row>
    <row r="314" s="1" customFormat="true" ht="20.1" customHeight="true" spans="1:11">
      <c r="A314" s="5">
        <v>5615</v>
      </c>
      <c r="B314" s="13" t="s">
        <v>5410</v>
      </c>
      <c r="C314" s="4" t="s">
        <v>2887</v>
      </c>
      <c r="D314" s="3" t="s">
        <v>5120</v>
      </c>
      <c r="E314" s="29">
        <v>13</v>
      </c>
      <c r="F314" s="29">
        <v>13</v>
      </c>
      <c r="G314" s="29"/>
      <c r="H314" s="30" t="s">
        <v>8252</v>
      </c>
      <c r="I314" s="30"/>
      <c r="J314" s="35">
        <v>15241008026</v>
      </c>
      <c r="K314" s="30" t="s">
        <v>8253</v>
      </c>
    </row>
    <row r="315" s="1" customFormat="true" ht="20.1" customHeight="true" spans="1:11">
      <c r="A315" s="5">
        <v>5466</v>
      </c>
      <c r="B315" s="13" t="s">
        <v>5276</v>
      </c>
      <c r="C315" s="4" t="s">
        <v>2887</v>
      </c>
      <c r="D315" s="3" t="s">
        <v>5120</v>
      </c>
      <c r="E315" s="29">
        <v>4.8</v>
      </c>
      <c r="F315" s="29">
        <v>4.8</v>
      </c>
      <c r="G315" s="29"/>
      <c r="H315" s="30" t="s">
        <v>8273</v>
      </c>
      <c r="I315" s="30"/>
      <c r="J315" s="35">
        <v>18741003600</v>
      </c>
      <c r="K315" s="30" t="s">
        <v>8274</v>
      </c>
    </row>
    <row r="316" s="1" customFormat="true" ht="20.1" customHeight="true" spans="1:11">
      <c r="A316" s="3">
        <v>1624</v>
      </c>
      <c r="B316" s="8" t="s">
        <v>1620</v>
      </c>
      <c r="C316" s="4" t="s">
        <v>2887</v>
      </c>
      <c r="D316" s="3" t="s">
        <v>1355</v>
      </c>
      <c r="E316" s="21">
        <v>3.86</v>
      </c>
      <c r="F316" s="21">
        <v>3.86</v>
      </c>
      <c r="G316" s="22"/>
      <c r="H316" s="8" t="s">
        <v>8275</v>
      </c>
      <c r="I316" s="8"/>
      <c r="J316" s="15" t="s">
        <v>8276</v>
      </c>
      <c r="K316" s="8" t="s">
        <v>8277</v>
      </c>
    </row>
    <row r="317" s="1" customFormat="true" ht="20.1" customHeight="true" spans="1:11">
      <c r="A317" s="5">
        <v>5775</v>
      </c>
      <c r="B317" s="12" t="s">
        <v>5562</v>
      </c>
      <c r="C317" s="4" t="s">
        <v>2887</v>
      </c>
      <c r="D317" s="3" t="s">
        <v>5491</v>
      </c>
      <c r="E317" s="27">
        <v>7.7</v>
      </c>
      <c r="F317" s="3">
        <v>7.7</v>
      </c>
      <c r="G317" s="3"/>
      <c r="H317" s="12" t="s">
        <v>8291</v>
      </c>
      <c r="I317" s="12"/>
      <c r="J317" s="12" t="s">
        <v>8292</v>
      </c>
      <c r="K317" s="12" t="s">
        <v>8293</v>
      </c>
    </row>
    <row r="318" s="1" customFormat="true" ht="20.1" customHeight="true" spans="1:11">
      <c r="A318" s="5">
        <v>4755</v>
      </c>
      <c r="B318" s="11" t="s">
        <v>4632</v>
      </c>
      <c r="C318" s="4" t="s">
        <v>2887</v>
      </c>
      <c r="D318" s="3" t="s">
        <v>4286</v>
      </c>
      <c r="E318" s="3">
        <v>2</v>
      </c>
      <c r="F318" s="3">
        <v>2</v>
      </c>
      <c r="G318" s="28"/>
      <c r="H318" s="11" t="s">
        <v>8300</v>
      </c>
      <c r="I318" s="11"/>
      <c r="J318" s="3">
        <v>14704105597</v>
      </c>
      <c r="K318" s="11" t="s">
        <v>8301</v>
      </c>
    </row>
    <row r="319" s="1" customFormat="true" ht="20.1" customHeight="true" spans="1:11">
      <c r="A319" s="5">
        <v>3120</v>
      </c>
      <c r="B319" s="15" t="s">
        <v>3083</v>
      </c>
      <c r="C319" s="4" t="s">
        <v>2887</v>
      </c>
      <c r="D319" s="3" t="s">
        <v>2887</v>
      </c>
      <c r="E319" s="11">
        <v>1.6</v>
      </c>
      <c r="F319" s="11">
        <v>1.6</v>
      </c>
      <c r="G319" s="33"/>
      <c r="H319" s="11" t="s">
        <v>20802</v>
      </c>
      <c r="I319" s="11"/>
      <c r="J319" s="39">
        <v>78866368</v>
      </c>
      <c r="K319" s="11" t="s">
        <v>20803</v>
      </c>
    </row>
    <row r="320" s="1" customFormat="true" ht="20.1" customHeight="true" spans="1:11">
      <c r="A320" s="5">
        <v>2936</v>
      </c>
      <c r="B320" s="15" t="s">
        <v>2906</v>
      </c>
      <c r="C320" s="4" t="s">
        <v>2887</v>
      </c>
      <c r="D320" s="3" t="s">
        <v>2887</v>
      </c>
      <c r="E320" s="11">
        <v>1.75</v>
      </c>
      <c r="F320" s="11">
        <v>1.75</v>
      </c>
      <c r="G320" s="33"/>
      <c r="H320" s="11" t="s">
        <v>20804</v>
      </c>
      <c r="I320" s="11"/>
      <c r="J320" s="39">
        <v>18698247152</v>
      </c>
      <c r="K320" s="11" t="s">
        <v>20805</v>
      </c>
    </row>
    <row r="321" s="1" customFormat="true" ht="20.1" customHeight="true" spans="1:11">
      <c r="A321" s="5">
        <v>5605</v>
      </c>
      <c r="B321" s="13" t="s">
        <v>5400</v>
      </c>
      <c r="C321" s="4" t="s">
        <v>2887</v>
      </c>
      <c r="D321" s="3" t="s">
        <v>5120</v>
      </c>
      <c r="E321" s="29">
        <v>12.6</v>
      </c>
      <c r="F321" s="29">
        <v>12.6</v>
      </c>
      <c r="G321" s="29"/>
      <c r="H321" s="30" t="s">
        <v>8308</v>
      </c>
      <c r="I321" s="30"/>
      <c r="J321" s="35" t="s">
        <v>8309</v>
      </c>
      <c r="K321" s="30" t="s">
        <v>8310</v>
      </c>
    </row>
    <row r="322" s="1" customFormat="true" ht="20.1" customHeight="true" spans="1:11">
      <c r="A322" s="3">
        <v>1923</v>
      </c>
      <c r="B322" s="14" t="s">
        <v>1914</v>
      </c>
      <c r="C322" s="4" t="s">
        <v>2887</v>
      </c>
      <c r="D322" s="3" t="s">
        <v>1841</v>
      </c>
      <c r="E322" s="4">
        <f>F322+G322</f>
        <v>14.97</v>
      </c>
      <c r="F322" s="4">
        <v>14.97</v>
      </c>
      <c r="G322" s="4"/>
      <c r="H322" s="14" t="s">
        <v>8311</v>
      </c>
      <c r="I322" s="14"/>
      <c r="J322" s="14" t="s">
        <v>6250</v>
      </c>
      <c r="K322" s="14" t="s">
        <v>8312</v>
      </c>
    </row>
    <row r="323" s="1" customFormat="true" ht="20.1" customHeight="true" spans="1:11">
      <c r="A323" s="5">
        <v>5516</v>
      </c>
      <c r="B323" s="13" t="s">
        <v>5321</v>
      </c>
      <c r="C323" s="4" t="s">
        <v>2887</v>
      </c>
      <c r="D323" s="3" t="s">
        <v>5120</v>
      </c>
      <c r="E323" s="29">
        <v>6</v>
      </c>
      <c r="F323" s="29">
        <v>6</v>
      </c>
      <c r="G323" s="29"/>
      <c r="H323" s="30" t="s">
        <v>8326</v>
      </c>
      <c r="I323" s="30"/>
      <c r="J323" s="35">
        <v>13464145175</v>
      </c>
      <c r="K323" s="30" t="s">
        <v>8327</v>
      </c>
    </row>
    <row r="324" s="1" customFormat="true" ht="20.1" customHeight="true" spans="1:11">
      <c r="A324" s="5">
        <v>5133</v>
      </c>
      <c r="B324" s="3" t="s">
        <v>4976</v>
      </c>
      <c r="C324" s="4" t="s">
        <v>2887</v>
      </c>
      <c r="D324" s="3" t="s">
        <v>4793</v>
      </c>
      <c r="E324" s="3">
        <f>F324+G324</f>
        <v>6.88</v>
      </c>
      <c r="F324" s="3">
        <v>6.88</v>
      </c>
      <c r="G324" s="3"/>
      <c r="H324" s="25" t="s">
        <v>8330</v>
      </c>
      <c r="I324" s="25"/>
      <c r="J324" s="25">
        <v>15914030835</v>
      </c>
      <c r="K324" s="25" t="s">
        <v>8331</v>
      </c>
    </row>
    <row r="325" s="1" customFormat="true" ht="20.1" customHeight="true" spans="1:11">
      <c r="A325" s="5">
        <v>4662</v>
      </c>
      <c r="B325" s="11" t="s">
        <v>4543</v>
      </c>
      <c r="C325" s="4" t="s">
        <v>2887</v>
      </c>
      <c r="D325" s="3" t="s">
        <v>4286</v>
      </c>
      <c r="E325" s="3">
        <v>4</v>
      </c>
      <c r="F325" s="3">
        <v>4</v>
      </c>
      <c r="G325" s="3"/>
      <c r="H325" s="11" t="s">
        <v>8345</v>
      </c>
      <c r="I325" s="11"/>
      <c r="J325" s="3">
        <v>15641000952</v>
      </c>
      <c r="K325" s="11" t="s">
        <v>8346</v>
      </c>
    </row>
    <row r="326" s="1" customFormat="true" ht="20.1" customHeight="true" spans="1:11">
      <c r="A326" s="3">
        <v>159</v>
      </c>
      <c r="B326" s="4" t="s">
        <v>175</v>
      </c>
      <c r="C326" s="4" t="s">
        <v>2887</v>
      </c>
      <c r="D326" s="3" t="s">
        <v>15</v>
      </c>
      <c r="E326" s="4">
        <v>2.8</v>
      </c>
      <c r="F326" s="4">
        <v>2.8</v>
      </c>
      <c r="G326" s="4"/>
      <c r="H326" s="16" t="s">
        <v>8351</v>
      </c>
      <c r="I326" s="16"/>
      <c r="J326" s="4">
        <v>18340171175</v>
      </c>
      <c r="K326" s="16" t="s">
        <v>8352</v>
      </c>
    </row>
    <row r="327" s="1" customFormat="true" ht="20.1" customHeight="true" spans="1:11">
      <c r="A327" s="5">
        <v>5285</v>
      </c>
      <c r="B327" s="3" t="s">
        <v>5108</v>
      </c>
      <c r="C327" s="4" t="s">
        <v>2887</v>
      </c>
      <c r="D327" s="3" t="s">
        <v>4793</v>
      </c>
      <c r="E327" s="3">
        <f>F327+G327</f>
        <v>4.23</v>
      </c>
      <c r="F327" s="3">
        <v>4.23</v>
      </c>
      <c r="G327" s="3"/>
      <c r="H327" s="3" t="s">
        <v>8358</v>
      </c>
      <c r="I327" s="3"/>
      <c r="J327" s="3">
        <v>15164103503</v>
      </c>
      <c r="K327" s="3" t="s">
        <v>8359</v>
      </c>
    </row>
    <row r="328" s="1" customFormat="true" ht="20.1" customHeight="true" spans="1:11">
      <c r="A328" s="5">
        <v>4960</v>
      </c>
      <c r="B328" s="3" t="s">
        <v>4822</v>
      </c>
      <c r="C328" s="4" t="s">
        <v>2887</v>
      </c>
      <c r="D328" s="3" t="s">
        <v>4793</v>
      </c>
      <c r="E328" s="3">
        <f>F328+G328</f>
        <v>4.23</v>
      </c>
      <c r="F328" s="3">
        <v>4.23</v>
      </c>
      <c r="G328" s="3"/>
      <c r="H328" s="25" t="s">
        <v>8371</v>
      </c>
      <c r="I328" s="25"/>
      <c r="J328" s="25" t="s">
        <v>6475</v>
      </c>
      <c r="K328" s="25" t="s">
        <v>8372</v>
      </c>
    </row>
    <row r="329" s="1" customFormat="true" ht="20.1" customHeight="true" spans="1:11">
      <c r="A329" s="3">
        <v>1490</v>
      </c>
      <c r="B329" s="8" t="s">
        <v>1491</v>
      </c>
      <c r="C329" s="4" t="s">
        <v>2887</v>
      </c>
      <c r="D329" s="3" t="s">
        <v>1355</v>
      </c>
      <c r="E329" s="21">
        <v>2.7</v>
      </c>
      <c r="F329" s="21">
        <v>2.7</v>
      </c>
      <c r="G329" s="22"/>
      <c r="H329" s="8" t="s">
        <v>8373</v>
      </c>
      <c r="I329" s="8"/>
      <c r="J329" s="15" t="s">
        <v>6250</v>
      </c>
      <c r="K329" s="8" t="s">
        <v>8374</v>
      </c>
    </row>
    <row r="330" s="1" customFormat="true" ht="20.1" customHeight="true" spans="1:11">
      <c r="A330" s="3">
        <v>393</v>
      </c>
      <c r="B330" s="4" t="s">
        <v>409</v>
      </c>
      <c r="C330" s="4" t="s">
        <v>2887</v>
      </c>
      <c r="D330" s="3" t="s">
        <v>15</v>
      </c>
      <c r="E330" s="4">
        <v>2.1</v>
      </c>
      <c r="F330" s="4">
        <v>2.1</v>
      </c>
      <c r="G330" s="4"/>
      <c r="H330" s="16" t="s">
        <v>8382</v>
      </c>
      <c r="I330" s="16"/>
      <c r="J330" s="41">
        <v>13081797017</v>
      </c>
      <c r="K330" s="16" t="s">
        <v>8383</v>
      </c>
    </row>
    <row r="331" s="1" customFormat="true" ht="20.1" customHeight="true" spans="1:11">
      <c r="A331" s="5">
        <v>5180</v>
      </c>
      <c r="B331" s="3" t="s">
        <v>5018</v>
      </c>
      <c r="C331" s="4" t="s">
        <v>2887</v>
      </c>
      <c r="D331" s="3" t="s">
        <v>4793</v>
      </c>
      <c r="E331" s="3">
        <f>F331+G331</f>
        <v>4.23</v>
      </c>
      <c r="F331" s="3">
        <v>4.23</v>
      </c>
      <c r="G331" s="3"/>
      <c r="H331" s="25" t="s">
        <v>8390</v>
      </c>
      <c r="I331" s="25"/>
      <c r="J331" s="25">
        <v>15042038190</v>
      </c>
      <c r="K331" s="25" t="s">
        <v>8391</v>
      </c>
    </row>
    <row r="332" s="1" customFormat="true" ht="20.1" customHeight="true" spans="1:11">
      <c r="A332" s="3">
        <v>545</v>
      </c>
      <c r="B332" s="4" t="s">
        <v>560</v>
      </c>
      <c r="C332" s="4" t="s">
        <v>2887</v>
      </c>
      <c r="D332" s="3" t="s">
        <v>15</v>
      </c>
      <c r="E332" s="4">
        <v>2.8</v>
      </c>
      <c r="F332" s="4">
        <v>2.8</v>
      </c>
      <c r="G332" s="4"/>
      <c r="H332" s="16" t="s">
        <v>8406</v>
      </c>
      <c r="I332" s="16"/>
      <c r="J332" s="4" t="s">
        <v>8407</v>
      </c>
      <c r="K332" s="16" t="s">
        <v>8408</v>
      </c>
    </row>
    <row r="333" s="1" customFormat="true" ht="20.1" customHeight="true" spans="1:11">
      <c r="A333" s="5">
        <v>4887</v>
      </c>
      <c r="B333" s="11" t="s">
        <v>4755</v>
      </c>
      <c r="C333" s="4" t="s">
        <v>2887</v>
      </c>
      <c r="D333" s="3" t="s">
        <v>4286</v>
      </c>
      <c r="E333" s="3">
        <v>3</v>
      </c>
      <c r="F333" s="3">
        <v>3</v>
      </c>
      <c r="G333" s="3"/>
      <c r="H333" s="11" t="s">
        <v>8411</v>
      </c>
      <c r="I333" s="11"/>
      <c r="J333" s="3">
        <v>78819501</v>
      </c>
      <c r="K333" s="11" t="s">
        <v>8412</v>
      </c>
    </row>
    <row r="334" s="1" customFormat="true" ht="20.1" customHeight="true" spans="1:11">
      <c r="A334" s="3">
        <v>1590</v>
      </c>
      <c r="B334" s="8" t="s">
        <v>1587</v>
      </c>
      <c r="C334" s="4" t="s">
        <v>2887</v>
      </c>
      <c r="D334" s="3" t="s">
        <v>1355</v>
      </c>
      <c r="E334" s="21">
        <v>2.22</v>
      </c>
      <c r="F334" s="21">
        <v>2.22</v>
      </c>
      <c r="G334" s="22"/>
      <c r="H334" s="8" t="s">
        <v>8413</v>
      </c>
      <c r="I334" s="8"/>
      <c r="J334" s="15" t="s">
        <v>6250</v>
      </c>
      <c r="K334" s="8" t="s">
        <v>8414</v>
      </c>
    </row>
    <row r="335" s="1" customFormat="true" ht="20.1" customHeight="true" spans="1:11">
      <c r="A335" s="5">
        <v>6297</v>
      </c>
      <c r="B335" s="12" t="s">
        <v>6058</v>
      </c>
      <c r="C335" s="4" t="s">
        <v>2887</v>
      </c>
      <c r="D335" s="3" t="s">
        <v>5491</v>
      </c>
      <c r="E335" s="27">
        <v>13.3</v>
      </c>
      <c r="F335" s="3">
        <v>6.6</v>
      </c>
      <c r="G335" s="3">
        <v>6.7</v>
      </c>
      <c r="H335" s="12" t="s">
        <v>8420</v>
      </c>
      <c r="I335" s="12"/>
      <c r="J335" s="12" t="s">
        <v>8421</v>
      </c>
      <c r="K335" s="12" t="s">
        <v>8422</v>
      </c>
    </row>
    <row r="336" s="1" customFormat="true" ht="20.1" customHeight="true" spans="1:11">
      <c r="A336" s="3">
        <v>1449</v>
      </c>
      <c r="B336" s="8" t="s">
        <v>1452</v>
      </c>
      <c r="C336" s="4" t="s">
        <v>2887</v>
      </c>
      <c r="D336" s="3" t="s">
        <v>1355</v>
      </c>
      <c r="E336" s="21">
        <v>2.37</v>
      </c>
      <c r="F336" s="21">
        <v>2.37</v>
      </c>
      <c r="G336" s="22"/>
      <c r="H336" s="8" t="s">
        <v>8451</v>
      </c>
      <c r="I336" s="8"/>
      <c r="J336" s="15" t="s">
        <v>6250</v>
      </c>
      <c r="K336" s="8" t="s">
        <v>8452</v>
      </c>
    </row>
    <row r="337" s="1" customFormat="true" ht="20.1" customHeight="true" spans="1:11">
      <c r="A337" s="5">
        <v>5752</v>
      </c>
      <c r="B337" s="12" t="s">
        <v>5541</v>
      </c>
      <c r="C337" s="4" t="s">
        <v>2887</v>
      </c>
      <c r="D337" s="3" t="s">
        <v>5491</v>
      </c>
      <c r="E337" s="27">
        <v>11.1</v>
      </c>
      <c r="F337" s="3">
        <v>5.1</v>
      </c>
      <c r="G337" s="3">
        <v>6</v>
      </c>
      <c r="H337" s="12" t="s">
        <v>8455</v>
      </c>
      <c r="I337" s="12"/>
      <c r="J337" s="12" t="s">
        <v>8456</v>
      </c>
      <c r="K337" s="12" t="s">
        <v>8457</v>
      </c>
    </row>
    <row r="338" s="1" customFormat="true" ht="20.1" customHeight="true" spans="1:11">
      <c r="A338" s="3">
        <v>420</v>
      </c>
      <c r="B338" s="4" t="s">
        <v>436</v>
      </c>
      <c r="C338" s="4" t="s">
        <v>2887</v>
      </c>
      <c r="D338" s="3" t="s">
        <v>15</v>
      </c>
      <c r="E338" s="4">
        <v>0.7</v>
      </c>
      <c r="F338" s="4">
        <v>0.7</v>
      </c>
      <c r="G338" s="4"/>
      <c r="H338" s="16" t="s">
        <v>8458</v>
      </c>
      <c r="I338" s="16"/>
      <c r="J338" s="4">
        <v>13464139703</v>
      </c>
      <c r="K338" s="16" t="s">
        <v>8459</v>
      </c>
    </row>
    <row r="339" s="1" customFormat="true" ht="20.1" customHeight="true" spans="1:11">
      <c r="A339" s="5">
        <v>4745</v>
      </c>
      <c r="B339" s="11" t="s">
        <v>4622</v>
      </c>
      <c r="C339" s="4" t="s">
        <v>2887</v>
      </c>
      <c r="D339" s="3" t="s">
        <v>4286</v>
      </c>
      <c r="E339" s="3">
        <v>5.7</v>
      </c>
      <c r="F339" s="3">
        <v>4.7</v>
      </c>
      <c r="G339" s="28">
        <v>1</v>
      </c>
      <c r="H339" s="11" t="s">
        <v>8462</v>
      </c>
      <c r="I339" s="11"/>
      <c r="J339" s="3">
        <v>13332351553</v>
      </c>
      <c r="K339" s="11" t="s">
        <v>8463</v>
      </c>
    </row>
    <row r="340" s="1" customFormat="true" ht="20.1" customHeight="true" spans="1:11">
      <c r="A340" s="5">
        <v>5121</v>
      </c>
      <c r="B340" s="3" t="s">
        <v>4965</v>
      </c>
      <c r="C340" s="4" t="s">
        <v>2887</v>
      </c>
      <c r="D340" s="3" t="s">
        <v>4793</v>
      </c>
      <c r="E340" s="3">
        <f>F340+G340</f>
        <v>4.23</v>
      </c>
      <c r="F340" s="3">
        <v>4.23</v>
      </c>
      <c r="G340" s="3"/>
      <c r="H340" s="25" t="s">
        <v>8466</v>
      </c>
      <c r="I340" s="25"/>
      <c r="J340" s="25">
        <v>78869710</v>
      </c>
      <c r="K340" s="25" t="s">
        <v>8467</v>
      </c>
    </row>
    <row r="341" s="1" customFormat="true" ht="20.1" customHeight="true" spans="1:11">
      <c r="A341" s="5">
        <v>3096</v>
      </c>
      <c r="B341" s="15" t="s">
        <v>3059</v>
      </c>
      <c r="C341" s="4" t="s">
        <v>2887</v>
      </c>
      <c r="D341" s="3" t="s">
        <v>2887</v>
      </c>
      <c r="E341" s="11">
        <v>6.4</v>
      </c>
      <c r="F341" s="11">
        <v>6.4</v>
      </c>
      <c r="G341" s="33"/>
      <c r="H341" s="11" t="s">
        <v>20806</v>
      </c>
      <c r="I341" s="11"/>
      <c r="J341" s="39">
        <v>15042001209</v>
      </c>
      <c r="K341" s="11" t="s">
        <v>20807</v>
      </c>
    </row>
    <row r="342" s="1" customFormat="true" ht="20.1" customHeight="true" spans="1:11">
      <c r="A342" s="5">
        <v>5223</v>
      </c>
      <c r="B342" s="3" t="s">
        <v>5053</v>
      </c>
      <c r="C342" s="4" t="s">
        <v>2887</v>
      </c>
      <c r="D342" s="3" t="s">
        <v>4793</v>
      </c>
      <c r="E342" s="3">
        <f>F342+G342</f>
        <v>4.2</v>
      </c>
      <c r="F342" s="3">
        <v>4.2</v>
      </c>
      <c r="G342" s="3"/>
      <c r="H342" s="25" t="s">
        <v>8479</v>
      </c>
      <c r="I342" s="25"/>
      <c r="J342" s="25">
        <v>13470176119</v>
      </c>
      <c r="K342" s="25" t="s">
        <v>8480</v>
      </c>
    </row>
    <row r="343" s="1" customFormat="true" ht="20.1" customHeight="true" spans="1:11">
      <c r="A343" s="5">
        <v>5440</v>
      </c>
      <c r="B343" s="15" t="s">
        <v>5250</v>
      </c>
      <c r="C343" s="4" t="s">
        <v>2887</v>
      </c>
      <c r="D343" s="3" t="s">
        <v>5120</v>
      </c>
      <c r="E343" s="29">
        <v>5.6</v>
      </c>
      <c r="F343" s="29">
        <v>5.6</v>
      </c>
      <c r="G343" s="29"/>
      <c r="H343" s="50" t="s">
        <v>8497</v>
      </c>
      <c r="I343" s="50"/>
      <c r="J343" s="52" t="s">
        <v>8498</v>
      </c>
      <c r="K343" s="50" t="s">
        <v>8499</v>
      </c>
    </row>
    <row r="344" s="1" customFormat="true" ht="20.1" customHeight="true" spans="1:11">
      <c r="A344" s="5">
        <v>5374</v>
      </c>
      <c r="B344" s="13" t="s">
        <v>5189</v>
      </c>
      <c r="C344" s="4" t="s">
        <v>2887</v>
      </c>
      <c r="D344" s="3" t="s">
        <v>5120</v>
      </c>
      <c r="E344" s="29">
        <v>7.8</v>
      </c>
      <c r="F344" s="29">
        <v>3.6</v>
      </c>
      <c r="G344" s="29">
        <v>4.2</v>
      </c>
      <c r="H344" s="251" t="s">
        <v>8505</v>
      </c>
      <c r="I344" s="30"/>
      <c r="J344" s="35">
        <v>15141014199</v>
      </c>
      <c r="K344" s="251" t="s">
        <v>8506</v>
      </c>
    </row>
    <row r="345" s="1" customFormat="true" ht="20.1" customHeight="true" spans="1:11">
      <c r="A345" s="3">
        <v>151</v>
      </c>
      <c r="B345" s="4" t="s">
        <v>167</v>
      </c>
      <c r="C345" s="4" t="s">
        <v>2887</v>
      </c>
      <c r="D345" s="3" t="s">
        <v>15</v>
      </c>
      <c r="E345" s="4">
        <v>5.6</v>
      </c>
      <c r="F345" s="4">
        <v>5.6</v>
      </c>
      <c r="G345" s="4"/>
      <c r="H345" s="16" t="s">
        <v>8521</v>
      </c>
      <c r="I345" s="16"/>
      <c r="J345" s="38" t="s">
        <v>8522</v>
      </c>
      <c r="K345" s="16" t="s">
        <v>8523</v>
      </c>
    </row>
    <row r="346" s="1" customFormat="true" ht="20.1" customHeight="true" spans="1:11">
      <c r="A346" s="5">
        <v>5232</v>
      </c>
      <c r="B346" s="3" t="s">
        <v>707</v>
      </c>
      <c r="C346" s="4" t="s">
        <v>2887</v>
      </c>
      <c r="D346" s="3" t="s">
        <v>4793</v>
      </c>
      <c r="E346" s="3">
        <f>F346+G346</f>
        <v>4.23</v>
      </c>
      <c r="F346" s="3">
        <v>4.23</v>
      </c>
      <c r="G346" s="3"/>
      <c r="H346" s="25" t="s">
        <v>8524</v>
      </c>
      <c r="I346" s="25"/>
      <c r="J346" s="25">
        <v>15042013207</v>
      </c>
      <c r="K346" s="25" t="s">
        <v>8525</v>
      </c>
    </row>
    <row r="347" s="1" customFormat="true" ht="20.1" customHeight="true" spans="1:11">
      <c r="A347" s="3">
        <v>1534</v>
      </c>
      <c r="B347" s="8" t="s">
        <v>1535</v>
      </c>
      <c r="C347" s="4" t="s">
        <v>2887</v>
      </c>
      <c r="D347" s="3" t="s">
        <v>1355</v>
      </c>
      <c r="E347" s="21">
        <v>2.16</v>
      </c>
      <c r="F347" s="21">
        <v>2.16</v>
      </c>
      <c r="G347" s="22"/>
      <c r="H347" s="8" t="s">
        <v>8529</v>
      </c>
      <c r="I347" s="8"/>
      <c r="J347" s="15" t="s">
        <v>6250</v>
      </c>
      <c r="K347" s="8" t="s">
        <v>8530</v>
      </c>
    </row>
    <row r="348" s="1" customFormat="true" ht="20.1" customHeight="true" spans="1:11">
      <c r="A348" s="5">
        <v>6231</v>
      </c>
      <c r="B348" s="12" t="s">
        <v>5061</v>
      </c>
      <c r="C348" s="4" t="s">
        <v>2887</v>
      </c>
      <c r="D348" s="3" t="s">
        <v>5491</v>
      </c>
      <c r="E348" s="27">
        <v>2.4</v>
      </c>
      <c r="F348" s="3">
        <v>2.4</v>
      </c>
      <c r="G348" s="3"/>
      <c r="H348" s="12" t="s">
        <v>8531</v>
      </c>
      <c r="I348" s="12"/>
      <c r="J348" s="12" t="s">
        <v>6171</v>
      </c>
      <c r="K348" s="12" t="s">
        <v>8532</v>
      </c>
    </row>
    <row r="349" s="1" customFormat="true" ht="20.1" customHeight="true" spans="1:11">
      <c r="A349" s="5">
        <v>6111</v>
      </c>
      <c r="B349" s="12" t="s">
        <v>5882</v>
      </c>
      <c r="C349" s="4" t="s">
        <v>2887</v>
      </c>
      <c r="D349" s="3" t="s">
        <v>5491</v>
      </c>
      <c r="E349" s="27">
        <v>3.1</v>
      </c>
      <c r="F349" s="3">
        <v>3.1</v>
      </c>
      <c r="G349" s="3"/>
      <c r="H349" s="12" t="s">
        <v>8533</v>
      </c>
      <c r="I349" s="12"/>
      <c r="J349" s="12" t="s">
        <v>8534</v>
      </c>
      <c r="K349" s="12" t="s">
        <v>8535</v>
      </c>
    </row>
    <row r="350" s="1" customFormat="true" ht="20.1" customHeight="true" spans="1:11">
      <c r="A350" s="5">
        <v>5050</v>
      </c>
      <c r="B350" s="3" t="s">
        <v>4903</v>
      </c>
      <c r="C350" s="4" t="s">
        <v>2887</v>
      </c>
      <c r="D350" s="3" t="s">
        <v>4793</v>
      </c>
      <c r="E350" s="3">
        <f>F350+G350</f>
        <v>7.6</v>
      </c>
      <c r="F350" s="3">
        <v>7.6</v>
      </c>
      <c r="G350" s="3"/>
      <c r="H350" s="25" t="s">
        <v>8541</v>
      </c>
      <c r="I350" s="25"/>
      <c r="J350" s="25">
        <v>15214295017</v>
      </c>
      <c r="K350" s="25" t="s">
        <v>8542</v>
      </c>
    </row>
    <row r="351" s="1" customFormat="true" ht="20.1" customHeight="true" spans="1:11">
      <c r="A351" s="3">
        <v>2033</v>
      </c>
      <c r="B351" s="14" t="s">
        <v>2020</v>
      </c>
      <c r="C351" s="4" t="s">
        <v>2887</v>
      </c>
      <c r="D351" s="3" t="s">
        <v>1841</v>
      </c>
      <c r="E351" s="4">
        <f>F351+G351</f>
        <v>9.56</v>
      </c>
      <c r="F351" s="4">
        <v>9.56</v>
      </c>
      <c r="G351" s="4"/>
      <c r="H351" s="14" t="s">
        <v>8543</v>
      </c>
      <c r="I351" s="14"/>
      <c r="J351" s="14" t="s">
        <v>6250</v>
      </c>
      <c r="K351" s="14" t="s">
        <v>8544</v>
      </c>
    </row>
    <row r="352" s="1" customFormat="true" ht="20.1" customHeight="true" spans="1:11">
      <c r="A352" s="5">
        <v>2934</v>
      </c>
      <c r="B352" s="15" t="s">
        <v>2904</v>
      </c>
      <c r="C352" s="4" t="s">
        <v>2887</v>
      </c>
      <c r="D352" s="3" t="s">
        <v>2887</v>
      </c>
      <c r="E352" s="11">
        <v>7</v>
      </c>
      <c r="F352" s="11">
        <v>7</v>
      </c>
      <c r="G352" s="33"/>
      <c r="H352" s="11" t="s">
        <v>20808</v>
      </c>
      <c r="I352" s="11"/>
      <c r="J352" s="39">
        <v>15214212305</v>
      </c>
      <c r="K352" s="11" t="s">
        <v>20809</v>
      </c>
    </row>
    <row r="353" s="1" customFormat="true" ht="20.1" customHeight="true" spans="1:11">
      <c r="A353" s="5">
        <v>5407</v>
      </c>
      <c r="B353" s="13" t="s">
        <v>5220</v>
      </c>
      <c r="C353" s="4" t="s">
        <v>2887</v>
      </c>
      <c r="D353" s="3" t="s">
        <v>5120</v>
      </c>
      <c r="E353" s="29">
        <v>12.6</v>
      </c>
      <c r="F353" s="29">
        <v>12.6</v>
      </c>
      <c r="G353" s="29"/>
      <c r="H353" s="30" t="s">
        <v>8545</v>
      </c>
      <c r="I353" s="30"/>
      <c r="J353" s="35">
        <v>15898000254</v>
      </c>
      <c r="K353" s="30" t="s">
        <v>8546</v>
      </c>
    </row>
    <row r="354" s="1" customFormat="true" ht="20.1" customHeight="true" spans="1:11">
      <c r="A354" s="5">
        <v>5371</v>
      </c>
      <c r="B354" s="13" t="s">
        <v>5186</v>
      </c>
      <c r="C354" s="4" t="s">
        <v>2887</v>
      </c>
      <c r="D354" s="3" t="s">
        <v>5120</v>
      </c>
      <c r="E354" s="29">
        <v>9.4</v>
      </c>
      <c r="F354" s="29">
        <v>9.4</v>
      </c>
      <c r="G354" s="29"/>
      <c r="H354" s="30" t="s">
        <v>8547</v>
      </c>
      <c r="I354" s="30"/>
      <c r="J354" s="35" t="s">
        <v>8548</v>
      </c>
      <c r="K354" s="30" t="s">
        <v>8549</v>
      </c>
    </row>
    <row r="355" s="1" customFormat="true" ht="20.1" customHeight="true" spans="1:11">
      <c r="A355" s="5">
        <v>5359</v>
      </c>
      <c r="B355" s="13" t="s">
        <v>5174</v>
      </c>
      <c r="C355" s="4" t="s">
        <v>2887</v>
      </c>
      <c r="D355" s="3" t="s">
        <v>5120</v>
      </c>
      <c r="E355" s="29">
        <v>7.8</v>
      </c>
      <c r="F355" s="29">
        <v>7.8</v>
      </c>
      <c r="G355" s="29"/>
      <c r="H355" s="30" t="s">
        <v>8550</v>
      </c>
      <c r="I355" s="30"/>
      <c r="J355" s="35">
        <v>13504108746</v>
      </c>
      <c r="K355" s="30" t="s">
        <v>8551</v>
      </c>
    </row>
    <row r="356" s="1" customFormat="true" ht="20.1" customHeight="true" spans="1:11">
      <c r="A356" s="5">
        <v>5210</v>
      </c>
      <c r="B356" s="3" t="s">
        <v>5043</v>
      </c>
      <c r="C356" s="4" t="s">
        <v>2887</v>
      </c>
      <c r="D356" s="3" t="s">
        <v>4793</v>
      </c>
      <c r="E356" s="3">
        <f>F356+G356</f>
        <v>3.44</v>
      </c>
      <c r="F356" s="3">
        <v>3.44</v>
      </c>
      <c r="G356" s="3"/>
      <c r="H356" s="25" t="s">
        <v>8552</v>
      </c>
      <c r="I356" s="25"/>
      <c r="J356" s="25">
        <v>15042070369</v>
      </c>
      <c r="K356" s="25" t="s">
        <v>8553</v>
      </c>
    </row>
    <row r="357" s="1" customFormat="true" ht="20.1" customHeight="true" spans="1:11">
      <c r="A357" s="5">
        <v>5211</v>
      </c>
      <c r="B357" s="3" t="s">
        <v>5044</v>
      </c>
      <c r="C357" s="4" t="s">
        <v>2887</v>
      </c>
      <c r="D357" s="3" t="s">
        <v>4793</v>
      </c>
      <c r="E357" s="3">
        <f>F357+G357</f>
        <v>7.64</v>
      </c>
      <c r="F357" s="3">
        <v>7.64</v>
      </c>
      <c r="G357" s="3"/>
      <c r="H357" s="25" t="s">
        <v>8554</v>
      </c>
      <c r="I357" s="25"/>
      <c r="J357" s="25">
        <v>15042038190</v>
      </c>
      <c r="K357" s="25" t="s">
        <v>8555</v>
      </c>
    </row>
    <row r="358" s="1" customFormat="true" ht="20.1" customHeight="true" spans="1:11">
      <c r="A358" s="5">
        <v>5583</v>
      </c>
      <c r="B358" s="13" t="s">
        <v>1009</v>
      </c>
      <c r="C358" s="4" t="s">
        <v>2887</v>
      </c>
      <c r="D358" s="3" t="s">
        <v>5120</v>
      </c>
      <c r="E358" s="29">
        <v>8.4</v>
      </c>
      <c r="F358" s="29">
        <v>8.4</v>
      </c>
      <c r="G358" s="29"/>
      <c r="H358" s="30" t="s">
        <v>8569</v>
      </c>
      <c r="I358" s="30"/>
      <c r="J358" s="35" t="s">
        <v>8570</v>
      </c>
      <c r="K358" s="30" t="s">
        <v>8571</v>
      </c>
    </row>
    <row r="359" s="1" customFormat="true" ht="20.1" customHeight="true" spans="1:11">
      <c r="A359" s="3">
        <v>1546</v>
      </c>
      <c r="B359" s="8" t="s">
        <v>1547</v>
      </c>
      <c r="C359" s="4" t="s">
        <v>2887</v>
      </c>
      <c r="D359" s="3" t="s">
        <v>1355</v>
      </c>
      <c r="E359" s="21">
        <v>2.16</v>
      </c>
      <c r="F359" s="21">
        <v>2.16</v>
      </c>
      <c r="G359" s="22"/>
      <c r="H359" s="8" t="s">
        <v>8581</v>
      </c>
      <c r="I359" s="8"/>
      <c r="J359" s="15" t="s">
        <v>8582</v>
      </c>
      <c r="K359" s="8" t="s">
        <v>8583</v>
      </c>
    </row>
    <row r="360" s="1" customFormat="true" ht="20.1" customHeight="true" spans="1:11">
      <c r="A360" s="5">
        <v>5105</v>
      </c>
      <c r="B360" s="3" t="s">
        <v>4951</v>
      </c>
      <c r="C360" s="4" t="s">
        <v>2887</v>
      </c>
      <c r="D360" s="3" t="s">
        <v>4793</v>
      </c>
      <c r="E360" s="3">
        <f>F360+G360</f>
        <v>5.64</v>
      </c>
      <c r="F360" s="3">
        <v>5.64</v>
      </c>
      <c r="G360" s="3"/>
      <c r="H360" s="25" t="s">
        <v>8587</v>
      </c>
      <c r="I360" s="25"/>
      <c r="J360" s="25">
        <v>13941003597</v>
      </c>
      <c r="K360" s="25" t="s">
        <v>8588</v>
      </c>
    </row>
    <row r="361" s="1" customFormat="true" ht="20.1" customHeight="true" spans="1:11">
      <c r="A361" s="5">
        <v>6323</v>
      </c>
      <c r="B361" s="12" t="s">
        <v>6081</v>
      </c>
      <c r="C361" s="4" t="s">
        <v>2887</v>
      </c>
      <c r="D361" s="3" t="s">
        <v>5491</v>
      </c>
      <c r="E361" s="27">
        <v>1.5</v>
      </c>
      <c r="F361" s="3">
        <v>1.5</v>
      </c>
      <c r="G361" s="3"/>
      <c r="H361" s="12" t="s">
        <v>8591</v>
      </c>
      <c r="I361" s="12"/>
      <c r="J361" s="12" t="s">
        <v>8592</v>
      </c>
      <c r="K361" s="12" t="s">
        <v>8593</v>
      </c>
    </row>
    <row r="362" s="1" customFormat="true" ht="20.1" customHeight="true" spans="1:11">
      <c r="A362" s="5">
        <v>4822</v>
      </c>
      <c r="B362" s="11" t="s">
        <v>4691</v>
      </c>
      <c r="C362" s="4" t="s">
        <v>2887</v>
      </c>
      <c r="D362" s="3" t="s">
        <v>4286</v>
      </c>
      <c r="E362" s="3">
        <v>4</v>
      </c>
      <c r="F362" s="3">
        <v>3</v>
      </c>
      <c r="G362" s="28">
        <v>1</v>
      </c>
      <c r="H362" s="11" t="s">
        <v>8615</v>
      </c>
      <c r="I362" s="11"/>
      <c r="J362" s="3">
        <v>13324109306</v>
      </c>
      <c r="K362" s="11" t="s">
        <v>8616</v>
      </c>
    </row>
    <row r="363" s="1" customFormat="true" ht="20.1" customHeight="true" spans="1:11">
      <c r="A363" s="5">
        <v>5287</v>
      </c>
      <c r="B363" s="3" t="s">
        <v>5110</v>
      </c>
      <c r="C363" s="4" t="s">
        <v>2887</v>
      </c>
      <c r="D363" s="3" t="s">
        <v>4793</v>
      </c>
      <c r="E363" s="3">
        <f>F363+G363</f>
        <v>4.23</v>
      </c>
      <c r="F363" s="3">
        <v>4.23</v>
      </c>
      <c r="G363" s="3"/>
      <c r="H363" s="3" t="s">
        <v>8617</v>
      </c>
      <c r="I363" s="3"/>
      <c r="J363" s="3">
        <v>78860845</v>
      </c>
      <c r="K363" s="3" t="s">
        <v>8618</v>
      </c>
    </row>
    <row r="364" s="1" customFormat="true" ht="20.1" customHeight="true" spans="1:11">
      <c r="A364" s="5">
        <v>5204</v>
      </c>
      <c r="B364" s="3" t="s">
        <v>5037</v>
      </c>
      <c r="C364" s="4" t="s">
        <v>2887</v>
      </c>
      <c r="D364" s="3" t="s">
        <v>4793</v>
      </c>
      <c r="E364" s="3">
        <f>F364+G364</f>
        <v>7.64</v>
      </c>
      <c r="F364" s="3">
        <v>7.64</v>
      </c>
      <c r="G364" s="3"/>
      <c r="H364" s="25" t="s">
        <v>8621</v>
      </c>
      <c r="I364" s="25"/>
      <c r="J364" s="25">
        <v>15042072766</v>
      </c>
      <c r="K364" s="25" t="s">
        <v>8622</v>
      </c>
    </row>
    <row r="365" s="1" customFormat="true" ht="20.1" customHeight="true" spans="1:11">
      <c r="A365" s="3">
        <v>1527</v>
      </c>
      <c r="B365" s="8" t="s">
        <v>1528</v>
      </c>
      <c r="C365" s="4" t="s">
        <v>2887</v>
      </c>
      <c r="D365" s="3" t="s">
        <v>1355</v>
      </c>
      <c r="E365" s="21">
        <v>2</v>
      </c>
      <c r="F365" s="21">
        <v>2</v>
      </c>
      <c r="G365" s="22"/>
      <c r="H365" s="8" t="s">
        <v>8626</v>
      </c>
      <c r="I365" s="8"/>
      <c r="J365" s="15" t="s">
        <v>8627</v>
      </c>
      <c r="K365" s="8" t="s">
        <v>8628</v>
      </c>
    </row>
    <row r="366" s="1" customFormat="true" ht="20.1" customHeight="true" spans="1:11">
      <c r="A366" s="5">
        <v>5113</v>
      </c>
      <c r="B366" s="3" t="s">
        <v>4959</v>
      </c>
      <c r="C366" s="4" t="s">
        <v>2887</v>
      </c>
      <c r="D366" s="3" t="s">
        <v>4793</v>
      </c>
      <c r="E366" s="3">
        <f>F366+G366</f>
        <v>0.72</v>
      </c>
      <c r="F366" s="3">
        <v>0.72</v>
      </c>
      <c r="G366" s="3"/>
      <c r="H366" s="25" t="s">
        <v>8632</v>
      </c>
      <c r="I366" s="25"/>
      <c r="J366" s="25">
        <v>18340184656</v>
      </c>
      <c r="K366" s="25" t="s">
        <v>8633</v>
      </c>
    </row>
    <row r="367" s="1" customFormat="true" ht="20.1" customHeight="true" spans="1:11">
      <c r="A367" s="3">
        <v>158</v>
      </c>
      <c r="B367" s="4" t="s">
        <v>174</v>
      </c>
      <c r="C367" s="4" t="s">
        <v>2887</v>
      </c>
      <c r="D367" s="3" t="s">
        <v>15</v>
      </c>
      <c r="E367" s="4">
        <v>2.8</v>
      </c>
      <c r="F367" s="4">
        <v>2.8</v>
      </c>
      <c r="G367" s="4"/>
      <c r="H367" s="16" t="s">
        <v>8637</v>
      </c>
      <c r="I367" s="16"/>
      <c r="J367" s="16" t="s">
        <v>8638</v>
      </c>
      <c r="K367" s="16" t="s">
        <v>8639</v>
      </c>
    </row>
    <row r="368" s="1" customFormat="true" ht="20.1" customHeight="true" spans="1:11">
      <c r="A368" s="5">
        <v>5148</v>
      </c>
      <c r="B368" s="3" t="s">
        <v>4990</v>
      </c>
      <c r="C368" s="4" t="s">
        <v>2887</v>
      </c>
      <c r="D368" s="3" t="s">
        <v>4793</v>
      </c>
      <c r="E368" s="3">
        <f>F368+G368</f>
        <v>5.64</v>
      </c>
      <c r="F368" s="3">
        <v>5.64</v>
      </c>
      <c r="G368" s="3"/>
      <c r="H368" s="25" t="s">
        <v>8640</v>
      </c>
      <c r="I368" s="25"/>
      <c r="J368" s="25">
        <v>18841035732</v>
      </c>
      <c r="K368" s="25" t="s">
        <v>8641</v>
      </c>
    </row>
    <row r="369" s="1" customFormat="true" ht="20.1" customHeight="true" spans="1:11">
      <c r="A369" s="3">
        <v>502</v>
      </c>
      <c r="B369" s="4" t="s">
        <v>518</v>
      </c>
      <c r="C369" s="4" t="s">
        <v>2887</v>
      </c>
      <c r="D369" s="3" t="s">
        <v>15</v>
      </c>
      <c r="E369" s="4">
        <v>1.4</v>
      </c>
      <c r="F369" s="4">
        <v>1.4</v>
      </c>
      <c r="G369" s="4"/>
      <c r="H369" s="16" t="s">
        <v>8642</v>
      </c>
      <c r="I369" s="16"/>
      <c r="J369" s="4">
        <v>15041022610</v>
      </c>
      <c r="K369" s="16" t="s">
        <v>8643</v>
      </c>
    </row>
    <row r="370" s="1" customFormat="true" ht="20.1" customHeight="true" spans="1:11">
      <c r="A370" s="5">
        <v>4475</v>
      </c>
      <c r="B370" s="11" t="s">
        <v>4363</v>
      </c>
      <c r="C370" s="4" t="s">
        <v>2887</v>
      </c>
      <c r="D370" s="3" t="s">
        <v>4286</v>
      </c>
      <c r="E370" s="3">
        <v>4</v>
      </c>
      <c r="F370" s="3">
        <v>4</v>
      </c>
      <c r="G370" s="3"/>
      <c r="H370" s="11" t="s">
        <v>8644</v>
      </c>
      <c r="I370" s="11"/>
      <c r="J370" s="3">
        <v>15941066801</v>
      </c>
      <c r="K370" s="11" t="s">
        <v>8645</v>
      </c>
    </row>
    <row r="371" s="1" customFormat="true" ht="20.1" customHeight="true" spans="1:11">
      <c r="A371" s="3">
        <v>1866</v>
      </c>
      <c r="B371" s="14" t="s">
        <v>1859</v>
      </c>
      <c r="C371" s="4" t="s">
        <v>2887</v>
      </c>
      <c r="D371" s="3" t="s">
        <v>1841</v>
      </c>
      <c r="E371" s="4">
        <f>F371+G371</f>
        <v>8.52</v>
      </c>
      <c r="F371" s="4">
        <v>8.52</v>
      </c>
      <c r="G371" s="4"/>
      <c r="H371" s="14" t="s">
        <v>20810</v>
      </c>
      <c r="I371" s="14"/>
      <c r="J371" s="14" t="s">
        <v>6250</v>
      </c>
      <c r="K371" s="14" t="s">
        <v>20811</v>
      </c>
    </row>
    <row r="372" s="1" customFormat="true" ht="20.1" customHeight="true" spans="1:11">
      <c r="A372" s="3">
        <v>2763</v>
      </c>
      <c r="B372" s="7" t="s">
        <v>2736</v>
      </c>
      <c r="C372" s="4" t="s">
        <v>2887</v>
      </c>
      <c r="D372" s="3" t="s">
        <v>2640</v>
      </c>
      <c r="E372" s="18">
        <v>13.8</v>
      </c>
      <c r="F372" s="19">
        <v>13.8</v>
      </c>
      <c r="G372" s="18"/>
      <c r="H372" s="7" t="s">
        <v>20812</v>
      </c>
      <c r="I372" s="7"/>
      <c r="J372" s="7" t="s">
        <v>20813</v>
      </c>
      <c r="K372" s="7" t="s">
        <v>20814</v>
      </c>
    </row>
    <row r="373" s="1" customFormat="true" ht="20.1" customHeight="true" spans="1:11">
      <c r="A373" s="5">
        <v>5734</v>
      </c>
      <c r="B373" s="12" t="s">
        <v>5523</v>
      </c>
      <c r="C373" s="4" t="s">
        <v>2887</v>
      </c>
      <c r="D373" s="3" t="s">
        <v>5491</v>
      </c>
      <c r="E373" s="27">
        <v>8</v>
      </c>
      <c r="F373" s="3">
        <v>8</v>
      </c>
      <c r="G373" s="3"/>
      <c r="H373" s="12" t="s">
        <v>8659</v>
      </c>
      <c r="I373" s="12"/>
      <c r="J373" s="12" t="s">
        <v>8660</v>
      </c>
      <c r="K373" s="12" t="s">
        <v>8661</v>
      </c>
    </row>
    <row r="374" s="1" customFormat="true" ht="20.1" customHeight="true" spans="1:11">
      <c r="A374" s="5">
        <v>5547</v>
      </c>
      <c r="B374" s="13" t="s">
        <v>5347</v>
      </c>
      <c r="C374" s="4" t="s">
        <v>2887</v>
      </c>
      <c r="D374" s="3" t="s">
        <v>5120</v>
      </c>
      <c r="E374" s="29">
        <v>7.8</v>
      </c>
      <c r="F374" s="29">
        <v>7.8</v>
      </c>
      <c r="G374" s="29"/>
      <c r="H374" s="30" t="s">
        <v>8662</v>
      </c>
      <c r="I374" s="30"/>
      <c r="J374" s="35">
        <v>13841025380</v>
      </c>
      <c r="K374" s="30" t="s">
        <v>8663</v>
      </c>
    </row>
    <row r="375" s="1" customFormat="true" ht="20.1" customHeight="true" spans="1:11">
      <c r="A375" s="5">
        <v>4726</v>
      </c>
      <c r="B375" s="11" t="s">
        <v>4603</v>
      </c>
      <c r="C375" s="4" t="s">
        <v>2887</v>
      </c>
      <c r="D375" s="3" t="s">
        <v>4286</v>
      </c>
      <c r="E375" s="3">
        <v>3</v>
      </c>
      <c r="F375" s="3">
        <v>3</v>
      </c>
      <c r="G375" s="3"/>
      <c r="H375" s="11" t="s">
        <v>8674</v>
      </c>
      <c r="I375" s="11"/>
      <c r="J375" s="3">
        <v>15841050812</v>
      </c>
      <c r="K375" s="11" t="s">
        <v>8675</v>
      </c>
    </row>
    <row r="376" s="1" customFormat="true" ht="20.1" customHeight="true" spans="1:11">
      <c r="A376" s="5">
        <v>5630</v>
      </c>
      <c r="B376" s="13" t="s">
        <v>5424</v>
      </c>
      <c r="C376" s="4" t="s">
        <v>2887</v>
      </c>
      <c r="D376" s="3" t="s">
        <v>5120</v>
      </c>
      <c r="E376" s="29">
        <v>8.4</v>
      </c>
      <c r="F376" s="29">
        <v>8.4</v>
      </c>
      <c r="G376" s="29"/>
      <c r="H376" s="30" t="s">
        <v>8682</v>
      </c>
      <c r="I376" s="30"/>
      <c r="J376" s="35">
        <v>15041066372</v>
      </c>
      <c r="K376" s="30" t="s">
        <v>8683</v>
      </c>
    </row>
    <row r="377" s="1" customFormat="true" ht="20.1" customHeight="true" spans="1:11">
      <c r="A377" s="5">
        <v>4509</v>
      </c>
      <c r="B377" s="9" t="s">
        <v>4395</v>
      </c>
      <c r="C377" s="4" t="s">
        <v>2887</v>
      </c>
      <c r="D377" s="3" t="s">
        <v>4286</v>
      </c>
      <c r="E377" s="4">
        <v>2</v>
      </c>
      <c r="F377" s="4">
        <v>2</v>
      </c>
      <c r="G377" s="51"/>
      <c r="H377" s="14" t="s">
        <v>8687</v>
      </c>
      <c r="I377" s="14"/>
      <c r="J377" s="4">
        <v>13591011712</v>
      </c>
      <c r="K377" s="14" t="s">
        <v>8688</v>
      </c>
    </row>
    <row r="378" s="1" customFormat="true" ht="20.1" customHeight="true" spans="1:11">
      <c r="A378" s="3">
        <v>446</v>
      </c>
      <c r="B378" s="4" t="s">
        <v>462</v>
      </c>
      <c r="C378" s="4" t="s">
        <v>2887</v>
      </c>
      <c r="D378" s="3" t="s">
        <v>15</v>
      </c>
      <c r="E378" s="4">
        <v>2.8</v>
      </c>
      <c r="F378" s="4">
        <v>2.8</v>
      </c>
      <c r="G378" s="4"/>
      <c r="H378" s="16" t="s">
        <v>8694</v>
      </c>
      <c r="I378" s="16"/>
      <c r="J378" s="4">
        <v>18940182487</v>
      </c>
      <c r="K378" s="16" t="s">
        <v>8695</v>
      </c>
    </row>
    <row r="379" s="1" customFormat="true" ht="20.1" customHeight="true" spans="1:11">
      <c r="A379" s="3">
        <v>2092</v>
      </c>
      <c r="B379" s="14" t="s">
        <v>2079</v>
      </c>
      <c r="C379" s="4" t="s">
        <v>2887</v>
      </c>
      <c r="D379" s="3" t="s">
        <v>1841</v>
      </c>
      <c r="E379" s="4">
        <f>F379+G379</f>
        <v>7.5</v>
      </c>
      <c r="F379" s="4">
        <v>7.5</v>
      </c>
      <c r="G379" s="4"/>
      <c r="H379" s="14" t="s">
        <v>8699</v>
      </c>
      <c r="I379" s="14"/>
      <c r="J379" s="14" t="s">
        <v>6250</v>
      </c>
      <c r="K379" s="14" t="s">
        <v>8700</v>
      </c>
    </row>
    <row r="380" s="1" customFormat="true" ht="20.1" customHeight="true" spans="1:11">
      <c r="A380" s="5">
        <v>5257</v>
      </c>
      <c r="B380" s="3" t="s">
        <v>5082</v>
      </c>
      <c r="C380" s="4" t="s">
        <v>2887</v>
      </c>
      <c r="D380" s="3" t="s">
        <v>4793</v>
      </c>
      <c r="E380" s="3">
        <f>F380+G380</f>
        <v>2.82</v>
      </c>
      <c r="F380" s="3">
        <v>2.82</v>
      </c>
      <c r="G380" s="3"/>
      <c r="H380" s="25" t="s">
        <v>8704</v>
      </c>
      <c r="I380" s="25"/>
      <c r="J380" s="25">
        <v>13664168267</v>
      </c>
      <c r="K380" s="25" t="s">
        <v>8705</v>
      </c>
    </row>
    <row r="381" s="1" customFormat="true" ht="20.1" customHeight="true" spans="1:11">
      <c r="A381" s="5">
        <v>4753</v>
      </c>
      <c r="B381" s="11" t="s">
        <v>4630</v>
      </c>
      <c r="C381" s="4" t="s">
        <v>2887</v>
      </c>
      <c r="D381" s="3" t="s">
        <v>4286</v>
      </c>
      <c r="E381" s="3">
        <v>1</v>
      </c>
      <c r="F381" s="3">
        <v>1</v>
      </c>
      <c r="G381" s="28"/>
      <c r="H381" s="11" t="s">
        <v>8706</v>
      </c>
      <c r="I381" s="11"/>
      <c r="J381" s="3">
        <v>13904104331</v>
      </c>
      <c r="K381" s="11" t="s">
        <v>8707</v>
      </c>
    </row>
    <row r="382" s="1" customFormat="true" ht="20.1" customHeight="true" spans="1:11">
      <c r="A382" s="3">
        <v>1524</v>
      </c>
      <c r="B382" s="8" t="s">
        <v>1525</v>
      </c>
      <c r="C382" s="4" t="s">
        <v>2887</v>
      </c>
      <c r="D382" s="3" t="s">
        <v>1355</v>
      </c>
      <c r="E382" s="21">
        <v>3.78</v>
      </c>
      <c r="F382" s="21">
        <v>3.78</v>
      </c>
      <c r="G382" s="22"/>
      <c r="H382" s="8" t="s">
        <v>8712</v>
      </c>
      <c r="I382" s="8"/>
      <c r="J382" s="15" t="s">
        <v>8713</v>
      </c>
      <c r="K382" s="8" t="s">
        <v>8714</v>
      </c>
    </row>
    <row r="383" s="1" customFormat="true" ht="20.1" customHeight="true" spans="1:11">
      <c r="A383" s="3">
        <v>406</v>
      </c>
      <c r="B383" s="4" t="s">
        <v>422</v>
      </c>
      <c r="C383" s="4" t="s">
        <v>2887</v>
      </c>
      <c r="D383" s="3" t="s">
        <v>15</v>
      </c>
      <c r="E383" s="4">
        <v>2.74</v>
      </c>
      <c r="F383" s="4">
        <v>2.74</v>
      </c>
      <c r="G383" s="4"/>
      <c r="H383" s="16" t="s">
        <v>8715</v>
      </c>
      <c r="I383" s="16"/>
      <c r="J383" s="4">
        <v>15898042670</v>
      </c>
      <c r="K383" s="16" t="s">
        <v>8716</v>
      </c>
    </row>
    <row r="384" s="1" customFormat="true" ht="20.1" customHeight="true" spans="1:11">
      <c r="A384" s="5">
        <v>4696</v>
      </c>
      <c r="B384" s="10" t="s">
        <v>4574</v>
      </c>
      <c r="C384" s="4" t="s">
        <v>2887</v>
      </c>
      <c r="D384" s="3" t="s">
        <v>4286</v>
      </c>
      <c r="E384" s="5">
        <v>3</v>
      </c>
      <c r="F384" s="5">
        <v>3</v>
      </c>
      <c r="G384" s="26"/>
      <c r="H384" s="10" t="s">
        <v>8719</v>
      </c>
      <c r="I384" s="10"/>
      <c r="J384" s="5">
        <v>15604101146</v>
      </c>
      <c r="K384" s="10" t="s">
        <v>8720</v>
      </c>
    </row>
    <row r="385" s="1" customFormat="true" ht="20.1" customHeight="true" spans="1:11">
      <c r="A385" s="3">
        <v>1843</v>
      </c>
      <c r="B385" s="8" t="s">
        <v>1835</v>
      </c>
      <c r="C385" s="4" t="s">
        <v>2887</v>
      </c>
      <c r="D385" s="3" t="s">
        <v>1355</v>
      </c>
      <c r="E385" s="21">
        <v>2.92</v>
      </c>
      <c r="F385" s="21">
        <v>2.92</v>
      </c>
      <c r="G385" s="22"/>
      <c r="H385" s="8" t="s">
        <v>8721</v>
      </c>
      <c r="I385" s="8"/>
      <c r="J385" s="15" t="s">
        <v>8722</v>
      </c>
      <c r="K385" s="8" t="s">
        <v>8723</v>
      </c>
    </row>
    <row r="386" s="1" customFormat="true" ht="20.1" customHeight="true" spans="1:11">
      <c r="A386" s="5">
        <v>4743</v>
      </c>
      <c r="B386" s="44" t="s">
        <v>4620</v>
      </c>
      <c r="C386" s="4" t="s">
        <v>2887</v>
      </c>
      <c r="D386" s="3" t="s">
        <v>4286</v>
      </c>
      <c r="E386" s="47">
        <v>2</v>
      </c>
      <c r="F386" s="47">
        <v>2</v>
      </c>
      <c r="G386" s="47"/>
      <c r="H386" s="44" t="s">
        <v>8729</v>
      </c>
      <c r="I386" s="44"/>
      <c r="J386" s="47">
        <v>15898071005</v>
      </c>
      <c r="K386" s="44" t="s">
        <v>8730</v>
      </c>
    </row>
    <row r="387" s="1" customFormat="true" ht="20.1" customHeight="true" spans="1:11">
      <c r="A387" s="5">
        <v>4663</v>
      </c>
      <c r="B387" s="11" t="s">
        <v>4544</v>
      </c>
      <c r="C387" s="4" t="s">
        <v>2887</v>
      </c>
      <c r="D387" s="3" t="s">
        <v>4286</v>
      </c>
      <c r="E387" s="3">
        <v>1</v>
      </c>
      <c r="F387" s="3">
        <v>1</v>
      </c>
      <c r="G387" s="3"/>
      <c r="H387" s="11" t="s">
        <v>8738</v>
      </c>
      <c r="I387" s="11"/>
      <c r="J387" s="3">
        <v>15641000952</v>
      </c>
      <c r="K387" s="11" t="s">
        <v>8739</v>
      </c>
    </row>
    <row r="388" s="1" customFormat="true" ht="20.1" customHeight="true" spans="1:11">
      <c r="A388" s="5">
        <v>5117</v>
      </c>
      <c r="B388" s="53" t="s">
        <v>4961</v>
      </c>
      <c r="C388" s="4" t="s">
        <v>2887</v>
      </c>
      <c r="D388" s="3" t="s">
        <v>4793</v>
      </c>
      <c r="E388" s="3">
        <f>F388+G388</f>
        <v>7.05</v>
      </c>
      <c r="F388" s="3">
        <v>7.05</v>
      </c>
      <c r="G388" s="3"/>
      <c r="H388" s="25" t="s">
        <v>8740</v>
      </c>
      <c r="I388" s="25"/>
      <c r="J388" s="25">
        <v>15141068098</v>
      </c>
      <c r="K388" s="25" t="s">
        <v>8741</v>
      </c>
    </row>
    <row r="389" s="1" customFormat="true" ht="20.1" customHeight="true" spans="1:11">
      <c r="A389" s="5">
        <v>4752</v>
      </c>
      <c r="B389" s="11" t="s">
        <v>4629</v>
      </c>
      <c r="C389" s="4" t="s">
        <v>2887</v>
      </c>
      <c r="D389" s="3" t="s">
        <v>4286</v>
      </c>
      <c r="E389" s="3">
        <v>1</v>
      </c>
      <c r="F389" s="3">
        <v>1</v>
      </c>
      <c r="G389" s="28"/>
      <c r="H389" s="11" t="s">
        <v>8744</v>
      </c>
      <c r="I389" s="11"/>
      <c r="J389" s="3">
        <v>15141091557</v>
      </c>
      <c r="K389" s="11" t="s">
        <v>8745</v>
      </c>
    </row>
    <row r="390" s="1" customFormat="true" ht="20.1" customHeight="true" spans="1:11">
      <c r="A390" s="5">
        <v>5924</v>
      </c>
      <c r="B390" s="12" t="s">
        <v>5708</v>
      </c>
      <c r="C390" s="4" t="s">
        <v>2887</v>
      </c>
      <c r="D390" s="3" t="s">
        <v>5491</v>
      </c>
      <c r="E390" s="27">
        <v>1.9</v>
      </c>
      <c r="F390" s="3">
        <v>1.9</v>
      </c>
      <c r="G390" s="3"/>
      <c r="H390" s="252" t="s">
        <v>8751</v>
      </c>
      <c r="I390" s="12"/>
      <c r="J390" s="12" t="s">
        <v>8752</v>
      </c>
      <c r="K390" s="252" t="s">
        <v>8753</v>
      </c>
    </row>
    <row r="391" s="1" customFormat="true" ht="20.1" customHeight="true" spans="1:11">
      <c r="A391" s="3">
        <v>2783</v>
      </c>
      <c r="B391" s="7" t="s">
        <v>2754</v>
      </c>
      <c r="C391" s="4" t="s">
        <v>2887</v>
      </c>
      <c r="D391" s="3" t="s">
        <v>2640</v>
      </c>
      <c r="E391" s="18">
        <v>16.81</v>
      </c>
      <c r="F391" s="19">
        <v>12.25</v>
      </c>
      <c r="G391" s="18">
        <v>4.56</v>
      </c>
      <c r="H391" s="7" t="s">
        <v>8756</v>
      </c>
      <c r="I391" s="7"/>
      <c r="J391" s="7" t="s">
        <v>8757</v>
      </c>
      <c r="K391" s="7" t="s">
        <v>8758</v>
      </c>
    </row>
    <row r="392" s="1" customFormat="true" ht="20.1" customHeight="true" spans="1:11">
      <c r="A392" s="5">
        <v>4738</v>
      </c>
      <c r="B392" s="11" t="s">
        <v>4615</v>
      </c>
      <c r="C392" s="4" t="s">
        <v>2887</v>
      </c>
      <c r="D392" s="3" t="s">
        <v>4286</v>
      </c>
      <c r="E392" s="3">
        <v>4</v>
      </c>
      <c r="F392" s="3">
        <v>4</v>
      </c>
      <c r="G392" s="28"/>
      <c r="H392" s="11" t="s">
        <v>8759</v>
      </c>
      <c r="I392" s="11"/>
      <c r="J392" s="3">
        <v>15241292607</v>
      </c>
      <c r="K392" s="11" t="s">
        <v>8760</v>
      </c>
    </row>
    <row r="393" s="1" customFormat="true" ht="20.1" customHeight="true" spans="1:11">
      <c r="A393" s="3">
        <v>1478</v>
      </c>
      <c r="B393" s="8" t="s">
        <v>1480</v>
      </c>
      <c r="C393" s="4" t="s">
        <v>2887</v>
      </c>
      <c r="D393" s="3" t="s">
        <v>1355</v>
      </c>
      <c r="E393" s="21">
        <v>2.7</v>
      </c>
      <c r="F393" s="21">
        <v>2.7</v>
      </c>
      <c r="G393" s="22"/>
      <c r="H393" s="8" t="s">
        <v>8768</v>
      </c>
      <c r="I393" s="8"/>
      <c r="J393" s="15" t="s">
        <v>6250</v>
      </c>
      <c r="K393" s="8" t="s">
        <v>8769</v>
      </c>
    </row>
    <row r="394" s="1" customFormat="true" ht="20.1" customHeight="true" spans="1:11">
      <c r="A394" s="5">
        <v>5263</v>
      </c>
      <c r="B394" s="3" t="s">
        <v>5088</v>
      </c>
      <c r="C394" s="4" t="s">
        <v>2887</v>
      </c>
      <c r="D394" s="3" t="s">
        <v>4793</v>
      </c>
      <c r="E394" s="3">
        <f>F394+G394</f>
        <v>3.36</v>
      </c>
      <c r="F394" s="3">
        <v>3.36</v>
      </c>
      <c r="G394" s="3"/>
      <c r="H394" s="25" t="s">
        <v>20815</v>
      </c>
      <c r="I394" s="25"/>
      <c r="J394" s="25">
        <v>15640192988</v>
      </c>
      <c r="K394" s="25" t="s">
        <v>20816</v>
      </c>
    </row>
    <row r="395" s="1" customFormat="true" ht="20.1" customHeight="true" spans="1:11">
      <c r="A395" s="5">
        <v>5236</v>
      </c>
      <c r="B395" s="3" t="s">
        <v>5065</v>
      </c>
      <c r="C395" s="4" t="s">
        <v>2887</v>
      </c>
      <c r="D395" s="3" t="s">
        <v>4793</v>
      </c>
      <c r="E395" s="3">
        <f>F395+G395</f>
        <v>5.64</v>
      </c>
      <c r="F395" s="3">
        <v>5.64</v>
      </c>
      <c r="G395" s="3"/>
      <c r="H395" s="25" t="s">
        <v>8780</v>
      </c>
      <c r="I395" s="25"/>
      <c r="J395" s="25">
        <v>15940555292</v>
      </c>
      <c r="K395" s="25" t="s">
        <v>8781</v>
      </c>
    </row>
    <row r="396" s="1" customFormat="true" ht="20.1" customHeight="true" spans="1:11">
      <c r="A396" s="5">
        <v>5617</v>
      </c>
      <c r="B396" s="13" t="s">
        <v>5412</v>
      </c>
      <c r="C396" s="4" t="s">
        <v>2887</v>
      </c>
      <c r="D396" s="3" t="s">
        <v>5120</v>
      </c>
      <c r="E396" s="29">
        <v>6</v>
      </c>
      <c r="F396" s="29">
        <v>6</v>
      </c>
      <c r="G396" s="29"/>
      <c r="H396" s="30" t="s">
        <v>8795</v>
      </c>
      <c r="I396" s="30"/>
      <c r="J396" s="35">
        <v>18841011912</v>
      </c>
      <c r="K396" s="30" t="s">
        <v>8796</v>
      </c>
    </row>
    <row r="397" s="1" customFormat="true" ht="20.1" customHeight="true" spans="1:11">
      <c r="A397" s="3">
        <v>2800</v>
      </c>
      <c r="B397" s="7" t="s">
        <v>2771</v>
      </c>
      <c r="C397" s="4" t="s">
        <v>2887</v>
      </c>
      <c r="D397" s="3" t="s">
        <v>2640</v>
      </c>
      <c r="E397" s="18">
        <v>17.57</v>
      </c>
      <c r="F397" s="19">
        <v>16.6</v>
      </c>
      <c r="G397" s="18">
        <v>0.97</v>
      </c>
      <c r="H397" s="7" t="s">
        <v>8797</v>
      </c>
      <c r="I397" s="7"/>
      <c r="J397" s="7" t="s">
        <v>8798</v>
      </c>
      <c r="K397" s="7" t="s">
        <v>8799</v>
      </c>
    </row>
    <row r="398" s="1" customFormat="true" ht="20.1" customHeight="true" spans="1:11">
      <c r="A398" s="5">
        <v>5591</v>
      </c>
      <c r="B398" s="13" t="s">
        <v>5387</v>
      </c>
      <c r="C398" s="4" t="s">
        <v>2887</v>
      </c>
      <c r="D398" s="3" t="s">
        <v>5120</v>
      </c>
      <c r="E398" s="29">
        <v>12.6</v>
      </c>
      <c r="F398" s="29">
        <v>12.6</v>
      </c>
      <c r="G398" s="29"/>
      <c r="H398" s="30" t="s">
        <v>8802</v>
      </c>
      <c r="I398" s="30"/>
      <c r="J398" s="35">
        <v>18341069205</v>
      </c>
      <c r="K398" s="30" t="s">
        <v>8803</v>
      </c>
    </row>
    <row r="399" s="1" customFormat="true" ht="20.1" customHeight="true" spans="1:11">
      <c r="A399" s="5">
        <v>4889</v>
      </c>
      <c r="B399" s="11" t="s">
        <v>4757</v>
      </c>
      <c r="C399" s="4" t="s">
        <v>2887</v>
      </c>
      <c r="D399" s="3" t="s">
        <v>4286</v>
      </c>
      <c r="E399" s="3">
        <v>3</v>
      </c>
      <c r="F399" s="3">
        <v>3</v>
      </c>
      <c r="G399" s="3"/>
      <c r="H399" s="11" t="s">
        <v>8817</v>
      </c>
      <c r="I399" s="11"/>
      <c r="J399" s="3">
        <v>13841063598</v>
      </c>
      <c r="K399" s="11" t="s">
        <v>8818</v>
      </c>
    </row>
    <row r="400" s="1" customFormat="true" ht="20.1" customHeight="true" spans="1:11">
      <c r="A400" s="3">
        <v>1889</v>
      </c>
      <c r="B400" s="14" t="s">
        <v>1880</v>
      </c>
      <c r="C400" s="4" t="s">
        <v>2887</v>
      </c>
      <c r="D400" s="3" t="s">
        <v>1841</v>
      </c>
      <c r="E400" s="4">
        <f>F400+G400</f>
        <v>8.5</v>
      </c>
      <c r="F400" s="4">
        <v>8.5</v>
      </c>
      <c r="G400" s="4"/>
      <c r="H400" s="14" t="s">
        <v>8825</v>
      </c>
      <c r="I400" s="14"/>
      <c r="J400" s="14" t="s">
        <v>6250</v>
      </c>
      <c r="K400" s="14" t="s">
        <v>8826</v>
      </c>
    </row>
    <row r="401" s="1" customFormat="true" ht="20.1" customHeight="true" spans="1:11">
      <c r="A401" s="5">
        <v>5415</v>
      </c>
      <c r="B401" s="13" t="s">
        <v>367</v>
      </c>
      <c r="C401" s="4" t="s">
        <v>2887</v>
      </c>
      <c r="D401" s="3" t="s">
        <v>5120</v>
      </c>
      <c r="E401" s="29">
        <v>7.4</v>
      </c>
      <c r="F401" s="29">
        <v>7.4</v>
      </c>
      <c r="G401" s="29"/>
      <c r="H401" s="30" t="s">
        <v>8827</v>
      </c>
      <c r="I401" s="30"/>
      <c r="J401" s="35">
        <v>13130787828</v>
      </c>
      <c r="K401" s="251" t="s">
        <v>8828</v>
      </c>
    </row>
    <row r="402" s="1" customFormat="true" ht="20.1" customHeight="true" spans="1:11">
      <c r="A402" s="3">
        <v>1690</v>
      </c>
      <c r="B402" s="8" t="s">
        <v>1685</v>
      </c>
      <c r="C402" s="4" t="s">
        <v>2887</v>
      </c>
      <c r="D402" s="3" t="s">
        <v>1355</v>
      </c>
      <c r="E402" s="21">
        <v>3.5</v>
      </c>
      <c r="F402" s="21"/>
      <c r="G402" s="22">
        <v>3.5</v>
      </c>
      <c r="H402" s="8" t="s">
        <v>8829</v>
      </c>
      <c r="I402" s="8"/>
      <c r="J402" s="15" t="s">
        <v>8830</v>
      </c>
      <c r="K402" s="8" t="s">
        <v>8831</v>
      </c>
    </row>
    <row r="403" s="1" customFormat="true" ht="20.1" customHeight="true" spans="1:11">
      <c r="A403" s="5">
        <v>3170</v>
      </c>
      <c r="B403" s="4" t="s">
        <v>3131</v>
      </c>
      <c r="C403" s="4" t="s">
        <v>2887</v>
      </c>
      <c r="D403" s="3" t="s">
        <v>3089</v>
      </c>
      <c r="E403" s="4">
        <v>4</v>
      </c>
      <c r="F403" s="4">
        <v>4</v>
      </c>
      <c r="G403" s="4"/>
      <c r="H403" s="24" t="s">
        <v>8840</v>
      </c>
      <c r="I403" s="24"/>
      <c r="J403" s="16"/>
      <c r="K403" s="34" t="s">
        <v>8841</v>
      </c>
    </row>
    <row r="404" s="1" customFormat="true" ht="20.1" customHeight="true" spans="1:11">
      <c r="A404" s="5">
        <v>5686</v>
      </c>
      <c r="B404" s="13" t="s">
        <v>5476</v>
      </c>
      <c r="C404" s="4" t="s">
        <v>2887</v>
      </c>
      <c r="D404" s="3" t="s">
        <v>5120</v>
      </c>
      <c r="E404" s="29">
        <v>6.5</v>
      </c>
      <c r="F404" s="29">
        <v>6.5</v>
      </c>
      <c r="G404" s="29"/>
      <c r="H404" s="30" t="s">
        <v>8842</v>
      </c>
      <c r="I404" s="30"/>
      <c r="J404" s="35" t="s">
        <v>7870</v>
      </c>
      <c r="K404" s="251" t="s">
        <v>8843</v>
      </c>
    </row>
    <row r="405" s="1" customFormat="true" ht="20.1" customHeight="true" spans="1:11">
      <c r="A405" s="3">
        <v>2690</v>
      </c>
      <c r="B405" s="7" t="s">
        <v>2665</v>
      </c>
      <c r="C405" s="4" t="s">
        <v>2887</v>
      </c>
      <c r="D405" s="3" t="s">
        <v>2640</v>
      </c>
      <c r="E405" s="18">
        <v>6</v>
      </c>
      <c r="F405" s="19">
        <v>6</v>
      </c>
      <c r="G405" s="18"/>
      <c r="H405" s="7" t="s">
        <v>20817</v>
      </c>
      <c r="I405" s="7"/>
      <c r="J405" s="7" t="s">
        <v>10873</v>
      </c>
      <c r="K405" s="7" t="s">
        <v>20818</v>
      </c>
    </row>
    <row r="406" s="1" customFormat="true" ht="20.1" customHeight="true" spans="1:11">
      <c r="A406" s="5">
        <v>6026</v>
      </c>
      <c r="B406" s="12" t="s">
        <v>5802</v>
      </c>
      <c r="C406" s="4" t="s">
        <v>2887</v>
      </c>
      <c r="D406" s="3" t="s">
        <v>5491</v>
      </c>
      <c r="E406" s="27">
        <v>4.15</v>
      </c>
      <c r="F406" s="3">
        <v>0.95</v>
      </c>
      <c r="G406" s="3">
        <v>3.2</v>
      </c>
      <c r="H406" s="12" t="s">
        <v>8862</v>
      </c>
      <c r="I406" s="12"/>
      <c r="J406" s="12" t="s">
        <v>8863</v>
      </c>
      <c r="K406" s="12" t="s">
        <v>8864</v>
      </c>
    </row>
    <row r="407" s="1" customFormat="true" ht="20.1" customHeight="true" spans="1:11">
      <c r="A407" s="5">
        <v>5222</v>
      </c>
      <c r="B407" s="3" t="s">
        <v>5052</v>
      </c>
      <c r="C407" s="4" t="s">
        <v>2887</v>
      </c>
      <c r="D407" s="3" t="s">
        <v>4793</v>
      </c>
      <c r="E407" s="3">
        <f>F407+G407</f>
        <v>10.15</v>
      </c>
      <c r="F407" s="3">
        <v>10.15</v>
      </c>
      <c r="G407" s="3"/>
      <c r="H407" s="25" t="s">
        <v>8867</v>
      </c>
      <c r="I407" s="25"/>
      <c r="J407" s="25">
        <v>15724347713</v>
      </c>
      <c r="K407" s="25" t="s">
        <v>8868</v>
      </c>
    </row>
    <row r="408" s="1" customFormat="true" ht="20.1" customHeight="true" spans="1:11">
      <c r="A408" s="5">
        <v>5126</v>
      </c>
      <c r="B408" s="3" t="s">
        <v>4970</v>
      </c>
      <c r="C408" s="4" t="s">
        <v>2887</v>
      </c>
      <c r="D408" s="3" t="s">
        <v>4793</v>
      </c>
      <c r="E408" s="3">
        <f>F408+G408</f>
        <v>5.64</v>
      </c>
      <c r="F408" s="3">
        <v>5.64</v>
      </c>
      <c r="G408" s="3"/>
      <c r="H408" s="25" t="s">
        <v>8876</v>
      </c>
      <c r="I408" s="25"/>
      <c r="J408" s="25">
        <v>15541456108</v>
      </c>
      <c r="K408" s="25" t="s">
        <v>8877</v>
      </c>
    </row>
    <row r="409" s="1" customFormat="true" ht="20.1" customHeight="true" spans="1:11">
      <c r="A409" s="3">
        <v>391</v>
      </c>
      <c r="B409" s="4" t="s">
        <v>407</v>
      </c>
      <c r="C409" s="4" t="s">
        <v>2887</v>
      </c>
      <c r="D409" s="3" t="s">
        <v>15</v>
      </c>
      <c r="E409" s="4">
        <v>1.4</v>
      </c>
      <c r="F409" s="4">
        <v>1.4</v>
      </c>
      <c r="G409" s="4"/>
      <c r="H409" s="16" t="s">
        <v>8887</v>
      </c>
      <c r="I409" s="16"/>
      <c r="J409" s="16" t="s">
        <v>8888</v>
      </c>
      <c r="K409" s="16" t="s">
        <v>8889</v>
      </c>
    </row>
    <row r="410" s="1" customFormat="true" ht="20.1" customHeight="true" spans="1:11">
      <c r="A410" s="3">
        <v>2046</v>
      </c>
      <c r="B410" s="14" t="s">
        <v>2033</v>
      </c>
      <c r="C410" s="4" t="s">
        <v>2887</v>
      </c>
      <c r="D410" s="3" t="s">
        <v>1841</v>
      </c>
      <c r="E410" s="4">
        <f>F410+G410</f>
        <v>15</v>
      </c>
      <c r="F410" s="4">
        <v>15</v>
      </c>
      <c r="G410" s="4"/>
      <c r="H410" s="14" t="s">
        <v>8896</v>
      </c>
      <c r="I410" s="14"/>
      <c r="J410" s="14" t="s">
        <v>8897</v>
      </c>
      <c r="K410" s="14" t="s">
        <v>8898</v>
      </c>
    </row>
    <row r="411" s="1" customFormat="true" ht="20.1" customHeight="true" spans="1:11">
      <c r="A411" s="3">
        <v>230</v>
      </c>
      <c r="B411" s="4" t="s">
        <v>246</v>
      </c>
      <c r="C411" s="4" t="s">
        <v>2887</v>
      </c>
      <c r="D411" s="3" t="s">
        <v>15</v>
      </c>
      <c r="E411" s="4">
        <v>2.8</v>
      </c>
      <c r="F411" s="4">
        <v>2.8</v>
      </c>
      <c r="G411" s="4"/>
      <c r="H411" s="16" t="s">
        <v>20819</v>
      </c>
      <c r="I411" s="16"/>
      <c r="J411" s="4">
        <v>13464156633</v>
      </c>
      <c r="K411" s="16" t="s">
        <v>20820</v>
      </c>
    </row>
    <row r="412" s="1" customFormat="true" ht="20.1" customHeight="true" spans="1:11">
      <c r="A412" s="5">
        <v>6236</v>
      </c>
      <c r="B412" s="12" t="s">
        <v>6002</v>
      </c>
      <c r="C412" s="4" t="s">
        <v>2887</v>
      </c>
      <c r="D412" s="3" t="s">
        <v>5491</v>
      </c>
      <c r="E412" s="27">
        <v>4</v>
      </c>
      <c r="F412" s="3">
        <v>4</v>
      </c>
      <c r="G412" s="3"/>
      <c r="H412" s="12" t="s">
        <v>8919</v>
      </c>
      <c r="I412" s="12"/>
      <c r="J412" s="12" t="s">
        <v>8920</v>
      </c>
      <c r="K412" s="12" t="s">
        <v>8921</v>
      </c>
    </row>
    <row r="413" s="1" customFormat="true" ht="20.1" customHeight="true" spans="1:11">
      <c r="A413" s="5">
        <v>4747</v>
      </c>
      <c r="B413" s="10" t="s">
        <v>4624</v>
      </c>
      <c r="C413" s="4" t="s">
        <v>2887</v>
      </c>
      <c r="D413" s="3" t="s">
        <v>4286</v>
      </c>
      <c r="E413" s="5">
        <v>2.73</v>
      </c>
      <c r="F413" s="5">
        <v>2.73</v>
      </c>
      <c r="G413" s="26"/>
      <c r="H413" s="10" t="s">
        <v>8922</v>
      </c>
      <c r="I413" s="10"/>
      <c r="J413" s="5">
        <v>15042002919</v>
      </c>
      <c r="K413" s="10" t="s">
        <v>8923</v>
      </c>
    </row>
    <row r="414" s="1" customFormat="true" ht="20.1" customHeight="true" spans="1:11">
      <c r="A414" s="3">
        <v>201</v>
      </c>
      <c r="B414" s="4" t="s">
        <v>217</v>
      </c>
      <c r="C414" s="4" t="s">
        <v>2887</v>
      </c>
      <c r="D414" s="3" t="s">
        <v>15</v>
      </c>
      <c r="E414" s="4">
        <v>2.5</v>
      </c>
      <c r="F414" s="4">
        <v>2.5</v>
      </c>
      <c r="G414" s="4"/>
      <c r="H414" s="16" t="s">
        <v>8926</v>
      </c>
      <c r="I414" s="16"/>
      <c r="J414" s="4">
        <v>15191095018</v>
      </c>
      <c r="K414" s="16" t="s">
        <v>8927</v>
      </c>
    </row>
    <row r="415" s="1" customFormat="true" ht="20.1" customHeight="true" spans="1:11">
      <c r="A415" s="3">
        <v>413</v>
      </c>
      <c r="B415" s="4" t="s">
        <v>429</v>
      </c>
      <c r="C415" s="4" t="s">
        <v>2887</v>
      </c>
      <c r="D415" s="3" t="s">
        <v>15</v>
      </c>
      <c r="E415" s="4">
        <v>1.4</v>
      </c>
      <c r="F415" s="4">
        <v>1.4</v>
      </c>
      <c r="G415" s="4"/>
      <c r="H415" s="16" t="s">
        <v>20821</v>
      </c>
      <c r="I415" s="16"/>
      <c r="J415" s="4">
        <v>15841089076</v>
      </c>
      <c r="K415" s="16" t="s">
        <v>20822</v>
      </c>
    </row>
    <row r="416" s="1" customFormat="true" ht="20.1" customHeight="true" spans="1:11">
      <c r="A416" s="5">
        <v>5130</v>
      </c>
      <c r="B416" s="3" t="s">
        <v>4974</v>
      </c>
      <c r="C416" s="4" t="s">
        <v>2887</v>
      </c>
      <c r="D416" s="3" t="s">
        <v>4793</v>
      </c>
      <c r="E416" s="3">
        <f>F416+G416</f>
        <v>7.64</v>
      </c>
      <c r="F416" s="3">
        <v>7.64</v>
      </c>
      <c r="G416" s="3"/>
      <c r="H416" s="25" t="s">
        <v>8931</v>
      </c>
      <c r="I416" s="25"/>
      <c r="J416" s="25">
        <v>15898039540</v>
      </c>
      <c r="K416" s="25" t="s">
        <v>8932</v>
      </c>
    </row>
    <row r="417" s="1" customFormat="true" ht="20.1" customHeight="true" spans="1:11">
      <c r="A417" s="3">
        <v>256</v>
      </c>
      <c r="B417" s="4" t="s">
        <v>272</v>
      </c>
      <c r="C417" s="4" t="s">
        <v>2887</v>
      </c>
      <c r="D417" s="3" t="s">
        <v>15</v>
      </c>
      <c r="E417" s="4">
        <v>2.1</v>
      </c>
      <c r="F417" s="4">
        <v>2.1</v>
      </c>
      <c r="G417" s="4"/>
      <c r="H417" s="16" t="s">
        <v>8935</v>
      </c>
      <c r="I417" s="16"/>
      <c r="J417" s="16" t="s">
        <v>8936</v>
      </c>
      <c r="K417" s="16" t="s">
        <v>8937</v>
      </c>
    </row>
    <row r="418" s="1" customFormat="true" ht="20.1" customHeight="true" spans="1:11">
      <c r="A418" s="3">
        <v>2824</v>
      </c>
      <c r="B418" s="7" t="s">
        <v>2795</v>
      </c>
      <c r="C418" s="4" t="s">
        <v>2887</v>
      </c>
      <c r="D418" s="3" t="s">
        <v>2640</v>
      </c>
      <c r="E418" s="20">
        <f>F418+G418</f>
        <v>16.87</v>
      </c>
      <c r="F418" s="20">
        <v>13.62</v>
      </c>
      <c r="G418" s="18">
        <v>3.25</v>
      </c>
      <c r="H418" s="7" t="s">
        <v>20823</v>
      </c>
      <c r="I418" s="7"/>
      <c r="J418" s="7" t="s">
        <v>20824</v>
      </c>
      <c r="K418" s="7" t="s">
        <v>20825</v>
      </c>
    </row>
    <row r="419" s="1" customFormat="true" ht="20.1" customHeight="true" spans="1:11">
      <c r="A419" s="3">
        <v>1826</v>
      </c>
      <c r="B419" s="8" t="s">
        <v>1818</v>
      </c>
      <c r="C419" s="4" t="s">
        <v>2887</v>
      </c>
      <c r="D419" s="3" t="s">
        <v>1355</v>
      </c>
      <c r="E419" s="21">
        <v>7.8</v>
      </c>
      <c r="F419" s="21"/>
      <c r="G419" s="22">
        <v>7.8</v>
      </c>
      <c r="H419" s="8" t="s">
        <v>8938</v>
      </c>
      <c r="I419" s="8"/>
      <c r="J419" s="15">
        <v>15141020706</v>
      </c>
      <c r="K419" s="8" t="s">
        <v>8939</v>
      </c>
    </row>
    <row r="420" s="1" customFormat="true" ht="20.1" customHeight="true" spans="1:11">
      <c r="A420" s="3">
        <v>1496</v>
      </c>
      <c r="B420" s="8" t="s">
        <v>1497</v>
      </c>
      <c r="C420" s="4" t="s">
        <v>2887</v>
      </c>
      <c r="D420" s="3" t="s">
        <v>1355</v>
      </c>
      <c r="E420" s="21">
        <v>2.16</v>
      </c>
      <c r="F420" s="21">
        <v>2.16</v>
      </c>
      <c r="G420" s="22"/>
      <c r="H420" s="8" t="s">
        <v>8940</v>
      </c>
      <c r="I420" s="8"/>
      <c r="J420" s="15" t="s">
        <v>6250</v>
      </c>
      <c r="K420" s="8" t="s">
        <v>8941</v>
      </c>
    </row>
    <row r="421" s="1" customFormat="true" ht="20.1" customHeight="true" spans="1:11">
      <c r="A421" s="3">
        <v>461</v>
      </c>
      <c r="B421" s="4" t="s">
        <v>477</v>
      </c>
      <c r="C421" s="4" t="s">
        <v>2887</v>
      </c>
      <c r="D421" s="3" t="s">
        <v>15</v>
      </c>
      <c r="E421" s="4">
        <v>2.1</v>
      </c>
      <c r="F421" s="4">
        <v>2.1</v>
      </c>
      <c r="G421" s="4"/>
      <c r="H421" s="16" t="s">
        <v>8944</v>
      </c>
      <c r="I421" s="16"/>
      <c r="J421" s="41">
        <v>15641033835</v>
      </c>
      <c r="K421" s="16" t="s">
        <v>8945</v>
      </c>
    </row>
    <row r="422" s="1" customFormat="true" ht="20.1" customHeight="true" spans="1:11">
      <c r="A422" s="5">
        <v>5134</v>
      </c>
      <c r="B422" s="3" t="s">
        <v>4977</v>
      </c>
      <c r="C422" s="4" t="s">
        <v>2887</v>
      </c>
      <c r="D422" s="3" t="s">
        <v>4793</v>
      </c>
      <c r="E422" s="3">
        <f>F422+G422</f>
        <v>6.2</v>
      </c>
      <c r="F422" s="3">
        <v>6.2</v>
      </c>
      <c r="G422" s="3"/>
      <c r="H422" s="25" t="s">
        <v>8954</v>
      </c>
      <c r="I422" s="25"/>
      <c r="J422" s="25">
        <v>15841051287</v>
      </c>
      <c r="K422" s="25" t="s">
        <v>8955</v>
      </c>
    </row>
    <row r="423" s="1" customFormat="true" ht="20.1" customHeight="true" spans="1:11">
      <c r="A423" s="5">
        <v>5577</v>
      </c>
      <c r="B423" s="13" t="s">
        <v>5374</v>
      </c>
      <c r="C423" s="4" t="s">
        <v>2887</v>
      </c>
      <c r="D423" s="3" t="s">
        <v>5120</v>
      </c>
      <c r="E423" s="29">
        <v>12.4</v>
      </c>
      <c r="F423" s="29">
        <v>12.4</v>
      </c>
      <c r="G423" s="29"/>
      <c r="H423" s="30" t="s">
        <v>8956</v>
      </c>
      <c r="I423" s="30"/>
      <c r="J423" s="35">
        <v>15141081488</v>
      </c>
      <c r="K423" s="30" t="s">
        <v>8957</v>
      </c>
    </row>
    <row r="424" s="1" customFormat="true" ht="20.1" customHeight="true" spans="1:11">
      <c r="A424" s="5">
        <v>3107</v>
      </c>
      <c r="B424" s="15" t="s">
        <v>3070</v>
      </c>
      <c r="C424" s="4" t="s">
        <v>2887</v>
      </c>
      <c r="D424" s="3" t="s">
        <v>2887</v>
      </c>
      <c r="E424" s="11">
        <v>8</v>
      </c>
      <c r="F424" s="11">
        <v>8</v>
      </c>
      <c r="G424" s="33"/>
      <c r="H424" s="11" t="s">
        <v>20826</v>
      </c>
      <c r="I424" s="11"/>
      <c r="J424" s="39">
        <v>15541940370</v>
      </c>
      <c r="K424" s="11" t="s">
        <v>20827</v>
      </c>
    </row>
    <row r="425" s="1" customFormat="true" ht="20.1" customHeight="true" spans="1:11">
      <c r="A425" s="3">
        <v>137</v>
      </c>
      <c r="B425" s="4" t="s">
        <v>153</v>
      </c>
      <c r="C425" s="4" t="s">
        <v>2887</v>
      </c>
      <c r="D425" s="3" t="s">
        <v>15</v>
      </c>
      <c r="E425" s="4">
        <v>2.1</v>
      </c>
      <c r="F425" s="4">
        <v>2.1</v>
      </c>
      <c r="G425" s="4"/>
      <c r="H425" s="16" t="s">
        <v>8967</v>
      </c>
      <c r="I425" s="16"/>
      <c r="J425" s="4">
        <v>18041020076</v>
      </c>
      <c r="K425" s="16" t="s">
        <v>8968</v>
      </c>
    </row>
    <row r="426" s="1" customFormat="true" ht="20.1" customHeight="true" spans="1:11">
      <c r="A426" s="3">
        <v>2710</v>
      </c>
      <c r="B426" s="7" t="s">
        <v>2685</v>
      </c>
      <c r="C426" s="4" t="s">
        <v>2887</v>
      </c>
      <c r="D426" s="3" t="s">
        <v>2640</v>
      </c>
      <c r="E426" s="18">
        <v>30.11</v>
      </c>
      <c r="F426" s="19">
        <v>24</v>
      </c>
      <c r="G426" s="18">
        <v>6.11</v>
      </c>
      <c r="H426" s="7" t="s">
        <v>20828</v>
      </c>
      <c r="I426" s="7"/>
      <c r="J426" s="7" t="s">
        <v>20829</v>
      </c>
      <c r="K426" s="7" t="s">
        <v>20830</v>
      </c>
    </row>
    <row r="427" s="1" customFormat="true" ht="20.1" customHeight="true" spans="1:11">
      <c r="A427" s="5">
        <v>4499</v>
      </c>
      <c r="B427" s="11" t="s">
        <v>4387</v>
      </c>
      <c r="C427" s="4" t="s">
        <v>2887</v>
      </c>
      <c r="D427" s="3" t="s">
        <v>4286</v>
      </c>
      <c r="E427" s="3">
        <v>4</v>
      </c>
      <c r="F427" s="3">
        <v>4</v>
      </c>
      <c r="G427" s="3"/>
      <c r="H427" s="11" t="s">
        <v>8972</v>
      </c>
      <c r="I427" s="11"/>
      <c r="J427" s="3">
        <v>15184144865</v>
      </c>
      <c r="K427" s="11" t="s">
        <v>8973</v>
      </c>
    </row>
    <row r="428" s="1" customFormat="true" ht="20.1" customHeight="true" spans="1:11">
      <c r="A428" s="5">
        <v>4937</v>
      </c>
      <c r="B428" s="3" t="s">
        <v>1683</v>
      </c>
      <c r="C428" s="4" t="s">
        <v>2887</v>
      </c>
      <c r="D428" s="3" t="s">
        <v>4793</v>
      </c>
      <c r="E428" s="3">
        <f>F428+G428</f>
        <v>8.46</v>
      </c>
      <c r="F428" s="3">
        <v>8.46</v>
      </c>
      <c r="G428" s="3"/>
      <c r="H428" s="25" t="s">
        <v>8974</v>
      </c>
      <c r="I428" s="25"/>
      <c r="J428" s="25" t="s">
        <v>8975</v>
      </c>
      <c r="K428" s="25" t="s">
        <v>8976</v>
      </c>
    </row>
    <row r="429" s="1" customFormat="true" ht="20.1" customHeight="true" spans="1:11">
      <c r="A429" s="5">
        <v>5071</v>
      </c>
      <c r="B429" s="3" t="s">
        <v>4922</v>
      </c>
      <c r="C429" s="4" t="s">
        <v>2887</v>
      </c>
      <c r="D429" s="3" t="s">
        <v>4793</v>
      </c>
      <c r="E429" s="3">
        <f>F429+G429</f>
        <v>2.57</v>
      </c>
      <c r="F429" s="3">
        <v>2.57</v>
      </c>
      <c r="G429" s="3"/>
      <c r="H429" s="25" t="s">
        <v>8987</v>
      </c>
      <c r="I429" s="25"/>
      <c r="J429" s="25">
        <v>15214297060</v>
      </c>
      <c r="K429" s="25" t="s">
        <v>8988</v>
      </c>
    </row>
    <row r="430" s="1" customFormat="true" ht="20.1" customHeight="true" spans="1:11">
      <c r="A430" s="5">
        <v>4517</v>
      </c>
      <c r="B430" s="11" t="s">
        <v>4402</v>
      </c>
      <c r="C430" s="4" t="s">
        <v>2887</v>
      </c>
      <c r="D430" s="3" t="s">
        <v>4286</v>
      </c>
      <c r="E430" s="3">
        <v>5</v>
      </c>
      <c r="F430" s="3">
        <v>5</v>
      </c>
      <c r="G430" s="28"/>
      <c r="H430" s="11" t="s">
        <v>8989</v>
      </c>
      <c r="I430" s="11"/>
      <c r="J430" s="3">
        <v>15841042493</v>
      </c>
      <c r="K430" s="11" t="s">
        <v>8990</v>
      </c>
    </row>
    <row r="431" s="1" customFormat="true" ht="20.1" customHeight="true" spans="1:11">
      <c r="A431" s="5">
        <v>5597</v>
      </c>
      <c r="B431" s="13" t="s">
        <v>5393</v>
      </c>
      <c r="C431" s="4" t="s">
        <v>2887</v>
      </c>
      <c r="D431" s="3" t="s">
        <v>5120</v>
      </c>
      <c r="E431" s="29">
        <v>6</v>
      </c>
      <c r="F431" s="29">
        <v>6</v>
      </c>
      <c r="G431" s="29"/>
      <c r="H431" s="30" t="s">
        <v>8991</v>
      </c>
      <c r="I431" s="30"/>
      <c r="J431" s="35">
        <v>15042023527</v>
      </c>
      <c r="K431" s="30" t="s">
        <v>8992</v>
      </c>
    </row>
    <row r="432" s="1" customFormat="true" ht="20.1" customHeight="true" spans="1:11">
      <c r="A432" s="3">
        <v>1464</v>
      </c>
      <c r="B432" s="8" t="s">
        <v>1467</v>
      </c>
      <c r="C432" s="4" t="s">
        <v>2887</v>
      </c>
      <c r="D432" s="3" t="s">
        <v>1355</v>
      </c>
      <c r="E432" s="21">
        <v>2.26</v>
      </c>
      <c r="F432" s="21">
        <v>2.26</v>
      </c>
      <c r="G432" s="22"/>
      <c r="H432" s="8" t="s">
        <v>8999</v>
      </c>
      <c r="I432" s="8"/>
      <c r="J432" s="15" t="s">
        <v>6250</v>
      </c>
      <c r="K432" s="8" t="s">
        <v>9000</v>
      </c>
    </row>
    <row r="433" s="1" customFormat="true" ht="20.1" customHeight="true" spans="1:11">
      <c r="A433" s="3">
        <v>1639</v>
      </c>
      <c r="B433" s="8" t="s">
        <v>1635</v>
      </c>
      <c r="C433" s="4" t="s">
        <v>2887</v>
      </c>
      <c r="D433" s="3" t="s">
        <v>1355</v>
      </c>
      <c r="E433" s="21">
        <v>3.7</v>
      </c>
      <c r="F433" s="21">
        <v>3.7</v>
      </c>
      <c r="G433" s="22"/>
      <c r="H433" s="8" t="s">
        <v>9003</v>
      </c>
      <c r="I433" s="8"/>
      <c r="J433" s="15" t="s">
        <v>6250</v>
      </c>
      <c r="K433" s="8" t="s">
        <v>9004</v>
      </c>
    </row>
    <row r="434" s="1" customFormat="true" ht="20.1" customHeight="true" spans="1:11">
      <c r="A434" s="3">
        <v>93</v>
      </c>
      <c r="B434" s="4" t="s">
        <v>108</v>
      </c>
      <c r="C434" s="4" t="s">
        <v>2887</v>
      </c>
      <c r="D434" s="3" t="s">
        <v>15</v>
      </c>
      <c r="E434" s="4">
        <v>2.8</v>
      </c>
      <c r="F434" s="4">
        <v>2.8</v>
      </c>
      <c r="G434" s="4"/>
      <c r="H434" s="16" t="s">
        <v>9016</v>
      </c>
      <c r="I434" s="16"/>
      <c r="J434" s="38" t="s">
        <v>9017</v>
      </c>
      <c r="K434" s="16" t="s">
        <v>9018</v>
      </c>
    </row>
    <row r="435" s="1" customFormat="true" ht="20.1" customHeight="true" spans="1:11">
      <c r="A435" s="5">
        <v>5640</v>
      </c>
      <c r="B435" s="13" t="s">
        <v>5433</v>
      </c>
      <c r="C435" s="4" t="s">
        <v>2887</v>
      </c>
      <c r="D435" s="3" t="s">
        <v>5120</v>
      </c>
      <c r="E435" s="29">
        <v>2.4</v>
      </c>
      <c r="F435" s="29">
        <v>2.4</v>
      </c>
      <c r="G435" s="29"/>
      <c r="H435" s="30" t="s">
        <v>20831</v>
      </c>
      <c r="I435" s="30"/>
      <c r="J435" s="35">
        <v>18741032017</v>
      </c>
      <c r="K435" s="30" t="s">
        <v>20832</v>
      </c>
    </row>
    <row r="436" s="1" customFormat="true" ht="20.1" customHeight="true" spans="1:11">
      <c r="A436" s="5">
        <v>4691</v>
      </c>
      <c r="B436" s="11" t="s">
        <v>4569</v>
      </c>
      <c r="C436" s="4" t="s">
        <v>2887</v>
      </c>
      <c r="D436" s="3" t="s">
        <v>4286</v>
      </c>
      <c r="E436" s="3">
        <v>2.4</v>
      </c>
      <c r="F436" s="3">
        <v>2.4</v>
      </c>
      <c r="G436" s="28"/>
      <c r="H436" s="11" t="s">
        <v>9031</v>
      </c>
      <c r="I436" s="11"/>
      <c r="J436" s="3">
        <v>15898011192</v>
      </c>
      <c r="K436" s="11" t="s">
        <v>9032</v>
      </c>
    </row>
    <row r="437" s="1" customFormat="true" ht="20.1" customHeight="true" spans="1:11">
      <c r="A437" s="5">
        <v>4400</v>
      </c>
      <c r="B437" s="11" t="s">
        <v>4295</v>
      </c>
      <c r="C437" s="4" t="s">
        <v>2887</v>
      </c>
      <c r="D437" s="3" t="s">
        <v>4286</v>
      </c>
      <c r="E437" s="3">
        <v>7.6</v>
      </c>
      <c r="F437" s="3">
        <v>7.6</v>
      </c>
      <c r="G437" s="28"/>
      <c r="H437" s="11" t="s">
        <v>9033</v>
      </c>
      <c r="I437" s="11"/>
      <c r="J437" s="36" t="s">
        <v>9034</v>
      </c>
      <c r="K437" s="11" t="s">
        <v>9035</v>
      </c>
    </row>
    <row r="438" s="1" customFormat="true" ht="20.1" customHeight="true" spans="1:11">
      <c r="A438" s="5">
        <v>3136</v>
      </c>
      <c r="B438" s="4" t="s">
        <v>3099</v>
      </c>
      <c r="C438" s="4" t="s">
        <v>2887</v>
      </c>
      <c r="D438" s="3" t="s">
        <v>3089</v>
      </c>
      <c r="E438" s="4">
        <v>16</v>
      </c>
      <c r="F438" s="4">
        <v>16</v>
      </c>
      <c r="G438" s="4"/>
      <c r="H438" s="24" t="s">
        <v>9039</v>
      </c>
      <c r="I438" s="24"/>
      <c r="J438" s="16"/>
      <c r="K438" s="34" t="s">
        <v>9040</v>
      </c>
    </row>
    <row r="439" s="1" customFormat="true" ht="20.1" customHeight="true" spans="1:11">
      <c r="A439" s="5">
        <v>6109</v>
      </c>
      <c r="B439" s="12" t="s">
        <v>5880</v>
      </c>
      <c r="C439" s="4" t="s">
        <v>2887</v>
      </c>
      <c r="D439" s="3" t="s">
        <v>5491</v>
      </c>
      <c r="E439" s="27">
        <v>4.4</v>
      </c>
      <c r="F439" s="3">
        <v>4.4</v>
      </c>
      <c r="G439" s="3"/>
      <c r="H439" s="12" t="s">
        <v>9041</v>
      </c>
      <c r="I439" s="12"/>
      <c r="J439" s="12" t="s">
        <v>9042</v>
      </c>
      <c r="K439" s="12" t="s">
        <v>9043</v>
      </c>
    </row>
    <row r="440" s="1" customFormat="true" ht="20.1" customHeight="true" spans="1:11">
      <c r="A440" s="3">
        <v>1932</v>
      </c>
      <c r="B440" s="14" t="s">
        <v>1923</v>
      </c>
      <c r="C440" s="4" t="s">
        <v>2887</v>
      </c>
      <c r="D440" s="3" t="s">
        <v>1841</v>
      </c>
      <c r="E440" s="4">
        <f>F440+G440</f>
        <v>7.47</v>
      </c>
      <c r="F440" s="4">
        <v>7.47</v>
      </c>
      <c r="G440" s="4"/>
      <c r="H440" s="14" t="s">
        <v>20833</v>
      </c>
      <c r="I440" s="14"/>
      <c r="J440" s="14" t="s">
        <v>20834</v>
      </c>
      <c r="K440" s="14" t="s">
        <v>20835</v>
      </c>
    </row>
    <row r="441" s="1" customFormat="true" ht="20.1" customHeight="true" spans="1:11">
      <c r="A441" s="5">
        <v>2968</v>
      </c>
      <c r="B441" s="15" t="s">
        <v>2938</v>
      </c>
      <c r="C441" s="4" t="s">
        <v>2887</v>
      </c>
      <c r="D441" s="3" t="s">
        <v>2887</v>
      </c>
      <c r="E441" s="11">
        <v>1.75</v>
      </c>
      <c r="F441" s="11">
        <v>1.75</v>
      </c>
      <c r="G441" s="33"/>
      <c r="H441" s="11" t="s">
        <v>20836</v>
      </c>
      <c r="I441" s="11"/>
      <c r="J441" s="39">
        <v>18241022497</v>
      </c>
      <c r="K441" s="11" t="s">
        <v>20837</v>
      </c>
    </row>
    <row r="442" s="1" customFormat="true" ht="20.1" customHeight="true" spans="1:11">
      <c r="A442" s="5">
        <v>5698</v>
      </c>
      <c r="B442" s="13" t="s">
        <v>5488</v>
      </c>
      <c r="C442" s="4" t="s">
        <v>2887</v>
      </c>
      <c r="D442" s="3" t="s">
        <v>5120</v>
      </c>
      <c r="E442" s="29">
        <v>1.3</v>
      </c>
      <c r="F442" s="29">
        <v>1.3</v>
      </c>
      <c r="G442" s="29"/>
      <c r="H442" s="30" t="s">
        <v>9058</v>
      </c>
      <c r="I442" s="30"/>
      <c r="J442" s="35">
        <v>15164111578</v>
      </c>
      <c r="K442" s="30" t="s">
        <v>9059</v>
      </c>
    </row>
    <row r="443" s="1" customFormat="true" ht="20.1" customHeight="true" spans="1:11">
      <c r="A443" s="3">
        <v>170</v>
      </c>
      <c r="B443" s="4" t="s">
        <v>186</v>
      </c>
      <c r="C443" s="4" t="s">
        <v>2887</v>
      </c>
      <c r="D443" s="3" t="s">
        <v>15</v>
      </c>
      <c r="E443" s="4">
        <v>2.8</v>
      </c>
      <c r="F443" s="4">
        <v>2.8</v>
      </c>
      <c r="G443" s="4"/>
      <c r="H443" s="16" t="s">
        <v>9063</v>
      </c>
      <c r="I443" s="16"/>
      <c r="J443" s="38" t="s">
        <v>9064</v>
      </c>
      <c r="K443" s="16" t="s">
        <v>9065</v>
      </c>
    </row>
    <row r="444" s="1" customFormat="true" ht="20.1" customHeight="true" spans="1:11">
      <c r="A444" s="3">
        <v>2704</v>
      </c>
      <c r="B444" s="7" t="s">
        <v>2679</v>
      </c>
      <c r="C444" s="4" t="s">
        <v>2887</v>
      </c>
      <c r="D444" s="3" t="s">
        <v>2640</v>
      </c>
      <c r="E444" s="18">
        <v>12</v>
      </c>
      <c r="F444" s="19">
        <v>12</v>
      </c>
      <c r="G444" s="18"/>
      <c r="H444" s="7" t="s">
        <v>20838</v>
      </c>
      <c r="I444" s="7"/>
      <c r="J444" s="7" t="s">
        <v>20839</v>
      </c>
      <c r="K444" s="7" t="s">
        <v>20840</v>
      </c>
    </row>
    <row r="445" s="1" customFormat="true" ht="20.1" customHeight="true" spans="1:11">
      <c r="A445" s="5">
        <v>5604</v>
      </c>
      <c r="B445" s="15" t="s">
        <v>5399</v>
      </c>
      <c r="C445" s="4" t="s">
        <v>2887</v>
      </c>
      <c r="D445" s="3" t="s">
        <v>5120</v>
      </c>
      <c r="E445" s="29">
        <v>2.8</v>
      </c>
      <c r="F445" s="29">
        <v>2.8</v>
      </c>
      <c r="G445" s="29"/>
      <c r="H445" s="50" t="s">
        <v>9074</v>
      </c>
      <c r="I445" s="50"/>
      <c r="J445" s="52" t="s">
        <v>9075</v>
      </c>
      <c r="K445" s="50" t="s">
        <v>9076</v>
      </c>
    </row>
    <row r="446" s="1" customFormat="true" ht="20.1" customHeight="true" spans="1:11">
      <c r="A446" s="5">
        <v>5663</v>
      </c>
      <c r="B446" s="13" t="s">
        <v>5455</v>
      </c>
      <c r="C446" s="4" t="s">
        <v>2887</v>
      </c>
      <c r="D446" s="3" t="s">
        <v>5120</v>
      </c>
      <c r="E446" s="29">
        <v>7.1</v>
      </c>
      <c r="F446" s="29">
        <v>5.6</v>
      </c>
      <c r="G446" s="29">
        <v>1.5</v>
      </c>
      <c r="H446" s="30" t="s">
        <v>9089</v>
      </c>
      <c r="I446" s="30"/>
      <c r="J446" s="35">
        <v>13841068112</v>
      </c>
      <c r="K446" s="30" t="s">
        <v>9090</v>
      </c>
    </row>
    <row r="447" s="1" customFormat="true" ht="20.1" customHeight="true" spans="1:11">
      <c r="A447" s="5">
        <v>4699</v>
      </c>
      <c r="B447" s="11" t="s">
        <v>4577</v>
      </c>
      <c r="C447" s="4" t="s">
        <v>2887</v>
      </c>
      <c r="D447" s="3" t="s">
        <v>4286</v>
      </c>
      <c r="E447" s="3">
        <v>4</v>
      </c>
      <c r="F447" s="3">
        <v>4</v>
      </c>
      <c r="G447" s="28"/>
      <c r="H447" s="11" t="s">
        <v>9118</v>
      </c>
      <c r="I447" s="11"/>
      <c r="J447" s="3">
        <v>13591056815</v>
      </c>
      <c r="K447" s="11" t="s">
        <v>9119</v>
      </c>
    </row>
    <row r="448" s="1" customFormat="true" ht="20.1" customHeight="true" spans="1:11">
      <c r="A448" s="3">
        <v>134</v>
      </c>
      <c r="B448" s="4" t="s">
        <v>150</v>
      </c>
      <c r="C448" s="4" t="s">
        <v>2887</v>
      </c>
      <c r="D448" s="3" t="s">
        <v>15</v>
      </c>
      <c r="E448" s="4">
        <v>2.1</v>
      </c>
      <c r="F448" s="4">
        <v>2.1</v>
      </c>
      <c r="G448" s="4"/>
      <c r="H448" s="16" t="s">
        <v>9120</v>
      </c>
      <c r="I448" s="16"/>
      <c r="J448" s="38" t="s">
        <v>9121</v>
      </c>
      <c r="K448" s="16" t="s">
        <v>9122</v>
      </c>
    </row>
    <row r="449" s="1" customFormat="true" ht="20.1" customHeight="true" spans="1:11">
      <c r="A449" s="3">
        <v>160</v>
      </c>
      <c r="B449" s="4" t="s">
        <v>176</v>
      </c>
      <c r="C449" s="4" t="s">
        <v>2887</v>
      </c>
      <c r="D449" s="3" t="s">
        <v>15</v>
      </c>
      <c r="E449" s="4">
        <v>2.1</v>
      </c>
      <c r="F449" s="4">
        <v>2.1</v>
      </c>
      <c r="G449" s="4"/>
      <c r="H449" s="16" t="s">
        <v>9126</v>
      </c>
      <c r="I449" s="16"/>
      <c r="J449" s="4">
        <v>18241054226</v>
      </c>
      <c r="K449" s="16" t="s">
        <v>9127</v>
      </c>
    </row>
    <row r="450" s="1" customFormat="true" ht="20.1" customHeight="true" spans="1:11">
      <c r="A450" s="5">
        <v>5456</v>
      </c>
      <c r="B450" s="13" t="s">
        <v>5266</v>
      </c>
      <c r="C450" s="4" t="s">
        <v>2887</v>
      </c>
      <c r="D450" s="3" t="s">
        <v>5120</v>
      </c>
      <c r="E450" s="29">
        <v>5.6</v>
      </c>
      <c r="F450" s="29">
        <v>5.6</v>
      </c>
      <c r="G450" s="29"/>
      <c r="H450" s="30" t="s">
        <v>9128</v>
      </c>
      <c r="I450" s="30"/>
      <c r="J450" s="35">
        <v>13610905757</v>
      </c>
      <c r="K450" s="30" t="s">
        <v>9129</v>
      </c>
    </row>
    <row r="451" s="1" customFormat="true" ht="20.1" customHeight="true" spans="1:11">
      <c r="A451" s="5">
        <v>4654</v>
      </c>
      <c r="B451" s="11" t="s">
        <v>4535</v>
      </c>
      <c r="C451" s="4" t="s">
        <v>2887</v>
      </c>
      <c r="D451" s="3" t="s">
        <v>4286</v>
      </c>
      <c r="E451" s="3">
        <v>4</v>
      </c>
      <c r="F451" s="3">
        <v>4</v>
      </c>
      <c r="G451" s="3"/>
      <c r="H451" s="11" t="s">
        <v>9133</v>
      </c>
      <c r="I451" s="11"/>
      <c r="J451" s="3">
        <v>18340171953</v>
      </c>
      <c r="K451" s="11" t="s">
        <v>9134</v>
      </c>
    </row>
    <row r="452" s="1" customFormat="true" ht="20.1" customHeight="true" spans="1:11">
      <c r="A452" s="5">
        <v>4697</v>
      </c>
      <c r="B452" s="11" t="s">
        <v>4575</v>
      </c>
      <c r="C452" s="4" t="s">
        <v>2887</v>
      </c>
      <c r="D452" s="3" t="s">
        <v>4286</v>
      </c>
      <c r="E452" s="3">
        <v>4</v>
      </c>
      <c r="F452" s="3">
        <v>4</v>
      </c>
      <c r="G452" s="28"/>
      <c r="H452" s="11" t="s">
        <v>9143</v>
      </c>
      <c r="I452" s="11"/>
      <c r="J452" s="3">
        <v>13591033681</v>
      </c>
      <c r="K452" s="11" t="s">
        <v>9144</v>
      </c>
    </row>
    <row r="453" s="1" customFormat="true" ht="20.1" customHeight="true" spans="1:11">
      <c r="A453" s="5">
        <v>5026</v>
      </c>
      <c r="B453" s="5" t="s">
        <v>4882</v>
      </c>
      <c r="C453" s="4" t="s">
        <v>2887</v>
      </c>
      <c r="D453" s="3" t="s">
        <v>4793</v>
      </c>
      <c r="E453" s="3">
        <f>F453+G453</f>
        <v>0.72</v>
      </c>
      <c r="F453" s="3">
        <v>0.72</v>
      </c>
      <c r="G453" s="3"/>
      <c r="H453" s="25" t="s">
        <v>9165</v>
      </c>
      <c r="I453" s="25"/>
      <c r="J453" s="25">
        <v>13591075343</v>
      </c>
      <c r="K453" s="25" t="s">
        <v>9166</v>
      </c>
    </row>
    <row r="454" s="1" customFormat="true" ht="20.1" customHeight="true" spans="1:11">
      <c r="A454" s="5">
        <v>5697</v>
      </c>
      <c r="B454" s="13" t="s">
        <v>5487</v>
      </c>
      <c r="C454" s="4" t="s">
        <v>2887</v>
      </c>
      <c r="D454" s="3" t="s">
        <v>5120</v>
      </c>
      <c r="E454" s="29">
        <v>1.3</v>
      </c>
      <c r="F454" s="29">
        <v>1.3</v>
      </c>
      <c r="G454" s="29"/>
      <c r="H454" s="30" t="s">
        <v>9185</v>
      </c>
      <c r="I454" s="30"/>
      <c r="J454" s="35">
        <v>13898573838</v>
      </c>
      <c r="K454" s="30" t="s">
        <v>9186</v>
      </c>
    </row>
    <row r="455" s="1" customFormat="true" ht="20.1" customHeight="true" spans="1:11">
      <c r="A455" s="3">
        <v>42</v>
      </c>
      <c r="B455" s="3" t="s">
        <v>57</v>
      </c>
      <c r="C455" s="4" t="s">
        <v>2887</v>
      </c>
      <c r="D455" s="3" t="s">
        <v>15</v>
      </c>
      <c r="E455" s="3">
        <v>0.7</v>
      </c>
      <c r="F455" s="3">
        <v>0.7</v>
      </c>
      <c r="G455" s="3"/>
      <c r="H455" s="25" t="s">
        <v>9187</v>
      </c>
      <c r="I455" s="25"/>
      <c r="J455" s="36" t="s">
        <v>9188</v>
      </c>
      <c r="K455" s="25" t="s">
        <v>9189</v>
      </c>
    </row>
    <row r="456" s="1" customFormat="true" ht="20.1" customHeight="true" spans="1:11">
      <c r="A456" s="5">
        <v>5216</v>
      </c>
      <c r="B456" s="3" t="s">
        <v>5048</v>
      </c>
      <c r="C456" s="4" t="s">
        <v>2887</v>
      </c>
      <c r="D456" s="3" t="s">
        <v>4793</v>
      </c>
      <c r="E456" s="3">
        <f>F456+G456</f>
        <v>13.44</v>
      </c>
      <c r="F456" s="3">
        <v>13.44</v>
      </c>
      <c r="G456" s="3"/>
      <c r="H456" s="25" t="s">
        <v>20841</v>
      </c>
      <c r="I456" s="25"/>
      <c r="J456" s="25">
        <v>15164120429</v>
      </c>
      <c r="K456" s="25" t="s">
        <v>20842</v>
      </c>
    </row>
    <row r="457" s="1" customFormat="true" ht="20.1" customHeight="true" spans="1:11">
      <c r="A457" s="5">
        <v>4830</v>
      </c>
      <c r="B457" s="11" t="s">
        <v>4699</v>
      </c>
      <c r="C457" s="4" t="s">
        <v>2887</v>
      </c>
      <c r="D457" s="3" t="s">
        <v>4286</v>
      </c>
      <c r="E457" s="3">
        <v>4</v>
      </c>
      <c r="F457" s="3">
        <v>4</v>
      </c>
      <c r="G457" s="28"/>
      <c r="H457" s="11" t="s">
        <v>9218</v>
      </c>
      <c r="I457" s="11"/>
      <c r="J457" s="3">
        <v>18241056667</v>
      </c>
      <c r="K457" s="11" t="s">
        <v>9219</v>
      </c>
    </row>
    <row r="458" s="1" customFormat="true" ht="20.1" customHeight="true" spans="1:11">
      <c r="A458" s="5">
        <v>5677</v>
      </c>
      <c r="B458" s="13" t="s">
        <v>5468</v>
      </c>
      <c r="C458" s="4" t="s">
        <v>2887</v>
      </c>
      <c r="D458" s="3" t="s">
        <v>5120</v>
      </c>
      <c r="E458" s="29">
        <v>3.9</v>
      </c>
      <c r="F458" s="29">
        <v>3.9</v>
      </c>
      <c r="G458" s="29"/>
      <c r="H458" s="30" t="s">
        <v>9220</v>
      </c>
      <c r="I458" s="30"/>
      <c r="J458" s="35">
        <v>15804082521</v>
      </c>
      <c r="K458" s="30" t="s">
        <v>9221</v>
      </c>
    </row>
    <row r="459" s="1" customFormat="true" ht="20.1" customHeight="true" spans="1:11">
      <c r="A459" s="5">
        <v>6234</v>
      </c>
      <c r="B459" s="12" t="s">
        <v>6000</v>
      </c>
      <c r="C459" s="4" t="s">
        <v>2887</v>
      </c>
      <c r="D459" s="3" t="s">
        <v>5491</v>
      </c>
      <c r="E459" s="27">
        <v>6.5</v>
      </c>
      <c r="F459" s="3">
        <v>6.5</v>
      </c>
      <c r="G459" s="3"/>
      <c r="H459" s="12" t="s">
        <v>9224</v>
      </c>
      <c r="I459" s="12"/>
      <c r="J459" s="12" t="s">
        <v>9225</v>
      </c>
      <c r="K459" s="12" t="s">
        <v>9226</v>
      </c>
    </row>
    <row r="460" s="1" customFormat="true" ht="20.1" customHeight="true" spans="1:11">
      <c r="A460" s="3">
        <v>1514</v>
      </c>
      <c r="B460" s="8" t="s">
        <v>1515</v>
      </c>
      <c r="C460" s="4" t="s">
        <v>2887</v>
      </c>
      <c r="D460" s="3" t="s">
        <v>1355</v>
      </c>
      <c r="E460" s="21">
        <v>1.62</v>
      </c>
      <c r="F460" s="21">
        <v>1.62</v>
      </c>
      <c r="G460" s="22"/>
      <c r="H460" s="8" t="s">
        <v>9238</v>
      </c>
      <c r="I460" s="8"/>
      <c r="J460" s="15" t="s">
        <v>6250</v>
      </c>
      <c r="K460" s="8" t="s">
        <v>9239</v>
      </c>
    </row>
    <row r="461" s="1" customFormat="true" ht="20.1" customHeight="true" spans="1:11">
      <c r="A461" s="3">
        <v>2682</v>
      </c>
      <c r="B461" s="7" t="s">
        <v>2657</v>
      </c>
      <c r="C461" s="4" t="s">
        <v>2887</v>
      </c>
      <c r="D461" s="3" t="s">
        <v>2640</v>
      </c>
      <c r="E461" s="18">
        <v>6</v>
      </c>
      <c r="F461" s="18">
        <v>6</v>
      </c>
      <c r="G461" s="18"/>
      <c r="H461" s="7" t="s">
        <v>20843</v>
      </c>
      <c r="I461" s="7"/>
      <c r="J461" s="7" t="s">
        <v>20844</v>
      </c>
      <c r="K461" s="7" t="s">
        <v>20845</v>
      </c>
    </row>
    <row r="462" s="1" customFormat="true" ht="20.1" customHeight="true" spans="1:11">
      <c r="A462" s="3">
        <v>2878</v>
      </c>
      <c r="B462" s="7" t="s">
        <v>2848</v>
      </c>
      <c r="C462" s="4" t="s">
        <v>2887</v>
      </c>
      <c r="D462" s="3" t="s">
        <v>2640</v>
      </c>
      <c r="E462" s="20">
        <f>F462+G462</f>
        <v>13.95</v>
      </c>
      <c r="F462" s="19">
        <v>10.21</v>
      </c>
      <c r="G462" s="18">
        <v>3.74</v>
      </c>
      <c r="H462" s="7" t="s">
        <v>20846</v>
      </c>
      <c r="I462" s="7"/>
      <c r="J462" s="7" t="s">
        <v>20847</v>
      </c>
      <c r="K462" s="7" t="s">
        <v>20848</v>
      </c>
    </row>
    <row r="463" s="1" customFormat="true" ht="20.1" customHeight="true" spans="1:11">
      <c r="A463" s="5">
        <v>5432</v>
      </c>
      <c r="B463" s="13" t="s">
        <v>5243</v>
      </c>
      <c r="C463" s="4" t="s">
        <v>2887</v>
      </c>
      <c r="D463" s="3" t="s">
        <v>5120</v>
      </c>
      <c r="E463" s="29">
        <v>4.2</v>
      </c>
      <c r="F463" s="29">
        <v>4.2</v>
      </c>
      <c r="G463" s="29"/>
      <c r="H463" s="30" t="s">
        <v>9240</v>
      </c>
      <c r="I463" s="30"/>
      <c r="J463" s="35">
        <v>18340171181</v>
      </c>
      <c r="K463" s="30" t="s">
        <v>9241</v>
      </c>
    </row>
    <row r="464" s="1" customFormat="true" ht="20.1" customHeight="true" spans="1:11">
      <c r="A464" s="3">
        <v>1573</v>
      </c>
      <c r="B464" s="8" t="s">
        <v>1573</v>
      </c>
      <c r="C464" s="4" t="s">
        <v>2887</v>
      </c>
      <c r="D464" s="3" t="s">
        <v>1355</v>
      </c>
      <c r="E464" s="21">
        <v>2.7</v>
      </c>
      <c r="F464" s="21">
        <v>2.7</v>
      </c>
      <c r="G464" s="22"/>
      <c r="H464" s="8" t="s">
        <v>9242</v>
      </c>
      <c r="I464" s="8"/>
      <c r="J464" s="15" t="s">
        <v>6250</v>
      </c>
      <c r="K464" s="8" t="s">
        <v>9243</v>
      </c>
    </row>
    <row r="465" s="1" customFormat="true" ht="20.1" customHeight="true" spans="1:11">
      <c r="A465" s="5">
        <v>5057</v>
      </c>
      <c r="B465" s="3" t="s">
        <v>4910</v>
      </c>
      <c r="C465" s="4" t="s">
        <v>2887</v>
      </c>
      <c r="D465" s="3" t="s">
        <v>4793</v>
      </c>
      <c r="E465" s="3">
        <f>F465+G465</f>
        <v>7.64</v>
      </c>
      <c r="F465" s="3">
        <v>7.64</v>
      </c>
      <c r="G465" s="3"/>
      <c r="H465" s="25" t="s">
        <v>9246</v>
      </c>
      <c r="I465" s="25"/>
      <c r="J465" s="25">
        <v>15042003725</v>
      </c>
      <c r="K465" s="25" t="s">
        <v>9247</v>
      </c>
    </row>
    <row r="466" s="1" customFormat="true" ht="20.1" customHeight="true" spans="1:11">
      <c r="A466" s="3">
        <v>1834</v>
      </c>
      <c r="B466" s="8" t="s">
        <v>1826</v>
      </c>
      <c r="C466" s="4" t="s">
        <v>2887</v>
      </c>
      <c r="D466" s="3" t="s">
        <v>1355</v>
      </c>
      <c r="E466" s="21">
        <v>6.42</v>
      </c>
      <c r="F466" s="21">
        <v>6.42</v>
      </c>
      <c r="G466" s="22"/>
      <c r="H466" s="8" t="s">
        <v>9259</v>
      </c>
      <c r="I466" s="8"/>
      <c r="J466" s="15" t="s">
        <v>6250</v>
      </c>
      <c r="K466" s="8" t="s">
        <v>9260</v>
      </c>
    </row>
    <row r="467" s="1" customFormat="true" ht="20.1" customHeight="true" spans="1:11">
      <c r="A467" s="5">
        <v>5408</v>
      </c>
      <c r="B467" s="13" t="s">
        <v>5221</v>
      </c>
      <c r="C467" s="4" t="s">
        <v>2887</v>
      </c>
      <c r="D467" s="3" t="s">
        <v>5120</v>
      </c>
      <c r="E467" s="29">
        <v>10</v>
      </c>
      <c r="F467" s="29">
        <v>10</v>
      </c>
      <c r="G467" s="29"/>
      <c r="H467" s="30" t="s">
        <v>9261</v>
      </c>
      <c r="I467" s="30"/>
      <c r="J467" s="35">
        <v>13470122695</v>
      </c>
      <c r="K467" s="30" t="s">
        <v>9262</v>
      </c>
    </row>
    <row r="468" s="1" customFormat="true" ht="20.1" customHeight="true" spans="1:11">
      <c r="A468" s="5">
        <v>4952</v>
      </c>
      <c r="B468" s="3" t="s">
        <v>4815</v>
      </c>
      <c r="C468" s="4" t="s">
        <v>2887</v>
      </c>
      <c r="D468" s="3" t="s">
        <v>4793</v>
      </c>
      <c r="E468" s="3">
        <f>F468+G468</f>
        <v>7.05</v>
      </c>
      <c r="F468" s="3">
        <v>7.05</v>
      </c>
      <c r="G468" s="3"/>
      <c r="H468" s="25" t="s">
        <v>9263</v>
      </c>
      <c r="I468" s="25"/>
      <c r="J468" s="25" t="s">
        <v>9264</v>
      </c>
      <c r="K468" s="25" t="s">
        <v>9265</v>
      </c>
    </row>
    <row r="469" s="1" customFormat="true" ht="20.1" customHeight="true" spans="1:11">
      <c r="A469" s="3">
        <v>1438</v>
      </c>
      <c r="B469" s="8" t="s">
        <v>1441</v>
      </c>
      <c r="C469" s="4" t="s">
        <v>2887</v>
      </c>
      <c r="D469" s="3" t="s">
        <v>1355</v>
      </c>
      <c r="E469" s="21">
        <v>2.7</v>
      </c>
      <c r="F469" s="21">
        <v>2.7</v>
      </c>
      <c r="G469" s="22"/>
      <c r="H469" s="8" t="s">
        <v>9272</v>
      </c>
      <c r="I469" s="8"/>
      <c r="J469" s="15" t="s">
        <v>9273</v>
      </c>
      <c r="K469" s="8" t="s">
        <v>9274</v>
      </c>
    </row>
    <row r="470" s="1" customFormat="true" ht="20.1" customHeight="true" spans="1:11">
      <c r="A470" s="5">
        <v>5682</v>
      </c>
      <c r="B470" s="13" t="s">
        <v>5473</v>
      </c>
      <c r="C470" s="4" t="s">
        <v>2887</v>
      </c>
      <c r="D470" s="3" t="s">
        <v>5120</v>
      </c>
      <c r="E470" s="29">
        <v>8.29</v>
      </c>
      <c r="F470" s="29">
        <v>8.29</v>
      </c>
      <c r="G470" s="29"/>
      <c r="H470" s="30" t="s">
        <v>20849</v>
      </c>
      <c r="I470" s="30"/>
      <c r="J470" s="35">
        <v>13898173618</v>
      </c>
      <c r="K470" s="30" t="s">
        <v>20850</v>
      </c>
    </row>
    <row r="471" s="1" customFormat="true" ht="20.1" customHeight="true" spans="1:11">
      <c r="A471" s="3">
        <v>2820</v>
      </c>
      <c r="B471" s="7" t="s">
        <v>2791</v>
      </c>
      <c r="C471" s="4" t="s">
        <v>2887</v>
      </c>
      <c r="D471" s="3" t="s">
        <v>2640</v>
      </c>
      <c r="E471" s="20">
        <f>F471+G471</f>
        <v>13.27</v>
      </c>
      <c r="F471" s="20">
        <v>13.27</v>
      </c>
      <c r="G471" s="18"/>
      <c r="H471" s="7" t="s">
        <v>20851</v>
      </c>
      <c r="I471" s="7"/>
      <c r="J471" s="7" t="s">
        <v>20852</v>
      </c>
      <c r="K471" s="7" t="s">
        <v>20853</v>
      </c>
    </row>
    <row r="472" s="1" customFormat="true" ht="20.1" customHeight="true" spans="1:11">
      <c r="A472" s="3">
        <v>1586</v>
      </c>
      <c r="B472" s="8" t="s">
        <v>1584</v>
      </c>
      <c r="C472" s="4" t="s">
        <v>2887</v>
      </c>
      <c r="D472" s="3" t="s">
        <v>1355</v>
      </c>
      <c r="E472" s="21">
        <v>5.05</v>
      </c>
      <c r="F472" s="21">
        <v>5.05</v>
      </c>
      <c r="G472" s="22"/>
      <c r="H472" s="8" t="s">
        <v>9295</v>
      </c>
      <c r="I472" s="8"/>
      <c r="J472" s="15" t="s">
        <v>6250</v>
      </c>
      <c r="K472" s="8" t="s">
        <v>9296</v>
      </c>
    </row>
    <row r="473" s="1" customFormat="true" ht="20.1" customHeight="true" spans="1:11">
      <c r="A473" s="3">
        <v>1648</v>
      </c>
      <c r="B473" s="8" t="s">
        <v>1644</v>
      </c>
      <c r="C473" s="4" t="s">
        <v>2887</v>
      </c>
      <c r="D473" s="3" t="s">
        <v>1355</v>
      </c>
      <c r="E473" s="21">
        <v>2.78</v>
      </c>
      <c r="F473" s="21">
        <v>2.78</v>
      </c>
      <c r="G473" s="22"/>
      <c r="H473" s="8" t="s">
        <v>9297</v>
      </c>
      <c r="I473" s="8"/>
      <c r="J473" s="15" t="s">
        <v>9298</v>
      </c>
      <c r="K473" s="8" t="s">
        <v>9299</v>
      </c>
    </row>
    <row r="474" s="1" customFormat="true" ht="20.1" customHeight="true" spans="1:11">
      <c r="A474" s="5">
        <v>6235</v>
      </c>
      <c r="B474" s="12" t="s">
        <v>6001</v>
      </c>
      <c r="C474" s="4" t="s">
        <v>2887</v>
      </c>
      <c r="D474" s="3" t="s">
        <v>5491</v>
      </c>
      <c r="E474" s="27">
        <v>1.5</v>
      </c>
      <c r="F474" s="3">
        <v>1.5</v>
      </c>
      <c r="G474" s="3"/>
      <c r="H474" s="12" t="s">
        <v>9302</v>
      </c>
      <c r="I474" s="12"/>
      <c r="J474" s="12" t="s">
        <v>9303</v>
      </c>
      <c r="K474" s="12" t="s">
        <v>9304</v>
      </c>
    </row>
    <row r="475" s="1" customFormat="true" ht="20.1" customHeight="true" spans="1:11">
      <c r="A475" s="3">
        <v>247</v>
      </c>
      <c r="B475" s="4" t="s">
        <v>263</v>
      </c>
      <c r="C475" s="4" t="s">
        <v>2887</v>
      </c>
      <c r="D475" s="3" t="s">
        <v>15</v>
      </c>
      <c r="E475" s="4">
        <v>2.8</v>
      </c>
      <c r="F475" s="4">
        <v>2.8</v>
      </c>
      <c r="G475" s="4"/>
      <c r="H475" s="16" t="s">
        <v>9311</v>
      </c>
      <c r="I475" s="16"/>
      <c r="J475" s="4">
        <v>15141029529</v>
      </c>
      <c r="K475" s="259" t="s">
        <v>9312</v>
      </c>
    </row>
    <row r="476" s="1" customFormat="true" ht="20.1" customHeight="true" spans="1:11">
      <c r="A476" s="5">
        <v>5479</v>
      </c>
      <c r="B476" s="13" t="s">
        <v>558</v>
      </c>
      <c r="C476" s="4" t="s">
        <v>2887</v>
      </c>
      <c r="D476" s="3" t="s">
        <v>5120</v>
      </c>
      <c r="E476" s="29">
        <v>3</v>
      </c>
      <c r="F476" s="29">
        <v>3</v>
      </c>
      <c r="G476" s="29"/>
      <c r="H476" s="30" t="s">
        <v>9313</v>
      </c>
      <c r="I476" s="30"/>
      <c r="J476" s="35" t="s">
        <v>9314</v>
      </c>
      <c r="K476" s="30" t="s">
        <v>9315</v>
      </c>
    </row>
    <row r="477" s="1" customFormat="true" ht="20.1" customHeight="true" spans="1:11">
      <c r="A477" s="5">
        <v>4670</v>
      </c>
      <c r="B477" s="11" t="s">
        <v>4550</v>
      </c>
      <c r="C477" s="4" t="s">
        <v>2887</v>
      </c>
      <c r="D477" s="3" t="s">
        <v>4286</v>
      </c>
      <c r="E477" s="3">
        <v>4.6</v>
      </c>
      <c r="F477" s="3">
        <v>3.6</v>
      </c>
      <c r="G477" s="3">
        <v>1</v>
      </c>
      <c r="H477" s="11" t="s">
        <v>9316</v>
      </c>
      <c r="I477" s="11"/>
      <c r="J477" s="3">
        <v>15042010649</v>
      </c>
      <c r="K477" s="11" t="s">
        <v>9317</v>
      </c>
    </row>
    <row r="478" s="1" customFormat="true" ht="20.1" customHeight="true" spans="1:11">
      <c r="A478" s="5">
        <v>5103</v>
      </c>
      <c r="B478" s="3" t="s">
        <v>4949</v>
      </c>
      <c r="C478" s="4" t="s">
        <v>2887</v>
      </c>
      <c r="D478" s="3" t="s">
        <v>4793</v>
      </c>
      <c r="E478" s="3">
        <f>F478+G478</f>
        <v>1.08</v>
      </c>
      <c r="F478" s="3">
        <v>1.08</v>
      </c>
      <c r="G478" s="3"/>
      <c r="H478" s="25" t="s">
        <v>9326</v>
      </c>
      <c r="I478" s="25"/>
      <c r="J478" s="25">
        <v>13464089491</v>
      </c>
      <c r="K478" s="25" t="s">
        <v>9327</v>
      </c>
    </row>
    <row r="479" s="1" customFormat="true" ht="20.1" customHeight="true" spans="1:11">
      <c r="A479" s="5">
        <v>3140</v>
      </c>
      <c r="B479" s="4" t="s">
        <v>2540</v>
      </c>
      <c r="C479" s="4" t="s">
        <v>2887</v>
      </c>
      <c r="D479" s="3" t="s">
        <v>3089</v>
      </c>
      <c r="E479" s="4">
        <v>12</v>
      </c>
      <c r="F479" s="4">
        <v>12</v>
      </c>
      <c r="G479" s="4"/>
      <c r="H479" s="24" t="s">
        <v>9336</v>
      </c>
      <c r="I479" s="24"/>
      <c r="J479" s="16"/>
      <c r="K479" s="34" t="s">
        <v>9337</v>
      </c>
    </row>
    <row r="480" s="1" customFormat="true" ht="20.1" customHeight="true" spans="1:11">
      <c r="A480" s="5">
        <v>4730</v>
      </c>
      <c r="B480" s="11" t="s">
        <v>4607</v>
      </c>
      <c r="C480" s="4" t="s">
        <v>2887</v>
      </c>
      <c r="D480" s="3" t="s">
        <v>4286</v>
      </c>
      <c r="E480" s="3">
        <v>4</v>
      </c>
      <c r="F480" s="3">
        <v>4</v>
      </c>
      <c r="G480" s="28"/>
      <c r="H480" s="11" t="s">
        <v>9349</v>
      </c>
      <c r="I480" s="11"/>
      <c r="J480" s="3">
        <v>13591069287</v>
      </c>
      <c r="K480" s="11" t="s">
        <v>9350</v>
      </c>
    </row>
    <row r="481" s="1" customFormat="true" ht="20.1" customHeight="true" spans="1:11">
      <c r="A481" s="5">
        <v>5005</v>
      </c>
      <c r="B481" s="3" t="s">
        <v>4864</v>
      </c>
      <c r="C481" s="4" t="s">
        <v>2887</v>
      </c>
      <c r="D481" s="3" t="s">
        <v>4793</v>
      </c>
      <c r="E481" s="3">
        <f>F481+G481</f>
        <v>4.57</v>
      </c>
      <c r="F481" s="3">
        <v>4.57</v>
      </c>
      <c r="G481" s="3"/>
      <c r="H481" s="25" t="s">
        <v>9363</v>
      </c>
      <c r="I481" s="25"/>
      <c r="J481" s="25">
        <v>13704907198</v>
      </c>
      <c r="K481" s="25" t="s">
        <v>9364</v>
      </c>
    </row>
    <row r="482" s="1" customFormat="true" ht="20.1" customHeight="true" spans="1:11">
      <c r="A482" s="5">
        <v>4893</v>
      </c>
      <c r="B482" s="11" t="s">
        <v>4761</v>
      </c>
      <c r="C482" s="4" t="s">
        <v>2887</v>
      </c>
      <c r="D482" s="3" t="s">
        <v>4286</v>
      </c>
      <c r="E482" s="3">
        <v>3</v>
      </c>
      <c r="F482" s="3">
        <v>3</v>
      </c>
      <c r="G482" s="28"/>
      <c r="H482" s="11" t="s">
        <v>9365</v>
      </c>
      <c r="I482" s="11"/>
      <c r="J482" s="3">
        <v>13704905166</v>
      </c>
      <c r="K482" s="11" t="s">
        <v>9366</v>
      </c>
    </row>
    <row r="483" s="1" customFormat="true" ht="20.1" customHeight="true" spans="1:11">
      <c r="A483" s="5">
        <v>4506</v>
      </c>
      <c r="B483" s="11" t="s">
        <v>4392</v>
      </c>
      <c r="C483" s="4" t="s">
        <v>2887</v>
      </c>
      <c r="D483" s="3" t="s">
        <v>4286</v>
      </c>
      <c r="E483" s="3">
        <v>5</v>
      </c>
      <c r="F483" s="3">
        <v>5</v>
      </c>
      <c r="G483" s="3"/>
      <c r="H483" s="11" t="s">
        <v>9382</v>
      </c>
      <c r="I483" s="11"/>
      <c r="J483" s="3">
        <v>13841091967</v>
      </c>
      <c r="K483" s="11" t="s">
        <v>9383</v>
      </c>
    </row>
    <row r="484" s="1" customFormat="true" ht="20.1" customHeight="true" spans="1:11">
      <c r="A484" s="3">
        <v>436</v>
      </c>
      <c r="B484" s="4" t="s">
        <v>452</v>
      </c>
      <c r="C484" s="4" t="s">
        <v>2887</v>
      </c>
      <c r="D484" s="3" t="s">
        <v>15</v>
      </c>
      <c r="E484" s="4">
        <v>2.5</v>
      </c>
      <c r="F484" s="4">
        <v>2.5</v>
      </c>
      <c r="G484" s="4"/>
      <c r="H484" s="16" t="s">
        <v>9387</v>
      </c>
      <c r="I484" s="16"/>
      <c r="J484" s="4">
        <v>15904036927</v>
      </c>
      <c r="K484" s="16" t="s">
        <v>9388</v>
      </c>
    </row>
    <row r="485" s="1" customFormat="true" ht="20.1" customHeight="true" spans="1:11">
      <c r="A485" s="5">
        <v>6232</v>
      </c>
      <c r="B485" s="12" t="s">
        <v>5998</v>
      </c>
      <c r="C485" s="4" t="s">
        <v>2887</v>
      </c>
      <c r="D485" s="3" t="s">
        <v>5491</v>
      </c>
      <c r="E485" s="27">
        <v>1.2</v>
      </c>
      <c r="F485" s="3">
        <v>1.2</v>
      </c>
      <c r="G485" s="3"/>
      <c r="H485" s="12" t="s">
        <v>9402</v>
      </c>
      <c r="I485" s="12"/>
      <c r="J485" s="12" t="s">
        <v>9403</v>
      </c>
      <c r="K485" s="12" t="s">
        <v>9404</v>
      </c>
    </row>
    <row r="486" s="1" customFormat="true" ht="20.1" customHeight="true" spans="1:11">
      <c r="A486" s="3">
        <v>1903</v>
      </c>
      <c r="B486" s="14" t="s">
        <v>1894</v>
      </c>
      <c r="C486" s="4" t="s">
        <v>2887</v>
      </c>
      <c r="D486" s="3" t="s">
        <v>1841</v>
      </c>
      <c r="E486" s="4">
        <f>F486+G486</f>
        <v>13.41</v>
      </c>
      <c r="F486" s="4">
        <v>13.41</v>
      </c>
      <c r="G486" s="4"/>
      <c r="H486" s="14" t="s">
        <v>9409</v>
      </c>
      <c r="I486" s="14"/>
      <c r="J486" s="14" t="s">
        <v>6250</v>
      </c>
      <c r="K486" s="14" t="s">
        <v>9410</v>
      </c>
    </row>
    <row r="487" s="1" customFormat="true" ht="20.1" customHeight="true" spans="1:11">
      <c r="A487" s="3">
        <v>1481</v>
      </c>
      <c r="B487" s="8" t="s">
        <v>1482</v>
      </c>
      <c r="C487" s="4" t="s">
        <v>2887</v>
      </c>
      <c r="D487" s="3" t="s">
        <v>1355</v>
      </c>
      <c r="E487" s="21">
        <v>2.16</v>
      </c>
      <c r="F487" s="21">
        <v>2.16</v>
      </c>
      <c r="G487" s="22"/>
      <c r="H487" s="8" t="s">
        <v>9411</v>
      </c>
      <c r="I487" s="8"/>
      <c r="J487" s="15" t="s">
        <v>9412</v>
      </c>
      <c r="K487" s="8" t="s">
        <v>9413</v>
      </c>
    </row>
    <row r="488" s="1" customFormat="true" ht="20.1" customHeight="true" spans="1:11">
      <c r="A488" s="3">
        <v>1919</v>
      </c>
      <c r="B488" s="14" t="s">
        <v>1910</v>
      </c>
      <c r="C488" s="4" t="s">
        <v>2887</v>
      </c>
      <c r="D488" s="3" t="s">
        <v>1841</v>
      </c>
      <c r="E488" s="4">
        <f>F488+G488</f>
        <v>7.3</v>
      </c>
      <c r="F488" s="4">
        <v>7.3</v>
      </c>
      <c r="G488" s="4"/>
      <c r="H488" s="14" t="s">
        <v>9414</v>
      </c>
      <c r="I488" s="14"/>
      <c r="J488" s="14" t="s">
        <v>9415</v>
      </c>
      <c r="K488" s="14" t="s">
        <v>9416</v>
      </c>
    </row>
    <row r="489" s="1" customFormat="true" ht="20.1" customHeight="true" spans="1:11">
      <c r="A489" s="3">
        <v>1479</v>
      </c>
      <c r="B489" s="8" t="s">
        <v>532</v>
      </c>
      <c r="C489" s="4" t="s">
        <v>2887</v>
      </c>
      <c r="D489" s="3" t="s">
        <v>1355</v>
      </c>
      <c r="E489" s="21">
        <v>1.62</v>
      </c>
      <c r="F489" s="21">
        <v>1.62</v>
      </c>
      <c r="G489" s="22"/>
      <c r="H489" s="8" t="s">
        <v>9422</v>
      </c>
      <c r="I489" s="8"/>
      <c r="J489" s="15" t="s">
        <v>6250</v>
      </c>
      <c r="K489" s="8" t="s">
        <v>9423</v>
      </c>
    </row>
    <row r="490" s="1" customFormat="true" ht="20.1" customHeight="true" spans="1:11">
      <c r="A490" s="5">
        <v>5288</v>
      </c>
      <c r="B490" s="3" t="s">
        <v>5111</v>
      </c>
      <c r="C490" s="4" t="s">
        <v>2887</v>
      </c>
      <c r="D490" s="3" t="s">
        <v>4793</v>
      </c>
      <c r="E490" s="3">
        <f>F490+G490</f>
        <v>9.87</v>
      </c>
      <c r="F490" s="3">
        <v>9.87</v>
      </c>
      <c r="G490" s="3"/>
      <c r="H490" s="3" t="s">
        <v>9426</v>
      </c>
      <c r="I490" s="3"/>
      <c r="J490" s="3">
        <v>15941072423</v>
      </c>
      <c r="K490" s="3" t="s">
        <v>9427</v>
      </c>
    </row>
    <row r="491" s="1" customFormat="true" ht="20.1" customHeight="true" spans="1:11">
      <c r="A491" s="3">
        <v>2716</v>
      </c>
      <c r="B491" s="7" t="s">
        <v>2691</v>
      </c>
      <c r="C491" s="4" t="s">
        <v>2887</v>
      </c>
      <c r="D491" s="3" t="s">
        <v>2640</v>
      </c>
      <c r="E491" s="18">
        <v>3</v>
      </c>
      <c r="F491" s="19">
        <v>3</v>
      </c>
      <c r="G491" s="18"/>
      <c r="H491" s="7" t="s">
        <v>20854</v>
      </c>
      <c r="I491" s="7"/>
      <c r="J491" s="7" t="s">
        <v>20855</v>
      </c>
      <c r="K491" s="7" t="s">
        <v>20856</v>
      </c>
    </row>
    <row r="492" s="1" customFormat="true" ht="20.1" customHeight="true" spans="1:11">
      <c r="A492" s="3">
        <v>140</v>
      </c>
      <c r="B492" s="4" t="s">
        <v>156</v>
      </c>
      <c r="C492" s="4" t="s">
        <v>2887</v>
      </c>
      <c r="D492" s="3" t="s">
        <v>15</v>
      </c>
      <c r="E492" s="4">
        <v>3.5</v>
      </c>
      <c r="F492" s="4">
        <v>3.5</v>
      </c>
      <c r="G492" s="4"/>
      <c r="H492" s="16" t="s">
        <v>9437</v>
      </c>
      <c r="I492" s="16"/>
      <c r="J492" s="38" t="s">
        <v>9438</v>
      </c>
      <c r="K492" s="16" t="s">
        <v>9439</v>
      </c>
    </row>
    <row r="493" s="1" customFormat="true" ht="20.1" customHeight="true" spans="1:11">
      <c r="A493" s="3">
        <v>1978</v>
      </c>
      <c r="B493" s="14" t="s">
        <v>1967</v>
      </c>
      <c r="C493" s="4" t="s">
        <v>2887</v>
      </c>
      <c r="D493" s="3" t="s">
        <v>1841</v>
      </c>
      <c r="E493" s="4">
        <f>F493+G493</f>
        <v>5.01</v>
      </c>
      <c r="F493" s="4">
        <v>5.01</v>
      </c>
      <c r="G493" s="4"/>
      <c r="H493" s="14" t="s">
        <v>20857</v>
      </c>
      <c r="I493" s="14"/>
      <c r="J493" s="14" t="s">
        <v>6250</v>
      </c>
      <c r="K493" s="14" t="s">
        <v>20858</v>
      </c>
    </row>
    <row r="494" s="1" customFormat="true" ht="20.1" customHeight="true" spans="1:11">
      <c r="A494" s="5">
        <v>4933</v>
      </c>
      <c r="B494" s="3" t="s">
        <v>663</v>
      </c>
      <c r="C494" s="4" t="s">
        <v>2887</v>
      </c>
      <c r="D494" s="3" t="s">
        <v>4793</v>
      </c>
      <c r="E494" s="3">
        <f>F494+G494</f>
        <v>3.36</v>
      </c>
      <c r="F494" s="3">
        <v>3.36</v>
      </c>
      <c r="G494" s="3"/>
      <c r="H494" s="25" t="s">
        <v>20859</v>
      </c>
      <c r="I494" s="25"/>
      <c r="J494" s="25" t="s">
        <v>6475</v>
      </c>
      <c r="K494" s="25" t="s">
        <v>20860</v>
      </c>
    </row>
    <row r="495" s="1" customFormat="true" ht="20.1" customHeight="true" spans="1:11">
      <c r="A495" s="5">
        <v>2960</v>
      </c>
      <c r="B495" s="15" t="s">
        <v>2930</v>
      </c>
      <c r="C495" s="4" t="s">
        <v>2887</v>
      </c>
      <c r="D495" s="3" t="s">
        <v>2887</v>
      </c>
      <c r="E495" s="11">
        <v>8.75</v>
      </c>
      <c r="F495" s="11">
        <v>8.75</v>
      </c>
      <c r="G495" s="33"/>
      <c r="H495" s="11" t="s">
        <v>20861</v>
      </c>
      <c r="I495" s="11"/>
      <c r="J495" s="39">
        <v>13464169754</v>
      </c>
      <c r="K495" s="11" t="s">
        <v>20862</v>
      </c>
    </row>
    <row r="496" s="1" customFormat="true" ht="20.1" customHeight="true" spans="1:11">
      <c r="A496" s="3">
        <v>1491</v>
      </c>
      <c r="B496" s="8" t="s">
        <v>1492</v>
      </c>
      <c r="C496" s="4" t="s">
        <v>2887</v>
      </c>
      <c r="D496" s="3" t="s">
        <v>1355</v>
      </c>
      <c r="E496" s="21">
        <v>1.56</v>
      </c>
      <c r="F496" s="21">
        <v>1.56</v>
      </c>
      <c r="G496" s="22"/>
      <c r="H496" s="8" t="s">
        <v>9460</v>
      </c>
      <c r="I496" s="8"/>
      <c r="J496" s="15" t="s">
        <v>6250</v>
      </c>
      <c r="K496" s="8" t="s">
        <v>9461</v>
      </c>
    </row>
    <row r="497" s="1" customFormat="true" ht="20.1" customHeight="true" spans="1:11">
      <c r="A497" s="5">
        <v>5461</v>
      </c>
      <c r="B497" s="13" t="s">
        <v>5271</v>
      </c>
      <c r="C497" s="4" t="s">
        <v>2887</v>
      </c>
      <c r="D497" s="3" t="s">
        <v>5120</v>
      </c>
      <c r="E497" s="29">
        <v>7.2</v>
      </c>
      <c r="F497" s="29">
        <v>7.2</v>
      </c>
      <c r="G497" s="29"/>
      <c r="H497" s="30" t="s">
        <v>9464</v>
      </c>
      <c r="I497" s="30"/>
      <c r="J497" s="35">
        <v>13624105278</v>
      </c>
      <c r="K497" s="30" t="s">
        <v>9465</v>
      </c>
    </row>
    <row r="498" s="1" customFormat="true" ht="20.1" customHeight="true" spans="1:11">
      <c r="A498" s="5">
        <v>2944</v>
      </c>
      <c r="B498" s="15" t="s">
        <v>2914</v>
      </c>
      <c r="C498" s="4" t="s">
        <v>2887</v>
      </c>
      <c r="D498" s="3" t="s">
        <v>2887</v>
      </c>
      <c r="E498" s="11">
        <v>7</v>
      </c>
      <c r="F498" s="11">
        <v>7</v>
      </c>
      <c r="G498" s="33"/>
      <c r="H498" s="11" t="s">
        <v>20863</v>
      </c>
      <c r="I498" s="11"/>
      <c r="J498" s="39">
        <v>13050804583</v>
      </c>
      <c r="K498" s="11" t="s">
        <v>20864</v>
      </c>
    </row>
    <row r="499" s="1" customFormat="true" ht="20.1" customHeight="true" spans="1:11">
      <c r="A499" s="5">
        <v>5309</v>
      </c>
      <c r="B499" s="13" t="s">
        <v>4371</v>
      </c>
      <c r="C499" s="4" t="s">
        <v>2887</v>
      </c>
      <c r="D499" s="3" t="s">
        <v>5120</v>
      </c>
      <c r="E499" s="29">
        <v>8.4</v>
      </c>
      <c r="F499" s="29">
        <v>8.4</v>
      </c>
      <c r="G499" s="29"/>
      <c r="H499" s="30" t="s">
        <v>9469</v>
      </c>
      <c r="I499" s="30"/>
      <c r="J499" s="35">
        <v>18341047820</v>
      </c>
      <c r="K499" s="30" t="s">
        <v>9470</v>
      </c>
    </row>
    <row r="500" s="1" customFormat="true" ht="20.1" customHeight="true" spans="1:11">
      <c r="A500" s="5">
        <v>4906</v>
      </c>
      <c r="B500" s="11" t="s">
        <v>4774</v>
      </c>
      <c r="C500" s="4" t="s">
        <v>2887</v>
      </c>
      <c r="D500" s="3" t="s">
        <v>4286</v>
      </c>
      <c r="E500" s="3">
        <v>3</v>
      </c>
      <c r="F500" s="3">
        <v>3</v>
      </c>
      <c r="G500" s="28"/>
      <c r="H500" s="11" t="s">
        <v>9480</v>
      </c>
      <c r="I500" s="11"/>
      <c r="J500" s="3">
        <v>15898065615</v>
      </c>
      <c r="K500" s="11" t="s">
        <v>9481</v>
      </c>
    </row>
    <row r="501" s="1" customFormat="true" ht="20.1" customHeight="true" spans="1:11">
      <c r="A501" s="3">
        <v>250</v>
      </c>
      <c r="B501" s="3" t="s">
        <v>266</v>
      </c>
      <c r="C501" s="4" t="s">
        <v>2887</v>
      </c>
      <c r="D501" s="3" t="s">
        <v>15</v>
      </c>
      <c r="E501" s="3">
        <v>2.1</v>
      </c>
      <c r="F501" s="3">
        <v>2.1</v>
      </c>
      <c r="G501" s="3"/>
      <c r="H501" s="25" t="s">
        <v>9482</v>
      </c>
      <c r="I501" s="25"/>
      <c r="J501" s="3">
        <v>18304055810</v>
      </c>
      <c r="K501" s="25" t="s">
        <v>9483</v>
      </c>
    </row>
    <row r="502" s="1" customFormat="true" ht="20.1" customHeight="true" spans="1:11">
      <c r="A502" s="5">
        <v>4533</v>
      </c>
      <c r="B502" s="11" t="s">
        <v>4417</v>
      </c>
      <c r="C502" s="4" t="s">
        <v>2887</v>
      </c>
      <c r="D502" s="3" t="s">
        <v>4286</v>
      </c>
      <c r="E502" s="3">
        <v>4</v>
      </c>
      <c r="F502" s="3">
        <v>4</v>
      </c>
      <c r="G502" s="28"/>
      <c r="H502" s="11" t="s">
        <v>9486</v>
      </c>
      <c r="I502" s="11"/>
      <c r="J502" s="3">
        <v>15898055268</v>
      </c>
      <c r="K502" s="11" t="s">
        <v>9487</v>
      </c>
    </row>
    <row r="503" s="1" customFormat="true" ht="20.1" customHeight="true" spans="1:11">
      <c r="A503" s="3">
        <v>1461</v>
      </c>
      <c r="B503" s="8" t="s">
        <v>1464</v>
      </c>
      <c r="C503" s="4" t="s">
        <v>2887</v>
      </c>
      <c r="D503" s="3" t="s">
        <v>1355</v>
      </c>
      <c r="E503" s="21">
        <v>2.16</v>
      </c>
      <c r="F503" s="21">
        <v>2.16</v>
      </c>
      <c r="G503" s="22"/>
      <c r="H503" s="8" t="s">
        <v>9499</v>
      </c>
      <c r="I503" s="8"/>
      <c r="J503" s="15" t="s">
        <v>6250</v>
      </c>
      <c r="K503" s="8" t="s">
        <v>9500</v>
      </c>
    </row>
    <row r="504" s="1" customFormat="true" ht="20.1" customHeight="true" spans="1:11">
      <c r="A504" s="5">
        <v>4995</v>
      </c>
      <c r="B504" s="3" t="s">
        <v>4855</v>
      </c>
      <c r="C504" s="4" t="s">
        <v>2887</v>
      </c>
      <c r="D504" s="3" t="s">
        <v>4793</v>
      </c>
      <c r="E504" s="3">
        <f>F504+G504</f>
        <v>5.64</v>
      </c>
      <c r="F504" s="3">
        <v>5.64</v>
      </c>
      <c r="G504" s="3"/>
      <c r="H504" s="25" t="s">
        <v>9515</v>
      </c>
      <c r="I504" s="25"/>
      <c r="J504" s="25">
        <v>15041029812</v>
      </c>
      <c r="K504" s="25" t="s">
        <v>9516</v>
      </c>
    </row>
    <row r="505" s="1" customFormat="true" ht="20.1" customHeight="true" spans="1:11">
      <c r="A505" s="3">
        <v>2849</v>
      </c>
      <c r="B505" s="7" t="s">
        <v>2820</v>
      </c>
      <c r="C505" s="4" t="s">
        <v>2887</v>
      </c>
      <c r="D505" s="3" t="s">
        <v>2640</v>
      </c>
      <c r="E505" s="43">
        <v>11.8</v>
      </c>
      <c r="F505" s="19">
        <v>6.9</v>
      </c>
      <c r="G505" s="18">
        <v>4.9</v>
      </c>
      <c r="H505" s="7" t="s">
        <v>20865</v>
      </c>
      <c r="I505" s="7"/>
      <c r="J505" s="7" t="s">
        <v>20866</v>
      </c>
      <c r="K505" s="7" t="s">
        <v>20867</v>
      </c>
    </row>
    <row r="506" s="1" customFormat="true" ht="20.1" customHeight="true" spans="1:11">
      <c r="A506" s="5">
        <v>5312</v>
      </c>
      <c r="B506" s="13" t="s">
        <v>5133</v>
      </c>
      <c r="C506" s="4" t="s">
        <v>2887</v>
      </c>
      <c r="D506" s="3" t="s">
        <v>5120</v>
      </c>
      <c r="E506" s="29">
        <v>5.6</v>
      </c>
      <c r="F506" s="29">
        <v>5.6</v>
      </c>
      <c r="G506" s="29"/>
      <c r="H506" s="30" t="s">
        <v>9539</v>
      </c>
      <c r="I506" s="30"/>
      <c r="J506" s="35" t="s">
        <v>9540</v>
      </c>
      <c r="K506" s="30" t="s">
        <v>9541</v>
      </c>
    </row>
    <row r="507" s="1" customFormat="true" ht="20.1" customHeight="true" spans="1:11">
      <c r="A507" s="5">
        <v>4619</v>
      </c>
      <c r="B507" s="11" t="s">
        <v>4501</v>
      </c>
      <c r="C507" s="4" t="s">
        <v>2887</v>
      </c>
      <c r="D507" s="3" t="s">
        <v>4286</v>
      </c>
      <c r="E507" s="3">
        <v>2</v>
      </c>
      <c r="F507" s="3">
        <v>2</v>
      </c>
      <c r="G507" s="28"/>
      <c r="H507" s="11" t="s">
        <v>9548</v>
      </c>
      <c r="I507" s="11"/>
      <c r="J507" s="3">
        <v>13610902862</v>
      </c>
      <c r="K507" s="11" t="s">
        <v>9549</v>
      </c>
    </row>
    <row r="508" s="1" customFormat="true" ht="20.1" customHeight="true" spans="1:11">
      <c r="A508" s="3">
        <v>1432</v>
      </c>
      <c r="B508" s="8" t="s">
        <v>1435</v>
      </c>
      <c r="C508" s="4" t="s">
        <v>2887</v>
      </c>
      <c r="D508" s="3" t="s">
        <v>1355</v>
      </c>
      <c r="E508" s="21">
        <v>8</v>
      </c>
      <c r="F508" s="21">
        <v>8</v>
      </c>
      <c r="G508" s="22"/>
      <c r="H508" s="8" t="s">
        <v>9550</v>
      </c>
      <c r="I508" s="8"/>
      <c r="J508" s="15" t="s">
        <v>6250</v>
      </c>
      <c r="K508" s="8" t="s">
        <v>9551</v>
      </c>
    </row>
    <row r="509" s="1" customFormat="true" ht="20.1" customHeight="true" spans="1:11">
      <c r="A509" s="3">
        <v>359</v>
      </c>
      <c r="B509" s="4" t="s">
        <v>375</v>
      </c>
      <c r="C509" s="4" t="s">
        <v>2887</v>
      </c>
      <c r="D509" s="3" t="s">
        <v>15</v>
      </c>
      <c r="E509" s="4">
        <v>1.15</v>
      </c>
      <c r="F509" s="4">
        <v>1.15</v>
      </c>
      <c r="G509" s="4"/>
      <c r="H509" s="16" t="s">
        <v>9594</v>
      </c>
      <c r="I509" s="16"/>
      <c r="J509" s="4">
        <v>13029274727</v>
      </c>
      <c r="K509" s="16" t="s">
        <v>9595</v>
      </c>
    </row>
    <row r="510" s="1" customFormat="true" ht="20.1" customHeight="true" spans="1:11">
      <c r="A510" s="3">
        <v>2788</v>
      </c>
      <c r="B510" s="7" t="s">
        <v>2759</v>
      </c>
      <c r="C510" s="4" t="s">
        <v>2887</v>
      </c>
      <c r="D510" s="3" t="s">
        <v>2640</v>
      </c>
      <c r="E510" s="18">
        <v>12.75</v>
      </c>
      <c r="F510" s="19">
        <v>10.35</v>
      </c>
      <c r="G510" s="18">
        <v>2.4</v>
      </c>
      <c r="H510" s="7" t="s">
        <v>20868</v>
      </c>
      <c r="I510" s="7"/>
      <c r="J510" s="7" t="s">
        <v>20869</v>
      </c>
      <c r="K510" s="7" t="s">
        <v>20870</v>
      </c>
    </row>
    <row r="511" s="1" customFormat="true" ht="20.1" customHeight="true" spans="1:11">
      <c r="A511" s="3">
        <v>1829</v>
      </c>
      <c r="B511" s="8" t="s">
        <v>1821</v>
      </c>
      <c r="C511" s="4" t="s">
        <v>2887</v>
      </c>
      <c r="D511" s="3" t="s">
        <v>1355</v>
      </c>
      <c r="E511" s="21">
        <v>2.64</v>
      </c>
      <c r="F511" s="21">
        <v>2.64</v>
      </c>
      <c r="G511" s="22"/>
      <c r="H511" s="8" t="s">
        <v>9600</v>
      </c>
      <c r="I511" s="8"/>
      <c r="J511" s="15" t="s">
        <v>9601</v>
      </c>
      <c r="K511" s="8" t="s">
        <v>9602</v>
      </c>
    </row>
    <row r="512" s="1" customFormat="true" ht="20.1" customHeight="true" spans="1:11">
      <c r="A512" s="3">
        <v>429</v>
      </c>
      <c r="B512" s="4" t="s">
        <v>445</v>
      </c>
      <c r="C512" s="4" t="s">
        <v>2887</v>
      </c>
      <c r="D512" s="3" t="s">
        <v>15</v>
      </c>
      <c r="E512" s="4">
        <v>3.5</v>
      </c>
      <c r="F512" s="4">
        <v>3.5</v>
      </c>
      <c r="G512" s="4"/>
      <c r="H512" s="16" t="s">
        <v>9605</v>
      </c>
      <c r="I512" s="16"/>
      <c r="J512" s="4">
        <v>15904101826</v>
      </c>
      <c r="K512" s="16" t="s">
        <v>9606</v>
      </c>
    </row>
    <row r="513" s="1" customFormat="true" ht="20.1" customHeight="true" spans="1:11">
      <c r="A513" s="5">
        <v>5156</v>
      </c>
      <c r="B513" s="3" t="s">
        <v>4997</v>
      </c>
      <c r="C513" s="4" t="s">
        <v>2887</v>
      </c>
      <c r="D513" s="3" t="s">
        <v>4793</v>
      </c>
      <c r="E513" s="3">
        <f>F513+G513</f>
        <v>7.05</v>
      </c>
      <c r="F513" s="3">
        <v>7.05</v>
      </c>
      <c r="G513" s="3"/>
      <c r="H513" s="25" t="s">
        <v>9618</v>
      </c>
      <c r="I513" s="25"/>
      <c r="J513" s="25">
        <v>15542965625</v>
      </c>
      <c r="K513" s="25" t="s">
        <v>9619</v>
      </c>
    </row>
    <row r="514" s="1" customFormat="true" ht="20.1" customHeight="true" spans="1:11">
      <c r="A514" s="5">
        <v>5346</v>
      </c>
      <c r="B514" s="13" t="s">
        <v>5163</v>
      </c>
      <c r="C514" s="4" t="s">
        <v>2887</v>
      </c>
      <c r="D514" s="3" t="s">
        <v>5120</v>
      </c>
      <c r="E514" s="29">
        <v>6.5</v>
      </c>
      <c r="F514" s="29">
        <v>6.5</v>
      </c>
      <c r="G514" s="29"/>
      <c r="H514" s="30" t="s">
        <v>9620</v>
      </c>
      <c r="I514" s="30"/>
      <c r="J514" s="35">
        <v>13591047067</v>
      </c>
      <c r="K514" s="30" t="s">
        <v>9621</v>
      </c>
    </row>
    <row r="515" s="1" customFormat="true" ht="20.1" customHeight="true" spans="1:11">
      <c r="A515" s="5">
        <v>5389</v>
      </c>
      <c r="B515" s="13" t="s">
        <v>5203</v>
      </c>
      <c r="C515" s="4" t="s">
        <v>2887</v>
      </c>
      <c r="D515" s="3" t="s">
        <v>5120</v>
      </c>
      <c r="E515" s="29">
        <v>9</v>
      </c>
      <c r="F515" s="29">
        <v>9</v>
      </c>
      <c r="G515" s="29"/>
      <c r="H515" s="30" t="s">
        <v>9624</v>
      </c>
      <c r="I515" s="30"/>
      <c r="J515" s="35" t="s">
        <v>9625</v>
      </c>
      <c r="K515" s="30" t="s">
        <v>9626</v>
      </c>
    </row>
    <row r="516" s="1" customFormat="true" ht="20.1" customHeight="true" spans="1:11">
      <c r="A516" s="3">
        <v>1692</v>
      </c>
      <c r="B516" s="8" t="s">
        <v>1687</v>
      </c>
      <c r="C516" s="4" t="s">
        <v>2887</v>
      </c>
      <c r="D516" s="3" t="s">
        <v>1355</v>
      </c>
      <c r="E516" s="21">
        <v>4.5</v>
      </c>
      <c r="F516" s="21"/>
      <c r="G516" s="22">
        <v>4.5</v>
      </c>
      <c r="H516" s="8" t="s">
        <v>9627</v>
      </c>
      <c r="I516" s="8"/>
      <c r="J516" s="15" t="s">
        <v>9628</v>
      </c>
      <c r="K516" s="8" t="s">
        <v>9629</v>
      </c>
    </row>
    <row r="517" s="1" customFormat="true" ht="20.1" customHeight="true" spans="1:11">
      <c r="A517" s="3">
        <v>2792</v>
      </c>
      <c r="B517" s="7" t="s">
        <v>2763</v>
      </c>
      <c r="C517" s="4" t="s">
        <v>2887</v>
      </c>
      <c r="D517" s="3" t="s">
        <v>2640</v>
      </c>
      <c r="E517" s="18">
        <v>13.03</v>
      </c>
      <c r="F517" s="19">
        <v>13.03</v>
      </c>
      <c r="G517" s="18"/>
      <c r="H517" s="7" t="s">
        <v>9634</v>
      </c>
      <c r="I517" s="7"/>
      <c r="J517" s="7" t="s">
        <v>9635</v>
      </c>
      <c r="K517" s="7" t="s">
        <v>9636</v>
      </c>
    </row>
    <row r="518" s="1" customFormat="true" ht="20.1" customHeight="true" spans="1:11">
      <c r="A518" s="3">
        <v>369</v>
      </c>
      <c r="B518" s="4" t="s">
        <v>385</v>
      </c>
      <c r="C518" s="4" t="s">
        <v>2887</v>
      </c>
      <c r="D518" s="3" t="s">
        <v>15</v>
      </c>
      <c r="E518" s="4">
        <v>2.8</v>
      </c>
      <c r="F518" s="4">
        <v>2.8</v>
      </c>
      <c r="G518" s="4"/>
      <c r="H518" s="16" t="s">
        <v>9637</v>
      </c>
      <c r="I518" s="16"/>
      <c r="J518" s="4" t="s">
        <v>9638</v>
      </c>
      <c r="K518" s="16" t="s">
        <v>9639</v>
      </c>
    </row>
    <row r="519" s="1" customFormat="true" ht="20.1" customHeight="true" spans="1:11">
      <c r="A519" s="5">
        <v>5378</v>
      </c>
      <c r="B519" s="13" t="s">
        <v>5192</v>
      </c>
      <c r="C519" s="4" t="s">
        <v>2887</v>
      </c>
      <c r="D519" s="3" t="s">
        <v>5120</v>
      </c>
      <c r="E519" s="29">
        <v>7.6</v>
      </c>
      <c r="F519" s="29">
        <v>7.6</v>
      </c>
      <c r="G519" s="29"/>
      <c r="H519" s="251" t="s">
        <v>9650</v>
      </c>
      <c r="I519" s="30"/>
      <c r="J519" s="35">
        <v>13134101753</v>
      </c>
      <c r="K519" s="251" t="s">
        <v>9651</v>
      </c>
    </row>
    <row r="520" s="1" customFormat="true" ht="20.1" customHeight="true" spans="1:11">
      <c r="A520" s="5">
        <v>5173</v>
      </c>
      <c r="B520" s="3" t="s">
        <v>5012</v>
      </c>
      <c r="C520" s="4" t="s">
        <v>2887</v>
      </c>
      <c r="D520" s="3" t="s">
        <v>4793</v>
      </c>
      <c r="E520" s="3">
        <f>F520+G520</f>
        <v>5.64</v>
      </c>
      <c r="F520" s="3">
        <v>5.64</v>
      </c>
      <c r="G520" s="3"/>
      <c r="H520" s="25" t="s">
        <v>9659</v>
      </c>
      <c r="I520" s="25"/>
      <c r="J520" s="25">
        <v>15941059345</v>
      </c>
      <c r="K520" s="25" t="s">
        <v>9660</v>
      </c>
    </row>
    <row r="521" s="1" customFormat="true" ht="20.1" customHeight="true" spans="1:11">
      <c r="A521" s="5">
        <v>5651</v>
      </c>
      <c r="B521" s="13" t="s">
        <v>5443</v>
      </c>
      <c r="C521" s="4" t="s">
        <v>2887</v>
      </c>
      <c r="D521" s="3" t="s">
        <v>5120</v>
      </c>
      <c r="E521" s="29">
        <v>6.9</v>
      </c>
      <c r="F521" s="29">
        <v>6.9</v>
      </c>
      <c r="G521" s="29"/>
      <c r="H521" s="30" t="s">
        <v>9664</v>
      </c>
      <c r="I521" s="30"/>
      <c r="J521" s="35">
        <v>13904102729</v>
      </c>
      <c r="K521" s="30" t="s">
        <v>9665</v>
      </c>
    </row>
    <row r="522" s="1" customFormat="true" ht="20.1" customHeight="true" spans="1:11">
      <c r="A522" s="5">
        <v>5397</v>
      </c>
      <c r="B522" s="13" t="s">
        <v>5211</v>
      </c>
      <c r="C522" s="4" t="s">
        <v>2887</v>
      </c>
      <c r="D522" s="3" t="s">
        <v>5120</v>
      </c>
      <c r="E522" s="29">
        <v>7.2</v>
      </c>
      <c r="F522" s="29">
        <v>7.2</v>
      </c>
      <c r="G522" s="29"/>
      <c r="H522" s="30" t="s">
        <v>9672</v>
      </c>
      <c r="I522" s="30"/>
      <c r="J522" s="35">
        <v>13470142588</v>
      </c>
      <c r="K522" s="30" t="s">
        <v>9673</v>
      </c>
    </row>
    <row r="523" s="1" customFormat="true" ht="20.1" customHeight="true" spans="1:11">
      <c r="A523" s="5">
        <v>5192</v>
      </c>
      <c r="B523" s="3" t="s">
        <v>5026</v>
      </c>
      <c r="C523" s="4" t="s">
        <v>2887</v>
      </c>
      <c r="D523" s="3" t="s">
        <v>4793</v>
      </c>
      <c r="E523" s="3">
        <f>F523+G523</f>
        <v>5.64</v>
      </c>
      <c r="F523" s="3">
        <v>5.64</v>
      </c>
      <c r="G523" s="3"/>
      <c r="H523" s="25" t="s">
        <v>9689</v>
      </c>
      <c r="I523" s="25"/>
      <c r="J523" s="25">
        <v>18340158928</v>
      </c>
      <c r="K523" s="25" t="s">
        <v>9690</v>
      </c>
    </row>
    <row r="524" s="1" customFormat="true" ht="20.1" customHeight="true" spans="1:11">
      <c r="A524" s="3">
        <v>2856</v>
      </c>
      <c r="B524" s="7" t="s">
        <v>2827</v>
      </c>
      <c r="C524" s="4" t="s">
        <v>2887</v>
      </c>
      <c r="D524" s="3" t="s">
        <v>2640</v>
      </c>
      <c r="E524" s="18">
        <v>12.13</v>
      </c>
      <c r="F524" s="19">
        <v>9.62</v>
      </c>
      <c r="G524" s="18">
        <v>2.51</v>
      </c>
      <c r="H524" s="7" t="s">
        <v>9696</v>
      </c>
      <c r="I524" s="7"/>
      <c r="J524" s="7" t="s">
        <v>9697</v>
      </c>
      <c r="K524" s="7" t="s">
        <v>9698</v>
      </c>
    </row>
    <row r="525" s="1" customFormat="true" ht="20.1" customHeight="true" spans="1:11">
      <c r="A525" s="5">
        <v>5687</v>
      </c>
      <c r="B525" s="13" t="s">
        <v>5477</v>
      </c>
      <c r="C525" s="4" t="s">
        <v>2887</v>
      </c>
      <c r="D525" s="3" t="s">
        <v>5120</v>
      </c>
      <c r="E525" s="29">
        <v>5.2</v>
      </c>
      <c r="F525" s="29">
        <v>5.2</v>
      </c>
      <c r="G525" s="29"/>
      <c r="H525" s="30" t="s">
        <v>9716</v>
      </c>
      <c r="I525" s="30"/>
      <c r="J525" s="35">
        <v>15241002701</v>
      </c>
      <c r="K525" s="30" t="s">
        <v>9717</v>
      </c>
    </row>
    <row r="526" s="1" customFormat="true" ht="20.1" customHeight="true" spans="1:11">
      <c r="A526" s="5">
        <v>4667</v>
      </c>
      <c r="B526" s="11" t="s">
        <v>4547</v>
      </c>
      <c r="C526" s="4" t="s">
        <v>2887</v>
      </c>
      <c r="D526" s="3" t="s">
        <v>4286</v>
      </c>
      <c r="E526" s="3">
        <v>1</v>
      </c>
      <c r="F526" s="3">
        <v>1</v>
      </c>
      <c r="G526" s="28"/>
      <c r="H526" s="11" t="s">
        <v>9721</v>
      </c>
      <c r="I526" s="11"/>
      <c r="J526" s="3">
        <v>15941007967</v>
      </c>
      <c r="K526" s="11" t="s">
        <v>9722</v>
      </c>
    </row>
    <row r="527" s="1" customFormat="true" ht="20.1" customHeight="true" spans="1:11">
      <c r="A527" s="3">
        <v>1557</v>
      </c>
      <c r="B527" s="8" t="s">
        <v>1558</v>
      </c>
      <c r="C527" s="4" t="s">
        <v>2887</v>
      </c>
      <c r="D527" s="3" t="s">
        <v>1355</v>
      </c>
      <c r="E527" s="21">
        <v>2.73</v>
      </c>
      <c r="F527" s="21">
        <v>2.73</v>
      </c>
      <c r="G527" s="22"/>
      <c r="H527" s="8" t="s">
        <v>9723</v>
      </c>
      <c r="I527" s="8"/>
      <c r="J527" s="15" t="s">
        <v>6250</v>
      </c>
      <c r="K527" s="8" t="s">
        <v>9724</v>
      </c>
    </row>
    <row r="528" s="1" customFormat="true" ht="20.1" customHeight="true" spans="1:11">
      <c r="A528" s="5">
        <v>5599</v>
      </c>
      <c r="B528" s="13" t="s">
        <v>5395</v>
      </c>
      <c r="C528" s="4" t="s">
        <v>2887</v>
      </c>
      <c r="D528" s="3" t="s">
        <v>5120</v>
      </c>
      <c r="E528" s="29">
        <v>5.6</v>
      </c>
      <c r="F528" s="29">
        <v>5.6</v>
      </c>
      <c r="G528" s="29"/>
      <c r="H528" s="30" t="s">
        <v>9738</v>
      </c>
      <c r="I528" s="30"/>
      <c r="J528" s="35">
        <v>15941007038</v>
      </c>
      <c r="K528" s="30" t="s">
        <v>9739</v>
      </c>
    </row>
    <row r="529" s="1" customFormat="true" ht="20.1" customHeight="true" spans="1:11">
      <c r="A529" s="3">
        <v>1974</v>
      </c>
      <c r="B529" s="14" t="s">
        <v>1964</v>
      </c>
      <c r="C529" s="4" t="s">
        <v>2887</v>
      </c>
      <c r="D529" s="3" t="s">
        <v>1841</v>
      </c>
      <c r="E529" s="4">
        <f>F529+G529</f>
        <v>8.73</v>
      </c>
      <c r="F529" s="4">
        <v>8.73</v>
      </c>
      <c r="G529" s="4"/>
      <c r="H529" s="14" t="s">
        <v>9743</v>
      </c>
      <c r="I529" s="14"/>
      <c r="J529" s="14" t="s">
        <v>6250</v>
      </c>
      <c r="K529" s="14" t="s">
        <v>9744</v>
      </c>
    </row>
    <row r="530" s="1" customFormat="true" ht="20.1" customHeight="true" spans="1:11">
      <c r="A530" s="5">
        <v>3121</v>
      </c>
      <c r="B530" s="15" t="s">
        <v>3084</v>
      </c>
      <c r="C530" s="4" t="s">
        <v>2887</v>
      </c>
      <c r="D530" s="3" t="s">
        <v>2887</v>
      </c>
      <c r="E530" s="11">
        <v>1.6</v>
      </c>
      <c r="F530" s="11">
        <v>1.6</v>
      </c>
      <c r="G530" s="33"/>
      <c r="H530" s="11" t="s">
        <v>20871</v>
      </c>
      <c r="I530" s="11"/>
      <c r="J530" s="39">
        <v>15941085070</v>
      </c>
      <c r="K530" s="11" t="s">
        <v>20872</v>
      </c>
    </row>
    <row r="531" s="1" customFormat="true" ht="20.1" customHeight="true" spans="1:11">
      <c r="A531" s="3">
        <v>396</v>
      </c>
      <c r="B531" s="4" t="s">
        <v>412</v>
      </c>
      <c r="C531" s="4" t="s">
        <v>2887</v>
      </c>
      <c r="D531" s="3" t="s">
        <v>15</v>
      </c>
      <c r="E531" s="4">
        <v>3.5</v>
      </c>
      <c r="F531" s="4">
        <v>3.5</v>
      </c>
      <c r="G531" s="4"/>
      <c r="H531" s="16" t="s">
        <v>9747</v>
      </c>
      <c r="I531" s="16"/>
      <c r="J531" s="4">
        <v>15041036341</v>
      </c>
      <c r="K531" s="16" t="s">
        <v>9748</v>
      </c>
    </row>
    <row r="532" s="1" customFormat="true" ht="20.1" customHeight="true" spans="1:11">
      <c r="A532" s="3">
        <v>2078</v>
      </c>
      <c r="B532" s="14" t="s">
        <v>2065</v>
      </c>
      <c r="C532" s="4" t="s">
        <v>2887</v>
      </c>
      <c r="D532" s="3" t="s">
        <v>1841</v>
      </c>
      <c r="E532" s="4">
        <f>F532+G532</f>
        <v>11.04</v>
      </c>
      <c r="F532" s="4">
        <v>11.04</v>
      </c>
      <c r="G532" s="4"/>
      <c r="H532" s="14" t="s">
        <v>9789</v>
      </c>
      <c r="I532" s="14"/>
      <c r="J532" s="14" t="s">
        <v>6250</v>
      </c>
      <c r="K532" s="14" t="s">
        <v>9790</v>
      </c>
    </row>
    <row r="533" s="1" customFormat="true" ht="20.1" customHeight="true" spans="1:11">
      <c r="A533" s="5">
        <v>5368</v>
      </c>
      <c r="B533" s="13" t="s">
        <v>5183</v>
      </c>
      <c r="C533" s="4" t="s">
        <v>2887</v>
      </c>
      <c r="D533" s="3" t="s">
        <v>5120</v>
      </c>
      <c r="E533" s="29">
        <v>7.2</v>
      </c>
      <c r="F533" s="29">
        <v>7.2</v>
      </c>
      <c r="G533" s="29"/>
      <c r="H533" s="55" t="s">
        <v>9799</v>
      </c>
      <c r="I533" s="55"/>
      <c r="J533" s="35">
        <v>18341055957</v>
      </c>
      <c r="K533" s="55" t="s">
        <v>9800</v>
      </c>
    </row>
    <row r="534" s="1" customFormat="true" ht="20.1" customHeight="true" spans="1:11">
      <c r="A534" s="3">
        <v>223</v>
      </c>
      <c r="B534" s="4" t="s">
        <v>239</v>
      </c>
      <c r="C534" s="4" t="s">
        <v>2887</v>
      </c>
      <c r="D534" s="3" t="s">
        <v>15</v>
      </c>
      <c r="E534" s="4">
        <v>3.3</v>
      </c>
      <c r="F534" s="4">
        <v>3.3</v>
      </c>
      <c r="G534" s="4"/>
      <c r="H534" s="16" t="s">
        <v>9824</v>
      </c>
      <c r="I534" s="16"/>
      <c r="J534" s="38" t="s">
        <v>9825</v>
      </c>
      <c r="K534" s="16" t="s">
        <v>9826</v>
      </c>
    </row>
    <row r="535" s="1" customFormat="true" ht="20.1" customHeight="true" spans="1:11">
      <c r="A535" s="5">
        <v>5454</v>
      </c>
      <c r="B535" s="13" t="s">
        <v>5264</v>
      </c>
      <c r="C535" s="4" t="s">
        <v>2887</v>
      </c>
      <c r="D535" s="3" t="s">
        <v>5120</v>
      </c>
      <c r="E535" s="29">
        <v>9.2</v>
      </c>
      <c r="F535" s="29">
        <v>7.2</v>
      </c>
      <c r="G535" s="29">
        <v>2</v>
      </c>
      <c r="H535" s="30" t="s">
        <v>9827</v>
      </c>
      <c r="I535" s="30"/>
      <c r="J535" s="35">
        <v>15141856570</v>
      </c>
      <c r="K535" s="30" t="s">
        <v>9828</v>
      </c>
    </row>
    <row r="536" s="1" customFormat="true" ht="20.1" customHeight="true" spans="1:11">
      <c r="A536" s="5">
        <v>5504</v>
      </c>
      <c r="B536" s="13" t="s">
        <v>5311</v>
      </c>
      <c r="C536" s="4" t="s">
        <v>2887</v>
      </c>
      <c r="D536" s="3" t="s">
        <v>5120</v>
      </c>
      <c r="E536" s="29">
        <v>7.4</v>
      </c>
      <c r="F536" s="29">
        <v>7.4</v>
      </c>
      <c r="G536" s="29"/>
      <c r="H536" s="30" t="s">
        <v>9838</v>
      </c>
      <c r="I536" s="30"/>
      <c r="J536" s="35">
        <v>15898043003</v>
      </c>
      <c r="K536" s="30" t="s">
        <v>9839</v>
      </c>
    </row>
    <row r="537" s="1" customFormat="true" ht="20.1" customHeight="true" spans="1:11">
      <c r="A537" s="5">
        <v>5207</v>
      </c>
      <c r="B537" s="3" t="s">
        <v>5040</v>
      </c>
      <c r="C537" s="4" t="s">
        <v>2887</v>
      </c>
      <c r="D537" s="3" t="s">
        <v>4793</v>
      </c>
      <c r="E537" s="3">
        <f>F537+G537</f>
        <v>5.64</v>
      </c>
      <c r="F537" s="3">
        <v>5.64</v>
      </c>
      <c r="G537" s="3"/>
      <c r="H537" s="25" t="s">
        <v>9840</v>
      </c>
      <c r="I537" s="25"/>
      <c r="J537" s="25">
        <v>15041028958</v>
      </c>
      <c r="K537" s="25" t="s">
        <v>9841</v>
      </c>
    </row>
    <row r="538" s="1" customFormat="true" ht="20.1" customHeight="true" spans="1:11">
      <c r="A538" s="3">
        <v>1568</v>
      </c>
      <c r="B538" s="54" t="s">
        <v>1568</v>
      </c>
      <c r="C538" s="4" t="s">
        <v>2887</v>
      </c>
      <c r="D538" s="3" t="s">
        <v>1355</v>
      </c>
      <c r="E538" s="21">
        <v>2.96</v>
      </c>
      <c r="F538" s="21">
        <v>2.96</v>
      </c>
      <c r="G538" s="56"/>
      <c r="H538" s="54" t="s">
        <v>9854</v>
      </c>
      <c r="I538" s="54"/>
      <c r="J538" s="9" t="s">
        <v>6250</v>
      </c>
      <c r="K538" s="16" t="s">
        <v>9855</v>
      </c>
    </row>
    <row r="539" s="1" customFormat="true" ht="20.1" customHeight="true" spans="1:11">
      <c r="A539" s="5">
        <v>5497</v>
      </c>
      <c r="B539" s="13" t="s">
        <v>5305</v>
      </c>
      <c r="C539" s="4" t="s">
        <v>2887</v>
      </c>
      <c r="D539" s="3" t="s">
        <v>5120</v>
      </c>
      <c r="E539" s="29">
        <v>8.2</v>
      </c>
      <c r="F539" s="29">
        <v>7.2</v>
      </c>
      <c r="G539" s="29">
        <v>1</v>
      </c>
      <c r="H539" s="30" t="s">
        <v>9856</v>
      </c>
      <c r="I539" s="30"/>
      <c r="J539" s="35" t="s">
        <v>9857</v>
      </c>
      <c r="K539" s="30" t="s">
        <v>9858</v>
      </c>
    </row>
    <row r="540" s="1" customFormat="true" ht="20.1" customHeight="true" spans="1:11">
      <c r="A540" s="5">
        <v>4731</v>
      </c>
      <c r="B540" s="11" t="s">
        <v>4608</v>
      </c>
      <c r="C540" s="4" t="s">
        <v>2887</v>
      </c>
      <c r="D540" s="3" t="s">
        <v>4286</v>
      </c>
      <c r="E540" s="3">
        <v>2.2</v>
      </c>
      <c r="F540" s="3">
        <v>2.2</v>
      </c>
      <c r="G540" s="28"/>
      <c r="H540" s="11" t="s">
        <v>9862</v>
      </c>
      <c r="I540" s="11"/>
      <c r="J540" s="3">
        <v>15042033151</v>
      </c>
      <c r="K540" s="11" t="s">
        <v>9863</v>
      </c>
    </row>
    <row r="541" s="1" customFormat="true" ht="20.1" customHeight="true" spans="1:11">
      <c r="A541" s="5">
        <v>5781</v>
      </c>
      <c r="B541" s="12" t="s">
        <v>5568</v>
      </c>
      <c r="C541" s="4" t="s">
        <v>2887</v>
      </c>
      <c r="D541" s="3" t="s">
        <v>5491</v>
      </c>
      <c r="E541" s="27">
        <v>6</v>
      </c>
      <c r="F541" s="3">
        <v>6</v>
      </c>
      <c r="G541" s="3"/>
      <c r="H541" s="12" t="s">
        <v>9874</v>
      </c>
      <c r="I541" s="12"/>
      <c r="J541" s="12" t="s">
        <v>9875</v>
      </c>
      <c r="K541" s="12" t="s">
        <v>9876</v>
      </c>
    </row>
    <row r="542" s="1" customFormat="true" ht="20.1" customHeight="true" spans="1:11">
      <c r="A542" s="3">
        <v>1961</v>
      </c>
      <c r="B542" s="14" t="s">
        <v>1951</v>
      </c>
      <c r="C542" s="4" t="s">
        <v>2887</v>
      </c>
      <c r="D542" s="3" t="s">
        <v>1841</v>
      </c>
      <c r="E542" s="4">
        <f>F542+G542</f>
        <v>11.4</v>
      </c>
      <c r="F542" s="4">
        <v>11.4</v>
      </c>
      <c r="G542" s="4"/>
      <c r="H542" s="14" t="s">
        <v>9879</v>
      </c>
      <c r="I542" s="14"/>
      <c r="J542" s="14" t="s">
        <v>6250</v>
      </c>
      <c r="K542" s="14" t="s">
        <v>9880</v>
      </c>
    </row>
    <row r="543" s="1" customFormat="true" ht="20.1" customHeight="true" spans="1:11">
      <c r="A543" s="3">
        <v>2699</v>
      </c>
      <c r="B543" s="7" t="s">
        <v>2674</v>
      </c>
      <c r="C543" s="4" t="s">
        <v>2887</v>
      </c>
      <c r="D543" s="3" t="s">
        <v>2640</v>
      </c>
      <c r="E543" s="18">
        <v>8.91</v>
      </c>
      <c r="F543" s="19">
        <v>8.91</v>
      </c>
      <c r="G543" s="18"/>
      <c r="H543" s="7" t="s">
        <v>20873</v>
      </c>
      <c r="I543" s="7"/>
      <c r="J543" s="7" t="s">
        <v>20874</v>
      </c>
      <c r="K543" s="7" t="s">
        <v>20875</v>
      </c>
    </row>
    <row r="544" s="1" customFormat="true" ht="20.1" customHeight="true" spans="1:11">
      <c r="A544" s="5">
        <v>5384</v>
      </c>
      <c r="B544" s="13" t="s">
        <v>5198</v>
      </c>
      <c r="C544" s="4" t="s">
        <v>2887</v>
      </c>
      <c r="D544" s="3" t="s">
        <v>5120</v>
      </c>
      <c r="E544" s="29">
        <v>4</v>
      </c>
      <c r="F544" s="29">
        <v>4</v>
      </c>
      <c r="G544" s="29"/>
      <c r="H544" s="30" t="s">
        <v>9884</v>
      </c>
      <c r="I544" s="30"/>
      <c r="J544" s="35">
        <v>15042006252</v>
      </c>
      <c r="K544" s="30" t="s">
        <v>9885</v>
      </c>
    </row>
    <row r="545" s="1" customFormat="true" ht="20.1" customHeight="true" spans="1:11">
      <c r="A545" s="3">
        <v>1565</v>
      </c>
      <c r="B545" s="8" t="s">
        <v>1565</v>
      </c>
      <c r="C545" s="4" t="s">
        <v>2887</v>
      </c>
      <c r="D545" s="3" t="s">
        <v>1355</v>
      </c>
      <c r="E545" s="21">
        <v>12.56</v>
      </c>
      <c r="F545" s="21">
        <v>12.56</v>
      </c>
      <c r="G545" s="22"/>
      <c r="H545" s="8" t="s">
        <v>20876</v>
      </c>
      <c r="I545" s="8"/>
      <c r="J545" s="15" t="s">
        <v>6250</v>
      </c>
      <c r="K545" s="8" t="s">
        <v>20877</v>
      </c>
    </row>
    <row r="546" s="1" customFormat="true" ht="20.1" customHeight="true" spans="1:11">
      <c r="A546" s="5">
        <v>5176</v>
      </c>
      <c r="B546" s="3" t="s">
        <v>5014</v>
      </c>
      <c r="C546" s="4" t="s">
        <v>2887</v>
      </c>
      <c r="D546" s="3" t="s">
        <v>4793</v>
      </c>
      <c r="E546" s="3">
        <f>F546+G546</f>
        <v>5.64</v>
      </c>
      <c r="F546" s="3">
        <v>5.64</v>
      </c>
      <c r="G546" s="3"/>
      <c r="H546" s="25" t="s">
        <v>9906</v>
      </c>
      <c r="I546" s="25"/>
      <c r="J546" s="25">
        <v>13591013779</v>
      </c>
      <c r="K546" s="25" t="s">
        <v>9907</v>
      </c>
    </row>
    <row r="547" s="1" customFormat="true" ht="20.1" customHeight="true" spans="1:11">
      <c r="A547" s="3">
        <v>229</v>
      </c>
      <c r="B547" s="4" t="s">
        <v>245</v>
      </c>
      <c r="C547" s="4" t="s">
        <v>2887</v>
      </c>
      <c r="D547" s="3" t="s">
        <v>15</v>
      </c>
      <c r="E547" s="4">
        <v>2.87</v>
      </c>
      <c r="F547" s="4">
        <v>2.87</v>
      </c>
      <c r="G547" s="4"/>
      <c r="H547" s="16" t="s">
        <v>9908</v>
      </c>
      <c r="I547" s="16"/>
      <c r="J547" s="38" t="s">
        <v>9909</v>
      </c>
      <c r="K547" s="16" t="s">
        <v>9910</v>
      </c>
    </row>
    <row r="548" s="1" customFormat="true" ht="20.1" customHeight="true" spans="1:11">
      <c r="A548" s="3">
        <v>161</v>
      </c>
      <c r="B548" s="4" t="s">
        <v>177</v>
      </c>
      <c r="C548" s="4" t="s">
        <v>2887</v>
      </c>
      <c r="D548" s="3" t="s">
        <v>15</v>
      </c>
      <c r="E548" s="4">
        <v>2.1</v>
      </c>
      <c r="F548" s="4">
        <v>2.1</v>
      </c>
      <c r="G548" s="4"/>
      <c r="H548" s="16" t="s">
        <v>9922</v>
      </c>
      <c r="I548" s="16"/>
      <c r="J548" s="4">
        <v>13841089872</v>
      </c>
      <c r="K548" s="16" t="s">
        <v>9923</v>
      </c>
    </row>
    <row r="549" s="1" customFormat="true" ht="20.1" customHeight="true" spans="1:11">
      <c r="A549" s="3">
        <v>294</v>
      </c>
      <c r="B549" s="4" t="s">
        <v>310</v>
      </c>
      <c r="C549" s="4" t="s">
        <v>2887</v>
      </c>
      <c r="D549" s="3" t="s">
        <v>15</v>
      </c>
      <c r="E549" s="4">
        <v>3.5</v>
      </c>
      <c r="F549" s="4">
        <v>3.5</v>
      </c>
      <c r="G549" s="4"/>
      <c r="H549" s="16" t="s">
        <v>9924</v>
      </c>
      <c r="I549" s="16"/>
      <c r="J549" s="4">
        <v>18841010322</v>
      </c>
      <c r="K549" s="16" t="s">
        <v>9925</v>
      </c>
    </row>
    <row r="550" s="1" customFormat="true" ht="20.1" customHeight="true" spans="1:11">
      <c r="A550" s="5">
        <v>5052</v>
      </c>
      <c r="B550" s="5" t="s">
        <v>4905</v>
      </c>
      <c r="C550" s="4" t="s">
        <v>2887</v>
      </c>
      <c r="D550" s="3" t="s">
        <v>4793</v>
      </c>
      <c r="E550" s="3">
        <f>F550+G550</f>
        <v>6.23</v>
      </c>
      <c r="F550" s="3">
        <v>6.23</v>
      </c>
      <c r="G550" s="3"/>
      <c r="H550" s="25" t="s">
        <v>9931</v>
      </c>
      <c r="I550" s="25"/>
      <c r="J550" s="25">
        <v>13028270183</v>
      </c>
      <c r="K550" s="25" t="s">
        <v>9932</v>
      </c>
    </row>
    <row r="551" s="1" customFormat="true" ht="20.1" customHeight="true" spans="1:11">
      <c r="A551" s="5">
        <v>5328</v>
      </c>
      <c r="B551" s="13" t="s">
        <v>5148</v>
      </c>
      <c r="C551" s="4" t="s">
        <v>2887</v>
      </c>
      <c r="D551" s="3" t="s">
        <v>5120</v>
      </c>
      <c r="E551" s="29">
        <v>2.8</v>
      </c>
      <c r="F551" s="29">
        <v>2.8</v>
      </c>
      <c r="G551" s="29"/>
      <c r="H551" s="30" t="s">
        <v>9933</v>
      </c>
      <c r="I551" s="30"/>
      <c r="J551" s="35">
        <v>15241701205</v>
      </c>
      <c r="K551" s="30" t="s">
        <v>9934</v>
      </c>
    </row>
    <row r="552" s="1" customFormat="true" ht="20.1" customHeight="true" spans="1:11">
      <c r="A552" s="5">
        <v>5933</v>
      </c>
      <c r="B552" s="12" t="s">
        <v>5717</v>
      </c>
      <c r="C552" s="4" t="s">
        <v>2887</v>
      </c>
      <c r="D552" s="3" t="s">
        <v>5491</v>
      </c>
      <c r="E552" s="27">
        <v>0.9</v>
      </c>
      <c r="F552" s="3">
        <v>0.9</v>
      </c>
      <c r="G552" s="3"/>
      <c r="H552" s="12" t="s">
        <v>9935</v>
      </c>
      <c r="I552" s="12"/>
      <c r="J552" s="12" t="s">
        <v>9936</v>
      </c>
      <c r="K552" s="12" t="s">
        <v>9937</v>
      </c>
    </row>
    <row r="553" s="1" customFormat="true" ht="20.1" customHeight="true" spans="1:11">
      <c r="A553" s="5">
        <v>3175</v>
      </c>
      <c r="B553" s="4" t="s">
        <v>3136</v>
      </c>
      <c r="C553" s="4" t="s">
        <v>2887</v>
      </c>
      <c r="D553" s="3" t="s">
        <v>3089</v>
      </c>
      <c r="E553" s="4">
        <v>12.9</v>
      </c>
      <c r="F553" s="4">
        <v>12.9</v>
      </c>
      <c r="G553" s="4"/>
      <c r="H553" s="24" t="s">
        <v>20878</v>
      </c>
      <c r="I553" s="24"/>
      <c r="J553" s="16"/>
      <c r="K553" s="34" t="s">
        <v>20879</v>
      </c>
    </row>
    <row r="554" s="1" customFormat="true" ht="20.1" customHeight="true" spans="1:11">
      <c r="A554" s="5">
        <v>6250</v>
      </c>
      <c r="B554" s="12" t="s">
        <v>6016</v>
      </c>
      <c r="C554" s="4" t="s">
        <v>2887</v>
      </c>
      <c r="D554" s="3" t="s">
        <v>5491</v>
      </c>
      <c r="E554" s="27">
        <v>4.24</v>
      </c>
      <c r="F554" s="3">
        <v>4.24</v>
      </c>
      <c r="G554" s="3"/>
      <c r="H554" s="12" t="s">
        <v>9957</v>
      </c>
      <c r="I554" s="12"/>
      <c r="J554" s="12" t="s">
        <v>9958</v>
      </c>
      <c r="K554" s="12" t="s">
        <v>9959</v>
      </c>
    </row>
    <row r="555" s="1" customFormat="true" ht="20.1" customHeight="true" spans="1:11">
      <c r="A555" s="5">
        <v>3124</v>
      </c>
      <c r="B555" s="15" t="s">
        <v>3086</v>
      </c>
      <c r="C555" s="4" t="s">
        <v>2887</v>
      </c>
      <c r="D555" s="3" t="s">
        <v>2887</v>
      </c>
      <c r="E555" s="11">
        <v>3.2</v>
      </c>
      <c r="F555" s="11">
        <v>3.2</v>
      </c>
      <c r="G555" s="33"/>
      <c r="H555" s="11" t="s">
        <v>20880</v>
      </c>
      <c r="I555" s="11"/>
      <c r="J555" s="39">
        <v>13804046022</v>
      </c>
      <c r="K555" s="11" t="s">
        <v>20881</v>
      </c>
    </row>
    <row r="556" s="1" customFormat="true" ht="20.1" customHeight="true" spans="1:11">
      <c r="A556" s="5">
        <v>5122</v>
      </c>
      <c r="B556" s="3" t="s">
        <v>4966</v>
      </c>
      <c r="C556" s="4" t="s">
        <v>2887</v>
      </c>
      <c r="D556" s="3" t="s">
        <v>4793</v>
      </c>
      <c r="E556" s="3">
        <f>F556+G556</f>
        <v>3.01</v>
      </c>
      <c r="F556" s="3">
        <v>3.01</v>
      </c>
      <c r="G556" s="3"/>
      <c r="H556" s="25" t="s">
        <v>9966</v>
      </c>
      <c r="I556" s="25"/>
      <c r="J556" s="25">
        <v>16520248232</v>
      </c>
      <c r="K556" s="25" t="s">
        <v>9967</v>
      </c>
    </row>
    <row r="557" s="1" customFormat="true" ht="20.1" customHeight="true" spans="1:11">
      <c r="A557" s="3">
        <v>2838</v>
      </c>
      <c r="B557" s="7" t="s">
        <v>2809</v>
      </c>
      <c r="C557" s="4" t="s">
        <v>2887</v>
      </c>
      <c r="D557" s="3" t="s">
        <v>2640</v>
      </c>
      <c r="E557" s="18">
        <v>28.34</v>
      </c>
      <c r="F557" s="19">
        <v>10.22</v>
      </c>
      <c r="G557" s="18">
        <v>18.12</v>
      </c>
      <c r="H557" s="7" t="s">
        <v>20882</v>
      </c>
      <c r="I557" s="7"/>
      <c r="J557" s="7" t="s">
        <v>20883</v>
      </c>
      <c r="K557" s="7" t="s">
        <v>20884</v>
      </c>
    </row>
    <row r="558" s="1" customFormat="true" ht="20.1" customHeight="true" spans="1:11">
      <c r="A558" s="5">
        <v>4756</v>
      </c>
      <c r="B558" s="11" t="s">
        <v>4633</v>
      </c>
      <c r="C558" s="4" t="s">
        <v>2887</v>
      </c>
      <c r="D558" s="3" t="s">
        <v>4286</v>
      </c>
      <c r="E558" s="3">
        <v>3</v>
      </c>
      <c r="F558" s="3">
        <v>3</v>
      </c>
      <c r="G558" s="28"/>
      <c r="H558" s="11" t="s">
        <v>9978</v>
      </c>
      <c r="I558" s="11"/>
      <c r="J558" s="3">
        <v>13898220806</v>
      </c>
      <c r="K558" s="11" t="s">
        <v>9979</v>
      </c>
    </row>
    <row r="559" s="1" customFormat="true" ht="20.1" customHeight="true" spans="1:11">
      <c r="A559" s="3">
        <v>1611</v>
      </c>
      <c r="B559" s="8" t="s">
        <v>1607</v>
      </c>
      <c r="C559" s="4" t="s">
        <v>2887</v>
      </c>
      <c r="D559" s="3" t="s">
        <v>1355</v>
      </c>
      <c r="E559" s="21">
        <v>2.96</v>
      </c>
      <c r="F559" s="21">
        <v>2.96</v>
      </c>
      <c r="G559" s="22"/>
      <c r="H559" s="8" t="s">
        <v>9983</v>
      </c>
      <c r="I559" s="8"/>
      <c r="J559" s="15" t="s">
        <v>9984</v>
      </c>
      <c r="K559" s="8" t="s">
        <v>9985</v>
      </c>
    </row>
    <row r="560" s="1" customFormat="true" ht="20.1" customHeight="true" spans="1:11">
      <c r="A560" s="5">
        <v>6153</v>
      </c>
      <c r="B560" s="12" t="s">
        <v>5921</v>
      </c>
      <c r="C560" s="4" t="s">
        <v>2887</v>
      </c>
      <c r="D560" s="3" t="s">
        <v>5491</v>
      </c>
      <c r="E560" s="27">
        <v>31</v>
      </c>
      <c r="F560" s="3">
        <v>11.2</v>
      </c>
      <c r="G560" s="3">
        <v>19.8</v>
      </c>
      <c r="H560" s="12" t="s">
        <v>9988</v>
      </c>
      <c r="I560" s="12"/>
      <c r="J560" s="12" t="s">
        <v>9989</v>
      </c>
      <c r="K560" s="12" t="s">
        <v>9990</v>
      </c>
    </row>
    <row r="561" s="1" customFormat="true" ht="20.1" customHeight="true" spans="1:11">
      <c r="A561" s="5">
        <v>4516</v>
      </c>
      <c r="B561" s="44" t="s">
        <v>1266</v>
      </c>
      <c r="C561" s="4" t="s">
        <v>2887</v>
      </c>
      <c r="D561" s="3" t="s">
        <v>4286</v>
      </c>
      <c r="E561" s="47">
        <v>3</v>
      </c>
      <c r="F561" s="47">
        <v>3</v>
      </c>
      <c r="G561" s="47"/>
      <c r="H561" s="44" t="s">
        <v>9991</v>
      </c>
      <c r="I561" s="44"/>
      <c r="J561" s="47">
        <v>13464133384</v>
      </c>
      <c r="K561" s="44" t="s">
        <v>9992</v>
      </c>
    </row>
    <row r="562" s="1" customFormat="true" ht="20.1" customHeight="true" spans="1:11">
      <c r="A562" s="5">
        <v>5410</v>
      </c>
      <c r="B562" s="13" t="s">
        <v>5223</v>
      </c>
      <c r="C562" s="4" t="s">
        <v>2887</v>
      </c>
      <c r="D562" s="3" t="s">
        <v>5120</v>
      </c>
      <c r="E562" s="29">
        <v>4.2</v>
      </c>
      <c r="F562" s="29">
        <v>4.2</v>
      </c>
      <c r="G562" s="29"/>
      <c r="H562" s="251" t="s">
        <v>9998</v>
      </c>
      <c r="I562" s="30"/>
      <c r="J562" s="35">
        <v>17741224011</v>
      </c>
      <c r="K562" s="251" t="s">
        <v>9999</v>
      </c>
    </row>
    <row r="563" s="1" customFormat="true" ht="20.1" customHeight="true" spans="1:11">
      <c r="A563" s="5">
        <v>4936</v>
      </c>
      <c r="B563" s="3" t="s">
        <v>4802</v>
      </c>
      <c r="C563" s="4" t="s">
        <v>2887</v>
      </c>
      <c r="D563" s="3" t="s">
        <v>4793</v>
      </c>
      <c r="E563" s="3">
        <f>F563+G563</f>
        <v>6.39</v>
      </c>
      <c r="F563" s="3">
        <v>6.39</v>
      </c>
      <c r="G563" s="3"/>
      <c r="H563" s="25" t="s">
        <v>10003</v>
      </c>
      <c r="I563" s="25"/>
      <c r="J563" s="25" t="s">
        <v>10004</v>
      </c>
      <c r="K563" s="25" t="s">
        <v>10005</v>
      </c>
    </row>
    <row r="564" s="1" customFormat="true" ht="20.1" customHeight="true" spans="1:11">
      <c r="A564" s="3">
        <v>2752</v>
      </c>
      <c r="B564" s="7" t="s">
        <v>432</v>
      </c>
      <c r="C564" s="4" t="s">
        <v>2887</v>
      </c>
      <c r="D564" s="3" t="s">
        <v>2640</v>
      </c>
      <c r="E564" s="18">
        <v>27.37</v>
      </c>
      <c r="F564" s="19">
        <v>17.25</v>
      </c>
      <c r="G564" s="18">
        <v>10.12</v>
      </c>
      <c r="H564" s="7" t="s">
        <v>20885</v>
      </c>
      <c r="I564" s="7"/>
      <c r="J564" s="7" t="s">
        <v>20886</v>
      </c>
      <c r="K564" s="7" t="s">
        <v>20887</v>
      </c>
    </row>
    <row r="565" s="1" customFormat="true" ht="20.1" customHeight="true" spans="1:11">
      <c r="A565" s="5">
        <v>5304</v>
      </c>
      <c r="B565" s="13" t="s">
        <v>5126</v>
      </c>
      <c r="C565" s="4" t="s">
        <v>2887</v>
      </c>
      <c r="D565" s="3" t="s">
        <v>5120</v>
      </c>
      <c r="E565" s="29">
        <v>9.5</v>
      </c>
      <c r="F565" s="29">
        <v>9.5</v>
      </c>
      <c r="G565" s="29"/>
      <c r="H565" s="30" t="s">
        <v>10030</v>
      </c>
      <c r="I565" s="30"/>
      <c r="J565" s="35">
        <v>15898008605</v>
      </c>
      <c r="K565" s="30" t="s">
        <v>10031</v>
      </c>
    </row>
    <row r="566" s="1" customFormat="true" ht="20.1" customHeight="true" spans="1:11">
      <c r="A566" s="5">
        <v>6119</v>
      </c>
      <c r="B566" s="12" t="s">
        <v>5889</v>
      </c>
      <c r="C566" s="4" t="s">
        <v>2887</v>
      </c>
      <c r="D566" s="3" t="s">
        <v>5491</v>
      </c>
      <c r="E566" s="27">
        <v>5.5</v>
      </c>
      <c r="F566" s="3">
        <v>5.5</v>
      </c>
      <c r="G566" s="3"/>
      <c r="H566" s="12" t="s">
        <v>10048</v>
      </c>
      <c r="I566" s="12"/>
      <c r="J566" s="12" t="s">
        <v>10049</v>
      </c>
      <c r="K566" s="12" t="s">
        <v>10050</v>
      </c>
    </row>
    <row r="567" s="1" customFormat="true" ht="20.1" customHeight="true" spans="1:11">
      <c r="A567" s="5">
        <v>5601</v>
      </c>
      <c r="B567" s="13" t="s">
        <v>3258</v>
      </c>
      <c r="C567" s="4" t="s">
        <v>2887</v>
      </c>
      <c r="D567" s="3" t="s">
        <v>5120</v>
      </c>
      <c r="E567" s="29">
        <v>4.2</v>
      </c>
      <c r="F567" s="29">
        <v>4.2</v>
      </c>
      <c r="G567" s="29"/>
      <c r="H567" s="30" t="s">
        <v>10056</v>
      </c>
      <c r="I567" s="30"/>
      <c r="J567" s="35">
        <v>18241028578</v>
      </c>
      <c r="K567" s="30" t="s">
        <v>10057</v>
      </c>
    </row>
    <row r="568" s="1" customFormat="true" ht="20.1" customHeight="true" spans="1:11">
      <c r="A568" s="5">
        <v>5450</v>
      </c>
      <c r="B568" s="13" t="s">
        <v>5260</v>
      </c>
      <c r="C568" s="4" t="s">
        <v>2887</v>
      </c>
      <c r="D568" s="3" t="s">
        <v>5120</v>
      </c>
      <c r="E568" s="29">
        <v>4.2</v>
      </c>
      <c r="F568" s="29">
        <v>4.2</v>
      </c>
      <c r="G568" s="29"/>
      <c r="H568" s="30" t="s">
        <v>10058</v>
      </c>
      <c r="I568" s="30"/>
      <c r="J568" s="35">
        <v>15141884532</v>
      </c>
      <c r="K568" s="30" t="s">
        <v>10059</v>
      </c>
    </row>
    <row r="569" s="1" customFormat="true" ht="20.1" customHeight="true" spans="1:11">
      <c r="A569" s="5">
        <v>5036</v>
      </c>
      <c r="B569" s="3" t="s">
        <v>4891</v>
      </c>
      <c r="C569" s="4" t="s">
        <v>2887</v>
      </c>
      <c r="D569" s="3" t="s">
        <v>4793</v>
      </c>
      <c r="E569" s="3">
        <f>F569+G569</f>
        <v>5.64</v>
      </c>
      <c r="F569" s="3">
        <v>5.64</v>
      </c>
      <c r="G569" s="3"/>
      <c r="H569" s="25" t="s">
        <v>10065</v>
      </c>
      <c r="I569" s="25"/>
      <c r="J569" s="25">
        <v>15042061720</v>
      </c>
      <c r="K569" s="25" t="s">
        <v>10066</v>
      </c>
    </row>
    <row r="570" s="1" customFormat="true" ht="20.1" customHeight="true" spans="1:11">
      <c r="A570" s="5">
        <v>4930</v>
      </c>
      <c r="B570" s="3" t="s">
        <v>1916</v>
      </c>
      <c r="C570" s="4" t="s">
        <v>2887</v>
      </c>
      <c r="D570" s="3" t="s">
        <v>4793</v>
      </c>
      <c r="E570" s="3">
        <f>F570+G570</f>
        <v>5.07</v>
      </c>
      <c r="F570" s="3">
        <v>5.07</v>
      </c>
      <c r="G570" s="3"/>
      <c r="H570" s="25" t="s">
        <v>10070</v>
      </c>
      <c r="I570" s="25"/>
      <c r="J570" s="25" t="s">
        <v>6475</v>
      </c>
      <c r="K570" s="25" t="s">
        <v>10071</v>
      </c>
    </row>
    <row r="571" s="1" customFormat="true" ht="20.1" customHeight="true" spans="1:11">
      <c r="A571" s="5">
        <v>5464</v>
      </c>
      <c r="B571" s="13" t="s">
        <v>5274</v>
      </c>
      <c r="C571" s="4" t="s">
        <v>2887</v>
      </c>
      <c r="D571" s="3" t="s">
        <v>5120</v>
      </c>
      <c r="E571" s="29">
        <v>6</v>
      </c>
      <c r="F571" s="29">
        <v>6</v>
      </c>
      <c r="G571" s="29"/>
      <c r="H571" s="30" t="s">
        <v>10072</v>
      </c>
      <c r="I571" s="30"/>
      <c r="J571" s="35">
        <v>18741013600</v>
      </c>
      <c r="K571" s="30" t="s">
        <v>10073</v>
      </c>
    </row>
    <row r="572" s="1" customFormat="true" ht="20.1" customHeight="true" spans="1:11">
      <c r="A572" s="5">
        <v>6149</v>
      </c>
      <c r="B572" s="12" t="s">
        <v>5918</v>
      </c>
      <c r="C572" s="4" t="s">
        <v>2887</v>
      </c>
      <c r="D572" s="3" t="s">
        <v>5491</v>
      </c>
      <c r="E572" s="27">
        <v>4.65</v>
      </c>
      <c r="F572" s="3">
        <v>4.65</v>
      </c>
      <c r="G572" s="3"/>
      <c r="H572" s="12" t="s">
        <v>10087</v>
      </c>
      <c r="I572" s="12"/>
      <c r="J572" s="12" t="s">
        <v>10088</v>
      </c>
      <c r="K572" s="12" t="s">
        <v>10089</v>
      </c>
    </row>
    <row r="573" s="1" customFormat="true" ht="20.1" customHeight="true" spans="1:11">
      <c r="A573" s="5">
        <v>5691</v>
      </c>
      <c r="B573" s="13" t="s">
        <v>5481</v>
      </c>
      <c r="C573" s="4" t="s">
        <v>2887</v>
      </c>
      <c r="D573" s="3" t="s">
        <v>5120</v>
      </c>
      <c r="E573" s="29">
        <v>9.5</v>
      </c>
      <c r="F573" s="29">
        <v>6.5</v>
      </c>
      <c r="G573" s="29">
        <v>3</v>
      </c>
      <c r="H573" s="30" t="s">
        <v>10092</v>
      </c>
      <c r="I573" s="30"/>
      <c r="J573" s="35">
        <v>13841065927</v>
      </c>
      <c r="K573" s="251" t="s">
        <v>10093</v>
      </c>
    </row>
    <row r="574" s="1" customFormat="true" ht="20.1" customHeight="true" spans="1:11">
      <c r="A574" s="5">
        <v>5534</v>
      </c>
      <c r="B574" s="13" t="s">
        <v>5334</v>
      </c>
      <c r="C574" s="4" t="s">
        <v>2887</v>
      </c>
      <c r="D574" s="3" t="s">
        <v>5120</v>
      </c>
      <c r="E574" s="29">
        <v>5.2</v>
      </c>
      <c r="F574" s="29">
        <v>5.2</v>
      </c>
      <c r="G574" s="29"/>
      <c r="H574" s="30" t="s">
        <v>10094</v>
      </c>
      <c r="I574" s="30"/>
      <c r="J574" s="35">
        <v>18741011173</v>
      </c>
      <c r="K574" s="30" t="s">
        <v>10095</v>
      </c>
    </row>
    <row r="575" s="1" customFormat="true" ht="20.1" customHeight="true" spans="1:11">
      <c r="A575" s="5">
        <v>5163</v>
      </c>
      <c r="B575" s="3" t="s">
        <v>5002</v>
      </c>
      <c r="C575" s="4" t="s">
        <v>2887</v>
      </c>
      <c r="D575" s="3" t="s">
        <v>4793</v>
      </c>
      <c r="E575" s="3">
        <f>F575+G575</f>
        <v>1.08</v>
      </c>
      <c r="F575" s="3">
        <v>1.08</v>
      </c>
      <c r="G575" s="3"/>
      <c r="H575" s="258" t="s">
        <v>10102</v>
      </c>
      <c r="I575" s="25"/>
      <c r="J575" s="25">
        <v>13304904522</v>
      </c>
      <c r="K575" s="258" t="s">
        <v>10103</v>
      </c>
    </row>
    <row r="576" s="1" customFormat="true" ht="20.1" customHeight="true" spans="1:11">
      <c r="A576" s="3">
        <v>392</v>
      </c>
      <c r="B576" s="4" t="s">
        <v>408</v>
      </c>
      <c r="C576" s="4" t="s">
        <v>2887</v>
      </c>
      <c r="D576" s="3" t="s">
        <v>15</v>
      </c>
      <c r="E576" s="4">
        <v>1.4</v>
      </c>
      <c r="F576" s="4">
        <v>1.4</v>
      </c>
      <c r="G576" s="4"/>
      <c r="H576" s="16" t="s">
        <v>10106</v>
      </c>
      <c r="I576" s="16"/>
      <c r="J576" s="16" t="s">
        <v>10107</v>
      </c>
      <c r="K576" s="16" t="s">
        <v>10108</v>
      </c>
    </row>
    <row r="577" s="1" customFormat="true" ht="20.1" customHeight="true" spans="1:11">
      <c r="A577" s="3">
        <v>2005</v>
      </c>
      <c r="B577" s="14" t="s">
        <v>1994</v>
      </c>
      <c r="C577" s="4" t="s">
        <v>2887</v>
      </c>
      <c r="D577" s="3" t="s">
        <v>1841</v>
      </c>
      <c r="E577" s="4">
        <f>F577+G577</f>
        <v>5.42</v>
      </c>
      <c r="F577" s="4">
        <v>5.42</v>
      </c>
      <c r="G577" s="4"/>
      <c r="H577" s="14" t="s">
        <v>10128</v>
      </c>
      <c r="I577" s="14"/>
      <c r="J577" s="14" t="s">
        <v>10129</v>
      </c>
      <c r="K577" s="14" t="s">
        <v>10130</v>
      </c>
    </row>
    <row r="578" s="1" customFormat="true" ht="20.1" customHeight="true" spans="1:11">
      <c r="A578" s="5">
        <v>2958</v>
      </c>
      <c r="B578" s="15" t="s">
        <v>2928</v>
      </c>
      <c r="C578" s="4" t="s">
        <v>2887</v>
      </c>
      <c r="D578" s="3" t="s">
        <v>2887</v>
      </c>
      <c r="E578" s="11">
        <v>5.25</v>
      </c>
      <c r="F578" s="11">
        <v>5.25</v>
      </c>
      <c r="G578" s="33"/>
      <c r="H578" s="11" t="s">
        <v>20888</v>
      </c>
      <c r="I578" s="11"/>
      <c r="J578" s="39">
        <v>15140249390</v>
      </c>
      <c r="K578" s="11" t="s">
        <v>20889</v>
      </c>
    </row>
    <row r="579" s="1" customFormat="true" ht="20.1" customHeight="true" spans="1:11">
      <c r="A579" s="5">
        <v>5135</v>
      </c>
      <c r="B579" s="3" t="s">
        <v>4978</v>
      </c>
      <c r="C579" s="4" t="s">
        <v>2887</v>
      </c>
      <c r="D579" s="3" t="s">
        <v>4793</v>
      </c>
      <c r="E579" s="3">
        <f>F579+G579</f>
        <v>4.23</v>
      </c>
      <c r="F579" s="3">
        <v>4.23</v>
      </c>
      <c r="G579" s="3"/>
      <c r="H579" s="25" t="s">
        <v>10134</v>
      </c>
      <c r="I579" s="25"/>
      <c r="J579" s="25">
        <v>13470106381</v>
      </c>
      <c r="K579" s="25" t="s">
        <v>10135</v>
      </c>
    </row>
    <row r="580" s="1" customFormat="true" ht="20.1" customHeight="true" spans="1:11">
      <c r="A580" s="5">
        <v>4773</v>
      </c>
      <c r="B580" s="11" t="s">
        <v>4648</v>
      </c>
      <c r="C580" s="4" t="s">
        <v>2887</v>
      </c>
      <c r="D580" s="3" t="s">
        <v>4286</v>
      </c>
      <c r="E580" s="3">
        <v>3</v>
      </c>
      <c r="F580" s="3">
        <v>3</v>
      </c>
      <c r="G580" s="3"/>
      <c r="H580" s="11" t="s">
        <v>10136</v>
      </c>
      <c r="I580" s="11"/>
      <c r="J580" s="3">
        <v>15898027438</v>
      </c>
      <c r="K580" s="11" t="s">
        <v>10137</v>
      </c>
    </row>
    <row r="581" s="1" customFormat="true" ht="20.1" customHeight="true" spans="1:11">
      <c r="A581" s="5">
        <v>4669</v>
      </c>
      <c r="B581" s="11" t="s">
        <v>4549</v>
      </c>
      <c r="C581" s="4" t="s">
        <v>2887</v>
      </c>
      <c r="D581" s="3" t="s">
        <v>4286</v>
      </c>
      <c r="E581" s="3">
        <v>4</v>
      </c>
      <c r="F581" s="3">
        <v>4</v>
      </c>
      <c r="G581" s="3"/>
      <c r="H581" s="11" t="s">
        <v>10140</v>
      </c>
      <c r="I581" s="11"/>
      <c r="J581" s="3">
        <v>17038068538</v>
      </c>
      <c r="K581" s="11" t="s">
        <v>10141</v>
      </c>
    </row>
    <row r="582" s="1" customFormat="true" ht="20.1" customHeight="true" spans="1:11">
      <c r="A582" s="3">
        <v>2791</v>
      </c>
      <c r="B582" s="7" t="s">
        <v>2762</v>
      </c>
      <c r="C582" s="4" t="s">
        <v>2887</v>
      </c>
      <c r="D582" s="3" t="s">
        <v>2640</v>
      </c>
      <c r="E582" s="18">
        <v>24.05</v>
      </c>
      <c r="F582" s="19">
        <v>22.6</v>
      </c>
      <c r="G582" s="18">
        <v>1.45</v>
      </c>
      <c r="H582" s="7" t="s">
        <v>10145</v>
      </c>
      <c r="I582" s="7"/>
      <c r="J582" s="7" t="s">
        <v>10146</v>
      </c>
      <c r="K582" s="7" t="s">
        <v>10147</v>
      </c>
    </row>
    <row r="583" s="1" customFormat="true" ht="20.1" customHeight="true" spans="1:11">
      <c r="A583" s="5">
        <v>4728</v>
      </c>
      <c r="B583" s="11" t="s">
        <v>4605</v>
      </c>
      <c r="C583" s="4" t="s">
        <v>2887</v>
      </c>
      <c r="D583" s="3" t="s">
        <v>4286</v>
      </c>
      <c r="E583" s="3">
        <v>2.6</v>
      </c>
      <c r="F583" s="3">
        <v>2.6</v>
      </c>
      <c r="G583" s="28"/>
      <c r="H583" s="11" t="s">
        <v>10148</v>
      </c>
      <c r="I583" s="11"/>
      <c r="J583" s="3">
        <v>15941083113</v>
      </c>
      <c r="K583" s="11" t="s">
        <v>10149</v>
      </c>
    </row>
    <row r="584" s="1" customFormat="true" ht="20.1" customHeight="true" spans="1:11">
      <c r="A584" s="5">
        <v>6238</v>
      </c>
      <c r="B584" s="12" t="s">
        <v>6004</v>
      </c>
      <c r="C584" s="4" t="s">
        <v>2887</v>
      </c>
      <c r="D584" s="3" t="s">
        <v>5491</v>
      </c>
      <c r="E584" s="27">
        <v>1.1</v>
      </c>
      <c r="F584" s="3">
        <v>1.1</v>
      </c>
      <c r="G584" s="3"/>
      <c r="H584" s="12" t="s">
        <v>10150</v>
      </c>
      <c r="I584" s="12"/>
      <c r="J584" s="12" t="s">
        <v>10151</v>
      </c>
      <c r="K584" s="12" t="s">
        <v>10152</v>
      </c>
    </row>
    <row r="585" s="1" customFormat="true" ht="20.1" customHeight="true" spans="1:11">
      <c r="A585" s="5">
        <v>4684</v>
      </c>
      <c r="B585" s="11" t="s">
        <v>4562</v>
      </c>
      <c r="C585" s="4" t="s">
        <v>2887</v>
      </c>
      <c r="D585" s="3" t="s">
        <v>4286</v>
      </c>
      <c r="E585" s="3">
        <v>4</v>
      </c>
      <c r="F585" s="3">
        <v>4</v>
      </c>
      <c r="G585" s="28"/>
      <c r="H585" s="11" t="s">
        <v>10170</v>
      </c>
      <c r="I585" s="11"/>
      <c r="J585" s="3">
        <v>13464119225</v>
      </c>
      <c r="K585" s="11" t="s">
        <v>10171</v>
      </c>
    </row>
    <row r="586" s="1" customFormat="true" ht="20.1" customHeight="true" spans="1:11">
      <c r="A586" s="3">
        <v>2674</v>
      </c>
      <c r="B586" s="7" t="s">
        <v>2649</v>
      </c>
      <c r="C586" s="4" t="s">
        <v>2887</v>
      </c>
      <c r="D586" s="3" t="s">
        <v>2640</v>
      </c>
      <c r="E586" s="18">
        <v>8.76</v>
      </c>
      <c r="F586" s="18">
        <v>8.76</v>
      </c>
      <c r="G586" s="18"/>
      <c r="H586" s="7" t="s">
        <v>20890</v>
      </c>
      <c r="I586" s="7"/>
      <c r="J586" s="7" t="s">
        <v>20891</v>
      </c>
      <c r="K586" s="7" t="s">
        <v>20892</v>
      </c>
    </row>
    <row r="587" s="1" customFormat="true" ht="20.1" customHeight="true" spans="1:11">
      <c r="A587" s="3">
        <v>92</v>
      </c>
      <c r="B587" s="4" t="s">
        <v>107</v>
      </c>
      <c r="C587" s="4" t="s">
        <v>2887</v>
      </c>
      <c r="D587" s="3" t="s">
        <v>15</v>
      </c>
      <c r="E587" s="4">
        <v>2.8</v>
      </c>
      <c r="F587" s="4">
        <v>2.8</v>
      </c>
      <c r="G587" s="4"/>
      <c r="H587" s="16" t="s">
        <v>10194</v>
      </c>
      <c r="I587" s="16"/>
      <c r="J587" s="4">
        <v>18242606569</v>
      </c>
      <c r="K587" s="16" t="s">
        <v>10195</v>
      </c>
    </row>
    <row r="588" s="1" customFormat="true" ht="20.1" customHeight="true" spans="1:11">
      <c r="A588" s="5">
        <v>5646</v>
      </c>
      <c r="B588" s="13" t="s">
        <v>4711</v>
      </c>
      <c r="C588" s="4" t="s">
        <v>2887</v>
      </c>
      <c r="D588" s="3" t="s">
        <v>5120</v>
      </c>
      <c r="E588" s="29">
        <v>3.9</v>
      </c>
      <c r="F588" s="29">
        <v>3.9</v>
      </c>
      <c r="G588" s="29"/>
      <c r="H588" s="30" t="s">
        <v>10207</v>
      </c>
      <c r="I588" s="30"/>
      <c r="J588" s="35">
        <v>15241002701</v>
      </c>
      <c r="K588" s="30" t="s">
        <v>10208</v>
      </c>
    </row>
    <row r="589" s="1" customFormat="true" ht="20.1" customHeight="true" spans="1:11">
      <c r="A589" s="3">
        <v>554</v>
      </c>
      <c r="B589" s="4" t="s">
        <v>569</v>
      </c>
      <c r="C589" s="4" t="s">
        <v>2887</v>
      </c>
      <c r="D589" s="3" t="s">
        <v>15</v>
      </c>
      <c r="E589" s="4">
        <v>0.7</v>
      </c>
      <c r="F589" s="4">
        <v>0.7</v>
      </c>
      <c r="G589" s="4"/>
      <c r="H589" s="259" t="s">
        <v>10214</v>
      </c>
      <c r="I589" s="16"/>
      <c r="J589" s="4" t="s">
        <v>10215</v>
      </c>
      <c r="K589" s="259" t="s">
        <v>10216</v>
      </c>
    </row>
    <row r="590" s="1" customFormat="true" ht="20.1" customHeight="true" spans="1:11">
      <c r="A590" s="3">
        <v>199</v>
      </c>
      <c r="B590" s="5" t="s">
        <v>215</v>
      </c>
      <c r="C590" s="4" t="s">
        <v>2887</v>
      </c>
      <c r="D590" s="3" t="s">
        <v>15</v>
      </c>
      <c r="E590" s="5">
        <v>2.8</v>
      </c>
      <c r="F590" s="5">
        <v>2.8</v>
      </c>
      <c r="G590" s="5"/>
      <c r="H590" s="31" t="s">
        <v>10228</v>
      </c>
      <c r="I590" s="31"/>
      <c r="J590" s="5">
        <v>13464189140</v>
      </c>
      <c r="K590" s="31" t="s">
        <v>10229</v>
      </c>
    </row>
    <row r="591" s="1" customFormat="true" ht="20.1" customHeight="true" spans="1:11">
      <c r="A591" s="5">
        <v>5361</v>
      </c>
      <c r="B591" s="13" t="s">
        <v>5176</v>
      </c>
      <c r="C591" s="4" t="s">
        <v>2887</v>
      </c>
      <c r="D591" s="3" t="s">
        <v>5120</v>
      </c>
      <c r="E591" s="29">
        <v>6.4</v>
      </c>
      <c r="F591" s="29">
        <v>6.4</v>
      </c>
      <c r="G591" s="29"/>
      <c r="H591" s="30" t="s">
        <v>10230</v>
      </c>
      <c r="I591" s="30"/>
      <c r="J591" s="35">
        <v>13214108929</v>
      </c>
      <c r="K591" s="30" t="s">
        <v>10231</v>
      </c>
    </row>
    <row r="592" s="1" customFormat="true" ht="20.1" customHeight="true" spans="1:11">
      <c r="A592" s="3">
        <v>2877</v>
      </c>
      <c r="B592" s="7" t="s">
        <v>2847</v>
      </c>
      <c r="C592" s="4" t="s">
        <v>2887</v>
      </c>
      <c r="D592" s="3" t="s">
        <v>2640</v>
      </c>
      <c r="E592" s="18">
        <v>11.52</v>
      </c>
      <c r="F592" s="19">
        <v>10.22</v>
      </c>
      <c r="G592" s="18">
        <v>1.3</v>
      </c>
      <c r="H592" s="7" t="s">
        <v>20893</v>
      </c>
      <c r="I592" s="7"/>
      <c r="J592" s="7" t="s">
        <v>20894</v>
      </c>
      <c r="K592" s="7" t="s">
        <v>20895</v>
      </c>
    </row>
    <row r="593" s="1" customFormat="true" ht="20.1" customHeight="true" spans="1:11">
      <c r="A593" s="5">
        <v>4833</v>
      </c>
      <c r="B593" s="11" t="s">
        <v>4702</v>
      </c>
      <c r="C593" s="4" t="s">
        <v>2887</v>
      </c>
      <c r="D593" s="3" t="s">
        <v>4286</v>
      </c>
      <c r="E593" s="3">
        <v>5</v>
      </c>
      <c r="F593" s="3">
        <v>5</v>
      </c>
      <c r="G593" s="3"/>
      <c r="H593" s="11" t="s">
        <v>10245</v>
      </c>
      <c r="I593" s="11"/>
      <c r="J593" s="3">
        <v>13841084569</v>
      </c>
      <c r="K593" s="11" t="s">
        <v>10246</v>
      </c>
    </row>
    <row r="594" s="1" customFormat="true" ht="20.1" customHeight="true" spans="1:11">
      <c r="A594" s="5">
        <v>3127</v>
      </c>
      <c r="B594" s="4" t="s">
        <v>3090</v>
      </c>
      <c r="C594" s="4" t="s">
        <v>2887</v>
      </c>
      <c r="D594" s="3" t="s">
        <v>3089</v>
      </c>
      <c r="E594" s="4">
        <v>35.1</v>
      </c>
      <c r="F594" s="4">
        <v>35.1</v>
      </c>
      <c r="G594" s="4"/>
      <c r="H594" s="16" t="s">
        <v>10247</v>
      </c>
      <c r="I594" s="16"/>
      <c r="J594" s="16" t="s">
        <v>10248</v>
      </c>
      <c r="K594" s="16" t="s">
        <v>10249</v>
      </c>
    </row>
    <row r="595" s="1" customFormat="true" ht="20.1" customHeight="true" spans="1:11">
      <c r="A595" s="3">
        <v>1899</v>
      </c>
      <c r="B595" s="14" t="s">
        <v>1890</v>
      </c>
      <c r="C595" s="4" t="s">
        <v>2887</v>
      </c>
      <c r="D595" s="3" t="s">
        <v>1841</v>
      </c>
      <c r="E595" s="4">
        <f>F595+G595</f>
        <v>5.1</v>
      </c>
      <c r="F595" s="4">
        <v>5.1</v>
      </c>
      <c r="G595" s="4"/>
      <c r="H595" s="14" t="s">
        <v>20896</v>
      </c>
      <c r="I595" s="14"/>
      <c r="J595" s="14" t="s">
        <v>6250</v>
      </c>
      <c r="K595" s="14" t="s">
        <v>20897</v>
      </c>
    </row>
    <row r="596" s="1" customFormat="true" ht="20.1" customHeight="true" spans="1:11">
      <c r="A596" s="5">
        <v>5763</v>
      </c>
      <c r="B596" s="12" t="s">
        <v>798</v>
      </c>
      <c r="C596" s="4" t="s">
        <v>2887</v>
      </c>
      <c r="D596" s="3" t="s">
        <v>5491</v>
      </c>
      <c r="E596" s="27">
        <v>2</v>
      </c>
      <c r="F596" s="3">
        <v>2</v>
      </c>
      <c r="G596" s="3"/>
      <c r="H596" s="12" t="s">
        <v>10255</v>
      </c>
      <c r="I596" s="12"/>
      <c r="J596" s="12" t="s">
        <v>10256</v>
      </c>
      <c r="K596" s="12" t="s">
        <v>10257</v>
      </c>
    </row>
    <row r="597" s="1" customFormat="true" ht="20.1" customHeight="true" spans="1:11">
      <c r="A597" s="3">
        <v>1996</v>
      </c>
      <c r="B597" s="14" t="s">
        <v>1985</v>
      </c>
      <c r="C597" s="4" t="s">
        <v>2887</v>
      </c>
      <c r="D597" s="3" t="s">
        <v>1841</v>
      </c>
      <c r="E597" s="4">
        <f>F597+G597</f>
        <v>5</v>
      </c>
      <c r="F597" s="4">
        <v>5</v>
      </c>
      <c r="G597" s="4"/>
      <c r="H597" s="14" t="s">
        <v>10261</v>
      </c>
      <c r="I597" s="14"/>
      <c r="J597" s="14" t="s">
        <v>10262</v>
      </c>
      <c r="K597" s="14" t="s">
        <v>10263</v>
      </c>
    </row>
    <row r="598" s="1" customFormat="true" ht="20.1" customHeight="true" spans="1:11">
      <c r="A598" s="3">
        <v>2067</v>
      </c>
      <c r="B598" s="14" t="s">
        <v>2054</v>
      </c>
      <c r="C598" s="4" t="s">
        <v>2887</v>
      </c>
      <c r="D598" s="3" t="s">
        <v>1841</v>
      </c>
      <c r="E598" s="4">
        <f>F598+G598</f>
        <v>6.52</v>
      </c>
      <c r="F598" s="4">
        <v>6.52</v>
      </c>
      <c r="G598" s="4"/>
      <c r="H598" s="14" t="s">
        <v>10267</v>
      </c>
      <c r="I598" s="14"/>
      <c r="J598" s="14" t="s">
        <v>6250</v>
      </c>
      <c r="K598" s="14" t="s">
        <v>10268</v>
      </c>
    </row>
    <row r="599" s="1" customFormat="true" ht="20.1" customHeight="true" spans="1:11">
      <c r="A599" s="5">
        <v>5167</v>
      </c>
      <c r="B599" s="3" t="s">
        <v>5006</v>
      </c>
      <c r="C599" s="4" t="s">
        <v>2887</v>
      </c>
      <c r="D599" s="3" t="s">
        <v>4793</v>
      </c>
      <c r="E599" s="3">
        <f>F599+G599</f>
        <v>7.05</v>
      </c>
      <c r="F599" s="3">
        <v>7.05</v>
      </c>
      <c r="G599" s="3"/>
      <c r="H599" s="25" t="s">
        <v>10276</v>
      </c>
      <c r="I599" s="25"/>
      <c r="J599" s="25">
        <v>13464132170</v>
      </c>
      <c r="K599" s="25" t="s">
        <v>10277</v>
      </c>
    </row>
    <row r="600" s="1" customFormat="true" ht="20.1" customHeight="true" spans="1:11">
      <c r="A600" s="5">
        <v>2935</v>
      </c>
      <c r="B600" s="15" t="s">
        <v>2905</v>
      </c>
      <c r="C600" s="4" t="s">
        <v>2887</v>
      </c>
      <c r="D600" s="3" t="s">
        <v>2887</v>
      </c>
      <c r="E600" s="11">
        <v>1.75</v>
      </c>
      <c r="F600" s="11">
        <v>1.75</v>
      </c>
      <c r="G600" s="33"/>
      <c r="H600" s="11" t="s">
        <v>20898</v>
      </c>
      <c r="I600" s="11"/>
      <c r="J600" s="39">
        <v>13704102396</v>
      </c>
      <c r="K600" s="11" t="s">
        <v>20899</v>
      </c>
    </row>
    <row r="601" s="1" customFormat="true" ht="20.1" customHeight="true" spans="1:11">
      <c r="A601" s="3">
        <v>447</v>
      </c>
      <c r="B601" s="4" t="s">
        <v>463</v>
      </c>
      <c r="C601" s="4" t="s">
        <v>2887</v>
      </c>
      <c r="D601" s="3" t="s">
        <v>15</v>
      </c>
      <c r="E601" s="4">
        <v>2.1</v>
      </c>
      <c r="F601" s="4">
        <v>2.1</v>
      </c>
      <c r="G601" s="4"/>
      <c r="H601" s="16" t="s">
        <v>10286</v>
      </c>
      <c r="I601" s="16"/>
      <c r="J601" s="4">
        <v>15231203954</v>
      </c>
      <c r="K601" s="16" t="s">
        <v>10287</v>
      </c>
    </row>
    <row r="602" s="1" customFormat="true" ht="20.1" customHeight="true" spans="1:11">
      <c r="A602" s="3">
        <v>1580</v>
      </c>
      <c r="B602" s="8" t="s">
        <v>1579</v>
      </c>
      <c r="C602" s="4" t="s">
        <v>2887</v>
      </c>
      <c r="D602" s="3" t="s">
        <v>1355</v>
      </c>
      <c r="E602" s="21">
        <v>3.7</v>
      </c>
      <c r="F602" s="21">
        <v>3.7</v>
      </c>
      <c r="G602" s="22"/>
      <c r="H602" s="8" t="s">
        <v>10294</v>
      </c>
      <c r="I602" s="8"/>
      <c r="J602" s="15" t="s">
        <v>10295</v>
      </c>
      <c r="K602" s="8" t="s">
        <v>10296</v>
      </c>
    </row>
    <row r="603" s="1" customFormat="true" ht="20.1" customHeight="true" spans="1:11">
      <c r="A603" s="5">
        <v>5586</v>
      </c>
      <c r="B603" s="13" t="s">
        <v>5382</v>
      </c>
      <c r="C603" s="4" t="s">
        <v>2887</v>
      </c>
      <c r="D603" s="3" t="s">
        <v>5120</v>
      </c>
      <c r="E603" s="29">
        <v>10</v>
      </c>
      <c r="F603" s="29">
        <v>10</v>
      </c>
      <c r="G603" s="29"/>
      <c r="H603" s="30" t="s">
        <v>10303</v>
      </c>
      <c r="I603" s="30"/>
      <c r="J603" s="35" t="s">
        <v>10304</v>
      </c>
      <c r="K603" s="251" t="s">
        <v>10305</v>
      </c>
    </row>
    <row r="604" s="1" customFormat="true" ht="20.1" customHeight="true" spans="1:11">
      <c r="A604" s="5">
        <v>5200</v>
      </c>
      <c r="B604" s="3" t="s">
        <v>5033</v>
      </c>
      <c r="C604" s="4" t="s">
        <v>2887</v>
      </c>
      <c r="D604" s="3" t="s">
        <v>4793</v>
      </c>
      <c r="E604" s="3">
        <f>F604+G604</f>
        <v>5.26</v>
      </c>
      <c r="F604" s="3">
        <v>5.26</v>
      </c>
      <c r="G604" s="3"/>
      <c r="H604" s="25" t="s">
        <v>10315</v>
      </c>
      <c r="I604" s="25"/>
      <c r="J604" s="25">
        <v>15184104189</v>
      </c>
      <c r="K604" s="25" t="s">
        <v>10316</v>
      </c>
    </row>
    <row r="605" s="1" customFormat="true" ht="20.1" customHeight="true" spans="1:11">
      <c r="A605" s="3">
        <v>2744</v>
      </c>
      <c r="B605" s="7" t="s">
        <v>2718</v>
      </c>
      <c r="C605" s="4" t="s">
        <v>2887</v>
      </c>
      <c r="D605" s="3" t="s">
        <v>2640</v>
      </c>
      <c r="E605" s="18">
        <v>19.21</v>
      </c>
      <c r="F605" s="19">
        <v>14.25</v>
      </c>
      <c r="G605" s="18">
        <v>4.96</v>
      </c>
      <c r="H605" s="7" t="s">
        <v>10317</v>
      </c>
      <c r="I605" s="7"/>
      <c r="J605" s="7" t="s">
        <v>10318</v>
      </c>
      <c r="K605" s="7" t="s">
        <v>10319</v>
      </c>
    </row>
    <row r="606" s="1" customFormat="true" ht="20.1" customHeight="true" spans="1:11">
      <c r="A606" s="5">
        <v>5412</v>
      </c>
      <c r="B606" s="13" t="s">
        <v>5224</v>
      </c>
      <c r="C606" s="4" t="s">
        <v>2887</v>
      </c>
      <c r="D606" s="3" t="s">
        <v>5120</v>
      </c>
      <c r="E606" s="29">
        <v>6.65</v>
      </c>
      <c r="F606" s="29">
        <v>5.9</v>
      </c>
      <c r="G606" s="29">
        <v>0.75</v>
      </c>
      <c r="H606" s="30" t="s">
        <v>10320</v>
      </c>
      <c r="I606" s="30"/>
      <c r="J606" s="35">
        <v>15542987668</v>
      </c>
      <c r="K606" s="30" t="s">
        <v>10321</v>
      </c>
    </row>
    <row r="607" s="1" customFormat="true" ht="20.1" customHeight="true" spans="1:11">
      <c r="A607" s="5">
        <v>5022</v>
      </c>
      <c r="B607" s="3" t="s">
        <v>4878</v>
      </c>
      <c r="C607" s="4" t="s">
        <v>2887</v>
      </c>
      <c r="D607" s="3" t="s">
        <v>4793</v>
      </c>
      <c r="E607" s="3">
        <f>F607+G607</f>
        <v>5.64</v>
      </c>
      <c r="F607" s="3">
        <v>5.64</v>
      </c>
      <c r="G607" s="3"/>
      <c r="H607" s="25" t="s">
        <v>10329</v>
      </c>
      <c r="I607" s="25"/>
      <c r="J607" s="25">
        <v>15164120329</v>
      </c>
      <c r="K607" s="25" t="s">
        <v>10330</v>
      </c>
    </row>
    <row r="608" s="1" customFormat="true" ht="20.1" customHeight="true" spans="1:11">
      <c r="A608" s="5">
        <v>3110</v>
      </c>
      <c r="B608" s="15" t="s">
        <v>3073</v>
      </c>
      <c r="C608" s="4" t="s">
        <v>2887</v>
      </c>
      <c r="D608" s="3" t="s">
        <v>2887</v>
      </c>
      <c r="E608" s="11">
        <v>4.8</v>
      </c>
      <c r="F608" s="11">
        <v>4.8</v>
      </c>
      <c r="G608" s="33"/>
      <c r="H608" s="11" t="s">
        <v>20900</v>
      </c>
      <c r="I608" s="11"/>
      <c r="J608" s="39">
        <v>78869489</v>
      </c>
      <c r="K608" s="11" t="s">
        <v>20901</v>
      </c>
    </row>
    <row r="609" s="1" customFormat="true" ht="20.1" customHeight="true" spans="1:11">
      <c r="A609" s="5">
        <v>5971</v>
      </c>
      <c r="B609" s="12" t="s">
        <v>5751</v>
      </c>
      <c r="C609" s="4" t="s">
        <v>2887</v>
      </c>
      <c r="D609" s="3" t="s">
        <v>5491</v>
      </c>
      <c r="E609" s="27">
        <v>5.2</v>
      </c>
      <c r="F609" s="3">
        <v>5.2</v>
      </c>
      <c r="G609" s="3"/>
      <c r="H609" s="12" t="s">
        <v>10346</v>
      </c>
      <c r="I609" s="12"/>
      <c r="J609" s="12" t="s">
        <v>10347</v>
      </c>
      <c r="K609" s="12" t="s">
        <v>10348</v>
      </c>
    </row>
    <row r="610" s="1" customFormat="true" ht="20.1" customHeight="true" spans="1:11">
      <c r="A610" s="5">
        <v>3223</v>
      </c>
      <c r="B610" s="4" t="s">
        <v>3183</v>
      </c>
      <c r="C610" s="4" t="s">
        <v>2887</v>
      </c>
      <c r="D610" s="3" t="s">
        <v>3089</v>
      </c>
      <c r="E610" s="4">
        <v>36.35</v>
      </c>
      <c r="F610" s="4">
        <v>16</v>
      </c>
      <c r="G610" s="4">
        <v>20.35</v>
      </c>
      <c r="H610" s="40" t="s">
        <v>10360</v>
      </c>
      <c r="I610" s="40"/>
      <c r="J610" s="16" t="s">
        <v>10361</v>
      </c>
      <c r="K610" s="40" t="s">
        <v>10362</v>
      </c>
    </row>
    <row r="611" s="1" customFormat="true" ht="20.1" customHeight="true" spans="1:11">
      <c r="A611" s="5">
        <v>5693</v>
      </c>
      <c r="B611" s="13" t="s">
        <v>5483</v>
      </c>
      <c r="C611" s="4" t="s">
        <v>2887</v>
      </c>
      <c r="D611" s="3" t="s">
        <v>5120</v>
      </c>
      <c r="E611" s="29">
        <v>6.3</v>
      </c>
      <c r="F611" s="29">
        <v>3.9</v>
      </c>
      <c r="G611" s="29">
        <v>2.4</v>
      </c>
      <c r="H611" s="30" t="s">
        <v>10371</v>
      </c>
      <c r="I611" s="30"/>
      <c r="J611" s="35" t="s">
        <v>10372</v>
      </c>
      <c r="K611" s="30" t="s">
        <v>10373</v>
      </c>
    </row>
    <row r="612" s="1" customFormat="true" ht="20.1" customHeight="true" spans="1:11">
      <c r="A612" s="5">
        <v>6276</v>
      </c>
      <c r="B612" s="12" t="s">
        <v>6039</v>
      </c>
      <c r="C612" s="4" t="s">
        <v>2887</v>
      </c>
      <c r="D612" s="3" t="s">
        <v>5491</v>
      </c>
      <c r="E612" s="27">
        <v>1.2</v>
      </c>
      <c r="F612" s="3">
        <v>0</v>
      </c>
      <c r="G612" s="3">
        <v>1.2</v>
      </c>
      <c r="H612" s="12" t="s">
        <v>10374</v>
      </c>
      <c r="I612" s="12"/>
      <c r="J612" s="12" t="s">
        <v>10375</v>
      </c>
      <c r="K612" s="12" t="s">
        <v>10376</v>
      </c>
    </row>
    <row r="613" s="1" customFormat="true" ht="20.1" customHeight="true" spans="1:11">
      <c r="A613" s="3">
        <v>2673</v>
      </c>
      <c r="B613" s="7" t="s">
        <v>2648</v>
      </c>
      <c r="C613" s="4" t="s">
        <v>2887</v>
      </c>
      <c r="D613" s="3" t="s">
        <v>2640</v>
      </c>
      <c r="E613" s="18">
        <v>9</v>
      </c>
      <c r="F613" s="18">
        <v>9</v>
      </c>
      <c r="G613" s="18"/>
      <c r="H613" s="7" t="s">
        <v>20902</v>
      </c>
      <c r="I613" s="7"/>
      <c r="J613" s="7" t="s">
        <v>20903</v>
      </c>
      <c r="K613" s="7" t="s">
        <v>20904</v>
      </c>
    </row>
    <row r="614" s="1" customFormat="true" ht="20.1" customHeight="true" spans="1:11">
      <c r="A614" s="3">
        <v>1694</v>
      </c>
      <c r="B614" s="8" t="s">
        <v>1689</v>
      </c>
      <c r="C614" s="4" t="s">
        <v>2887</v>
      </c>
      <c r="D614" s="3" t="s">
        <v>1355</v>
      </c>
      <c r="E614" s="21">
        <v>3</v>
      </c>
      <c r="F614" s="21"/>
      <c r="G614" s="22">
        <v>3</v>
      </c>
      <c r="H614" s="8" t="s">
        <v>10380</v>
      </c>
      <c r="I614" s="8"/>
      <c r="J614" s="15" t="s">
        <v>10381</v>
      </c>
      <c r="K614" s="8" t="s">
        <v>10382</v>
      </c>
    </row>
    <row r="615" s="1" customFormat="true" ht="20.1" customHeight="true" spans="1:11">
      <c r="A615" s="5">
        <v>5077</v>
      </c>
      <c r="B615" s="3" t="s">
        <v>4928</v>
      </c>
      <c r="C615" s="4" t="s">
        <v>2887</v>
      </c>
      <c r="D615" s="3" t="s">
        <v>4793</v>
      </c>
      <c r="E615" s="3">
        <f>F615+G615</f>
        <v>5.64</v>
      </c>
      <c r="F615" s="3">
        <v>5.64</v>
      </c>
      <c r="G615" s="3"/>
      <c r="H615" s="25" t="s">
        <v>20905</v>
      </c>
      <c r="I615" s="25"/>
      <c r="J615" s="25">
        <v>15042066792</v>
      </c>
      <c r="K615" s="25" t="s">
        <v>20906</v>
      </c>
    </row>
    <row r="616" s="1" customFormat="true" ht="20.1" customHeight="true" spans="1:11">
      <c r="A616" s="5">
        <v>6331</v>
      </c>
      <c r="B616" s="12" t="s">
        <v>6088</v>
      </c>
      <c r="C616" s="4" t="s">
        <v>2887</v>
      </c>
      <c r="D616" s="3" t="s">
        <v>5491</v>
      </c>
      <c r="E616" s="27">
        <v>18.62</v>
      </c>
      <c r="F616" s="3">
        <v>11.12</v>
      </c>
      <c r="G616" s="3">
        <v>7.5</v>
      </c>
      <c r="H616" s="12" t="s">
        <v>10396</v>
      </c>
      <c r="I616" s="12"/>
      <c r="J616" s="12" t="s">
        <v>10397</v>
      </c>
      <c r="K616" s="12" t="s">
        <v>10398</v>
      </c>
    </row>
    <row r="617" s="1" customFormat="true" ht="20.1" customHeight="true" spans="1:11">
      <c r="A617" s="3">
        <v>1882</v>
      </c>
      <c r="B617" s="14" t="s">
        <v>1874</v>
      </c>
      <c r="C617" s="4" t="s">
        <v>2887</v>
      </c>
      <c r="D617" s="3" t="s">
        <v>1841</v>
      </c>
      <c r="E617" s="4">
        <f>F617+G617</f>
        <v>4.52</v>
      </c>
      <c r="F617" s="4">
        <v>4.52</v>
      </c>
      <c r="G617" s="4"/>
      <c r="H617" s="14" t="s">
        <v>20907</v>
      </c>
      <c r="I617" s="14"/>
      <c r="J617" s="14" t="s">
        <v>6250</v>
      </c>
      <c r="K617" s="14" t="s">
        <v>20908</v>
      </c>
    </row>
    <row r="618" s="1" customFormat="true" ht="20.1" customHeight="true" spans="1:11">
      <c r="A618" s="5">
        <v>5457</v>
      </c>
      <c r="B618" s="13" t="s">
        <v>5267</v>
      </c>
      <c r="C618" s="4" t="s">
        <v>2887</v>
      </c>
      <c r="D618" s="3" t="s">
        <v>5120</v>
      </c>
      <c r="E618" s="29">
        <v>6.6</v>
      </c>
      <c r="F618" s="29">
        <v>6.6</v>
      </c>
      <c r="G618" s="29"/>
      <c r="H618" s="30" t="s">
        <v>10401</v>
      </c>
      <c r="I618" s="30"/>
      <c r="J618" s="35">
        <v>13464168687</v>
      </c>
      <c r="K618" s="30" t="s">
        <v>10402</v>
      </c>
    </row>
    <row r="619" s="1" customFormat="true" ht="20.1" customHeight="true" spans="1:11">
      <c r="A619" s="5">
        <v>6253</v>
      </c>
      <c r="B619" s="12" t="s">
        <v>6018</v>
      </c>
      <c r="C619" s="4" t="s">
        <v>2887</v>
      </c>
      <c r="D619" s="3" t="s">
        <v>5491</v>
      </c>
      <c r="E619" s="27">
        <v>4.5</v>
      </c>
      <c r="F619" s="3">
        <v>4.5</v>
      </c>
      <c r="G619" s="3"/>
      <c r="H619" s="12" t="s">
        <v>10403</v>
      </c>
      <c r="I619" s="12"/>
      <c r="J619" s="12" t="s">
        <v>8341</v>
      </c>
      <c r="K619" s="12" t="s">
        <v>10404</v>
      </c>
    </row>
    <row r="620" s="1" customFormat="true" ht="20.1" customHeight="true" spans="1:11">
      <c r="A620" s="5">
        <v>5431</v>
      </c>
      <c r="B620" s="13" t="s">
        <v>5242</v>
      </c>
      <c r="C620" s="4" t="s">
        <v>2887</v>
      </c>
      <c r="D620" s="3" t="s">
        <v>5120</v>
      </c>
      <c r="E620" s="29">
        <v>8.4</v>
      </c>
      <c r="F620" s="29">
        <v>8.4</v>
      </c>
      <c r="G620" s="29"/>
      <c r="H620" s="30" t="s">
        <v>10425</v>
      </c>
      <c r="I620" s="30"/>
      <c r="J620" s="35">
        <v>18602499847</v>
      </c>
      <c r="K620" s="30" t="s">
        <v>10426</v>
      </c>
    </row>
    <row r="621" s="1" customFormat="true" ht="20.1" customHeight="true" spans="1:11">
      <c r="A621" s="5">
        <v>4687</v>
      </c>
      <c r="B621" s="11" t="s">
        <v>4565</v>
      </c>
      <c r="C621" s="4" t="s">
        <v>2887</v>
      </c>
      <c r="D621" s="3" t="s">
        <v>4286</v>
      </c>
      <c r="E621" s="3">
        <v>3.2</v>
      </c>
      <c r="F621" s="3">
        <v>3.2</v>
      </c>
      <c r="G621" s="3"/>
      <c r="H621" s="11" t="s">
        <v>10427</v>
      </c>
      <c r="I621" s="11"/>
      <c r="J621" s="3">
        <v>15804106500</v>
      </c>
      <c r="K621" s="11" t="s">
        <v>10428</v>
      </c>
    </row>
    <row r="622" s="1" customFormat="true" ht="20.1" customHeight="true" spans="1:11">
      <c r="A622" s="5">
        <v>5609</v>
      </c>
      <c r="B622" s="13" t="s">
        <v>5404</v>
      </c>
      <c r="C622" s="4" t="s">
        <v>2887</v>
      </c>
      <c r="D622" s="3" t="s">
        <v>5120</v>
      </c>
      <c r="E622" s="29">
        <v>6</v>
      </c>
      <c r="F622" s="29">
        <v>6</v>
      </c>
      <c r="G622" s="29"/>
      <c r="H622" s="30" t="s">
        <v>10444</v>
      </c>
      <c r="I622" s="30"/>
      <c r="J622" s="35">
        <v>15840021435</v>
      </c>
      <c r="K622" s="30" t="s">
        <v>10445</v>
      </c>
    </row>
    <row r="623" s="1" customFormat="true" ht="20.1" customHeight="true" spans="1:11">
      <c r="A623" s="5">
        <v>4975</v>
      </c>
      <c r="B623" s="5" t="s">
        <v>4836</v>
      </c>
      <c r="C623" s="4" t="s">
        <v>2887</v>
      </c>
      <c r="D623" s="3" t="s">
        <v>4793</v>
      </c>
      <c r="E623" s="3">
        <f>F623+G623</f>
        <v>3.5</v>
      </c>
      <c r="F623" s="3">
        <v>3.5</v>
      </c>
      <c r="G623" s="3"/>
      <c r="H623" s="25" t="s">
        <v>10446</v>
      </c>
      <c r="I623" s="25"/>
      <c r="J623" s="25">
        <v>15164120329</v>
      </c>
      <c r="K623" s="25" t="s">
        <v>10447</v>
      </c>
    </row>
    <row r="624" s="1" customFormat="true" ht="20.1" customHeight="true" spans="1:11">
      <c r="A624" s="5">
        <v>5713</v>
      </c>
      <c r="B624" s="12" t="s">
        <v>5503</v>
      </c>
      <c r="C624" s="4" t="s">
        <v>2887</v>
      </c>
      <c r="D624" s="3" t="s">
        <v>5491</v>
      </c>
      <c r="E624" s="27">
        <v>29.1</v>
      </c>
      <c r="F624" s="3">
        <v>8</v>
      </c>
      <c r="G624" s="3">
        <v>21.1</v>
      </c>
      <c r="H624" s="12" t="s">
        <v>10448</v>
      </c>
      <c r="I624" s="12"/>
      <c r="J624" s="12" t="s">
        <v>10449</v>
      </c>
      <c r="K624" s="12" t="s">
        <v>10450</v>
      </c>
    </row>
    <row r="625" s="1" customFormat="true" ht="20.1" customHeight="true" spans="1:11">
      <c r="A625" s="5">
        <v>5401</v>
      </c>
      <c r="B625" s="13" t="s">
        <v>5215</v>
      </c>
      <c r="C625" s="4" t="s">
        <v>2887</v>
      </c>
      <c r="D625" s="3" t="s">
        <v>5120</v>
      </c>
      <c r="E625" s="29">
        <v>3.6</v>
      </c>
      <c r="F625" s="29">
        <v>3.6</v>
      </c>
      <c r="G625" s="29"/>
      <c r="H625" s="30" t="s">
        <v>10461</v>
      </c>
      <c r="I625" s="30"/>
      <c r="J625" s="35">
        <v>15241073365</v>
      </c>
      <c r="K625" s="30" t="s">
        <v>10462</v>
      </c>
    </row>
    <row r="626" s="1" customFormat="true" ht="20.1" customHeight="true" spans="1:11">
      <c r="A626" s="5">
        <v>4989</v>
      </c>
      <c r="B626" s="3" t="s">
        <v>4849</v>
      </c>
      <c r="C626" s="4" t="s">
        <v>2887</v>
      </c>
      <c r="D626" s="3" t="s">
        <v>4793</v>
      </c>
      <c r="E626" s="3">
        <f>F626+G626</f>
        <v>5.64</v>
      </c>
      <c r="F626" s="3">
        <v>5.64</v>
      </c>
      <c r="G626" s="3"/>
      <c r="H626" s="25" t="s">
        <v>10475</v>
      </c>
      <c r="I626" s="25"/>
      <c r="J626" s="25">
        <v>15542971542</v>
      </c>
      <c r="K626" s="25" t="s">
        <v>10476</v>
      </c>
    </row>
    <row r="627" s="1" customFormat="true" ht="20.1" customHeight="true" spans="1:11">
      <c r="A627" s="3">
        <v>139</v>
      </c>
      <c r="B627" s="4" t="s">
        <v>155</v>
      </c>
      <c r="C627" s="4" t="s">
        <v>2887</v>
      </c>
      <c r="D627" s="3" t="s">
        <v>15</v>
      </c>
      <c r="E627" s="4">
        <v>2.8</v>
      </c>
      <c r="F627" s="4">
        <v>2.8</v>
      </c>
      <c r="G627" s="4"/>
      <c r="H627" s="16" t="s">
        <v>10494</v>
      </c>
      <c r="I627" s="16"/>
      <c r="J627" s="38" t="s">
        <v>10495</v>
      </c>
      <c r="K627" s="16" t="s">
        <v>10496</v>
      </c>
    </row>
    <row r="628" s="1" customFormat="true" ht="20.1" customHeight="true" spans="1:11">
      <c r="A628" s="3">
        <v>503</v>
      </c>
      <c r="B628" s="4" t="s">
        <v>519</v>
      </c>
      <c r="C628" s="4" t="s">
        <v>2887</v>
      </c>
      <c r="D628" s="3" t="s">
        <v>15</v>
      </c>
      <c r="E628" s="4">
        <v>2.1</v>
      </c>
      <c r="F628" s="4">
        <v>2.1</v>
      </c>
      <c r="G628" s="4"/>
      <c r="H628" s="16" t="s">
        <v>10511</v>
      </c>
      <c r="I628" s="16"/>
      <c r="J628" s="16" t="s">
        <v>10512</v>
      </c>
      <c r="K628" s="16" t="s">
        <v>10513</v>
      </c>
    </row>
    <row r="629" s="1" customFormat="true" ht="20.1" customHeight="true" spans="1:11">
      <c r="A629" s="5">
        <v>4496</v>
      </c>
      <c r="B629" s="11" t="s">
        <v>4384</v>
      </c>
      <c r="C629" s="4" t="s">
        <v>2887</v>
      </c>
      <c r="D629" s="3" t="s">
        <v>4286</v>
      </c>
      <c r="E629" s="3">
        <v>3</v>
      </c>
      <c r="F629" s="3">
        <v>3</v>
      </c>
      <c r="G629" s="28"/>
      <c r="H629" s="11" t="s">
        <v>10514</v>
      </c>
      <c r="I629" s="11"/>
      <c r="J629" s="3">
        <v>18741051487</v>
      </c>
      <c r="K629" s="11" t="s">
        <v>10515</v>
      </c>
    </row>
    <row r="630" s="1" customFormat="true" ht="20.1" customHeight="true" spans="1:11">
      <c r="A630" s="3">
        <v>2036</v>
      </c>
      <c r="B630" s="14" t="s">
        <v>2023</v>
      </c>
      <c r="C630" s="4" t="s">
        <v>2887</v>
      </c>
      <c r="D630" s="3" t="s">
        <v>1841</v>
      </c>
      <c r="E630" s="4">
        <f>F630+G630</f>
        <v>15.3</v>
      </c>
      <c r="F630" s="4">
        <v>15.3</v>
      </c>
      <c r="G630" s="4"/>
      <c r="H630" s="14" t="s">
        <v>10525</v>
      </c>
      <c r="I630" s="14"/>
      <c r="J630" s="14" t="s">
        <v>6250</v>
      </c>
      <c r="K630" s="14" t="s">
        <v>10526</v>
      </c>
    </row>
    <row r="631" s="1" customFormat="true" ht="20.1" customHeight="true" spans="1:11">
      <c r="A631" s="5">
        <v>2967</v>
      </c>
      <c r="B631" s="15" t="s">
        <v>2937</v>
      </c>
      <c r="C631" s="4" t="s">
        <v>2887</v>
      </c>
      <c r="D631" s="3" t="s">
        <v>2887</v>
      </c>
      <c r="E631" s="11">
        <v>1.75</v>
      </c>
      <c r="F631" s="11">
        <v>1.75</v>
      </c>
      <c r="G631" s="33"/>
      <c r="H631" s="11" t="s">
        <v>20909</v>
      </c>
      <c r="I631" s="11"/>
      <c r="J631" s="11" t="s">
        <v>20910</v>
      </c>
      <c r="K631" s="11" t="s">
        <v>20911</v>
      </c>
    </row>
    <row r="632" s="1" customFormat="true" ht="20.1" customHeight="true" spans="1:11">
      <c r="A632" s="5">
        <v>4733</v>
      </c>
      <c r="B632" s="11" t="s">
        <v>4610</v>
      </c>
      <c r="C632" s="4" t="s">
        <v>2887</v>
      </c>
      <c r="D632" s="3" t="s">
        <v>4286</v>
      </c>
      <c r="E632" s="3">
        <v>4</v>
      </c>
      <c r="F632" s="3">
        <v>4</v>
      </c>
      <c r="G632" s="3"/>
      <c r="H632" s="11" t="s">
        <v>10527</v>
      </c>
      <c r="I632" s="11"/>
      <c r="J632" s="3">
        <v>18241001801</v>
      </c>
      <c r="K632" s="11" t="s">
        <v>10528</v>
      </c>
    </row>
    <row r="633" s="1" customFormat="true" ht="20.1" customHeight="true" spans="1:11">
      <c r="A633" s="3">
        <v>1618</v>
      </c>
      <c r="B633" s="8" t="s">
        <v>1614</v>
      </c>
      <c r="C633" s="4" t="s">
        <v>2887</v>
      </c>
      <c r="D633" s="3" t="s">
        <v>1355</v>
      </c>
      <c r="E633" s="21">
        <v>3.7</v>
      </c>
      <c r="F633" s="21">
        <v>3.7</v>
      </c>
      <c r="G633" s="22"/>
      <c r="H633" s="8" t="s">
        <v>10539</v>
      </c>
      <c r="I633" s="8"/>
      <c r="J633" s="15" t="s">
        <v>6250</v>
      </c>
      <c r="K633" s="8" t="s">
        <v>10540</v>
      </c>
    </row>
    <row r="634" s="1" customFormat="true" ht="20.1" customHeight="true" spans="1:11">
      <c r="A634" s="5">
        <v>5352</v>
      </c>
      <c r="B634" s="13" t="s">
        <v>5168</v>
      </c>
      <c r="C634" s="4" t="s">
        <v>2887</v>
      </c>
      <c r="D634" s="3" t="s">
        <v>5120</v>
      </c>
      <c r="E634" s="29">
        <v>7.7</v>
      </c>
      <c r="F634" s="29">
        <v>7.7</v>
      </c>
      <c r="G634" s="29"/>
      <c r="H634" s="251" t="s">
        <v>10549</v>
      </c>
      <c r="I634" s="30"/>
      <c r="J634" s="35">
        <v>18941092492</v>
      </c>
      <c r="K634" s="251" t="s">
        <v>10550</v>
      </c>
    </row>
    <row r="635" s="1" customFormat="true" ht="20.1" customHeight="true" spans="1:11">
      <c r="A635" s="5">
        <v>5603</v>
      </c>
      <c r="B635" s="13" t="s">
        <v>5398</v>
      </c>
      <c r="C635" s="4" t="s">
        <v>2887</v>
      </c>
      <c r="D635" s="3" t="s">
        <v>5120</v>
      </c>
      <c r="E635" s="29">
        <v>13.8</v>
      </c>
      <c r="F635" s="29">
        <v>13.8</v>
      </c>
      <c r="G635" s="29"/>
      <c r="H635" s="30" t="s">
        <v>10551</v>
      </c>
      <c r="I635" s="30"/>
      <c r="J635" s="35">
        <v>18340110345</v>
      </c>
      <c r="K635" s="30" t="s">
        <v>10552</v>
      </c>
    </row>
    <row r="636" s="1" customFormat="true" ht="20.1" customHeight="true" spans="1:11">
      <c r="A636" s="5">
        <v>5377</v>
      </c>
      <c r="B636" s="13" t="s">
        <v>5191</v>
      </c>
      <c r="C636" s="4" t="s">
        <v>2887</v>
      </c>
      <c r="D636" s="3" t="s">
        <v>5120</v>
      </c>
      <c r="E636" s="29">
        <v>12</v>
      </c>
      <c r="F636" s="29">
        <v>12</v>
      </c>
      <c r="G636" s="29"/>
      <c r="H636" s="30" t="s">
        <v>10563</v>
      </c>
      <c r="I636" s="30"/>
      <c r="J636" s="35">
        <v>13236746892</v>
      </c>
      <c r="K636" s="251" t="s">
        <v>10564</v>
      </c>
    </row>
    <row r="637" s="1" customFormat="true" ht="20.1" customHeight="true" spans="1:11">
      <c r="A637" s="3">
        <v>27</v>
      </c>
      <c r="B637" s="4" t="s">
        <v>42</v>
      </c>
      <c r="C637" s="4" t="s">
        <v>2887</v>
      </c>
      <c r="D637" s="3" t="s">
        <v>15</v>
      </c>
      <c r="E637" s="4">
        <v>1.4</v>
      </c>
      <c r="F637" s="4">
        <v>1.4</v>
      </c>
      <c r="G637" s="4"/>
      <c r="H637" s="16" t="s">
        <v>10571</v>
      </c>
      <c r="I637" s="16"/>
      <c r="J637" s="38" t="s">
        <v>10572</v>
      </c>
      <c r="K637" s="16" t="s">
        <v>10573</v>
      </c>
    </row>
    <row r="638" s="1" customFormat="true" ht="20.1" customHeight="true" spans="1:11">
      <c r="A638" s="3">
        <v>1454</v>
      </c>
      <c r="B638" s="8" t="s">
        <v>1457</v>
      </c>
      <c r="C638" s="4" t="s">
        <v>2887</v>
      </c>
      <c r="D638" s="3" t="s">
        <v>1355</v>
      </c>
      <c r="E638" s="21">
        <v>1.62</v>
      </c>
      <c r="F638" s="21">
        <v>1.62</v>
      </c>
      <c r="G638" s="22"/>
      <c r="H638" s="8" t="s">
        <v>10574</v>
      </c>
      <c r="I638" s="8"/>
      <c r="J638" s="15" t="s">
        <v>10575</v>
      </c>
      <c r="K638" s="8" t="s">
        <v>10576</v>
      </c>
    </row>
    <row r="639" s="1" customFormat="true" ht="20.1" customHeight="true" spans="1:11">
      <c r="A639" s="3">
        <v>2084</v>
      </c>
      <c r="B639" s="14" t="s">
        <v>2071</v>
      </c>
      <c r="C639" s="4" t="s">
        <v>2887</v>
      </c>
      <c r="D639" s="3" t="s">
        <v>1841</v>
      </c>
      <c r="E639" s="4">
        <f>F639+G639</f>
        <v>4.9</v>
      </c>
      <c r="F639" s="4">
        <v>4.9</v>
      </c>
      <c r="G639" s="4"/>
      <c r="H639" s="14" t="s">
        <v>10580</v>
      </c>
      <c r="I639" s="14"/>
      <c r="J639" s="14" t="s">
        <v>6250</v>
      </c>
      <c r="K639" s="14" t="s">
        <v>10581</v>
      </c>
    </row>
    <row r="640" s="1" customFormat="true" ht="20.1" customHeight="true" spans="1:11">
      <c r="A640" s="5">
        <v>5796</v>
      </c>
      <c r="B640" s="12" t="s">
        <v>5582</v>
      </c>
      <c r="C640" s="4" t="s">
        <v>2887</v>
      </c>
      <c r="D640" s="3" t="s">
        <v>5491</v>
      </c>
      <c r="E640" s="27">
        <v>8</v>
      </c>
      <c r="F640" s="3">
        <v>8</v>
      </c>
      <c r="G640" s="3"/>
      <c r="H640" s="12" t="s">
        <v>10592</v>
      </c>
      <c r="I640" s="12"/>
      <c r="J640" s="12" t="s">
        <v>10593</v>
      </c>
      <c r="K640" s="12" t="s">
        <v>10594</v>
      </c>
    </row>
    <row r="641" s="1" customFormat="true" ht="20.1" customHeight="true" spans="1:11">
      <c r="A641" s="5">
        <v>5473</v>
      </c>
      <c r="B641" s="13" t="s">
        <v>5283</v>
      </c>
      <c r="C641" s="4" t="s">
        <v>2887</v>
      </c>
      <c r="D641" s="3" t="s">
        <v>5120</v>
      </c>
      <c r="E641" s="29">
        <v>7.2</v>
      </c>
      <c r="F641" s="29">
        <v>3.6</v>
      </c>
      <c r="G641" s="29">
        <v>3.6</v>
      </c>
      <c r="H641" s="30" t="s">
        <v>10595</v>
      </c>
      <c r="I641" s="30"/>
      <c r="J641" s="35">
        <v>18241007013</v>
      </c>
      <c r="K641" s="30" t="s">
        <v>10596</v>
      </c>
    </row>
    <row r="642" s="1" customFormat="true" ht="20.1" customHeight="true" spans="1:11">
      <c r="A642" s="5">
        <v>5471</v>
      </c>
      <c r="B642" s="13" t="s">
        <v>5281</v>
      </c>
      <c r="C642" s="4" t="s">
        <v>2887</v>
      </c>
      <c r="D642" s="3" t="s">
        <v>5120</v>
      </c>
      <c r="E642" s="29">
        <v>6</v>
      </c>
      <c r="F642" s="29">
        <v>6</v>
      </c>
      <c r="G642" s="29"/>
      <c r="H642" s="30" t="s">
        <v>10604</v>
      </c>
      <c r="I642" s="30"/>
      <c r="J642" s="35" t="s">
        <v>10605</v>
      </c>
      <c r="K642" s="30" t="s">
        <v>10606</v>
      </c>
    </row>
    <row r="643" s="1" customFormat="true" ht="20.1" customHeight="true" spans="1:11">
      <c r="A643" s="5">
        <v>5256</v>
      </c>
      <c r="B643" s="3" t="s">
        <v>5081</v>
      </c>
      <c r="C643" s="4" t="s">
        <v>2887</v>
      </c>
      <c r="D643" s="3" t="s">
        <v>4793</v>
      </c>
      <c r="E643" s="3">
        <f>F643+G643</f>
        <v>2.31</v>
      </c>
      <c r="F643" s="3">
        <v>2.31</v>
      </c>
      <c r="G643" s="3"/>
      <c r="H643" s="25" t="s">
        <v>20912</v>
      </c>
      <c r="I643" s="25"/>
      <c r="J643" s="25">
        <v>15042038190</v>
      </c>
      <c r="K643" s="25" t="s">
        <v>20913</v>
      </c>
    </row>
    <row r="644" s="1" customFormat="true" ht="20.1" customHeight="true" spans="1:11">
      <c r="A644" s="5">
        <v>3094</v>
      </c>
      <c r="B644" s="15" t="s">
        <v>3057</v>
      </c>
      <c r="C644" s="4" t="s">
        <v>2887</v>
      </c>
      <c r="D644" s="3" t="s">
        <v>2887</v>
      </c>
      <c r="E644" s="11">
        <v>6.4</v>
      </c>
      <c r="F644" s="11">
        <v>6.4</v>
      </c>
      <c r="G644" s="33"/>
      <c r="H644" s="11" t="s">
        <v>20914</v>
      </c>
      <c r="I644" s="11"/>
      <c r="J644" s="39">
        <v>13898583822</v>
      </c>
      <c r="K644" s="11" t="s">
        <v>20915</v>
      </c>
    </row>
    <row r="645" s="1" customFormat="true" ht="20.1" customHeight="true" spans="1:11">
      <c r="A645" s="5">
        <v>5016</v>
      </c>
      <c r="B645" s="3" t="s">
        <v>3727</v>
      </c>
      <c r="C645" s="4" t="s">
        <v>2887</v>
      </c>
      <c r="D645" s="3" t="s">
        <v>4793</v>
      </c>
      <c r="E645" s="3">
        <f>F645+G645</f>
        <v>2.82</v>
      </c>
      <c r="F645" s="3">
        <v>2.82</v>
      </c>
      <c r="G645" s="3"/>
      <c r="H645" s="25" t="s">
        <v>10616</v>
      </c>
      <c r="I645" s="25"/>
      <c r="J645" s="25">
        <v>18741010686</v>
      </c>
      <c r="K645" s="25" t="s">
        <v>10617</v>
      </c>
    </row>
    <row r="646" s="1" customFormat="true" ht="20.1" customHeight="true" spans="1:11">
      <c r="A646" s="3">
        <v>251</v>
      </c>
      <c r="B646" s="4" t="s">
        <v>267</v>
      </c>
      <c r="C646" s="4" t="s">
        <v>2887</v>
      </c>
      <c r="D646" s="3" t="s">
        <v>15</v>
      </c>
      <c r="E646" s="4">
        <v>2.8</v>
      </c>
      <c r="F646" s="4">
        <v>2.8</v>
      </c>
      <c r="G646" s="4"/>
      <c r="H646" s="16" t="s">
        <v>10621</v>
      </c>
      <c r="I646" s="16"/>
      <c r="J646" s="16" t="s">
        <v>10622</v>
      </c>
      <c r="K646" s="16" t="s">
        <v>10623</v>
      </c>
    </row>
    <row r="647" s="1" customFormat="true" ht="20.1" customHeight="true" spans="1:11">
      <c r="A647" s="3">
        <v>1578</v>
      </c>
      <c r="B647" s="8" t="s">
        <v>1577</v>
      </c>
      <c r="C647" s="4" t="s">
        <v>2887</v>
      </c>
      <c r="D647" s="3" t="s">
        <v>1355</v>
      </c>
      <c r="E647" s="21">
        <v>2.96</v>
      </c>
      <c r="F647" s="21">
        <v>2.96</v>
      </c>
      <c r="G647" s="22"/>
      <c r="H647" s="8" t="s">
        <v>10631</v>
      </c>
      <c r="I647" s="8"/>
      <c r="J647" s="15" t="s">
        <v>6250</v>
      </c>
      <c r="K647" s="8" t="s">
        <v>10632</v>
      </c>
    </row>
    <row r="648" s="1" customFormat="true" ht="20.1" customHeight="true" spans="1:11">
      <c r="A648" s="5">
        <v>5017</v>
      </c>
      <c r="B648" s="3" t="s">
        <v>4874</v>
      </c>
      <c r="C648" s="4" t="s">
        <v>2887</v>
      </c>
      <c r="D648" s="3" t="s">
        <v>4793</v>
      </c>
      <c r="E648" s="3">
        <f>F648+G648</f>
        <v>4.23</v>
      </c>
      <c r="F648" s="3">
        <v>4.23</v>
      </c>
      <c r="G648" s="3"/>
      <c r="H648" s="25" t="s">
        <v>10643</v>
      </c>
      <c r="I648" s="25"/>
      <c r="J648" s="25">
        <v>13222779253</v>
      </c>
      <c r="K648" s="25" t="s">
        <v>10644</v>
      </c>
    </row>
    <row r="649" s="1" customFormat="true" ht="20.1" customHeight="true" spans="1:11">
      <c r="A649" s="3">
        <v>220</v>
      </c>
      <c r="B649" s="4" t="s">
        <v>236</v>
      </c>
      <c r="C649" s="4" t="s">
        <v>2887</v>
      </c>
      <c r="D649" s="3" t="s">
        <v>15</v>
      </c>
      <c r="E649" s="4">
        <v>1.4</v>
      </c>
      <c r="F649" s="4">
        <v>1.4</v>
      </c>
      <c r="G649" s="4"/>
      <c r="H649" s="16" t="s">
        <v>10648</v>
      </c>
      <c r="I649" s="16"/>
      <c r="J649" s="4">
        <v>13204028223</v>
      </c>
      <c r="K649" s="16" t="s">
        <v>10649</v>
      </c>
    </row>
    <row r="650" s="1" customFormat="true" ht="20.1" customHeight="true" spans="1:11">
      <c r="A650" s="3">
        <v>1979</v>
      </c>
      <c r="B650" s="14" t="s">
        <v>1968</v>
      </c>
      <c r="C650" s="4" t="s">
        <v>2887</v>
      </c>
      <c r="D650" s="3" t="s">
        <v>1841</v>
      </c>
      <c r="E650" s="4">
        <f>F650+G650</f>
        <v>8.71</v>
      </c>
      <c r="F650" s="4">
        <v>8.71</v>
      </c>
      <c r="G650" s="4"/>
      <c r="H650" s="14" t="s">
        <v>10652</v>
      </c>
      <c r="I650" s="14"/>
      <c r="J650" s="14" t="s">
        <v>6250</v>
      </c>
      <c r="K650" s="14" t="s">
        <v>10653</v>
      </c>
    </row>
    <row r="651" s="1" customFormat="true" ht="20.1" customHeight="true" spans="1:11">
      <c r="A651" s="5">
        <v>5030</v>
      </c>
      <c r="B651" s="3" t="s">
        <v>4886</v>
      </c>
      <c r="C651" s="4" t="s">
        <v>2887</v>
      </c>
      <c r="D651" s="3" t="s">
        <v>4793</v>
      </c>
      <c r="E651" s="3">
        <f>F651+G651</f>
        <v>7.64</v>
      </c>
      <c r="F651" s="3">
        <v>7.64</v>
      </c>
      <c r="G651" s="3"/>
      <c r="H651" s="25" t="s">
        <v>10657</v>
      </c>
      <c r="I651" s="25"/>
      <c r="J651" s="25">
        <v>18241039163</v>
      </c>
      <c r="K651" s="25" t="s">
        <v>10658</v>
      </c>
    </row>
    <row r="652" s="1" customFormat="true" ht="20.1" customHeight="true" spans="1:11">
      <c r="A652" s="5">
        <v>5155</v>
      </c>
      <c r="B652" s="3" t="s">
        <v>4996</v>
      </c>
      <c r="C652" s="4" t="s">
        <v>2887</v>
      </c>
      <c r="D652" s="3" t="s">
        <v>4793</v>
      </c>
      <c r="E652" s="3">
        <f>F652+G652</f>
        <v>7.05</v>
      </c>
      <c r="F652" s="3">
        <v>7.05</v>
      </c>
      <c r="G652" s="3"/>
      <c r="H652" s="25" t="s">
        <v>10664</v>
      </c>
      <c r="I652" s="25"/>
      <c r="J652" s="25">
        <v>13840153085</v>
      </c>
      <c r="K652" s="25" t="s">
        <v>10665</v>
      </c>
    </row>
    <row r="653" s="1" customFormat="true" ht="20.1" customHeight="true" spans="1:11">
      <c r="A653" s="5">
        <v>5138</v>
      </c>
      <c r="B653" s="3" t="s">
        <v>4981</v>
      </c>
      <c r="C653" s="4" t="s">
        <v>2887</v>
      </c>
      <c r="D653" s="3" t="s">
        <v>4793</v>
      </c>
      <c r="E653" s="3">
        <f>F653+G653</f>
        <v>4.42</v>
      </c>
      <c r="F653" s="3">
        <v>4.42</v>
      </c>
      <c r="G653" s="3"/>
      <c r="H653" s="25" t="s">
        <v>10669</v>
      </c>
      <c r="I653" s="25"/>
      <c r="J653" s="25">
        <v>18841051886</v>
      </c>
      <c r="K653" s="25" t="s">
        <v>10670</v>
      </c>
    </row>
    <row r="654" s="1" customFormat="true" ht="20.1" customHeight="true" spans="1:11">
      <c r="A654" s="5">
        <v>4986</v>
      </c>
      <c r="B654" s="3" t="s">
        <v>4846</v>
      </c>
      <c r="C654" s="4" t="s">
        <v>2887</v>
      </c>
      <c r="D654" s="3" t="s">
        <v>4793</v>
      </c>
      <c r="E654" s="3">
        <f>F654+G654</f>
        <v>5.64</v>
      </c>
      <c r="F654" s="3">
        <v>5.64</v>
      </c>
      <c r="G654" s="3"/>
      <c r="H654" s="25" t="s">
        <v>10671</v>
      </c>
      <c r="I654" s="25"/>
      <c r="J654" s="25">
        <v>15524968369</v>
      </c>
      <c r="K654" s="25" t="s">
        <v>10672</v>
      </c>
    </row>
    <row r="655" s="1" customFormat="true" ht="20.1" customHeight="true" spans="1:11">
      <c r="A655" s="3">
        <v>403</v>
      </c>
      <c r="B655" s="4" t="s">
        <v>419</v>
      </c>
      <c r="C655" s="4" t="s">
        <v>2887</v>
      </c>
      <c r="D655" s="3" t="s">
        <v>15</v>
      </c>
      <c r="E655" s="4">
        <v>2.1</v>
      </c>
      <c r="F655" s="4">
        <v>2.1</v>
      </c>
      <c r="G655" s="4"/>
      <c r="H655" s="16" t="s">
        <v>10676</v>
      </c>
      <c r="I655" s="16"/>
      <c r="J655" s="4">
        <v>15841031519</v>
      </c>
      <c r="K655" s="16" t="s">
        <v>10677</v>
      </c>
    </row>
    <row r="656" s="1" customFormat="true" ht="20.1" customHeight="true" spans="1:11">
      <c r="A656" s="3">
        <v>2740</v>
      </c>
      <c r="B656" s="7" t="s">
        <v>2714</v>
      </c>
      <c r="C656" s="4" t="s">
        <v>2887</v>
      </c>
      <c r="D656" s="3" t="s">
        <v>2640</v>
      </c>
      <c r="E656" s="18">
        <v>10.35</v>
      </c>
      <c r="F656" s="19">
        <v>10.35</v>
      </c>
      <c r="G656" s="18"/>
      <c r="H656" s="7" t="s">
        <v>20916</v>
      </c>
      <c r="I656" s="7"/>
      <c r="J656" s="7" t="s">
        <v>10873</v>
      </c>
      <c r="K656" s="7" t="s">
        <v>20917</v>
      </c>
    </row>
    <row r="657" s="1" customFormat="true" ht="20.1" customHeight="true" spans="1:11">
      <c r="A657" s="3">
        <v>197</v>
      </c>
      <c r="B657" s="4" t="s">
        <v>213</v>
      </c>
      <c r="C657" s="4" t="s">
        <v>2887</v>
      </c>
      <c r="D657" s="3" t="s">
        <v>15</v>
      </c>
      <c r="E657" s="4">
        <v>2.8</v>
      </c>
      <c r="F657" s="4">
        <v>2.8</v>
      </c>
      <c r="G657" s="4"/>
      <c r="H657" s="16" t="s">
        <v>10702</v>
      </c>
      <c r="I657" s="16"/>
      <c r="J657" s="38" t="s">
        <v>10703</v>
      </c>
      <c r="K657" s="16" t="s">
        <v>10704</v>
      </c>
    </row>
    <row r="658" s="1" customFormat="true" ht="20.1" customHeight="true" spans="1:11">
      <c r="A658" s="3">
        <v>2002</v>
      </c>
      <c r="B658" s="14" t="s">
        <v>1991</v>
      </c>
      <c r="C658" s="4" t="s">
        <v>2887</v>
      </c>
      <c r="D658" s="3" t="s">
        <v>1841</v>
      </c>
      <c r="E658" s="4">
        <f>F658+G658</f>
        <v>8.21</v>
      </c>
      <c r="F658" s="4">
        <v>8.21</v>
      </c>
      <c r="G658" s="4"/>
      <c r="H658" s="14" t="s">
        <v>10716</v>
      </c>
      <c r="I658" s="14"/>
      <c r="J658" s="14" t="s">
        <v>6250</v>
      </c>
      <c r="K658" s="14" t="s">
        <v>10717</v>
      </c>
    </row>
    <row r="659" s="1" customFormat="true" ht="20.1" customHeight="true" spans="1:11">
      <c r="A659" s="3">
        <v>2745</v>
      </c>
      <c r="B659" s="7" t="s">
        <v>2719</v>
      </c>
      <c r="C659" s="4" t="s">
        <v>2887</v>
      </c>
      <c r="D659" s="3" t="s">
        <v>2640</v>
      </c>
      <c r="E659" s="18">
        <v>23.18</v>
      </c>
      <c r="F659" s="19">
        <v>13.8</v>
      </c>
      <c r="G659" s="18">
        <v>9.38</v>
      </c>
      <c r="H659" s="7" t="s">
        <v>20918</v>
      </c>
      <c r="I659" s="7"/>
      <c r="J659" s="7" t="s">
        <v>20919</v>
      </c>
      <c r="K659" s="7" t="s">
        <v>20920</v>
      </c>
    </row>
    <row r="660" s="1" customFormat="true" ht="20.1" customHeight="true" spans="1:11">
      <c r="A660" s="5">
        <v>4735</v>
      </c>
      <c r="B660" s="11" t="s">
        <v>4612</v>
      </c>
      <c r="C660" s="4" t="s">
        <v>2887</v>
      </c>
      <c r="D660" s="3" t="s">
        <v>4286</v>
      </c>
      <c r="E660" s="3">
        <v>2</v>
      </c>
      <c r="F660" s="3">
        <v>2</v>
      </c>
      <c r="G660" s="3"/>
      <c r="H660" s="11" t="s">
        <v>10721</v>
      </c>
      <c r="I660" s="11"/>
      <c r="J660" s="3">
        <v>13940599152</v>
      </c>
      <c r="K660" s="11" t="s">
        <v>10722</v>
      </c>
    </row>
    <row r="661" s="1" customFormat="true" ht="20.1" customHeight="true" spans="1:11">
      <c r="A661" s="3">
        <v>1489</v>
      </c>
      <c r="B661" s="8" t="s">
        <v>1490</v>
      </c>
      <c r="C661" s="4" t="s">
        <v>2887</v>
      </c>
      <c r="D661" s="3" t="s">
        <v>1355</v>
      </c>
      <c r="E661" s="21">
        <v>1.62</v>
      </c>
      <c r="F661" s="21">
        <v>1.62</v>
      </c>
      <c r="G661" s="22"/>
      <c r="H661" s="8" t="s">
        <v>10727</v>
      </c>
      <c r="I661" s="8"/>
      <c r="J661" s="15" t="s">
        <v>6250</v>
      </c>
      <c r="K661" s="8" t="s">
        <v>10728</v>
      </c>
    </row>
    <row r="662" s="1" customFormat="true" ht="20.1" customHeight="true" spans="1:11">
      <c r="A662" s="5">
        <v>5089</v>
      </c>
      <c r="B662" s="3" t="s">
        <v>4940</v>
      </c>
      <c r="C662" s="4" t="s">
        <v>2887</v>
      </c>
      <c r="D662" s="3" t="s">
        <v>4793</v>
      </c>
      <c r="E662" s="3">
        <f>F662+G662</f>
        <v>1.44</v>
      </c>
      <c r="F662" s="3">
        <v>1.44</v>
      </c>
      <c r="G662" s="3"/>
      <c r="H662" s="25" t="s">
        <v>10729</v>
      </c>
      <c r="I662" s="25"/>
      <c r="J662" s="25">
        <v>15041005486</v>
      </c>
      <c r="K662" s="25" t="s">
        <v>10730</v>
      </c>
    </row>
    <row r="663" s="1" customFormat="true" ht="20.1" customHeight="true" spans="1:11">
      <c r="A663" s="3">
        <v>1476</v>
      </c>
      <c r="B663" s="8" t="s">
        <v>1478</v>
      </c>
      <c r="C663" s="4" t="s">
        <v>2887</v>
      </c>
      <c r="D663" s="3" t="s">
        <v>1355</v>
      </c>
      <c r="E663" s="21">
        <v>2.16</v>
      </c>
      <c r="F663" s="21">
        <v>2.16</v>
      </c>
      <c r="G663" s="22"/>
      <c r="H663" s="8" t="s">
        <v>10737</v>
      </c>
      <c r="I663" s="8"/>
      <c r="J663" s="15" t="s">
        <v>6250</v>
      </c>
      <c r="K663" s="8" t="s">
        <v>10738</v>
      </c>
    </row>
    <row r="664" s="1" customFormat="true" ht="20.1" customHeight="true" spans="1:11">
      <c r="A664" s="5">
        <v>3128</v>
      </c>
      <c r="B664" s="4" t="s">
        <v>3091</v>
      </c>
      <c r="C664" s="4" t="s">
        <v>2887</v>
      </c>
      <c r="D664" s="3" t="s">
        <v>3089</v>
      </c>
      <c r="E664" s="4">
        <v>16.8</v>
      </c>
      <c r="F664" s="4">
        <v>16.8</v>
      </c>
      <c r="G664" s="4"/>
      <c r="H664" s="24" t="s">
        <v>20921</v>
      </c>
      <c r="I664" s="24"/>
      <c r="J664" s="16" t="s">
        <v>20922</v>
      </c>
      <c r="K664" s="34" t="s">
        <v>20923</v>
      </c>
    </row>
    <row r="665" s="1" customFormat="true" ht="20.1" customHeight="true" spans="1:11">
      <c r="A665" s="3">
        <v>2880</v>
      </c>
      <c r="B665" s="7" t="s">
        <v>2850</v>
      </c>
      <c r="C665" s="4" t="s">
        <v>2887</v>
      </c>
      <c r="D665" s="3" t="s">
        <v>2640</v>
      </c>
      <c r="E665" s="20">
        <v>17.77</v>
      </c>
      <c r="F665" s="20">
        <v>17.03</v>
      </c>
      <c r="G665" s="18">
        <v>0.74</v>
      </c>
      <c r="H665" s="7" t="s">
        <v>20924</v>
      </c>
      <c r="I665" s="7"/>
      <c r="J665" s="7" t="s">
        <v>20925</v>
      </c>
      <c r="K665" s="7" t="s">
        <v>20926</v>
      </c>
    </row>
    <row r="666" s="1" customFormat="true" ht="20.1" customHeight="true" spans="1:11">
      <c r="A666" s="5">
        <v>5926</v>
      </c>
      <c r="B666" s="12" t="s">
        <v>5710</v>
      </c>
      <c r="C666" s="4" t="s">
        <v>2887</v>
      </c>
      <c r="D666" s="3" t="s">
        <v>5491</v>
      </c>
      <c r="E666" s="27">
        <v>35.3</v>
      </c>
      <c r="F666" s="3">
        <v>4.2</v>
      </c>
      <c r="G666" s="3">
        <v>31.1</v>
      </c>
      <c r="H666" s="12" t="s">
        <v>10755</v>
      </c>
      <c r="I666" s="12"/>
      <c r="J666" s="12" t="s">
        <v>10756</v>
      </c>
      <c r="K666" s="12" t="s">
        <v>10757</v>
      </c>
    </row>
    <row r="667" s="1" customFormat="true" ht="20.1" customHeight="true" spans="1:11">
      <c r="A667" s="5">
        <v>5298</v>
      </c>
      <c r="B667" s="13" t="s">
        <v>5121</v>
      </c>
      <c r="C667" s="4" t="s">
        <v>2887</v>
      </c>
      <c r="D667" s="3" t="s">
        <v>5120</v>
      </c>
      <c r="E667" s="29">
        <v>8.6</v>
      </c>
      <c r="F667" s="29">
        <v>8.6</v>
      </c>
      <c r="G667" s="29"/>
      <c r="H667" s="30" t="s">
        <v>10761</v>
      </c>
      <c r="I667" s="30"/>
      <c r="J667" s="35">
        <v>13700107652</v>
      </c>
      <c r="K667" s="30" t="s">
        <v>10762</v>
      </c>
    </row>
    <row r="668" s="1" customFormat="true" ht="20.1" customHeight="true" spans="1:11">
      <c r="A668" s="5">
        <v>5690</v>
      </c>
      <c r="B668" s="13" t="s">
        <v>5480</v>
      </c>
      <c r="C668" s="4" t="s">
        <v>2887</v>
      </c>
      <c r="D668" s="3" t="s">
        <v>5120</v>
      </c>
      <c r="E668" s="29">
        <v>5.2</v>
      </c>
      <c r="F668" s="29">
        <v>5.2</v>
      </c>
      <c r="G668" s="29"/>
      <c r="H668" s="30" t="s">
        <v>10763</v>
      </c>
      <c r="I668" s="30"/>
      <c r="J668" s="35" t="s">
        <v>10764</v>
      </c>
      <c r="K668" s="30" t="s">
        <v>10765</v>
      </c>
    </row>
    <row r="669" s="1" customFormat="true" ht="20.1" customHeight="true" spans="1:11">
      <c r="A669" s="5">
        <v>4932</v>
      </c>
      <c r="B669" s="3" t="s">
        <v>4799</v>
      </c>
      <c r="C669" s="4" t="s">
        <v>2887</v>
      </c>
      <c r="D669" s="3" t="s">
        <v>4793</v>
      </c>
      <c r="E669" s="3">
        <f>F669+G669</f>
        <v>7.05</v>
      </c>
      <c r="F669" s="3">
        <v>7.05</v>
      </c>
      <c r="G669" s="3"/>
      <c r="H669" s="25" t="s">
        <v>10768</v>
      </c>
      <c r="I669" s="25"/>
      <c r="J669" s="25" t="s">
        <v>10769</v>
      </c>
      <c r="K669" s="25" t="s">
        <v>10770</v>
      </c>
    </row>
    <row r="670" s="1" customFormat="true" ht="20.1" customHeight="true" spans="1:11">
      <c r="A670" s="5">
        <v>5581</v>
      </c>
      <c r="B670" s="13" t="s">
        <v>5378</v>
      </c>
      <c r="C670" s="4" t="s">
        <v>2887</v>
      </c>
      <c r="D670" s="3" t="s">
        <v>5120</v>
      </c>
      <c r="E670" s="29">
        <v>4.2</v>
      </c>
      <c r="F670" s="29">
        <v>4.2</v>
      </c>
      <c r="G670" s="29"/>
      <c r="H670" s="30" t="s">
        <v>10784</v>
      </c>
      <c r="I670" s="30"/>
      <c r="J670" s="35">
        <v>15141895523</v>
      </c>
      <c r="K670" s="30" t="s">
        <v>10785</v>
      </c>
    </row>
    <row r="671" s="1" customFormat="true" ht="20.1" customHeight="true" spans="1:11">
      <c r="A671" s="3">
        <v>1988</v>
      </c>
      <c r="B671" s="14" t="s">
        <v>1977</v>
      </c>
      <c r="C671" s="4" t="s">
        <v>2887</v>
      </c>
      <c r="D671" s="3" t="s">
        <v>1841</v>
      </c>
      <c r="E671" s="4">
        <f>F671+G671</f>
        <v>6.6</v>
      </c>
      <c r="F671" s="4">
        <v>6.6</v>
      </c>
      <c r="G671" s="4"/>
      <c r="H671" s="14" t="s">
        <v>10801</v>
      </c>
      <c r="I671" s="14"/>
      <c r="J671" s="14" t="s">
        <v>6250</v>
      </c>
      <c r="K671" s="14" t="s">
        <v>10802</v>
      </c>
    </row>
    <row r="672" s="1" customFormat="true" ht="20.1" customHeight="true" spans="1:11">
      <c r="A672" s="3">
        <v>196</v>
      </c>
      <c r="B672" s="4" t="s">
        <v>212</v>
      </c>
      <c r="C672" s="4" t="s">
        <v>2887</v>
      </c>
      <c r="D672" s="3" t="s">
        <v>15</v>
      </c>
      <c r="E672" s="4">
        <v>1.4</v>
      </c>
      <c r="F672" s="4">
        <v>1.4</v>
      </c>
      <c r="G672" s="4"/>
      <c r="H672" s="16" t="s">
        <v>10803</v>
      </c>
      <c r="I672" s="16"/>
      <c r="J672" s="4">
        <v>13940326921</v>
      </c>
      <c r="K672" s="16" t="s">
        <v>10804</v>
      </c>
    </row>
    <row r="673" s="1" customFormat="true" ht="20.1" customHeight="true" spans="1:11">
      <c r="A673" s="5">
        <v>5399</v>
      </c>
      <c r="B673" s="13" t="s">
        <v>5213</v>
      </c>
      <c r="C673" s="4" t="s">
        <v>2887</v>
      </c>
      <c r="D673" s="3" t="s">
        <v>5120</v>
      </c>
      <c r="E673" s="29">
        <v>6.6</v>
      </c>
      <c r="F673" s="29">
        <v>6.6</v>
      </c>
      <c r="G673" s="29"/>
      <c r="H673" s="30" t="s">
        <v>10811</v>
      </c>
      <c r="I673" s="30"/>
      <c r="J673" s="35">
        <v>15042064030</v>
      </c>
      <c r="K673" s="30" t="s">
        <v>10812</v>
      </c>
    </row>
    <row r="674" s="1" customFormat="true" ht="20.1" customHeight="true" spans="1:11">
      <c r="A674" s="3">
        <v>2762</v>
      </c>
      <c r="B674" s="7" t="s">
        <v>2735</v>
      </c>
      <c r="C674" s="4" t="s">
        <v>2887</v>
      </c>
      <c r="D674" s="3" t="s">
        <v>2640</v>
      </c>
      <c r="E674" s="18">
        <v>13.27</v>
      </c>
      <c r="F674" s="19">
        <v>7.35</v>
      </c>
      <c r="G674" s="18">
        <v>5.92</v>
      </c>
      <c r="H674" s="7" t="s">
        <v>10818</v>
      </c>
      <c r="I674" s="7"/>
      <c r="J674" s="7" t="s">
        <v>10819</v>
      </c>
      <c r="K674" s="7" t="s">
        <v>10820</v>
      </c>
    </row>
    <row r="675" s="1" customFormat="true" ht="20.1" customHeight="true" spans="1:11">
      <c r="A675" s="3">
        <v>154</v>
      </c>
      <c r="B675" s="4" t="s">
        <v>170</v>
      </c>
      <c r="C675" s="4" t="s">
        <v>2887</v>
      </c>
      <c r="D675" s="3" t="s">
        <v>15</v>
      </c>
      <c r="E675" s="4">
        <v>2.8</v>
      </c>
      <c r="F675" s="4">
        <v>2.8</v>
      </c>
      <c r="G675" s="4"/>
      <c r="H675" s="16" t="s">
        <v>10824</v>
      </c>
      <c r="I675" s="16"/>
      <c r="J675" s="4">
        <v>13591023605</v>
      </c>
      <c r="K675" s="16" t="s">
        <v>10825</v>
      </c>
    </row>
    <row r="676" s="1" customFormat="true" ht="20.1" customHeight="true" spans="1:11">
      <c r="A676" s="5">
        <v>4695</v>
      </c>
      <c r="B676" s="11" t="s">
        <v>4573</v>
      </c>
      <c r="C676" s="4" t="s">
        <v>2887</v>
      </c>
      <c r="D676" s="3" t="s">
        <v>4286</v>
      </c>
      <c r="E676" s="3">
        <v>3</v>
      </c>
      <c r="F676" s="3">
        <v>3</v>
      </c>
      <c r="G676" s="3"/>
      <c r="H676" s="11" t="s">
        <v>10829</v>
      </c>
      <c r="I676" s="11"/>
      <c r="J676" s="3">
        <v>15541443914</v>
      </c>
      <c r="K676" s="11" t="s">
        <v>10830</v>
      </c>
    </row>
    <row r="677" s="1" customFormat="true" ht="20.1" customHeight="true" spans="1:11">
      <c r="A677" s="3">
        <v>1610</v>
      </c>
      <c r="B677" s="8" t="s">
        <v>1606</v>
      </c>
      <c r="C677" s="4" t="s">
        <v>2887</v>
      </c>
      <c r="D677" s="3" t="s">
        <v>1355</v>
      </c>
      <c r="E677" s="21">
        <v>2.22</v>
      </c>
      <c r="F677" s="21">
        <v>2.22</v>
      </c>
      <c r="G677" s="22"/>
      <c r="H677" s="8" t="s">
        <v>10831</v>
      </c>
      <c r="I677" s="8"/>
      <c r="J677" s="15" t="s">
        <v>6250</v>
      </c>
      <c r="K677" s="8" t="s">
        <v>10832</v>
      </c>
    </row>
    <row r="678" s="1" customFormat="true" ht="20.1" customHeight="true" spans="1:11">
      <c r="A678" s="5">
        <v>4727</v>
      </c>
      <c r="B678" s="11" t="s">
        <v>4604</v>
      </c>
      <c r="C678" s="4" t="s">
        <v>2887</v>
      </c>
      <c r="D678" s="3" t="s">
        <v>4286</v>
      </c>
      <c r="E678" s="3">
        <v>3</v>
      </c>
      <c r="F678" s="3">
        <v>3</v>
      </c>
      <c r="G678" s="3"/>
      <c r="H678" s="11" t="s">
        <v>10836</v>
      </c>
      <c r="I678" s="11"/>
      <c r="J678" s="3">
        <v>18341051992</v>
      </c>
      <c r="K678" s="11" t="s">
        <v>10837</v>
      </c>
    </row>
    <row r="679" s="1" customFormat="true" ht="20.1" customHeight="true" spans="1:11">
      <c r="A679" s="5">
        <v>5110</v>
      </c>
      <c r="B679" s="3" t="s">
        <v>4956</v>
      </c>
      <c r="C679" s="4" t="s">
        <v>2887</v>
      </c>
      <c r="D679" s="3" t="s">
        <v>4793</v>
      </c>
      <c r="E679" s="3">
        <f>F679+G679</f>
        <v>2.94</v>
      </c>
      <c r="F679" s="3">
        <v>2.94</v>
      </c>
      <c r="G679" s="3"/>
      <c r="H679" s="25" t="s">
        <v>10840</v>
      </c>
      <c r="I679" s="25"/>
      <c r="J679" s="25">
        <v>18241033488</v>
      </c>
      <c r="K679" s="25" t="s">
        <v>10841</v>
      </c>
    </row>
    <row r="680" s="1" customFormat="true" ht="20.1" customHeight="true" spans="1:11">
      <c r="A680" s="5">
        <v>5743</v>
      </c>
      <c r="B680" s="12" t="s">
        <v>5532</v>
      </c>
      <c r="C680" s="4" t="s">
        <v>2887</v>
      </c>
      <c r="D680" s="3" t="s">
        <v>5491</v>
      </c>
      <c r="E680" s="27">
        <v>2</v>
      </c>
      <c r="F680" s="3">
        <v>2</v>
      </c>
      <c r="G680" s="3"/>
      <c r="H680" s="12" t="s">
        <v>10842</v>
      </c>
      <c r="I680" s="12"/>
      <c r="J680" s="12" t="s">
        <v>10843</v>
      </c>
      <c r="K680" s="12" t="s">
        <v>10844</v>
      </c>
    </row>
    <row r="681" s="1" customFormat="true" ht="20.1" customHeight="true" spans="1:11">
      <c r="A681" s="5">
        <v>4759</v>
      </c>
      <c r="B681" s="11" t="s">
        <v>4636</v>
      </c>
      <c r="C681" s="4" t="s">
        <v>2887</v>
      </c>
      <c r="D681" s="3" t="s">
        <v>4286</v>
      </c>
      <c r="E681" s="3">
        <v>4</v>
      </c>
      <c r="F681" s="3">
        <v>4</v>
      </c>
      <c r="G681" s="3"/>
      <c r="H681" s="11" t="s">
        <v>10845</v>
      </c>
      <c r="I681" s="11"/>
      <c r="J681" s="3">
        <v>15241039344</v>
      </c>
      <c r="K681" s="11" t="s">
        <v>10846</v>
      </c>
    </row>
    <row r="682" s="1" customFormat="true" ht="20.1" customHeight="true" spans="1:11">
      <c r="A682" s="3">
        <v>1830</v>
      </c>
      <c r="B682" s="8" t="s">
        <v>1822</v>
      </c>
      <c r="C682" s="4" t="s">
        <v>2887</v>
      </c>
      <c r="D682" s="3" t="s">
        <v>1355</v>
      </c>
      <c r="E682" s="21">
        <v>2.64</v>
      </c>
      <c r="F682" s="21">
        <v>2.64</v>
      </c>
      <c r="G682" s="22"/>
      <c r="H682" s="8" t="s">
        <v>10847</v>
      </c>
      <c r="I682" s="8"/>
      <c r="J682" s="15">
        <v>13841061566</v>
      </c>
      <c r="K682" s="8" t="s">
        <v>10848</v>
      </c>
    </row>
    <row r="683" s="1" customFormat="true" ht="20.1" customHeight="true" spans="1:11">
      <c r="A683" s="3">
        <v>1493</v>
      </c>
      <c r="B683" s="8" t="s">
        <v>1494</v>
      </c>
      <c r="C683" s="4" t="s">
        <v>2887</v>
      </c>
      <c r="D683" s="3" t="s">
        <v>1355</v>
      </c>
      <c r="E683" s="21">
        <v>1.3</v>
      </c>
      <c r="F683" s="21">
        <v>1.3</v>
      </c>
      <c r="G683" s="22"/>
      <c r="H683" s="8" t="s">
        <v>10849</v>
      </c>
      <c r="I683" s="8"/>
      <c r="J683" s="15" t="s">
        <v>6250</v>
      </c>
      <c r="K683" s="8" t="s">
        <v>10850</v>
      </c>
    </row>
    <row r="684" s="1" customFormat="true" ht="20.1" customHeight="true" spans="1:11">
      <c r="A684" s="3">
        <v>415</v>
      </c>
      <c r="B684" s="4" t="s">
        <v>431</v>
      </c>
      <c r="C684" s="4" t="s">
        <v>2887</v>
      </c>
      <c r="D684" s="3" t="s">
        <v>15</v>
      </c>
      <c r="E684" s="4">
        <v>2.1</v>
      </c>
      <c r="F684" s="4">
        <v>2.1</v>
      </c>
      <c r="G684" s="4"/>
      <c r="H684" s="16" t="s">
        <v>10851</v>
      </c>
      <c r="I684" s="16"/>
      <c r="J684" s="4" t="s">
        <v>10852</v>
      </c>
      <c r="K684" s="16" t="s">
        <v>10853</v>
      </c>
    </row>
    <row r="685" s="1" customFormat="true" ht="20.1" customHeight="true" spans="1:11">
      <c r="A685" s="5">
        <v>5594</v>
      </c>
      <c r="B685" s="13" t="s">
        <v>5390</v>
      </c>
      <c r="C685" s="4" t="s">
        <v>2887</v>
      </c>
      <c r="D685" s="3" t="s">
        <v>5120</v>
      </c>
      <c r="E685" s="29">
        <v>10.4</v>
      </c>
      <c r="F685" s="29">
        <v>10.4</v>
      </c>
      <c r="G685" s="29"/>
      <c r="H685" s="30" t="s">
        <v>10860</v>
      </c>
      <c r="I685" s="30"/>
      <c r="J685" s="35">
        <v>18841011912</v>
      </c>
      <c r="K685" s="30" t="s">
        <v>10861</v>
      </c>
    </row>
    <row r="686" s="1" customFormat="true" ht="20.1" customHeight="true" spans="1:11">
      <c r="A686" s="3">
        <v>456</v>
      </c>
      <c r="B686" s="4" t="s">
        <v>472</v>
      </c>
      <c r="C686" s="4" t="s">
        <v>2887</v>
      </c>
      <c r="D686" s="3" t="s">
        <v>15</v>
      </c>
      <c r="E686" s="4">
        <v>2.1</v>
      </c>
      <c r="F686" s="4">
        <v>2.1</v>
      </c>
      <c r="G686" s="4"/>
      <c r="H686" s="16" t="s">
        <v>10862</v>
      </c>
      <c r="I686" s="16"/>
      <c r="J686" s="4">
        <v>15898084803</v>
      </c>
      <c r="K686" s="16" t="s">
        <v>10863</v>
      </c>
    </row>
    <row r="687" s="1" customFormat="true" ht="20.1" customHeight="true" spans="1:11">
      <c r="A687" s="3">
        <v>2842</v>
      </c>
      <c r="B687" s="7" t="s">
        <v>2813</v>
      </c>
      <c r="C687" s="4" t="s">
        <v>2887</v>
      </c>
      <c r="D687" s="3" t="s">
        <v>2640</v>
      </c>
      <c r="E687" s="18">
        <v>5.17</v>
      </c>
      <c r="F687" s="19">
        <v>5.17</v>
      </c>
      <c r="G687" s="18"/>
      <c r="H687" s="7" t="s">
        <v>10872</v>
      </c>
      <c r="I687" s="7"/>
      <c r="J687" s="7" t="s">
        <v>10873</v>
      </c>
      <c r="K687" s="7" t="s">
        <v>10874</v>
      </c>
    </row>
    <row r="688" s="1" customFormat="true" ht="20.1" customHeight="true" spans="1:11">
      <c r="A688" s="3">
        <v>1540</v>
      </c>
      <c r="B688" s="8" t="s">
        <v>1541</v>
      </c>
      <c r="C688" s="4" t="s">
        <v>2887</v>
      </c>
      <c r="D688" s="3" t="s">
        <v>1355</v>
      </c>
      <c r="E688" s="21">
        <v>1.62</v>
      </c>
      <c r="F688" s="21">
        <v>1.62</v>
      </c>
      <c r="G688" s="22"/>
      <c r="H688" s="8" t="s">
        <v>10880</v>
      </c>
      <c r="I688" s="8"/>
      <c r="J688" s="15" t="s">
        <v>6250</v>
      </c>
      <c r="K688" s="8" t="s">
        <v>10881</v>
      </c>
    </row>
    <row r="689" s="1" customFormat="true" ht="20.1" customHeight="true" spans="1:11">
      <c r="A689" s="5">
        <v>5280</v>
      </c>
      <c r="B689" s="3" t="s">
        <v>5103</v>
      </c>
      <c r="C689" s="4" t="s">
        <v>2887</v>
      </c>
      <c r="D689" s="3" t="s">
        <v>4793</v>
      </c>
      <c r="E689" s="3">
        <f>F689+G689</f>
        <v>5.64</v>
      </c>
      <c r="F689" s="3">
        <v>5.64</v>
      </c>
      <c r="G689" s="3"/>
      <c r="H689" s="3" t="s">
        <v>10884</v>
      </c>
      <c r="I689" s="3"/>
      <c r="J689" s="3">
        <v>15566387131</v>
      </c>
      <c r="K689" s="3" t="s">
        <v>10885</v>
      </c>
    </row>
    <row r="690" s="1" customFormat="true" ht="20.1" customHeight="true" spans="1:11">
      <c r="A690" s="5">
        <v>5376</v>
      </c>
      <c r="B690" s="13" t="s">
        <v>4967</v>
      </c>
      <c r="C690" s="4" t="s">
        <v>2887</v>
      </c>
      <c r="D690" s="3" t="s">
        <v>5120</v>
      </c>
      <c r="E690" s="29">
        <v>6.6</v>
      </c>
      <c r="F690" s="29">
        <v>6.6</v>
      </c>
      <c r="G690" s="29"/>
      <c r="H690" s="30" t="s">
        <v>10894</v>
      </c>
      <c r="I690" s="30"/>
      <c r="J690" s="35">
        <v>15642089389</v>
      </c>
      <c r="K690" s="30" t="s">
        <v>10895</v>
      </c>
    </row>
    <row r="691" s="1" customFormat="true" ht="20.1" customHeight="true" spans="1:11">
      <c r="A691" s="5">
        <v>5490</v>
      </c>
      <c r="B691" s="13" t="s">
        <v>5298</v>
      </c>
      <c r="C691" s="4" t="s">
        <v>2887</v>
      </c>
      <c r="D691" s="3" t="s">
        <v>5120</v>
      </c>
      <c r="E691" s="29">
        <v>5.2</v>
      </c>
      <c r="F691" s="29">
        <v>5.2</v>
      </c>
      <c r="G691" s="29"/>
      <c r="H691" s="30" t="s">
        <v>10905</v>
      </c>
      <c r="I691" s="30"/>
      <c r="J691" s="35">
        <v>18241027481</v>
      </c>
      <c r="K691" s="30" t="s">
        <v>10906</v>
      </c>
    </row>
    <row r="692" s="1" customFormat="true" ht="20.1" customHeight="true" spans="1:11">
      <c r="A692" s="3">
        <v>231</v>
      </c>
      <c r="B692" s="4" t="s">
        <v>247</v>
      </c>
      <c r="C692" s="4" t="s">
        <v>2887</v>
      </c>
      <c r="D692" s="3" t="s">
        <v>15</v>
      </c>
      <c r="E692" s="4">
        <v>2.8</v>
      </c>
      <c r="F692" s="4">
        <v>2.8</v>
      </c>
      <c r="G692" s="4"/>
      <c r="H692" s="259" t="s">
        <v>10914</v>
      </c>
      <c r="I692" s="16"/>
      <c r="J692" s="4">
        <v>13898579987</v>
      </c>
      <c r="K692" s="259" t="s">
        <v>10915</v>
      </c>
    </row>
    <row r="693" s="1" customFormat="true" ht="20.1" customHeight="true" spans="1:11">
      <c r="A693" s="5">
        <v>5483</v>
      </c>
      <c r="B693" s="13" t="s">
        <v>5292</v>
      </c>
      <c r="C693" s="4" t="s">
        <v>2887</v>
      </c>
      <c r="D693" s="3" t="s">
        <v>5120</v>
      </c>
      <c r="E693" s="29">
        <v>5.2</v>
      </c>
      <c r="F693" s="29">
        <v>5.2</v>
      </c>
      <c r="G693" s="29"/>
      <c r="H693" s="30" t="s">
        <v>10919</v>
      </c>
      <c r="I693" s="30"/>
      <c r="J693" s="35">
        <v>13314101468</v>
      </c>
      <c r="K693" s="30" t="s">
        <v>10920</v>
      </c>
    </row>
    <row r="694" s="1" customFormat="true" ht="20.1" customHeight="true" spans="1:11">
      <c r="A694" s="5">
        <v>6243</v>
      </c>
      <c r="B694" s="12" t="s">
        <v>6009</v>
      </c>
      <c r="C694" s="4" t="s">
        <v>2887</v>
      </c>
      <c r="D694" s="3" t="s">
        <v>5491</v>
      </c>
      <c r="E694" s="27">
        <v>6.01</v>
      </c>
      <c r="F694" s="3">
        <v>6.01</v>
      </c>
      <c r="G694" s="3"/>
      <c r="H694" s="12" t="s">
        <v>10924</v>
      </c>
      <c r="I694" s="12"/>
      <c r="J694" s="12" t="s">
        <v>10925</v>
      </c>
      <c r="K694" s="12" t="s">
        <v>10926</v>
      </c>
    </row>
    <row r="695" s="1" customFormat="true" ht="20.1" customHeight="true" spans="1:11">
      <c r="A695" s="3">
        <v>1469</v>
      </c>
      <c r="B695" s="8" t="s">
        <v>1472</v>
      </c>
      <c r="C695" s="4" t="s">
        <v>2887</v>
      </c>
      <c r="D695" s="3" t="s">
        <v>1355</v>
      </c>
      <c r="E695" s="21">
        <v>1.62</v>
      </c>
      <c r="F695" s="21">
        <v>1.62</v>
      </c>
      <c r="G695" s="22"/>
      <c r="H695" s="8" t="s">
        <v>10941</v>
      </c>
      <c r="I695" s="8"/>
      <c r="J695" s="15" t="s">
        <v>6250</v>
      </c>
      <c r="K695" s="8" t="s">
        <v>10942</v>
      </c>
    </row>
    <row r="696" s="1" customFormat="true" ht="20.1" customHeight="true" spans="1:11">
      <c r="A696" s="3">
        <v>1445</v>
      </c>
      <c r="B696" s="8" t="s">
        <v>1448</v>
      </c>
      <c r="C696" s="4" t="s">
        <v>2887</v>
      </c>
      <c r="D696" s="3" t="s">
        <v>1355</v>
      </c>
      <c r="E696" s="21">
        <v>2.16</v>
      </c>
      <c r="F696" s="21">
        <v>2.16</v>
      </c>
      <c r="G696" s="22"/>
      <c r="H696" s="8" t="s">
        <v>10946</v>
      </c>
      <c r="I696" s="8"/>
      <c r="J696" s="15" t="s">
        <v>6250</v>
      </c>
      <c r="K696" s="8" t="s">
        <v>10947</v>
      </c>
    </row>
    <row r="697" s="1" customFormat="true" ht="20.1" customHeight="true" spans="1:11">
      <c r="A697" s="5">
        <v>5680</v>
      </c>
      <c r="B697" s="13" t="s">
        <v>5471</v>
      </c>
      <c r="C697" s="4" t="s">
        <v>2887</v>
      </c>
      <c r="D697" s="3" t="s">
        <v>5120</v>
      </c>
      <c r="E697" s="29">
        <v>5.2</v>
      </c>
      <c r="F697" s="29">
        <v>5.2</v>
      </c>
      <c r="G697" s="29"/>
      <c r="H697" s="30" t="s">
        <v>10953</v>
      </c>
      <c r="I697" s="30"/>
      <c r="J697" s="35">
        <v>16520248253</v>
      </c>
      <c r="K697" s="30" t="s">
        <v>10954</v>
      </c>
    </row>
    <row r="698" s="1" customFormat="true" ht="20.1" customHeight="true" spans="1:11">
      <c r="A698" s="3">
        <v>1564</v>
      </c>
      <c r="B698" s="8" t="s">
        <v>1564</v>
      </c>
      <c r="C698" s="4" t="s">
        <v>2887</v>
      </c>
      <c r="D698" s="3" t="s">
        <v>1355</v>
      </c>
      <c r="E698" s="21">
        <v>16.31</v>
      </c>
      <c r="F698" s="21">
        <v>16.31</v>
      </c>
      <c r="G698" s="22"/>
      <c r="H698" s="8" t="s">
        <v>20927</v>
      </c>
      <c r="I698" s="8"/>
      <c r="J698" s="15" t="s">
        <v>20928</v>
      </c>
      <c r="K698" s="8" t="s">
        <v>20929</v>
      </c>
    </row>
    <row r="699" s="1" customFormat="true" ht="20.1" customHeight="true" spans="1:11">
      <c r="A699" s="5">
        <v>4812</v>
      </c>
      <c r="B699" s="11" t="s">
        <v>4681</v>
      </c>
      <c r="C699" s="4" t="s">
        <v>2887</v>
      </c>
      <c r="D699" s="3" t="s">
        <v>4286</v>
      </c>
      <c r="E699" s="3">
        <v>4</v>
      </c>
      <c r="F699" s="3">
        <v>4</v>
      </c>
      <c r="G699" s="3"/>
      <c r="H699" s="11" t="s">
        <v>10962</v>
      </c>
      <c r="I699" s="11"/>
      <c r="J699" s="3">
        <v>15011201061</v>
      </c>
      <c r="K699" s="11" t="s">
        <v>10963</v>
      </c>
    </row>
    <row r="700" s="1" customFormat="true" ht="20.1" customHeight="true" spans="1:11">
      <c r="A700" s="5">
        <v>5662</v>
      </c>
      <c r="B700" s="13" t="s">
        <v>5454</v>
      </c>
      <c r="C700" s="4" t="s">
        <v>2887</v>
      </c>
      <c r="D700" s="3" t="s">
        <v>5120</v>
      </c>
      <c r="E700" s="29">
        <v>8.2</v>
      </c>
      <c r="F700" s="29">
        <v>8.2</v>
      </c>
      <c r="G700" s="29"/>
      <c r="H700" s="30" t="s">
        <v>10971</v>
      </c>
      <c r="I700" s="30"/>
      <c r="J700" s="35">
        <v>18841009580</v>
      </c>
      <c r="K700" s="30" t="s">
        <v>10972</v>
      </c>
    </row>
    <row r="701" s="1" customFormat="true" ht="20.1" customHeight="true" spans="1:11">
      <c r="A701" s="5">
        <v>4659</v>
      </c>
      <c r="B701" s="11" t="s">
        <v>4540</v>
      </c>
      <c r="C701" s="4" t="s">
        <v>2887</v>
      </c>
      <c r="D701" s="3" t="s">
        <v>4286</v>
      </c>
      <c r="E701" s="3">
        <v>3</v>
      </c>
      <c r="F701" s="3">
        <v>3</v>
      </c>
      <c r="G701" s="28"/>
      <c r="H701" s="11" t="s">
        <v>10973</v>
      </c>
      <c r="I701" s="11"/>
      <c r="J701" s="3">
        <v>15041056627</v>
      </c>
      <c r="K701" s="11" t="s">
        <v>10974</v>
      </c>
    </row>
    <row r="702" s="1" customFormat="true" ht="20.1" customHeight="true" spans="1:11">
      <c r="A702" s="3">
        <v>1756</v>
      </c>
      <c r="B702" s="8" t="s">
        <v>1749</v>
      </c>
      <c r="C702" s="4" t="s">
        <v>2887</v>
      </c>
      <c r="D702" s="3" t="s">
        <v>1355</v>
      </c>
      <c r="E702" s="21">
        <v>4.48</v>
      </c>
      <c r="F702" s="21">
        <v>4.48</v>
      </c>
      <c r="G702" s="22"/>
      <c r="H702" s="8" t="s">
        <v>10975</v>
      </c>
      <c r="I702" s="8"/>
      <c r="J702" s="15" t="s">
        <v>6250</v>
      </c>
      <c r="K702" s="8" t="s">
        <v>10976</v>
      </c>
    </row>
    <row r="703" s="1" customFormat="true" ht="20.1" customHeight="true" spans="1:11">
      <c r="A703" s="3">
        <v>1552</v>
      </c>
      <c r="B703" s="8" t="s">
        <v>1553</v>
      </c>
      <c r="C703" s="4" t="s">
        <v>2887</v>
      </c>
      <c r="D703" s="3" t="s">
        <v>1355</v>
      </c>
      <c r="E703" s="21">
        <v>12.42</v>
      </c>
      <c r="F703" s="21">
        <v>2.22</v>
      </c>
      <c r="G703" s="22">
        <v>10.2</v>
      </c>
      <c r="H703" s="8" t="s">
        <v>10977</v>
      </c>
      <c r="I703" s="8"/>
      <c r="J703" s="15" t="s">
        <v>6250</v>
      </c>
      <c r="K703" s="8" t="s">
        <v>10978</v>
      </c>
    </row>
    <row r="704" s="1" customFormat="true" ht="20.1" customHeight="true" spans="1:11">
      <c r="A704" s="3">
        <v>2055</v>
      </c>
      <c r="B704" s="14" t="s">
        <v>2042</v>
      </c>
      <c r="C704" s="4" t="s">
        <v>2887</v>
      </c>
      <c r="D704" s="3" t="s">
        <v>1841</v>
      </c>
      <c r="E704" s="4">
        <f>F704+G704</f>
        <v>3.96</v>
      </c>
      <c r="F704" s="4">
        <v>3.96</v>
      </c>
      <c r="G704" s="4"/>
      <c r="H704" s="14" t="s">
        <v>10981</v>
      </c>
      <c r="I704" s="14"/>
      <c r="J704" s="14" t="s">
        <v>6250</v>
      </c>
      <c r="K704" s="14" t="s">
        <v>10982</v>
      </c>
    </row>
    <row r="705" s="1" customFormat="true" ht="20.1" customHeight="true" spans="1:11">
      <c r="A705" s="5">
        <v>4908</v>
      </c>
      <c r="B705" s="11" t="s">
        <v>4776</v>
      </c>
      <c r="C705" s="4" t="s">
        <v>2887</v>
      </c>
      <c r="D705" s="3" t="s">
        <v>4286</v>
      </c>
      <c r="E705" s="3">
        <v>3</v>
      </c>
      <c r="F705" s="3">
        <v>3</v>
      </c>
      <c r="G705" s="28"/>
      <c r="H705" s="11" t="s">
        <v>10987</v>
      </c>
      <c r="I705" s="11"/>
      <c r="J705" s="3">
        <v>13591087017</v>
      </c>
      <c r="K705" s="11" t="s">
        <v>10988</v>
      </c>
    </row>
    <row r="706" s="1" customFormat="true" ht="20.1" customHeight="true" spans="1:11">
      <c r="A706" s="3">
        <v>200</v>
      </c>
      <c r="B706" s="4" t="s">
        <v>216</v>
      </c>
      <c r="C706" s="4" t="s">
        <v>2887</v>
      </c>
      <c r="D706" s="3" t="s">
        <v>15</v>
      </c>
      <c r="E706" s="4">
        <v>2.8</v>
      </c>
      <c r="F706" s="4">
        <v>2.8</v>
      </c>
      <c r="G706" s="4"/>
      <c r="H706" s="16" t="s">
        <v>11011</v>
      </c>
      <c r="I706" s="16"/>
      <c r="J706" s="38" t="s">
        <v>11012</v>
      </c>
      <c r="K706" s="16" t="s">
        <v>11013</v>
      </c>
    </row>
    <row r="707" s="1" customFormat="true" ht="20.1" customHeight="true" spans="1:11">
      <c r="A707" s="3">
        <v>1643</v>
      </c>
      <c r="B707" s="8" t="s">
        <v>1639</v>
      </c>
      <c r="C707" s="4" t="s">
        <v>2887</v>
      </c>
      <c r="D707" s="3" t="s">
        <v>1355</v>
      </c>
      <c r="E707" s="21">
        <v>4.44</v>
      </c>
      <c r="F707" s="21">
        <v>4.44</v>
      </c>
      <c r="G707" s="22"/>
      <c r="H707" s="8" t="s">
        <v>11017</v>
      </c>
      <c r="I707" s="8"/>
      <c r="J707" s="15" t="s">
        <v>6250</v>
      </c>
      <c r="K707" s="8" t="s">
        <v>11018</v>
      </c>
    </row>
    <row r="708" s="1" customFormat="true" ht="20.1" customHeight="true" spans="1:11">
      <c r="A708" s="5">
        <v>5608</v>
      </c>
      <c r="B708" s="13" t="s">
        <v>5403</v>
      </c>
      <c r="C708" s="4" t="s">
        <v>2887</v>
      </c>
      <c r="D708" s="3" t="s">
        <v>5120</v>
      </c>
      <c r="E708" s="29">
        <v>4.8</v>
      </c>
      <c r="F708" s="29">
        <v>4.8</v>
      </c>
      <c r="G708" s="29"/>
      <c r="H708" s="30" t="s">
        <v>11034</v>
      </c>
      <c r="I708" s="30"/>
      <c r="J708" s="35">
        <v>13464097523</v>
      </c>
      <c r="K708" s="30" t="s">
        <v>11035</v>
      </c>
    </row>
    <row r="709" s="1" customFormat="true" ht="20.1" customHeight="true" spans="1:11">
      <c r="A709" s="3">
        <v>2059</v>
      </c>
      <c r="B709" s="14" t="s">
        <v>2046</v>
      </c>
      <c r="C709" s="4" t="s">
        <v>2887</v>
      </c>
      <c r="D709" s="3" t="s">
        <v>1841</v>
      </c>
      <c r="E709" s="4">
        <f>F709+G709</f>
        <v>1.2</v>
      </c>
      <c r="F709" s="4">
        <v>1.2</v>
      </c>
      <c r="G709" s="4"/>
      <c r="H709" s="14" t="s">
        <v>11039</v>
      </c>
      <c r="I709" s="14"/>
      <c r="J709" s="14" t="s">
        <v>11040</v>
      </c>
      <c r="K709" s="14" t="s">
        <v>11041</v>
      </c>
    </row>
    <row r="710" s="1" customFormat="true" ht="20.1" customHeight="true" spans="1:11">
      <c r="A710" s="3">
        <v>2876</v>
      </c>
      <c r="B710" s="7" t="s">
        <v>2846</v>
      </c>
      <c r="C710" s="4" t="s">
        <v>2887</v>
      </c>
      <c r="D710" s="3" t="s">
        <v>2640</v>
      </c>
      <c r="E710" s="18">
        <v>30.45</v>
      </c>
      <c r="F710" s="20">
        <v>19.58</v>
      </c>
      <c r="G710" s="18">
        <v>10.87</v>
      </c>
      <c r="H710" s="7" t="s">
        <v>20930</v>
      </c>
      <c r="I710" s="7"/>
      <c r="J710" s="7" t="s">
        <v>20931</v>
      </c>
      <c r="K710" s="7" t="s">
        <v>20932</v>
      </c>
    </row>
    <row r="711" s="1" customFormat="true" ht="20.1" customHeight="true" spans="1:11">
      <c r="A711" s="3">
        <v>2708</v>
      </c>
      <c r="B711" s="7" t="s">
        <v>2683</v>
      </c>
      <c r="C711" s="4" t="s">
        <v>2887</v>
      </c>
      <c r="D711" s="3" t="s">
        <v>2640</v>
      </c>
      <c r="E711" s="18">
        <v>23.55</v>
      </c>
      <c r="F711" s="19">
        <v>23.55</v>
      </c>
      <c r="G711" s="18"/>
      <c r="H711" s="7" t="s">
        <v>20933</v>
      </c>
      <c r="I711" s="7"/>
      <c r="J711" s="7" t="s">
        <v>20934</v>
      </c>
      <c r="K711" s="7" t="s">
        <v>20935</v>
      </c>
    </row>
    <row r="712" s="1" customFormat="true" ht="20.1" customHeight="true" spans="1:11">
      <c r="A712" s="3">
        <v>439</v>
      </c>
      <c r="B712" s="5" t="s">
        <v>455</v>
      </c>
      <c r="C712" s="4" t="s">
        <v>2887</v>
      </c>
      <c r="D712" s="3" t="s">
        <v>15</v>
      </c>
      <c r="E712" s="5">
        <v>2.1</v>
      </c>
      <c r="F712" s="5">
        <v>2.1</v>
      </c>
      <c r="G712" s="5"/>
      <c r="H712" s="31" t="s">
        <v>11059</v>
      </c>
      <c r="I712" s="31"/>
      <c r="J712" s="5">
        <v>13322351866</v>
      </c>
      <c r="K712" s="31" t="s">
        <v>11060</v>
      </c>
    </row>
    <row r="713" s="1" customFormat="true" ht="20.1" customHeight="true" spans="1:11">
      <c r="A713" s="5">
        <v>5131</v>
      </c>
      <c r="B713" s="3" t="s">
        <v>1173</v>
      </c>
      <c r="C713" s="4" t="s">
        <v>2887</v>
      </c>
      <c r="D713" s="3" t="s">
        <v>4793</v>
      </c>
      <c r="E713" s="3">
        <f>F713+G713</f>
        <v>5.64</v>
      </c>
      <c r="F713" s="3">
        <v>5.64</v>
      </c>
      <c r="G713" s="3"/>
      <c r="H713" s="25" t="s">
        <v>11065</v>
      </c>
      <c r="I713" s="25"/>
      <c r="J713" s="25">
        <v>15041070887</v>
      </c>
      <c r="K713" s="25" t="s">
        <v>11066</v>
      </c>
    </row>
    <row r="714" s="1" customFormat="true" ht="20.1" customHeight="true" spans="1:11">
      <c r="A714" s="5">
        <v>5104</v>
      </c>
      <c r="B714" s="3" t="s">
        <v>4950</v>
      </c>
      <c r="C714" s="4" t="s">
        <v>2887</v>
      </c>
      <c r="D714" s="3" t="s">
        <v>4793</v>
      </c>
      <c r="E714" s="3">
        <f>F714+G714</f>
        <v>4.23</v>
      </c>
      <c r="F714" s="3">
        <v>4.23</v>
      </c>
      <c r="G714" s="3"/>
      <c r="H714" s="25" t="s">
        <v>11067</v>
      </c>
      <c r="I714" s="25"/>
      <c r="J714" s="25">
        <v>13941003597</v>
      </c>
      <c r="K714" s="25" t="s">
        <v>11068</v>
      </c>
    </row>
    <row r="715" s="1" customFormat="true" ht="20.1" customHeight="true" spans="1:11">
      <c r="A715" s="5">
        <v>3141</v>
      </c>
      <c r="B715" s="4" t="s">
        <v>3103</v>
      </c>
      <c r="C715" s="4" t="s">
        <v>2887</v>
      </c>
      <c r="D715" s="3" t="s">
        <v>3089</v>
      </c>
      <c r="E715" s="4">
        <v>20</v>
      </c>
      <c r="F715" s="4">
        <v>20</v>
      </c>
      <c r="G715" s="4"/>
      <c r="H715" s="24" t="s">
        <v>11072</v>
      </c>
      <c r="I715" s="24"/>
      <c r="J715" s="16"/>
      <c r="K715" s="34" t="s">
        <v>11073</v>
      </c>
    </row>
    <row r="716" s="1" customFormat="true" ht="20.1" customHeight="true" spans="1:11">
      <c r="A716" s="5">
        <v>3155</v>
      </c>
      <c r="B716" s="4" t="s">
        <v>3116</v>
      </c>
      <c r="C716" s="4" t="s">
        <v>2887</v>
      </c>
      <c r="D716" s="3" t="s">
        <v>3089</v>
      </c>
      <c r="E716" s="45">
        <v>16</v>
      </c>
      <c r="F716" s="45">
        <v>16</v>
      </c>
      <c r="G716" s="46"/>
      <c r="H716" s="24" t="s">
        <v>11080</v>
      </c>
      <c r="I716" s="24"/>
      <c r="J716" s="16"/>
      <c r="K716" s="34" t="s">
        <v>11081</v>
      </c>
    </row>
    <row r="717" s="1" customFormat="true" ht="20.1" customHeight="true" spans="1:11">
      <c r="A717" s="5">
        <v>5157</v>
      </c>
      <c r="B717" s="3" t="s">
        <v>4998</v>
      </c>
      <c r="C717" s="4" t="s">
        <v>2887</v>
      </c>
      <c r="D717" s="3" t="s">
        <v>4793</v>
      </c>
      <c r="E717" s="3">
        <f>F717+G717</f>
        <v>4.61</v>
      </c>
      <c r="F717" s="3">
        <v>4.61</v>
      </c>
      <c r="G717" s="3"/>
      <c r="H717" s="25" t="s">
        <v>11088</v>
      </c>
      <c r="I717" s="25"/>
      <c r="J717" s="25">
        <v>15042010289</v>
      </c>
      <c r="K717" s="25" t="s">
        <v>11089</v>
      </c>
    </row>
    <row r="718" s="1" customFormat="true" ht="20.1" customHeight="true" spans="1:11">
      <c r="A718" s="3">
        <v>2057</v>
      </c>
      <c r="B718" s="14" t="s">
        <v>2044</v>
      </c>
      <c r="C718" s="4" t="s">
        <v>2887</v>
      </c>
      <c r="D718" s="3" t="s">
        <v>1841</v>
      </c>
      <c r="E718" s="4">
        <f>F718+G718</f>
        <v>4.48</v>
      </c>
      <c r="F718" s="4">
        <v>4.48</v>
      </c>
      <c r="G718" s="4"/>
      <c r="H718" s="14" t="s">
        <v>11090</v>
      </c>
      <c r="I718" s="14"/>
      <c r="J718" s="14" t="s">
        <v>11091</v>
      </c>
      <c r="K718" s="14" t="s">
        <v>11092</v>
      </c>
    </row>
    <row r="719" s="1" customFormat="true" ht="20.1" customHeight="true" spans="1:11">
      <c r="A719" s="3">
        <v>1898</v>
      </c>
      <c r="B719" s="14" t="s">
        <v>1889</v>
      </c>
      <c r="C719" s="4" t="s">
        <v>2887</v>
      </c>
      <c r="D719" s="3" t="s">
        <v>1841</v>
      </c>
      <c r="E719" s="4">
        <f>F719+G719</f>
        <v>7.59</v>
      </c>
      <c r="F719" s="4">
        <v>7.59</v>
      </c>
      <c r="G719" s="4"/>
      <c r="H719" s="14" t="s">
        <v>11104</v>
      </c>
      <c r="I719" s="14"/>
      <c r="J719" s="14" t="s">
        <v>11105</v>
      </c>
      <c r="K719" s="14" t="s">
        <v>11106</v>
      </c>
    </row>
    <row r="720" s="1" customFormat="true" ht="20.1" customHeight="true" spans="1:11">
      <c r="A720" s="3">
        <v>513</v>
      </c>
      <c r="B720" s="4" t="s">
        <v>528</v>
      </c>
      <c r="C720" s="4" t="s">
        <v>2887</v>
      </c>
      <c r="D720" s="3" t="s">
        <v>15</v>
      </c>
      <c r="E720" s="4">
        <v>1.3</v>
      </c>
      <c r="F720" s="4">
        <v>1.3</v>
      </c>
      <c r="G720" s="4"/>
      <c r="H720" s="16" t="s">
        <v>20936</v>
      </c>
      <c r="I720" s="16"/>
      <c r="J720" s="4" t="s">
        <v>20937</v>
      </c>
      <c r="K720" s="16" t="s">
        <v>20938</v>
      </c>
    </row>
    <row r="721" s="1" customFormat="true" ht="20.1" customHeight="true" spans="1:11">
      <c r="A721" s="5">
        <v>5055</v>
      </c>
      <c r="B721" s="3" t="s">
        <v>4908</v>
      </c>
      <c r="C721" s="4" t="s">
        <v>2887</v>
      </c>
      <c r="D721" s="3" t="s">
        <v>4793</v>
      </c>
      <c r="E721" s="3">
        <f>F721+G721</f>
        <v>1.44</v>
      </c>
      <c r="F721" s="3">
        <v>1.44</v>
      </c>
      <c r="G721" s="3"/>
      <c r="H721" s="25" t="s">
        <v>11131</v>
      </c>
      <c r="I721" s="25"/>
      <c r="J721" s="25">
        <v>15214216022</v>
      </c>
      <c r="K721" s="25" t="s">
        <v>11132</v>
      </c>
    </row>
    <row r="722" s="1" customFormat="true" ht="20.1" customHeight="true" spans="1:11">
      <c r="A722" s="3">
        <v>2735</v>
      </c>
      <c r="B722" s="7" t="s">
        <v>2710</v>
      </c>
      <c r="C722" s="4" t="s">
        <v>2887</v>
      </c>
      <c r="D722" s="3" t="s">
        <v>2640</v>
      </c>
      <c r="E722" s="18">
        <v>22.89</v>
      </c>
      <c r="F722" s="19">
        <v>20.25</v>
      </c>
      <c r="G722" s="18">
        <v>2.64</v>
      </c>
      <c r="H722" s="7" t="s">
        <v>11135</v>
      </c>
      <c r="I722" s="7"/>
      <c r="J722" s="7" t="s">
        <v>11136</v>
      </c>
      <c r="K722" s="7" t="s">
        <v>11137</v>
      </c>
    </row>
    <row r="723" s="1" customFormat="true" ht="20.1" customHeight="true" spans="1:11">
      <c r="A723" s="5">
        <v>6155</v>
      </c>
      <c r="B723" s="12" t="s">
        <v>5923</v>
      </c>
      <c r="C723" s="4" t="s">
        <v>2887</v>
      </c>
      <c r="D723" s="3" t="s">
        <v>5491</v>
      </c>
      <c r="E723" s="27">
        <v>3.3</v>
      </c>
      <c r="F723" s="3">
        <v>3.3</v>
      </c>
      <c r="G723" s="3"/>
      <c r="H723" s="12" t="s">
        <v>20939</v>
      </c>
      <c r="I723" s="12"/>
      <c r="J723" s="12" t="s">
        <v>20940</v>
      </c>
      <c r="K723" s="12" t="s">
        <v>20941</v>
      </c>
    </row>
    <row r="724" s="1" customFormat="true" ht="20.1" customHeight="true" spans="1:11">
      <c r="A724" s="5">
        <v>3229</v>
      </c>
      <c r="B724" s="4" t="s">
        <v>3189</v>
      </c>
      <c r="C724" s="4" t="s">
        <v>2887</v>
      </c>
      <c r="D724" s="3" t="s">
        <v>3089</v>
      </c>
      <c r="E724" s="4">
        <v>16.9</v>
      </c>
      <c r="F724" s="4">
        <v>16.9</v>
      </c>
      <c r="G724" s="4"/>
      <c r="H724" s="40" t="s">
        <v>11138</v>
      </c>
      <c r="I724" s="40"/>
      <c r="J724" s="16"/>
      <c r="K724" s="40" t="s">
        <v>11139</v>
      </c>
    </row>
    <row r="725" s="1" customFormat="true" ht="20.1" customHeight="true" spans="1:11">
      <c r="A725" s="5">
        <v>3101</v>
      </c>
      <c r="B725" s="15" t="s">
        <v>3064</v>
      </c>
      <c r="C725" s="4" t="s">
        <v>2887</v>
      </c>
      <c r="D725" s="3" t="s">
        <v>2887</v>
      </c>
      <c r="E725" s="11">
        <v>4.7</v>
      </c>
      <c r="F725" s="11">
        <v>4.7</v>
      </c>
      <c r="G725" s="33"/>
      <c r="H725" s="11" t="s">
        <v>20942</v>
      </c>
      <c r="I725" s="11"/>
      <c r="J725" s="39">
        <v>13614100118</v>
      </c>
      <c r="K725" s="11" t="s">
        <v>20943</v>
      </c>
    </row>
    <row r="726" s="1" customFormat="true" ht="20.1" customHeight="true" spans="1:11">
      <c r="A726" s="5">
        <v>2951</v>
      </c>
      <c r="B726" s="15" t="s">
        <v>2921</v>
      </c>
      <c r="C726" s="4" t="s">
        <v>2887</v>
      </c>
      <c r="D726" s="3" t="s">
        <v>2887</v>
      </c>
      <c r="E726" s="11">
        <v>10.5</v>
      </c>
      <c r="F726" s="11">
        <v>10.5</v>
      </c>
      <c r="G726" s="33"/>
      <c r="H726" s="11" t="s">
        <v>20944</v>
      </c>
      <c r="I726" s="11"/>
      <c r="J726" s="39">
        <v>13841064320</v>
      </c>
      <c r="K726" s="11" t="s">
        <v>20945</v>
      </c>
    </row>
    <row r="727" s="1" customFormat="true" ht="20.1" customHeight="true" spans="1:11">
      <c r="A727" s="5">
        <v>5388</v>
      </c>
      <c r="B727" s="13" t="s">
        <v>5202</v>
      </c>
      <c r="C727" s="4" t="s">
        <v>2887</v>
      </c>
      <c r="D727" s="3" t="s">
        <v>5120</v>
      </c>
      <c r="E727" s="29">
        <v>6.4</v>
      </c>
      <c r="F727" s="29">
        <v>6.4</v>
      </c>
      <c r="G727" s="29"/>
      <c r="H727" s="30" t="s">
        <v>11165</v>
      </c>
      <c r="I727" s="30"/>
      <c r="J727" s="35" t="s">
        <v>11166</v>
      </c>
      <c r="K727" s="30" t="s">
        <v>11167</v>
      </c>
    </row>
    <row r="728" s="1" customFormat="true" ht="20.1" customHeight="true" spans="1:11">
      <c r="A728" s="3">
        <v>1833</v>
      </c>
      <c r="B728" s="8" t="s">
        <v>1825</v>
      </c>
      <c r="C728" s="4" t="s">
        <v>2887</v>
      </c>
      <c r="D728" s="3" t="s">
        <v>1355</v>
      </c>
      <c r="E728" s="21">
        <v>3.62</v>
      </c>
      <c r="F728" s="21">
        <v>3.62</v>
      </c>
      <c r="G728" s="22"/>
      <c r="H728" s="8" t="s">
        <v>11173</v>
      </c>
      <c r="I728" s="8"/>
      <c r="J728" s="15" t="s">
        <v>11174</v>
      </c>
      <c r="K728" s="8" t="s">
        <v>11175</v>
      </c>
    </row>
    <row r="729" s="1" customFormat="true" ht="20.1" customHeight="true" spans="1:11">
      <c r="A729" s="3">
        <v>1638</v>
      </c>
      <c r="B729" s="8" t="s">
        <v>1634</v>
      </c>
      <c r="C729" s="4" t="s">
        <v>2887</v>
      </c>
      <c r="D729" s="3" t="s">
        <v>1355</v>
      </c>
      <c r="E729" s="21">
        <v>3.7</v>
      </c>
      <c r="F729" s="21">
        <v>3.7</v>
      </c>
      <c r="G729" s="22"/>
      <c r="H729" s="8" t="s">
        <v>11195</v>
      </c>
      <c r="I729" s="8"/>
      <c r="J729" s="15" t="s">
        <v>11196</v>
      </c>
      <c r="K729" s="8" t="s">
        <v>11197</v>
      </c>
    </row>
    <row r="730" s="1" customFormat="true" ht="20.1" customHeight="true" spans="1:11">
      <c r="A730" s="3">
        <v>1937</v>
      </c>
      <c r="B730" s="14" t="s">
        <v>1928</v>
      </c>
      <c r="C730" s="4" t="s">
        <v>2887</v>
      </c>
      <c r="D730" s="3" t="s">
        <v>1841</v>
      </c>
      <c r="E730" s="4">
        <f>F730+G730</f>
        <v>7</v>
      </c>
      <c r="F730" s="4">
        <v>7</v>
      </c>
      <c r="G730" s="4"/>
      <c r="H730" s="14" t="s">
        <v>11200</v>
      </c>
      <c r="I730" s="14"/>
      <c r="J730" s="14" t="s">
        <v>6250</v>
      </c>
      <c r="K730" s="14" t="s">
        <v>11201</v>
      </c>
    </row>
    <row r="731" s="1" customFormat="true" ht="20.1" customHeight="true" spans="1:11">
      <c r="A731" s="5">
        <v>5582</v>
      </c>
      <c r="B731" s="13" t="s">
        <v>5379</v>
      </c>
      <c r="C731" s="4" t="s">
        <v>2887</v>
      </c>
      <c r="D731" s="3" t="s">
        <v>5120</v>
      </c>
      <c r="E731" s="29">
        <v>2.8</v>
      </c>
      <c r="F731" s="29">
        <v>2.8</v>
      </c>
      <c r="G731" s="29"/>
      <c r="H731" s="30" t="s">
        <v>11204</v>
      </c>
      <c r="I731" s="30"/>
      <c r="J731" s="35">
        <v>15241037287</v>
      </c>
      <c r="K731" s="30" t="s">
        <v>11205</v>
      </c>
    </row>
    <row r="732" s="1" customFormat="true" ht="20.1" customHeight="true" spans="1:11">
      <c r="A732" s="3">
        <v>2120</v>
      </c>
      <c r="B732" s="14" t="s">
        <v>2107</v>
      </c>
      <c r="C732" s="4" t="s">
        <v>2887</v>
      </c>
      <c r="D732" s="3" t="s">
        <v>1841</v>
      </c>
      <c r="E732" s="4">
        <f>F732+G732</f>
        <v>3.77</v>
      </c>
      <c r="F732" s="4">
        <v>3.77</v>
      </c>
      <c r="G732" s="4"/>
      <c r="H732" s="14" t="s">
        <v>11218</v>
      </c>
      <c r="I732" s="14"/>
      <c r="J732" s="14" t="s">
        <v>11219</v>
      </c>
      <c r="K732" s="14" t="s">
        <v>11220</v>
      </c>
    </row>
    <row r="733" s="1" customFormat="true" ht="20.1" customHeight="true" spans="1:11">
      <c r="A733" s="5">
        <v>4974</v>
      </c>
      <c r="B733" s="3" t="s">
        <v>4835</v>
      </c>
      <c r="C733" s="4" t="s">
        <v>2887</v>
      </c>
      <c r="D733" s="3" t="s">
        <v>4793</v>
      </c>
      <c r="E733" s="3">
        <f>F733+G733</f>
        <v>1.27</v>
      </c>
      <c r="F733" s="3">
        <v>1.27</v>
      </c>
      <c r="G733" s="3"/>
      <c r="H733" s="25" t="s">
        <v>11229</v>
      </c>
      <c r="I733" s="25"/>
      <c r="J733" s="25">
        <v>18241036712</v>
      </c>
      <c r="K733" s="25" t="s">
        <v>11230</v>
      </c>
    </row>
    <row r="734" s="1" customFormat="true" ht="20.1" customHeight="true" spans="1:11">
      <c r="A734" s="5">
        <v>5612</v>
      </c>
      <c r="B734" s="13" t="s">
        <v>5407</v>
      </c>
      <c r="C734" s="4" t="s">
        <v>2887</v>
      </c>
      <c r="D734" s="3" t="s">
        <v>5120</v>
      </c>
      <c r="E734" s="29">
        <v>6.8</v>
      </c>
      <c r="F734" s="29">
        <v>6.8</v>
      </c>
      <c r="G734" s="29"/>
      <c r="H734" s="30" t="s">
        <v>11243</v>
      </c>
      <c r="I734" s="30"/>
      <c r="J734" s="35">
        <v>13500404178</v>
      </c>
      <c r="K734" s="30" t="s">
        <v>11244</v>
      </c>
    </row>
    <row r="735" s="1" customFormat="true" ht="20.1" customHeight="true" spans="1:11">
      <c r="A735" s="5">
        <v>3160</v>
      </c>
      <c r="B735" s="4" t="s">
        <v>3121</v>
      </c>
      <c r="C735" s="4" t="s">
        <v>2887</v>
      </c>
      <c r="D735" s="3" t="s">
        <v>3089</v>
      </c>
      <c r="E735" s="4">
        <v>16.8</v>
      </c>
      <c r="F735" s="4">
        <v>16.8</v>
      </c>
      <c r="G735" s="4"/>
      <c r="H735" s="24" t="s">
        <v>11248</v>
      </c>
      <c r="I735" s="24"/>
      <c r="J735" s="16"/>
      <c r="K735" s="34" t="s">
        <v>11249</v>
      </c>
    </row>
    <row r="736" s="1" customFormat="true" ht="20.1" customHeight="true" spans="1:11">
      <c r="A736" s="5">
        <v>5998</v>
      </c>
      <c r="B736" s="12" t="s">
        <v>5778</v>
      </c>
      <c r="C736" s="4" t="s">
        <v>2887</v>
      </c>
      <c r="D736" s="3" t="s">
        <v>5491</v>
      </c>
      <c r="E736" s="27">
        <v>3.9</v>
      </c>
      <c r="F736" s="3">
        <v>3.9</v>
      </c>
      <c r="G736" s="3"/>
      <c r="H736" s="12" t="s">
        <v>11263</v>
      </c>
      <c r="I736" s="12"/>
      <c r="J736" s="12" t="s">
        <v>6171</v>
      </c>
      <c r="K736" s="12" t="s">
        <v>11264</v>
      </c>
    </row>
    <row r="737" s="1" customFormat="true" ht="20.1" customHeight="true" spans="1:11">
      <c r="A737" s="5">
        <v>5657</v>
      </c>
      <c r="B737" s="13" t="s">
        <v>5449</v>
      </c>
      <c r="C737" s="4" t="s">
        <v>2887</v>
      </c>
      <c r="D737" s="3" t="s">
        <v>5120</v>
      </c>
      <c r="E737" s="29">
        <v>5.2</v>
      </c>
      <c r="F737" s="29">
        <v>5.2</v>
      </c>
      <c r="G737" s="29"/>
      <c r="H737" s="30" t="s">
        <v>11268</v>
      </c>
      <c r="I737" s="30"/>
      <c r="J737" s="35" t="s">
        <v>11269</v>
      </c>
      <c r="K737" s="30" t="s">
        <v>11270</v>
      </c>
    </row>
    <row r="738" s="1" customFormat="true" ht="20.1" customHeight="true" spans="1:11">
      <c r="A738" s="5">
        <v>5616</v>
      </c>
      <c r="B738" s="13" t="s">
        <v>5411</v>
      </c>
      <c r="C738" s="4" t="s">
        <v>2887</v>
      </c>
      <c r="D738" s="3" t="s">
        <v>5120</v>
      </c>
      <c r="E738" s="29">
        <v>7.9</v>
      </c>
      <c r="F738" s="29">
        <v>7.9</v>
      </c>
      <c r="G738" s="29"/>
      <c r="H738" s="30" t="s">
        <v>11271</v>
      </c>
      <c r="I738" s="30"/>
      <c r="J738" s="35">
        <v>18841011912</v>
      </c>
      <c r="K738" s="30" t="s">
        <v>11272</v>
      </c>
    </row>
    <row r="739" s="1" customFormat="true" ht="20.1" customHeight="true" spans="1:11">
      <c r="A739" s="3">
        <v>195</v>
      </c>
      <c r="B739" s="4" t="s">
        <v>211</v>
      </c>
      <c r="C739" s="4" t="s">
        <v>2887</v>
      </c>
      <c r="D739" s="3" t="s">
        <v>15</v>
      </c>
      <c r="E739" s="4">
        <v>5.1</v>
      </c>
      <c r="F739" s="4">
        <v>5.1</v>
      </c>
      <c r="G739" s="4"/>
      <c r="H739" s="16" t="s">
        <v>11275</v>
      </c>
      <c r="I739" s="16"/>
      <c r="J739" s="4">
        <v>13941013745</v>
      </c>
      <c r="K739" s="16" t="s">
        <v>11276</v>
      </c>
    </row>
    <row r="740" s="1" customFormat="true" ht="20.1" customHeight="true" spans="1:11">
      <c r="A740" s="5">
        <v>5460</v>
      </c>
      <c r="B740" s="13" t="s">
        <v>5270</v>
      </c>
      <c r="C740" s="4" t="s">
        <v>2887</v>
      </c>
      <c r="D740" s="3" t="s">
        <v>5120</v>
      </c>
      <c r="E740" s="29">
        <v>7.8</v>
      </c>
      <c r="F740" s="29">
        <v>7.8</v>
      </c>
      <c r="G740" s="29"/>
      <c r="H740" s="30" t="s">
        <v>11277</v>
      </c>
      <c r="I740" s="30"/>
      <c r="J740" s="35" t="s">
        <v>11278</v>
      </c>
      <c r="K740" s="30" t="s">
        <v>11279</v>
      </c>
    </row>
    <row r="741" s="1" customFormat="true" ht="20.1" customHeight="true" spans="1:11">
      <c r="A741" s="3">
        <v>1909</v>
      </c>
      <c r="B741" s="14" t="s">
        <v>1900</v>
      </c>
      <c r="C741" s="4" t="s">
        <v>2887</v>
      </c>
      <c r="D741" s="3" t="s">
        <v>1841</v>
      </c>
      <c r="E741" s="4">
        <f>F741+G741</f>
        <v>4.8</v>
      </c>
      <c r="F741" s="4">
        <v>4.8</v>
      </c>
      <c r="G741" s="4"/>
      <c r="H741" s="14" t="s">
        <v>11280</v>
      </c>
      <c r="I741" s="14"/>
      <c r="J741" s="14" t="s">
        <v>6250</v>
      </c>
      <c r="K741" s="14" t="s">
        <v>11281</v>
      </c>
    </row>
    <row r="742" s="1" customFormat="true" ht="20.1" customHeight="true" spans="1:11">
      <c r="A742" s="5">
        <v>5336</v>
      </c>
      <c r="B742" s="13" t="s">
        <v>5155</v>
      </c>
      <c r="C742" s="4" t="s">
        <v>2887</v>
      </c>
      <c r="D742" s="3" t="s">
        <v>5120</v>
      </c>
      <c r="E742" s="29">
        <v>3.9</v>
      </c>
      <c r="F742" s="29">
        <v>3.9</v>
      </c>
      <c r="G742" s="29"/>
      <c r="H742" s="30" t="s">
        <v>11287</v>
      </c>
      <c r="I742" s="30"/>
      <c r="J742" s="35">
        <v>13624909441</v>
      </c>
      <c r="K742" s="30" t="s">
        <v>11288</v>
      </c>
    </row>
    <row r="743" s="1" customFormat="true" ht="20.1" customHeight="true" spans="1:11">
      <c r="A743" s="3">
        <v>2091</v>
      </c>
      <c r="B743" s="14" t="s">
        <v>2078</v>
      </c>
      <c r="C743" s="4" t="s">
        <v>2887</v>
      </c>
      <c r="D743" s="3" t="s">
        <v>1841</v>
      </c>
      <c r="E743" s="4">
        <f>F743+G743</f>
        <v>9.5</v>
      </c>
      <c r="F743" s="4">
        <v>9.5</v>
      </c>
      <c r="G743" s="4"/>
      <c r="H743" s="14" t="s">
        <v>11294</v>
      </c>
      <c r="I743" s="14"/>
      <c r="J743" s="14" t="s">
        <v>6250</v>
      </c>
      <c r="K743" s="14" t="s">
        <v>11295</v>
      </c>
    </row>
    <row r="744" s="1" customFormat="true" ht="20.1" customHeight="true" spans="1:11">
      <c r="A744" s="5">
        <v>5102</v>
      </c>
      <c r="B744" s="3" t="s">
        <v>4948</v>
      </c>
      <c r="C744" s="4" t="s">
        <v>2887</v>
      </c>
      <c r="D744" s="3" t="s">
        <v>4793</v>
      </c>
      <c r="E744" s="3">
        <f>F744+G744</f>
        <v>5.64</v>
      </c>
      <c r="F744" s="3">
        <v>5.64</v>
      </c>
      <c r="G744" s="3"/>
      <c r="H744" s="25" t="s">
        <v>11301</v>
      </c>
      <c r="I744" s="25"/>
      <c r="J744" s="25">
        <v>15042002615</v>
      </c>
      <c r="K744" s="25" t="s">
        <v>11302</v>
      </c>
    </row>
    <row r="745" s="1" customFormat="true" ht="20.1" customHeight="true" spans="1:11">
      <c r="A745" s="3">
        <v>394</v>
      </c>
      <c r="B745" s="4" t="s">
        <v>410</v>
      </c>
      <c r="C745" s="4" t="s">
        <v>2887</v>
      </c>
      <c r="D745" s="3" t="s">
        <v>15</v>
      </c>
      <c r="E745" s="4">
        <v>2.1</v>
      </c>
      <c r="F745" s="4">
        <v>2.1</v>
      </c>
      <c r="G745" s="4"/>
      <c r="H745" s="16" t="s">
        <v>11303</v>
      </c>
      <c r="I745" s="16"/>
      <c r="J745" s="4">
        <v>15042033170</v>
      </c>
      <c r="K745" s="16" t="s">
        <v>11304</v>
      </c>
    </row>
    <row r="746" s="1" customFormat="true" ht="20.1" customHeight="true" spans="1:11">
      <c r="A746" s="5">
        <v>2928</v>
      </c>
      <c r="B746" s="15" t="s">
        <v>2898</v>
      </c>
      <c r="C746" s="4" t="s">
        <v>2887</v>
      </c>
      <c r="D746" s="3" t="s">
        <v>2887</v>
      </c>
      <c r="E746" s="11">
        <v>6.73</v>
      </c>
      <c r="F746" s="11">
        <v>6.73</v>
      </c>
      <c r="G746" s="33"/>
      <c r="H746" s="11" t="s">
        <v>20946</v>
      </c>
      <c r="I746" s="11"/>
      <c r="J746" s="11" t="s">
        <v>20947</v>
      </c>
      <c r="K746" s="11" t="s">
        <v>20948</v>
      </c>
    </row>
    <row r="747" s="1" customFormat="true" ht="20.1" customHeight="true" spans="1:11">
      <c r="A747" s="5">
        <v>5761</v>
      </c>
      <c r="B747" s="12" t="s">
        <v>5550</v>
      </c>
      <c r="C747" s="4" t="s">
        <v>2887</v>
      </c>
      <c r="D747" s="3" t="s">
        <v>5491</v>
      </c>
      <c r="E747" s="27">
        <v>8</v>
      </c>
      <c r="F747" s="3">
        <v>8</v>
      </c>
      <c r="G747" s="3"/>
      <c r="H747" s="12" t="s">
        <v>11320</v>
      </c>
      <c r="I747" s="12"/>
      <c r="J747" s="12" t="s">
        <v>11321</v>
      </c>
      <c r="K747" s="12" t="s">
        <v>11322</v>
      </c>
    </row>
    <row r="748" s="1" customFormat="true" ht="20.1" customHeight="true" spans="1:11">
      <c r="A748" s="5">
        <v>3104</v>
      </c>
      <c r="B748" s="15" t="s">
        <v>3067</v>
      </c>
      <c r="C748" s="4" t="s">
        <v>2887</v>
      </c>
      <c r="D748" s="3" t="s">
        <v>2887</v>
      </c>
      <c r="E748" s="11">
        <v>6.4</v>
      </c>
      <c r="F748" s="11">
        <v>6.4</v>
      </c>
      <c r="G748" s="33"/>
      <c r="H748" s="11" t="s">
        <v>20949</v>
      </c>
      <c r="I748" s="11"/>
      <c r="J748" s="39">
        <v>18241033820</v>
      </c>
      <c r="K748" s="11" t="s">
        <v>20950</v>
      </c>
    </row>
    <row r="749" s="1" customFormat="true" ht="20.1" customHeight="true" spans="1:11">
      <c r="A749" s="5">
        <v>4688</v>
      </c>
      <c r="B749" s="11" t="s">
        <v>4566</v>
      </c>
      <c r="C749" s="4" t="s">
        <v>2887</v>
      </c>
      <c r="D749" s="3" t="s">
        <v>4286</v>
      </c>
      <c r="E749" s="3">
        <v>5</v>
      </c>
      <c r="F749" s="3">
        <v>5</v>
      </c>
      <c r="G749" s="28"/>
      <c r="H749" s="11" t="s">
        <v>11333</v>
      </c>
      <c r="I749" s="11"/>
      <c r="J749" s="3">
        <v>15241009702</v>
      </c>
      <c r="K749" s="11" t="s">
        <v>11334</v>
      </c>
    </row>
    <row r="750" s="1" customFormat="true" ht="20.1" customHeight="true" spans="1:11">
      <c r="A750" s="5">
        <v>6139</v>
      </c>
      <c r="B750" s="12" t="s">
        <v>5909</v>
      </c>
      <c r="C750" s="4" t="s">
        <v>2887</v>
      </c>
      <c r="D750" s="3" t="s">
        <v>5491</v>
      </c>
      <c r="E750" s="27">
        <v>3.3</v>
      </c>
      <c r="F750" s="3">
        <v>3.3</v>
      </c>
      <c r="G750" s="3"/>
      <c r="H750" s="12" t="s">
        <v>11340</v>
      </c>
      <c r="I750" s="12"/>
      <c r="J750" s="12" t="s">
        <v>11341</v>
      </c>
      <c r="K750" s="12" t="s">
        <v>11342</v>
      </c>
    </row>
    <row r="751" s="1" customFormat="true" ht="20.1" customHeight="true" spans="1:11">
      <c r="A751" s="5">
        <v>5205</v>
      </c>
      <c r="B751" s="3" t="s">
        <v>5038</v>
      </c>
      <c r="C751" s="4" t="s">
        <v>2887</v>
      </c>
      <c r="D751" s="3" t="s">
        <v>4793</v>
      </c>
      <c r="E751" s="3">
        <f>F751+G751</f>
        <v>5.64</v>
      </c>
      <c r="F751" s="3">
        <v>5.64</v>
      </c>
      <c r="G751" s="3"/>
      <c r="H751" s="25" t="s">
        <v>11353</v>
      </c>
      <c r="I751" s="25"/>
      <c r="J751" s="25">
        <v>15184104189</v>
      </c>
      <c r="K751" s="25" t="s">
        <v>11354</v>
      </c>
    </row>
    <row r="752" s="1" customFormat="true" ht="20.1" customHeight="true" spans="1:11">
      <c r="A752" s="5">
        <v>5120</v>
      </c>
      <c r="B752" s="5" t="s">
        <v>4964</v>
      </c>
      <c r="C752" s="4" t="s">
        <v>2887</v>
      </c>
      <c r="D752" s="3" t="s">
        <v>4793</v>
      </c>
      <c r="E752" s="3">
        <f>F752+G752</f>
        <v>1.44</v>
      </c>
      <c r="F752" s="3">
        <v>1.44</v>
      </c>
      <c r="G752" s="3"/>
      <c r="H752" s="25" t="s">
        <v>11403</v>
      </c>
      <c r="I752" s="25"/>
      <c r="J752" s="25">
        <v>15104258038</v>
      </c>
      <c r="K752" s="25" t="s">
        <v>11404</v>
      </c>
    </row>
    <row r="753" s="1" customFormat="true" ht="20.1" customHeight="true" spans="1:11">
      <c r="A753" s="5">
        <v>5021</v>
      </c>
      <c r="B753" s="3" t="s">
        <v>4877</v>
      </c>
      <c r="C753" s="4" t="s">
        <v>2887</v>
      </c>
      <c r="D753" s="3" t="s">
        <v>4793</v>
      </c>
      <c r="E753" s="3">
        <f>F753+G753</f>
        <v>4.23</v>
      </c>
      <c r="F753" s="3">
        <v>4.23</v>
      </c>
      <c r="G753" s="3"/>
      <c r="H753" s="25" t="s">
        <v>11408</v>
      </c>
      <c r="I753" s="25"/>
      <c r="J753" s="25">
        <v>15241020966</v>
      </c>
      <c r="K753" s="25" t="s">
        <v>11409</v>
      </c>
    </row>
    <row r="754" s="1" customFormat="true" ht="20.1" customHeight="true" spans="1:11">
      <c r="A754" s="5">
        <v>3095</v>
      </c>
      <c r="B754" s="15" t="s">
        <v>3058</v>
      </c>
      <c r="C754" s="4" t="s">
        <v>2887</v>
      </c>
      <c r="D754" s="3" t="s">
        <v>2887</v>
      </c>
      <c r="E754" s="11">
        <v>6.4</v>
      </c>
      <c r="F754" s="11">
        <v>6.4</v>
      </c>
      <c r="G754" s="33"/>
      <c r="H754" s="11" t="s">
        <v>20951</v>
      </c>
      <c r="I754" s="11"/>
      <c r="J754" s="39">
        <v>15841071732</v>
      </c>
      <c r="K754" s="11" t="s">
        <v>20952</v>
      </c>
    </row>
    <row r="755" s="1" customFormat="true" ht="20.1" customHeight="true" spans="1:11">
      <c r="A755" s="5">
        <v>5741</v>
      </c>
      <c r="B755" s="12" t="s">
        <v>5530</v>
      </c>
      <c r="C755" s="4" t="s">
        <v>2887</v>
      </c>
      <c r="D755" s="3" t="s">
        <v>5491</v>
      </c>
      <c r="E755" s="27">
        <v>10.8</v>
      </c>
      <c r="F755" s="3">
        <v>10.8</v>
      </c>
      <c r="G755" s="3"/>
      <c r="H755" s="12" t="s">
        <v>11428</v>
      </c>
      <c r="I755" s="12"/>
      <c r="J755" s="12" t="s">
        <v>10489</v>
      </c>
      <c r="K755" s="12" t="s">
        <v>11429</v>
      </c>
    </row>
    <row r="756" s="1" customFormat="true" ht="20.1" customHeight="true" spans="1:11">
      <c r="A756" s="5">
        <v>5310</v>
      </c>
      <c r="B756" s="13" t="s">
        <v>5131</v>
      </c>
      <c r="C756" s="4" t="s">
        <v>2887</v>
      </c>
      <c r="D756" s="3" t="s">
        <v>5120</v>
      </c>
      <c r="E756" s="29">
        <v>6.5</v>
      </c>
      <c r="F756" s="29">
        <v>6.5</v>
      </c>
      <c r="G756" s="29"/>
      <c r="H756" s="30" t="s">
        <v>11430</v>
      </c>
      <c r="I756" s="30"/>
      <c r="J756" s="35" t="s">
        <v>11431</v>
      </c>
      <c r="K756" s="30" t="s">
        <v>11432</v>
      </c>
    </row>
    <row r="757" s="1" customFormat="true" ht="20.1" customHeight="true" spans="1:11">
      <c r="A757" s="3">
        <v>1938</v>
      </c>
      <c r="B757" s="14" t="s">
        <v>1929</v>
      </c>
      <c r="C757" s="4" t="s">
        <v>2887</v>
      </c>
      <c r="D757" s="3" t="s">
        <v>1841</v>
      </c>
      <c r="E757" s="4">
        <f>F757+G757</f>
        <v>1.14</v>
      </c>
      <c r="F757" s="4">
        <v>1.14</v>
      </c>
      <c r="G757" s="4"/>
      <c r="H757" s="14" t="s">
        <v>11438</v>
      </c>
      <c r="I757" s="14"/>
      <c r="J757" s="14" t="s">
        <v>6250</v>
      </c>
      <c r="K757" s="14" t="s">
        <v>11439</v>
      </c>
    </row>
    <row r="758" s="1" customFormat="true" ht="20.1" customHeight="true" spans="1:11">
      <c r="A758" s="3">
        <v>150</v>
      </c>
      <c r="B758" s="4" t="s">
        <v>166</v>
      </c>
      <c r="C758" s="4" t="s">
        <v>2887</v>
      </c>
      <c r="D758" s="3" t="s">
        <v>15</v>
      </c>
      <c r="E758" s="4">
        <v>1.4</v>
      </c>
      <c r="F758" s="4">
        <v>1.4</v>
      </c>
      <c r="G758" s="4"/>
      <c r="H758" s="16" t="s">
        <v>20953</v>
      </c>
      <c r="I758" s="16"/>
      <c r="J758" s="4">
        <v>15042084150</v>
      </c>
      <c r="K758" s="16" t="s">
        <v>20954</v>
      </c>
    </row>
    <row r="759" s="1" customFormat="true" ht="20.1" customHeight="true" spans="1:11">
      <c r="A759" s="5">
        <v>5039</v>
      </c>
      <c r="B759" s="3" t="s">
        <v>4893</v>
      </c>
      <c r="C759" s="4" t="s">
        <v>2887</v>
      </c>
      <c r="D759" s="3" t="s">
        <v>4793</v>
      </c>
      <c r="E759" s="3">
        <f>F759+G759</f>
        <v>7.05</v>
      </c>
      <c r="F759" s="3">
        <v>7.05</v>
      </c>
      <c r="G759" s="3"/>
      <c r="H759" s="25" t="s">
        <v>11448</v>
      </c>
      <c r="I759" s="25"/>
      <c r="J759" s="25">
        <v>15042040712</v>
      </c>
      <c r="K759" s="25" t="s">
        <v>11449</v>
      </c>
    </row>
    <row r="760" s="1" customFormat="true" ht="20.1" customHeight="true" spans="1:11">
      <c r="A760" s="3">
        <v>423</v>
      </c>
      <c r="B760" s="4" t="s">
        <v>439</v>
      </c>
      <c r="C760" s="4" t="s">
        <v>2887</v>
      </c>
      <c r="D760" s="3" t="s">
        <v>15</v>
      </c>
      <c r="E760" s="4">
        <v>2.1</v>
      </c>
      <c r="F760" s="4">
        <v>2.1</v>
      </c>
      <c r="G760" s="4"/>
      <c r="H760" s="16" t="s">
        <v>11472</v>
      </c>
      <c r="I760" s="16"/>
      <c r="J760" s="4">
        <v>15841053635</v>
      </c>
      <c r="K760" s="16" t="s">
        <v>11473</v>
      </c>
    </row>
    <row r="761" s="1" customFormat="true" ht="20.1" customHeight="true" spans="1:11">
      <c r="A761" s="5">
        <v>4518</v>
      </c>
      <c r="B761" s="11" t="s">
        <v>4403</v>
      </c>
      <c r="C761" s="4" t="s">
        <v>2887</v>
      </c>
      <c r="D761" s="3" t="s">
        <v>4286</v>
      </c>
      <c r="E761" s="3">
        <v>4.7</v>
      </c>
      <c r="F761" s="3">
        <v>4.7</v>
      </c>
      <c r="G761" s="28"/>
      <c r="H761" s="11" t="s">
        <v>11477</v>
      </c>
      <c r="I761" s="11"/>
      <c r="J761" s="3">
        <v>18141005361</v>
      </c>
      <c r="K761" s="11" t="s">
        <v>11478</v>
      </c>
    </row>
    <row r="762" s="1" customFormat="true" ht="20.1" customHeight="true" spans="1:11">
      <c r="A762" s="5">
        <v>4563</v>
      </c>
      <c r="B762" s="11" t="s">
        <v>4447</v>
      </c>
      <c r="C762" s="4" t="s">
        <v>2887</v>
      </c>
      <c r="D762" s="3" t="s">
        <v>4286</v>
      </c>
      <c r="E762" s="3">
        <v>3</v>
      </c>
      <c r="F762" s="3">
        <v>3</v>
      </c>
      <c r="G762" s="28"/>
      <c r="H762" s="11" t="s">
        <v>11479</v>
      </c>
      <c r="I762" s="11"/>
      <c r="J762" s="3">
        <v>15841061978</v>
      </c>
      <c r="K762" s="11" t="s">
        <v>11480</v>
      </c>
    </row>
    <row r="763" s="1" customFormat="true" ht="20.1" customHeight="true" spans="1:11">
      <c r="A763" s="5">
        <v>5476</v>
      </c>
      <c r="B763" s="13" t="s">
        <v>5286</v>
      </c>
      <c r="C763" s="4" t="s">
        <v>2887</v>
      </c>
      <c r="D763" s="3" t="s">
        <v>5120</v>
      </c>
      <c r="E763" s="29">
        <v>7.8</v>
      </c>
      <c r="F763" s="29">
        <v>7.8</v>
      </c>
      <c r="G763" s="29"/>
      <c r="H763" s="30" t="s">
        <v>11481</v>
      </c>
      <c r="I763" s="30"/>
      <c r="J763" s="35">
        <v>13464113617</v>
      </c>
      <c r="K763" s="30" t="s">
        <v>11482</v>
      </c>
    </row>
    <row r="764" s="1" customFormat="true" ht="20.1" customHeight="true" spans="1:11">
      <c r="A764" s="3">
        <v>301</v>
      </c>
      <c r="B764" s="4" t="s">
        <v>317</v>
      </c>
      <c r="C764" s="4" t="s">
        <v>2887</v>
      </c>
      <c r="D764" s="3" t="s">
        <v>15</v>
      </c>
      <c r="E764" s="4">
        <v>3.1</v>
      </c>
      <c r="F764" s="4">
        <v>3.1</v>
      </c>
      <c r="G764" s="4"/>
      <c r="H764" s="16" t="s">
        <v>20955</v>
      </c>
      <c r="I764" s="16"/>
      <c r="J764" s="4">
        <v>13898599869</v>
      </c>
      <c r="K764" s="16" t="s">
        <v>20956</v>
      </c>
    </row>
    <row r="765" s="1" customFormat="true" ht="20.1" customHeight="true" spans="1:11">
      <c r="A765" s="3">
        <v>2684</v>
      </c>
      <c r="B765" s="7" t="s">
        <v>2659</v>
      </c>
      <c r="C765" s="4" t="s">
        <v>2887</v>
      </c>
      <c r="D765" s="3" t="s">
        <v>2640</v>
      </c>
      <c r="E765" s="18">
        <v>16.55</v>
      </c>
      <c r="F765" s="18">
        <v>16.55</v>
      </c>
      <c r="G765" s="18"/>
      <c r="H765" s="7" t="s">
        <v>11495</v>
      </c>
      <c r="I765" s="7"/>
      <c r="J765" s="7" t="s">
        <v>11496</v>
      </c>
      <c r="K765" s="7" t="s">
        <v>11497</v>
      </c>
    </row>
    <row r="766" s="1" customFormat="true" ht="20.1" customHeight="true" spans="1:11">
      <c r="A766" s="3">
        <v>402</v>
      </c>
      <c r="B766" s="4" t="s">
        <v>418</v>
      </c>
      <c r="C766" s="4" t="s">
        <v>2887</v>
      </c>
      <c r="D766" s="3" t="s">
        <v>15</v>
      </c>
      <c r="E766" s="4">
        <v>2.1</v>
      </c>
      <c r="F766" s="4">
        <v>2.1</v>
      </c>
      <c r="G766" s="4"/>
      <c r="H766" s="16" t="s">
        <v>11498</v>
      </c>
      <c r="I766" s="16"/>
      <c r="J766" s="4">
        <v>15714038757</v>
      </c>
      <c r="K766" s="16" t="s">
        <v>11499</v>
      </c>
    </row>
    <row r="767" s="1" customFormat="true" ht="20.1" customHeight="true" spans="1:11">
      <c r="A767" s="5">
        <v>6320</v>
      </c>
      <c r="B767" s="12" t="s">
        <v>6078</v>
      </c>
      <c r="C767" s="4" t="s">
        <v>2887</v>
      </c>
      <c r="D767" s="3" t="s">
        <v>5491</v>
      </c>
      <c r="E767" s="27">
        <v>25.5</v>
      </c>
      <c r="F767" s="3">
        <v>4.5</v>
      </c>
      <c r="G767" s="3">
        <v>21</v>
      </c>
      <c r="H767" s="12" t="s">
        <v>11503</v>
      </c>
      <c r="I767" s="12"/>
      <c r="J767" s="12" t="s">
        <v>11504</v>
      </c>
      <c r="K767" s="12" t="s">
        <v>11505</v>
      </c>
    </row>
    <row r="768" s="1" customFormat="true" ht="20.1" customHeight="true" spans="1:11">
      <c r="A768" s="5">
        <v>5892</v>
      </c>
      <c r="B768" s="12" t="s">
        <v>5676</v>
      </c>
      <c r="C768" s="4" t="s">
        <v>2887</v>
      </c>
      <c r="D768" s="3" t="s">
        <v>5491</v>
      </c>
      <c r="E768" s="27">
        <v>3.4</v>
      </c>
      <c r="F768" s="3">
        <v>3.4</v>
      </c>
      <c r="G768" s="3"/>
      <c r="H768" s="12" t="s">
        <v>11506</v>
      </c>
      <c r="I768" s="12"/>
      <c r="J768" s="12" t="s">
        <v>11507</v>
      </c>
      <c r="K768" s="12" t="s">
        <v>11508</v>
      </c>
    </row>
    <row r="769" s="1" customFormat="true" ht="20.1" customHeight="true" spans="1:11">
      <c r="A769" s="5">
        <v>5034</v>
      </c>
      <c r="B769" s="3" t="s">
        <v>4889</v>
      </c>
      <c r="C769" s="4" t="s">
        <v>2887</v>
      </c>
      <c r="D769" s="3" t="s">
        <v>4793</v>
      </c>
      <c r="E769" s="3">
        <f>F769+G769</f>
        <v>4.2</v>
      </c>
      <c r="F769" s="3">
        <v>4.2</v>
      </c>
      <c r="G769" s="3"/>
      <c r="H769" s="25" t="s">
        <v>11515</v>
      </c>
      <c r="I769" s="25"/>
      <c r="J769" s="25">
        <v>16520248290</v>
      </c>
      <c r="K769" s="25" t="s">
        <v>11516</v>
      </c>
    </row>
    <row r="770" s="1" customFormat="true" ht="20.1" customHeight="true" spans="1:11">
      <c r="A770" s="3">
        <v>1603</v>
      </c>
      <c r="B770" s="8" t="s">
        <v>1599</v>
      </c>
      <c r="C770" s="4" t="s">
        <v>2887</v>
      </c>
      <c r="D770" s="3" t="s">
        <v>1355</v>
      </c>
      <c r="E770" s="21">
        <v>2.76</v>
      </c>
      <c r="F770" s="21">
        <v>2.76</v>
      </c>
      <c r="G770" s="22"/>
      <c r="H770" s="8" t="s">
        <v>11522</v>
      </c>
      <c r="I770" s="8"/>
      <c r="J770" s="15" t="s">
        <v>11523</v>
      </c>
      <c r="K770" s="8" t="s">
        <v>11524</v>
      </c>
    </row>
    <row r="771" s="1" customFormat="true" ht="20.1" customHeight="true" spans="1:11">
      <c r="A771" s="3">
        <v>2034</v>
      </c>
      <c r="B771" s="14" t="s">
        <v>2021</v>
      </c>
      <c r="C771" s="4" t="s">
        <v>2887</v>
      </c>
      <c r="D771" s="3" t="s">
        <v>1841</v>
      </c>
      <c r="E771" s="4">
        <f>F771+G771</f>
        <v>12.08</v>
      </c>
      <c r="F771" s="4">
        <v>12.08</v>
      </c>
      <c r="G771" s="4"/>
      <c r="H771" s="14" t="s">
        <v>11530</v>
      </c>
      <c r="I771" s="14"/>
      <c r="J771" s="14" t="s">
        <v>6250</v>
      </c>
      <c r="K771" s="14" t="s">
        <v>11531</v>
      </c>
    </row>
    <row r="772" s="1" customFormat="true" ht="20.1" customHeight="true" spans="1:11">
      <c r="A772" s="5">
        <v>5900</v>
      </c>
      <c r="B772" s="12" t="s">
        <v>5684</v>
      </c>
      <c r="C772" s="4" t="s">
        <v>2887</v>
      </c>
      <c r="D772" s="3" t="s">
        <v>5491</v>
      </c>
      <c r="E772" s="27">
        <v>56.2</v>
      </c>
      <c r="F772" s="3">
        <v>2.7</v>
      </c>
      <c r="G772" s="3">
        <v>53.5</v>
      </c>
      <c r="H772" s="12" t="s">
        <v>11536</v>
      </c>
      <c r="I772" s="12"/>
      <c r="J772" s="12" t="s">
        <v>11537</v>
      </c>
      <c r="K772" s="12" t="s">
        <v>11538</v>
      </c>
    </row>
    <row r="773" s="1" customFormat="true" ht="20.1" customHeight="true" spans="1:11">
      <c r="A773" s="3">
        <v>1640</v>
      </c>
      <c r="B773" s="8" t="s">
        <v>1636</v>
      </c>
      <c r="C773" s="4" t="s">
        <v>2887</v>
      </c>
      <c r="D773" s="3" t="s">
        <v>1355</v>
      </c>
      <c r="E773" s="21">
        <v>3.7</v>
      </c>
      <c r="F773" s="21">
        <v>3.7</v>
      </c>
      <c r="G773" s="22"/>
      <c r="H773" s="8" t="s">
        <v>11556</v>
      </c>
      <c r="I773" s="8"/>
      <c r="J773" s="15" t="s">
        <v>8010</v>
      </c>
      <c r="K773" s="8" t="s">
        <v>11557</v>
      </c>
    </row>
    <row r="774" s="1" customFormat="true" ht="20.1" customHeight="true" spans="1:11">
      <c r="A774" s="5">
        <v>5303</v>
      </c>
      <c r="B774" s="13" t="s">
        <v>5125</v>
      </c>
      <c r="C774" s="4" t="s">
        <v>2887</v>
      </c>
      <c r="D774" s="3" t="s">
        <v>5120</v>
      </c>
      <c r="E774" s="29">
        <v>3.9</v>
      </c>
      <c r="F774" s="29">
        <v>3.9</v>
      </c>
      <c r="G774" s="29"/>
      <c r="H774" s="30" t="s">
        <v>11560</v>
      </c>
      <c r="I774" s="30"/>
      <c r="J774" s="35">
        <v>13624909441</v>
      </c>
      <c r="K774" s="30" t="s">
        <v>11561</v>
      </c>
    </row>
    <row r="775" s="1" customFormat="true" ht="20.1" customHeight="true" spans="1:11">
      <c r="A775" s="3">
        <v>146</v>
      </c>
      <c r="B775" s="4" t="s">
        <v>162</v>
      </c>
      <c r="C775" s="4" t="s">
        <v>2887</v>
      </c>
      <c r="D775" s="3" t="s">
        <v>15</v>
      </c>
      <c r="E775" s="4">
        <v>0.7</v>
      </c>
      <c r="F775" s="4">
        <v>0.7</v>
      </c>
      <c r="G775" s="4"/>
      <c r="H775" s="16" t="s">
        <v>11573</v>
      </c>
      <c r="I775" s="16"/>
      <c r="J775" s="38" t="s">
        <v>11574</v>
      </c>
      <c r="K775" s="16" t="s">
        <v>11575</v>
      </c>
    </row>
    <row r="776" s="1" customFormat="true" ht="20.1" customHeight="true" spans="1:11">
      <c r="A776" s="3">
        <v>1585</v>
      </c>
      <c r="B776" s="8" t="s">
        <v>1583</v>
      </c>
      <c r="C776" s="4" t="s">
        <v>2887</v>
      </c>
      <c r="D776" s="3" t="s">
        <v>1355</v>
      </c>
      <c r="E776" s="21">
        <v>2.22</v>
      </c>
      <c r="F776" s="21">
        <v>2.22</v>
      </c>
      <c r="G776" s="22"/>
      <c r="H776" s="8" t="s">
        <v>11576</v>
      </c>
      <c r="I776" s="8"/>
      <c r="J776" s="15" t="s">
        <v>6250</v>
      </c>
      <c r="K776" s="8" t="s">
        <v>11577</v>
      </c>
    </row>
    <row r="777" s="1" customFormat="true" ht="20.1" customHeight="true" spans="1:11">
      <c r="A777" s="5">
        <v>3109</v>
      </c>
      <c r="B777" s="15" t="s">
        <v>3072</v>
      </c>
      <c r="C777" s="4" t="s">
        <v>2887</v>
      </c>
      <c r="D777" s="3" t="s">
        <v>2887</v>
      </c>
      <c r="E777" s="11">
        <v>9.6</v>
      </c>
      <c r="F777" s="11">
        <v>9.6</v>
      </c>
      <c r="G777" s="33"/>
      <c r="H777" s="11" t="s">
        <v>20957</v>
      </c>
      <c r="I777" s="11"/>
      <c r="J777" s="39">
        <v>78863599</v>
      </c>
      <c r="K777" s="11" t="s">
        <v>20958</v>
      </c>
    </row>
    <row r="778" s="1" customFormat="true" ht="20.1" customHeight="true" spans="1:11">
      <c r="A778" s="3">
        <v>466</v>
      </c>
      <c r="B778" s="4" t="s">
        <v>482</v>
      </c>
      <c r="C778" s="4" t="s">
        <v>2887</v>
      </c>
      <c r="D778" s="3" t="s">
        <v>15</v>
      </c>
      <c r="E778" s="4">
        <v>1.4</v>
      </c>
      <c r="F778" s="4">
        <v>1.4</v>
      </c>
      <c r="G778" s="4"/>
      <c r="H778" s="16" t="s">
        <v>20959</v>
      </c>
      <c r="I778" s="16"/>
      <c r="J778" s="4">
        <v>13464183884</v>
      </c>
      <c r="K778" s="16" t="s">
        <v>20960</v>
      </c>
    </row>
    <row r="779" s="1" customFormat="true" ht="20.1" customHeight="true" spans="1:11">
      <c r="A779" s="3">
        <v>2817</v>
      </c>
      <c r="B779" s="7" t="s">
        <v>2788</v>
      </c>
      <c r="C779" s="4" t="s">
        <v>2887</v>
      </c>
      <c r="D779" s="3" t="s">
        <v>2640</v>
      </c>
      <c r="E779" s="20">
        <v>13.49</v>
      </c>
      <c r="F779" s="20">
        <v>9.62</v>
      </c>
      <c r="G779" s="18">
        <v>3.87</v>
      </c>
      <c r="H779" s="7" t="s">
        <v>11589</v>
      </c>
      <c r="I779" s="7"/>
      <c r="J779" s="7" t="s">
        <v>11590</v>
      </c>
      <c r="K779" s="7" t="s">
        <v>11591</v>
      </c>
    </row>
    <row r="780" s="1" customFormat="true" ht="20.1" customHeight="true" spans="1:11">
      <c r="A780" s="5">
        <v>5788</v>
      </c>
      <c r="B780" s="12" t="s">
        <v>5575</v>
      </c>
      <c r="C780" s="4" t="s">
        <v>2887</v>
      </c>
      <c r="D780" s="3" t="s">
        <v>5491</v>
      </c>
      <c r="E780" s="27">
        <v>5</v>
      </c>
      <c r="F780" s="3">
        <v>5</v>
      </c>
      <c r="G780" s="3"/>
      <c r="H780" s="12" t="s">
        <v>11595</v>
      </c>
      <c r="I780" s="12"/>
      <c r="J780" s="12" t="s">
        <v>11596</v>
      </c>
      <c r="K780" s="12" t="s">
        <v>11597</v>
      </c>
    </row>
    <row r="781" s="1" customFormat="true" ht="20.1" customHeight="true" spans="1:11">
      <c r="A781" s="5">
        <v>5632</v>
      </c>
      <c r="B781" s="13" t="s">
        <v>5426</v>
      </c>
      <c r="C781" s="4" t="s">
        <v>2887</v>
      </c>
      <c r="D781" s="3" t="s">
        <v>5120</v>
      </c>
      <c r="E781" s="29">
        <v>3</v>
      </c>
      <c r="F781" s="29">
        <v>3</v>
      </c>
      <c r="G781" s="29"/>
      <c r="H781" s="30" t="s">
        <v>11608</v>
      </c>
      <c r="I781" s="30"/>
      <c r="J781" s="35">
        <v>15241097514</v>
      </c>
      <c r="K781" s="30" t="s">
        <v>11609</v>
      </c>
    </row>
    <row r="782" s="1" customFormat="true" ht="20.1" customHeight="true" spans="1:11">
      <c r="A782" s="5">
        <v>5709</v>
      </c>
      <c r="B782" s="12" t="s">
        <v>313</v>
      </c>
      <c r="C782" s="4" t="s">
        <v>2887</v>
      </c>
      <c r="D782" s="3" t="s">
        <v>5491</v>
      </c>
      <c r="E782" s="27">
        <v>8</v>
      </c>
      <c r="F782" s="3">
        <v>8</v>
      </c>
      <c r="G782" s="3"/>
      <c r="H782" s="12" t="s">
        <v>11615</v>
      </c>
      <c r="I782" s="12"/>
      <c r="J782" s="12" t="s">
        <v>11616</v>
      </c>
      <c r="K782" s="12" t="s">
        <v>11617</v>
      </c>
    </row>
    <row r="783" s="1" customFormat="true" ht="20.1" customHeight="true" spans="1:11">
      <c r="A783" s="5">
        <v>5049</v>
      </c>
      <c r="B783" s="3" t="s">
        <v>4902</v>
      </c>
      <c r="C783" s="4" t="s">
        <v>2887</v>
      </c>
      <c r="D783" s="3" t="s">
        <v>4793</v>
      </c>
      <c r="E783" s="3">
        <f>F783+G783</f>
        <v>3.15</v>
      </c>
      <c r="F783" s="3">
        <v>3.15</v>
      </c>
      <c r="G783" s="3"/>
      <c r="H783" s="25" t="s">
        <v>11618</v>
      </c>
      <c r="I783" s="25"/>
      <c r="J783" s="25">
        <v>13841095083</v>
      </c>
      <c r="K783" s="25" t="s">
        <v>11619</v>
      </c>
    </row>
    <row r="784" s="1" customFormat="true" ht="20.1" customHeight="true" spans="1:11">
      <c r="A784" s="5">
        <v>5978</v>
      </c>
      <c r="B784" s="12" t="s">
        <v>5758</v>
      </c>
      <c r="C784" s="4" t="s">
        <v>2887</v>
      </c>
      <c r="D784" s="3" t="s">
        <v>5491</v>
      </c>
      <c r="E784" s="27">
        <v>3.9</v>
      </c>
      <c r="F784" s="3">
        <v>3.9</v>
      </c>
      <c r="G784" s="3"/>
      <c r="H784" s="12" t="s">
        <v>11631</v>
      </c>
      <c r="I784" s="12"/>
      <c r="J784" s="12" t="s">
        <v>11632</v>
      </c>
      <c r="K784" s="12" t="s">
        <v>11633</v>
      </c>
    </row>
    <row r="785" s="1" customFormat="true" ht="20.1" customHeight="true" spans="1:11">
      <c r="A785" s="3">
        <v>1437</v>
      </c>
      <c r="B785" s="8" t="s">
        <v>1440</v>
      </c>
      <c r="C785" s="4" t="s">
        <v>2887</v>
      </c>
      <c r="D785" s="3" t="s">
        <v>1355</v>
      </c>
      <c r="E785" s="21">
        <v>1.62</v>
      </c>
      <c r="F785" s="21">
        <v>1.62</v>
      </c>
      <c r="G785" s="22"/>
      <c r="H785" s="8" t="s">
        <v>11634</v>
      </c>
      <c r="I785" s="8"/>
      <c r="J785" s="15" t="s">
        <v>11635</v>
      </c>
      <c r="K785" s="8" t="s">
        <v>11636</v>
      </c>
    </row>
    <row r="786" s="1" customFormat="true" ht="20.1" customHeight="true" spans="1:11">
      <c r="A786" s="5">
        <v>5575</v>
      </c>
      <c r="B786" s="13" t="s">
        <v>5372</v>
      </c>
      <c r="C786" s="4" t="s">
        <v>2887</v>
      </c>
      <c r="D786" s="3" t="s">
        <v>5120</v>
      </c>
      <c r="E786" s="29">
        <v>11.2</v>
      </c>
      <c r="F786" s="29">
        <v>11.2</v>
      </c>
      <c r="G786" s="29"/>
      <c r="H786" s="30" t="s">
        <v>11637</v>
      </c>
      <c r="I786" s="30"/>
      <c r="J786" s="35" t="s">
        <v>11638</v>
      </c>
      <c r="K786" s="30" t="s">
        <v>11639</v>
      </c>
    </row>
    <row r="787" s="1" customFormat="true" ht="20.1" customHeight="true" spans="1:11">
      <c r="A787" s="3">
        <v>2711</v>
      </c>
      <c r="B787" s="7" t="s">
        <v>2686</v>
      </c>
      <c r="C787" s="4" t="s">
        <v>2887</v>
      </c>
      <c r="D787" s="3" t="s">
        <v>2640</v>
      </c>
      <c r="E787" s="18">
        <v>6</v>
      </c>
      <c r="F787" s="19">
        <v>6</v>
      </c>
      <c r="G787" s="18"/>
      <c r="H787" s="7" t="s">
        <v>20961</v>
      </c>
      <c r="I787" s="7"/>
      <c r="J787" s="7" t="s">
        <v>20962</v>
      </c>
      <c r="K787" s="7" t="s">
        <v>20963</v>
      </c>
    </row>
    <row r="788" s="1" customFormat="true" ht="20.1" customHeight="true" spans="1:11">
      <c r="A788" s="3">
        <v>135</v>
      </c>
      <c r="B788" s="4" t="s">
        <v>151</v>
      </c>
      <c r="C788" s="4" t="s">
        <v>2887</v>
      </c>
      <c r="D788" s="3" t="s">
        <v>15</v>
      </c>
      <c r="E788" s="4">
        <v>2.8</v>
      </c>
      <c r="F788" s="4">
        <v>2.8</v>
      </c>
      <c r="G788" s="4"/>
      <c r="H788" s="16" t="s">
        <v>11649</v>
      </c>
      <c r="I788" s="16"/>
      <c r="J788" s="38" t="s">
        <v>11650</v>
      </c>
      <c r="K788" s="16" t="s">
        <v>11651</v>
      </c>
    </row>
    <row r="789" s="1" customFormat="true" ht="20.1" customHeight="true" spans="1:11">
      <c r="A789" s="5">
        <v>6096</v>
      </c>
      <c r="B789" s="12" t="s">
        <v>5867</v>
      </c>
      <c r="C789" s="4" t="s">
        <v>2887</v>
      </c>
      <c r="D789" s="3" t="s">
        <v>5491</v>
      </c>
      <c r="E789" s="27">
        <v>2.4</v>
      </c>
      <c r="F789" s="3">
        <v>2.4</v>
      </c>
      <c r="G789" s="3"/>
      <c r="H789" s="11" t="s">
        <v>20964</v>
      </c>
      <c r="I789" s="11"/>
      <c r="J789" s="11" t="s">
        <v>20965</v>
      </c>
      <c r="K789" s="11" t="s">
        <v>20966</v>
      </c>
    </row>
    <row r="790" s="1" customFormat="true" ht="20.1" customHeight="true" spans="1:11">
      <c r="A790" s="5">
        <v>5770</v>
      </c>
      <c r="B790" s="12" t="s">
        <v>5558</v>
      </c>
      <c r="C790" s="4" t="s">
        <v>2887</v>
      </c>
      <c r="D790" s="3" t="s">
        <v>5491</v>
      </c>
      <c r="E790" s="27">
        <v>8</v>
      </c>
      <c r="F790" s="3">
        <v>8</v>
      </c>
      <c r="G790" s="3"/>
      <c r="H790" s="12" t="s">
        <v>11654</v>
      </c>
      <c r="I790" s="12"/>
      <c r="J790" s="12" t="s">
        <v>11655</v>
      </c>
      <c r="K790" s="12" t="s">
        <v>11656</v>
      </c>
    </row>
    <row r="791" s="1" customFormat="true" ht="20.1" customHeight="true" spans="1:11">
      <c r="A791" s="5">
        <v>5197</v>
      </c>
      <c r="B791" s="3" t="s">
        <v>5030</v>
      </c>
      <c r="C791" s="4" t="s">
        <v>2887</v>
      </c>
      <c r="D791" s="3" t="s">
        <v>4793</v>
      </c>
      <c r="E791" s="3">
        <f>F791+G791</f>
        <v>1.49</v>
      </c>
      <c r="F791" s="3">
        <v>1.49</v>
      </c>
      <c r="G791" s="3"/>
      <c r="H791" s="25" t="s">
        <v>11657</v>
      </c>
      <c r="I791" s="25"/>
      <c r="J791" s="25">
        <v>15042072766</v>
      </c>
      <c r="K791" s="25" t="s">
        <v>11658</v>
      </c>
    </row>
    <row r="792" s="1" customFormat="true" ht="20.1" customHeight="true" spans="1:11">
      <c r="A792" s="3">
        <v>1465</v>
      </c>
      <c r="B792" s="8" t="s">
        <v>1468</v>
      </c>
      <c r="C792" s="4" t="s">
        <v>2887</v>
      </c>
      <c r="D792" s="3" t="s">
        <v>1355</v>
      </c>
      <c r="E792" s="21">
        <v>6.01</v>
      </c>
      <c r="F792" s="21">
        <v>6.01</v>
      </c>
      <c r="G792" s="22"/>
      <c r="H792" s="8" t="s">
        <v>11662</v>
      </c>
      <c r="I792" s="8"/>
      <c r="J792" s="15" t="s">
        <v>6250</v>
      </c>
      <c r="K792" s="8" t="s">
        <v>11663</v>
      </c>
    </row>
    <row r="793" s="1" customFormat="true" ht="20.1" customHeight="true" spans="1:11">
      <c r="A793" s="3">
        <v>217</v>
      </c>
      <c r="B793" s="3" t="s">
        <v>233</v>
      </c>
      <c r="C793" s="4" t="s">
        <v>2887</v>
      </c>
      <c r="D793" s="3" t="s">
        <v>15</v>
      </c>
      <c r="E793" s="3">
        <v>2.1</v>
      </c>
      <c r="F793" s="3">
        <v>2.1</v>
      </c>
      <c r="G793" s="3"/>
      <c r="H793" s="25" t="s">
        <v>11669</v>
      </c>
      <c r="I793" s="25"/>
      <c r="J793" s="36" t="s">
        <v>11670</v>
      </c>
      <c r="K793" s="25" t="s">
        <v>11671</v>
      </c>
    </row>
    <row r="794" s="1" customFormat="true" ht="20.1" customHeight="true" spans="1:11">
      <c r="A794" s="5">
        <v>6012</v>
      </c>
      <c r="B794" s="12" t="s">
        <v>5791</v>
      </c>
      <c r="C794" s="4" t="s">
        <v>2887</v>
      </c>
      <c r="D794" s="3" t="s">
        <v>5491</v>
      </c>
      <c r="E794" s="27">
        <v>3.9</v>
      </c>
      <c r="F794" s="3">
        <v>3.9</v>
      </c>
      <c r="G794" s="3"/>
      <c r="H794" s="12" t="s">
        <v>11672</v>
      </c>
      <c r="I794" s="12"/>
      <c r="J794" s="12" t="s">
        <v>11673</v>
      </c>
      <c r="K794" s="12" t="s">
        <v>11674</v>
      </c>
    </row>
    <row r="795" s="1" customFormat="true" ht="20.1" customHeight="true" spans="1:11">
      <c r="A795" s="3">
        <v>1455</v>
      </c>
      <c r="B795" s="8" t="s">
        <v>1458</v>
      </c>
      <c r="C795" s="4" t="s">
        <v>2887</v>
      </c>
      <c r="D795" s="3" t="s">
        <v>1355</v>
      </c>
      <c r="E795" s="21">
        <v>1.62</v>
      </c>
      <c r="F795" s="21">
        <v>1.62</v>
      </c>
      <c r="G795" s="22"/>
      <c r="H795" s="8" t="s">
        <v>11678</v>
      </c>
      <c r="I795" s="8"/>
      <c r="J795" s="15" t="s">
        <v>6250</v>
      </c>
      <c r="K795" s="8" t="s">
        <v>11679</v>
      </c>
    </row>
    <row r="796" s="1" customFormat="true" ht="20.1" customHeight="true" spans="1:11">
      <c r="A796" s="5">
        <v>4678</v>
      </c>
      <c r="B796" s="11" t="s">
        <v>4557</v>
      </c>
      <c r="C796" s="4" t="s">
        <v>2887</v>
      </c>
      <c r="D796" s="3" t="s">
        <v>4286</v>
      </c>
      <c r="E796" s="3">
        <v>5</v>
      </c>
      <c r="F796" s="3">
        <v>5</v>
      </c>
      <c r="G796" s="3"/>
      <c r="H796" s="11" t="s">
        <v>11683</v>
      </c>
      <c r="I796" s="11"/>
      <c r="J796" s="3">
        <v>13898577048</v>
      </c>
      <c r="K796" s="11" t="s">
        <v>11684</v>
      </c>
    </row>
    <row r="797" s="1" customFormat="true" ht="20.1" customHeight="true" spans="1:11">
      <c r="A797" s="3">
        <v>444</v>
      </c>
      <c r="B797" s="4" t="s">
        <v>460</v>
      </c>
      <c r="C797" s="4" t="s">
        <v>2887</v>
      </c>
      <c r="D797" s="3" t="s">
        <v>15</v>
      </c>
      <c r="E797" s="4">
        <v>2.93</v>
      </c>
      <c r="F797" s="4">
        <v>2.93</v>
      </c>
      <c r="G797" s="4"/>
      <c r="H797" s="16" t="s">
        <v>20967</v>
      </c>
      <c r="I797" s="16"/>
      <c r="J797" s="4">
        <v>15841488736</v>
      </c>
      <c r="K797" s="16" t="s">
        <v>20968</v>
      </c>
    </row>
    <row r="798" s="1" customFormat="true" ht="20.1" customHeight="true" spans="1:11">
      <c r="A798" s="3">
        <v>1517</v>
      </c>
      <c r="B798" s="8" t="s">
        <v>1518</v>
      </c>
      <c r="C798" s="4" t="s">
        <v>2887</v>
      </c>
      <c r="D798" s="3" t="s">
        <v>1355</v>
      </c>
      <c r="E798" s="21">
        <v>3.24</v>
      </c>
      <c r="F798" s="21">
        <v>2.16</v>
      </c>
      <c r="G798" s="22">
        <v>1.08</v>
      </c>
      <c r="H798" s="8" t="s">
        <v>11685</v>
      </c>
      <c r="I798" s="8"/>
      <c r="J798" s="15" t="s">
        <v>11686</v>
      </c>
      <c r="K798" s="8" t="s">
        <v>11687</v>
      </c>
    </row>
    <row r="799" s="1" customFormat="true" ht="20.1" customHeight="true" spans="1:11">
      <c r="A799" s="3">
        <v>2719</v>
      </c>
      <c r="B799" s="7" t="s">
        <v>2694</v>
      </c>
      <c r="C799" s="4" t="s">
        <v>2887</v>
      </c>
      <c r="D799" s="3" t="s">
        <v>2640</v>
      </c>
      <c r="E799" s="18">
        <v>6.9</v>
      </c>
      <c r="F799" s="19">
        <v>6.9</v>
      </c>
      <c r="G799" s="18"/>
      <c r="H799" s="7" t="s">
        <v>20969</v>
      </c>
      <c r="I799" s="7"/>
      <c r="J799" s="7" t="s">
        <v>20970</v>
      </c>
      <c r="K799" s="7" t="s">
        <v>20971</v>
      </c>
    </row>
    <row r="800" s="1" customFormat="true" ht="20.1" customHeight="true" spans="1:11">
      <c r="A800" s="5">
        <v>5429</v>
      </c>
      <c r="B800" s="57" t="s">
        <v>5240</v>
      </c>
      <c r="C800" s="4" t="s">
        <v>2887</v>
      </c>
      <c r="D800" s="3" t="s">
        <v>5120</v>
      </c>
      <c r="E800" s="29">
        <v>14</v>
      </c>
      <c r="F800" s="29">
        <v>14</v>
      </c>
      <c r="G800" s="29"/>
      <c r="H800" s="58" t="s">
        <v>11698</v>
      </c>
      <c r="I800" s="58"/>
      <c r="J800" s="59">
        <v>15141027680</v>
      </c>
      <c r="K800" s="58" t="s">
        <v>11699</v>
      </c>
    </row>
    <row r="801" s="1" customFormat="true" ht="20.1" customHeight="true" spans="1:11">
      <c r="A801" s="5">
        <v>4548</v>
      </c>
      <c r="B801" s="11" t="s">
        <v>4432</v>
      </c>
      <c r="C801" s="4" t="s">
        <v>2887</v>
      </c>
      <c r="D801" s="3" t="s">
        <v>4286</v>
      </c>
      <c r="E801" s="3">
        <v>2</v>
      </c>
      <c r="F801" s="3">
        <v>2</v>
      </c>
      <c r="G801" s="28"/>
      <c r="H801" s="11" t="s">
        <v>11711</v>
      </c>
      <c r="I801" s="11"/>
      <c r="J801" s="3">
        <v>13841007692</v>
      </c>
      <c r="K801" s="11" t="s">
        <v>11712</v>
      </c>
    </row>
    <row r="802" s="1" customFormat="true" ht="20.1" customHeight="true" spans="1:11">
      <c r="A802" s="3">
        <v>252</v>
      </c>
      <c r="B802" s="4" t="s">
        <v>268</v>
      </c>
      <c r="C802" s="4" t="s">
        <v>2887</v>
      </c>
      <c r="D802" s="3" t="s">
        <v>15</v>
      </c>
      <c r="E802" s="4">
        <v>2.8</v>
      </c>
      <c r="F802" s="4">
        <v>2.8</v>
      </c>
      <c r="G802" s="4"/>
      <c r="H802" s="16" t="s">
        <v>11713</v>
      </c>
      <c r="I802" s="16"/>
      <c r="J802" s="4">
        <v>13464153161</v>
      </c>
      <c r="K802" s="16" t="s">
        <v>11714</v>
      </c>
    </row>
    <row r="803" s="1" customFormat="true" ht="20.1" customHeight="true" spans="1:11">
      <c r="A803" s="5">
        <v>5810</v>
      </c>
      <c r="B803" s="12" t="s">
        <v>5596</v>
      </c>
      <c r="C803" s="4" t="s">
        <v>2887</v>
      </c>
      <c r="D803" s="3" t="s">
        <v>5491</v>
      </c>
      <c r="E803" s="27">
        <v>8</v>
      </c>
      <c r="F803" s="3">
        <v>8</v>
      </c>
      <c r="G803" s="3"/>
      <c r="H803" s="12" t="s">
        <v>11733</v>
      </c>
      <c r="I803" s="12"/>
      <c r="J803" s="12" t="s">
        <v>11734</v>
      </c>
      <c r="K803" s="12" t="s">
        <v>11735</v>
      </c>
    </row>
    <row r="804" s="1" customFormat="true" ht="20.1" customHeight="true" spans="1:11">
      <c r="A804" s="3">
        <v>544</v>
      </c>
      <c r="B804" s="4" t="s">
        <v>559</v>
      </c>
      <c r="C804" s="4" t="s">
        <v>2887</v>
      </c>
      <c r="D804" s="3" t="s">
        <v>15</v>
      </c>
      <c r="E804" s="4">
        <v>2.1</v>
      </c>
      <c r="F804" s="4">
        <v>2.1</v>
      </c>
      <c r="G804" s="4"/>
      <c r="H804" s="16" t="s">
        <v>11736</v>
      </c>
      <c r="I804" s="16"/>
      <c r="J804" s="4" t="s">
        <v>11737</v>
      </c>
      <c r="K804" s="16" t="s">
        <v>11738</v>
      </c>
    </row>
    <row r="805" s="1" customFormat="true" ht="20.1" customHeight="true" spans="1:11">
      <c r="A805" s="5">
        <v>5465</v>
      </c>
      <c r="B805" s="13" t="s">
        <v>5275</v>
      </c>
      <c r="C805" s="4" t="s">
        <v>2887</v>
      </c>
      <c r="D805" s="3" t="s">
        <v>5120</v>
      </c>
      <c r="E805" s="29">
        <v>8.4</v>
      </c>
      <c r="F805" s="29">
        <v>6</v>
      </c>
      <c r="G805" s="29">
        <v>2.4</v>
      </c>
      <c r="H805" s="30" t="s">
        <v>11754</v>
      </c>
      <c r="I805" s="30"/>
      <c r="J805" s="35" t="s">
        <v>11755</v>
      </c>
      <c r="K805" s="30" t="s">
        <v>11756</v>
      </c>
    </row>
    <row r="806" s="1" customFormat="true" ht="20.1" customHeight="true" spans="1:11">
      <c r="A806" s="3">
        <v>1446</v>
      </c>
      <c r="B806" s="8" t="s">
        <v>1449</v>
      </c>
      <c r="C806" s="4" t="s">
        <v>2887</v>
      </c>
      <c r="D806" s="3" t="s">
        <v>1355</v>
      </c>
      <c r="E806" s="21">
        <v>3.24</v>
      </c>
      <c r="F806" s="21">
        <v>3.24</v>
      </c>
      <c r="G806" s="22"/>
      <c r="H806" s="8" t="s">
        <v>11757</v>
      </c>
      <c r="I806" s="8"/>
      <c r="J806" s="15" t="s">
        <v>11758</v>
      </c>
      <c r="K806" s="8" t="s">
        <v>11759</v>
      </c>
    </row>
    <row r="807" s="1" customFormat="true" ht="20.1" customHeight="true" spans="1:11">
      <c r="A807" s="3">
        <v>2840</v>
      </c>
      <c r="B807" s="7" t="s">
        <v>2811</v>
      </c>
      <c r="C807" s="4" t="s">
        <v>2887</v>
      </c>
      <c r="D807" s="3" t="s">
        <v>2640</v>
      </c>
      <c r="E807" s="18">
        <v>42.68</v>
      </c>
      <c r="F807" s="19">
        <v>19.57</v>
      </c>
      <c r="G807" s="18">
        <v>23.11</v>
      </c>
      <c r="H807" s="7" t="s">
        <v>20972</v>
      </c>
      <c r="I807" s="7"/>
      <c r="J807" s="7" t="s">
        <v>20973</v>
      </c>
      <c r="K807" s="7" t="s">
        <v>20974</v>
      </c>
    </row>
    <row r="808" s="1" customFormat="true" ht="20.1" customHeight="true" spans="1:11">
      <c r="A808" s="3">
        <v>2809</v>
      </c>
      <c r="B808" s="7" t="s">
        <v>2780</v>
      </c>
      <c r="C808" s="4" t="s">
        <v>2887</v>
      </c>
      <c r="D808" s="3" t="s">
        <v>2640</v>
      </c>
      <c r="E808" s="18">
        <v>14.58</v>
      </c>
      <c r="F808" s="19">
        <v>13.62</v>
      </c>
      <c r="G808" s="18">
        <v>0.96</v>
      </c>
      <c r="H808" s="7" t="s">
        <v>20975</v>
      </c>
      <c r="I808" s="7"/>
      <c r="J808" s="7" t="s">
        <v>20976</v>
      </c>
      <c r="K808" s="7" t="s">
        <v>20977</v>
      </c>
    </row>
    <row r="809" s="1" customFormat="true" ht="20.1" customHeight="true" spans="1:11">
      <c r="A809" s="5">
        <v>6123</v>
      </c>
      <c r="B809" s="12" t="s">
        <v>5893</v>
      </c>
      <c r="C809" s="4" t="s">
        <v>2887</v>
      </c>
      <c r="D809" s="3" t="s">
        <v>5491</v>
      </c>
      <c r="E809" s="27">
        <v>4.4</v>
      </c>
      <c r="F809" s="3">
        <v>4.4</v>
      </c>
      <c r="G809" s="3"/>
      <c r="H809" s="12" t="s">
        <v>11802</v>
      </c>
      <c r="I809" s="12"/>
      <c r="J809" s="12" t="s">
        <v>11803</v>
      </c>
      <c r="K809" s="12" t="s">
        <v>11804</v>
      </c>
    </row>
    <row r="810" s="1" customFormat="true" ht="20.1" customHeight="true" spans="1:11">
      <c r="A810" s="5">
        <v>4981</v>
      </c>
      <c r="B810" s="3" t="s">
        <v>4841</v>
      </c>
      <c r="C810" s="4" t="s">
        <v>2887</v>
      </c>
      <c r="D810" s="3" t="s">
        <v>4793</v>
      </c>
      <c r="E810" s="3">
        <f>F810+G810</f>
        <v>3.54</v>
      </c>
      <c r="F810" s="3">
        <v>3.54</v>
      </c>
      <c r="G810" s="3"/>
      <c r="H810" s="25" t="s">
        <v>11810</v>
      </c>
      <c r="I810" s="25"/>
      <c r="J810" s="25">
        <v>13591092554</v>
      </c>
      <c r="K810" s="25" t="s">
        <v>11811</v>
      </c>
    </row>
    <row r="811" s="1" customFormat="true" ht="20.1" customHeight="true" spans="1:11">
      <c r="A811" s="5">
        <v>5614</v>
      </c>
      <c r="B811" s="13" t="s">
        <v>5409</v>
      </c>
      <c r="C811" s="4" t="s">
        <v>2887</v>
      </c>
      <c r="D811" s="3" t="s">
        <v>5120</v>
      </c>
      <c r="E811" s="29">
        <v>8.6</v>
      </c>
      <c r="F811" s="29">
        <v>8.6</v>
      </c>
      <c r="G811" s="29"/>
      <c r="H811" s="30" t="s">
        <v>11812</v>
      </c>
      <c r="I811" s="30"/>
      <c r="J811" s="35" t="s">
        <v>11813</v>
      </c>
      <c r="K811" s="30" t="s">
        <v>11814</v>
      </c>
    </row>
    <row r="812" s="1" customFormat="true" ht="20.1" customHeight="true" spans="1:11">
      <c r="A812" s="5">
        <v>5436</v>
      </c>
      <c r="B812" s="13" t="s">
        <v>5247</v>
      </c>
      <c r="C812" s="4" t="s">
        <v>2887</v>
      </c>
      <c r="D812" s="3" t="s">
        <v>5120</v>
      </c>
      <c r="E812" s="29">
        <v>4.2</v>
      </c>
      <c r="F812" s="29">
        <v>4.2</v>
      </c>
      <c r="G812" s="29"/>
      <c r="H812" s="30" t="s">
        <v>11818</v>
      </c>
      <c r="I812" s="30"/>
      <c r="J812" s="35">
        <v>15141856570</v>
      </c>
      <c r="K812" s="30" t="s">
        <v>11819</v>
      </c>
    </row>
    <row r="813" s="1" customFormat="true" ht="20.1" customHeight="true" spans="1:11">
      <c r="A813" s="5">
        <v>5281</v>
      </c>
      <c r="B813" s="3" t="s">
        <v>5104</v>
      </c>
      <c r="C813" s="4" t="s">
        <v>2887</v>
      </c>
      <c r="D813" s="3" t="s">
        <v>4793</v>
      </c>
      <c r="E813" s="3">
        <f>F813+G813</f>
        <v>5.64</v>
      </c>
      <c r="F813" s="3">
        <v>5.64</v>
      </c>
      <c r="G813" s="3"/>
      <c r="H813" s="3" t="s">
        <v>11820</v>
      </c>
      <c r="I813" s="3"/>
      <c r="J813" s="3">
        <v>13591049833</v>
      </c>
      <c r="K813" s="3" t="s">
        <v>11821</v>
      </c>
    </row>
    <row r="814" s="1" customFormat="true" ht="20.1" customHeight="true" spans="1:11">
      <c r="A814" s="5">
        <v>5721</v>
      </c>
      <c r="B814" s="12" t="s">
        <v>5511</v>
      </c>
      <c r="C814" s="4" t="s">
        <v>2887</v>
      </c>
      <c r="D814" s="3" t="s">
        <v>5491</v>
      </c>
      <c r="E814" s="27">
        <v>10.28</v>
      </c>
      <c r="F814" s="3">
        <v>10.28</v>
      </c>
      <c r="G814" s="3"/>
      <c r="H814" s="12" t="s">
        <v>11834</v>
      </c>
      <c r="I814" s="12"/>
      <c r="J814" s="12" t="s">
        <v>11835</v>
      </c>
      <c r="K814" s="12" t="s">
        <v>11836</v>
      </c>
    </row>
    <row r="815" s="1" customFormat="true" ht="20.1" customHeight="true" spans="1:11">
      <c r="A815" s="5">
        <v>2952</v>
      </c>
      <c r="B815" s="15" t="s">
        <v>2922</v>
      </c>
      <c r="C815" s="4" t="s">
        <v>2887</v>
      </c>
      <c r="D815" s="3" t="s">
        <v>2887</v>
      </c>
      <c r="E815" s="11">
        <v>5.25</v>
      </c>
      <c r="F815" s="11">
        <v>5.25</v>
      </c>
      <c r="G815" s="33"/>
      <c r="H815" s="11" t="s">
        <v>20978</v>
      </c>
      <c r="I815" s="11"/>
      <c r="J815" s="39">
        <v>19904947918</v>
      </c>
      <c r="K815" s="11" t="s">
        <v>20979</v>
      </c>
    </row>
    <row r="816" s="1" customFormat="true" ht="20.1" customHeight="true" spans="1:11">
      <c r="A816" s="3">
        <v>339</v>
      </c>
      <c r="B816" s="4" t="s">
        <v>355</v>
      </c>
      <c r="C816" s="4" t="s">
        <v>2887</v>
      </c>
      <c r="D816" s="3" t="s">
        <v>15</v>
      </c>
      <c r="E816" s="4">
        <v>2.1</v>
      </c>
      <c r="F816" s="4">
        <v>2.1</v>
      </c>
      <c r="G816" s="4"/>
      <c r="H816" s="16" t="s">
        <v>20980</v>
      </c>
      <c r="I816" s="16"/>
      <c r="J816" s="4">
        <v>13841033710</v>
      </c>
      <c r="K816" s="16" t="s">
        <v>20981</v>
      </c>
    </row>
    <row r="817" s="1" customFormat="true" ht="20.1" customHeight="true" spans="1:11">
      <c r="A817" s="5">
        <v>4650</v>
      </c>
      <c r="B817" s="11" t="s">
        <v>4531</v>
      </c>
      <c r="C817" s="4" t="s">
        <v>2887</v>
      </c>
      <c r="D817" s="3" t="s">
        <v>4286</v>
      </c>
      <c r="E817" s="3">
        <v>3</v>
      </c>
      <c r="F817" s="3">
        <v>3</v>
      </c>
      <c r="G817" s="28"/>
      <c r="H817" s="11" t="s">
        <v>11861</v>
      </c>
      <c r="I817" s="11"/>
      <c r="J817" s="3">
        <v>18241000211</v>
      </c>
      <c r="K817" s="11" t="s">
        <v>11862</v>
      </c>
    </row>
    <row r="818" s="1" customFormat="true" ht="20.1" customHeight="true" spans="1:11">
      <c r="A818" s="5">
        <v>4531</v>
      </c>
      <c r="B818" s="11" t="s">
        <v>4415</v>
      </c>
      <c r="C818" s="4" t="s">
        <v>2887</v>
      </c>
      <c r="D818" s="3" t="s">
        <v>4286</v>
      </c>
      <c r="E818" s="3">
        <v>1</v>
      </c>
      <c r="F818" s="3">
        <v>1</v>
      </c>
      <c r="G818" s="3"/>
      <c r="H818" s="11" t="s">
        <v>11885</v>
      </c>
      <c r="I818" s="11"/>
      <c r="J818" s="3">
        <v>15941056951</v>
      </c>
      <c r="K818" s="11" t="s">
        <v>11886</v>
      </c>
    </row>
    <row r="819" s="1" customFormat="true" ht="20.1" customHeight="true" spans="1:11">
      <c r="A819" s="5">
        <v>5655</v>
      </c>
      <c r="B819" s="13" t="s">
        <v>5447</v>
      </c>
      <c r="C819" s="4" t="s">
        <v>2887</v>
      </c>
      <c r="D819" s="3" t="s">
        <v>5120</v>
      </c>
      <c r="E819" s="29">
        <v>6.5</v>
      </c>
      <c r="F819" s="29">
        <v>6.5</v>
      </c>
      <c r="G819" s="29"/>
      <c r="H819" s="30" t="s">
        <v>11894</v>
      </c>
      <c r="I819" s="30"/>
      <c r="J819" s="35" t="s">
        <v>11895</v>
      </c>
      <c r="K819" s="30" t="s">
        <v>11896</v>
      </c>
    </row>
    <row r="820" s="1" customFormat="true" ht="20.1" customHeight="true" spans="1:11">
      <c r="A820" s="5">
        <v>5286</v>
      </c>
      <c r="B820" s="3" t="s">
        <v>5109</v>
      </c>
      <c r="C820" s="4" t="s">
        <v>2887</v>
      </c>
      <c r="D820" s="3" t="s">
        <v>4793</v>
      </c>
      <c r="E820" s="3">
        <f>F820+G820</f>
        <v>5.64</v>
      </c>
      <c r="F820" s="3">
        <v>5.64</v>
      </c>
      <c r="G820" s="3"/>
      <c r="H820" s="3" t="s">
        <v>11905</v>
      </c>
      <c r="I820" s="3"/>
      <c r="J820" s="3">
        <v>15941080728</v>
      </c>
      <c r="K820" s="3" t="s">
        <v>11906</v>
      </c>
    </row>
    <row r="821" s="1" customFormat="true" ht="20.1" customHeight="true" spans="1:11">
      <c r="A821" s="5">
        <v>5315</v>
      </c>
      <c r="B821" s="13" t="s">
        <v>5136</v>
      </c>
      <c r="C821" s="4" t="s">
        <v>2887</v>
      </c>
      <c r="D821" s="3" t="s">
        <v>5120</v>
      </c>
      <c r="E821" s="29">
        <v>8.6</v>
      </c>
      <c r="F821" s="29">
        <v>8.6</v>
      </c>
      <c r="G821" s="29"/>
      <c r="H821" s="30" t="s">
        <v>11907</v>
      </c>
      <c r="I821" s="30"/>
      <c r="J821" s="35">
        <v>15042031770</v>
      </c>
      <c r="K821" s="30" t="s">
        <v>11908</v>
      </c>
    </row>
    <row r="822" s="1" customFormat="true" ht="20.1" customHeight="true" spans="1:11">
      <c r="A822" s="5">
        <v>5333</v>
      </c>
      <c r="B822" s="13" t="s">
        <v>5153</v>
      </c>
      <c r="C822" s="4" t="s">
        <v>2887</v>
      </c>
      <c r="D822" s="3" t="s">
        <v>5120</v>
      </c>
      <c r="E822" s="29">
        <v>5.6</v>
      </c>
      <c r="F822" s="29">
        <v>5.6</v>
      </c>
      <c r="G822" s="29"/>
      <c r="H822" s="30" t="s">
        <v>11909</v>
      </c>
      <c r="I822" s="30"/>
      <c r="J822" s="35">
        <v>15542986969</v>
      </c>
      <c r="K822" s="30" t="s">
        <v>11910</v>
      </c>
    </row>
    <row r="823" s="1" customFormat="true" ht="20.1" customHeight="true" spans="1:11">
      <c r="A823" s="5">
        <v>5060</v>
      </c>
      <c r="B823" s="3" t="s">
        <v>4912</v>
      </c>
      <c r="C823" s="4" t="s">
        <v>2887</v>
      </c>
      <c r="D823" s="3" t="s">
        <v>4793</v>
      </c>
      <c r="E823" s="3">
        <f>F823+G823</f>
        <v>5.64</v>
      </c>
      <c r="F823" s="3">
        <v>5.64</v>
      </c>
      <c r="G823" s="3"/>
      <c r="H823" s="25" t="s">
        <v>11914</v>
      </c>
      <c r="I823" s="25"/>
      <c r="J823" s="25">
        <v>15141010852</v>
      </c>
      <c r="K823" s="25" t="s">
        <v>11915</v>
      </c>
    </row>
    <row r="824" s="1" customFormat="true" ht="20.1" customHeight="true" spans="1:11">
      <c r="A824" s="5">
        <v>5595</v>
      </c>
      <c r="B824" s="57" t="s">
        <v>5391</v>
      </c>
      <c r="C824" s="4" t="s">
        <v>2887</v>
      </c>
      <c r="D824" s="3" t="s">
        <v>5120</v>
      </c>
      <c r="E824" s="29">
        <v>8.4</v>
      </c>
      <c r="F824" s="29">
        <v>8.4</v>
      </c>
      <c r="G824" s="29"/>
      <c r="H824" s="58" t="s">
        <v>11921</v>
      </c>
      <c r="I824" s="58"/>
      <c r="J824" s="59" t="s">
        <v>11922</v>
      </c>
      <c r="K824" s="58" t="s">
        <v>11923</v>
      </c>
    </row>
    <row r="825" s="1" customFormat="true" ht="20.1" customHeight="true" spans="1:11">
      <c r="A825" s="3">
        <v>2758</v>
      </c>
      <c r="B825" s="7" t="s">
        <v>2731</v>
      </c>
      <c r="C825" s="4" t="s">
        <v>2887</v>
      </c>
      <c r="D825" s="3" t="s">
        <v>2640</v>
      </c>
      <c r="E825" s="18">
        <v>15.35</v>
      </c>
      <c r="F825" s="19">
        <v>10.35</v>
      </c>
      <c r="G825" s="18">
        <v>5</v>
      </c>
      <c r="H825" s="7" t="s">
        <v>20982</v>
      </c>
      <c r="I825" s="7"/>
      <c r="J825" s="7" t="s">
        <v>20983</v>
      </c>
      <c r="K825" s="7" t="s">
        <v>20984</v>
      </c>
    </row>
    <row r="826" s="1" customFormat="true" ht="20.1" customHeight="true" spans="1:11">
      <c r="A826" s="3">
        <v>1976</v>
      </c>
      <c r="B826" s="14" t="s">
        <v>1966</v>
      </c>
      <c r="C826" s="4" t="s">
        <v>2887</v>
      </c>
      <c r="D826" s="3" t="s">
        <v>1841</v>
      </c>
      <c r="E826" s="4">
        <f>F826+G826</f>
        <v>4.47</v>
      </c>
      <c r="F826" s="4">
        <v>4.47</v>
      </c>
      <c r="G826" s="4"/>
      <c r="H826" s="14" t="s">
        <v>11927</v>
      </c>
      <c r="I826" s="14"/>
      <c r="J826" s="14" t="s">
        <v>6250</v>
      </c>
      <c r="K826" s="14" t="s">
        <v>11928</v>
      </c>
    </row>
    <row r="827" s="1" customFormat="true" ht="20.1" customHeight="true" spans="1:11">
      <c r="A827" s="3">
        <v>155</v>
      </c>
      <c r="B827" s="4" t="s">
        <v>171</v>
      </c>
      <c r="C827" s="4" t="s">
        <v>2887</v>
      </c>
      <c r="D827" s="3" t="s">
        <v>15</v>
      </c>
      <c r="E827" s="4">
        <v>2.8</v>
      </c>
      <c r="F827" s="4">
        <v>2.8</v>
      </c>
      <c r="G827" s="4"/>
      <c r="H827" s="16" t="s">
        <v>11946</v>
      </c>
      <c r="I827" s="16"/>
      <c r="J827" s="4">
        <v>13941045776</v>
      </c>
      <c r="K827" s="16" t="s">
        <v>11947</v>
      </c>
    </row>
    <row r="828" s="1" customFormat="true" ht="20.1" customHeight="true" spans="1:11">
      <c r="A828" s="5">
        <v>5480</v>
      </c>
      <c r="B828" s="13" t="s">
        <v>5289</v>
      </c>
      <c r="C828" s="4" t="s">
        <v>2887</v>
      </c>
      <c r="D828" s="3" t="s">
        <v>5120</v>
      </c>
      <c r="E828" s="29">
        <v>10.6</v>
      </c>
      <c r="F828" s="29">
        <v>8</v>
      </c>
      <c r="G828" s="29">
        <v>2.6</v>
      </c>
      <c r="H828" s="30" t="s">
        <v>11948</v>
      </c>
      <c r="I828" s="30"/>
      <c r="J828" s="35" t="s">
        <v>11949</v>
      </c>
      <c r="K828" s="30" t="s">
        <v>11950</v>
      </c>
    </row>
    <row r="829" s="1" customFormat="true" ht="20.1" customHeight="true" spans="1:11">
      <c r="A829" s="5">
        <v>2938</v>
      </c>
      <c r="B829" s="15" t="s">
        <v>2908</v>
      </c>
      <c r="C829" s="4" t="s">
        <v>2887</v>
      </c>
      <c r="D829" s="3" t="s">
        <v>2887</v>
      </c>
      <c r="E829" s="11">
        <v>7</v>
      </c>
      <c r="F829" s="11">
        <v>7</v>
      </c>
      <c r="G829" s="33"/>
      <c r="H829" s="11" t="s">
        <v>20985</v>
      </c>
      <c r="I829" s="11"/>
      <c r="J829" s="39">
        <v>13464093503</v>
      </c>
      <c r="K829" s="11" t="s">
        <v>20986</v>
      </c>
    </row>
    <row r="830" s="1" customFormat="true" ht="20.1" customHeight="true" spans="1:11">
      <c r="A830" s="3">
        <v>1632</v>
      </c>
      <c r="B830" s="8" t="s">
        <v>1628</v>
      </c>
      <c r="C830" s="4" t="s">
        <v>2887</v>
      </c>
      <c r="D830" s="3" t="s">
        <v>1355</v>
      </c>
      <c r="E830" s="21">
        <v>2.51</v>
      </c>
      <c r="F830" s="21">
        <v>2.51</v>
      </c>
      <c r="G830" s="22"/>
      <c r="H830" s="8" t="s">
        <v>11960</v>
      </c>
      <c r="I830" s="8"/>
      <c r="J830" s="15" t="s">
        <v>6250</v>
      </c>
      <c r="K830" s="8" t="s">
        <v>11961</v>
      </c>
    </row>
    <row r="831" s="1" customFormat="true" ht="20.1" customHeight="true" spans="1:11">
      <c r="A831" s="5">
        <v>5846</v>
      </c>
      <c r="B831" s="12" t="s">
        <v>5632</v>
      </c>
      <c r="C831" s="4" t="s">
        <v>2887</v>
      </c>
      <c r="D831" s="3" t="s">
        <v>5491</v>
      </c>
      <c r="E831" s="27">
        <v>3.6</v>
      </c>
      <c r="F831" s="3">
        <v>3.6</v>
      </c>
      <c r="G831" s="3"/>
      <c r="H831" s="12" t="s">
        <v>11975</v>
      </c>
      <c r="I831" s="12"/>
      <c r="J831" s="12" t="s">
        <v>11976</v>
      </c>
      <c r="K831" s="12" t="s">
        <v>11977</v>
      </c>
    </row>
    <row r="832" s="1" customFormat="true" ht="20.1" customHeight="true" spans="1:11">
      <c r="A832" s="5">
        <v>3130</v>
      </c>
      <c r="B832" s="4" t="s">
        <v>3093</v>
      </c>
      <c r="C832" s="4" t="s">
        <v>2887</v>
      </c>
      <c r="D832" s="3" t="s">
        <v>3089</v>
      </c>
      <c r="E832" s="4">
        <v>21.9</v>
      </c>
      <c r="F832" s="4">
        <v>21.9</v>
      </c>
      <c r="G832" s="4"/>
      <c r="H832" s="24" t="s">
        <v>20987</v>
      </c>
      <c r="I832" s="24"/>
      <c r="J832" s="16"/>
      <c r="K832" s="34" t="s">
        <v>20988</v>
      </c>
    </row>
    <row r="833" s="1" customFormat="true" ht="20.1" customHeight="true" spans="1:11">
      <c r="A833" s="5">
        <v>4732</v>
      </c>
      <c r="B833" s="11" t="s">
        <v>4609</v>
      </c>
      <c r="C833" s="4" t="s">
        <v>2887</v>
      </c>
      <c r="D833" s="3" t="s">
        <v>4286</v>
      </c>
      <c r="E833" s="3">
        <v>2</v>
      </c>
      <c r="F833" s="3">
        <v>2</v>
      </c>
      <c r="G833" s="28"/>
      <c r="H833" s="11" t="s">
        <v>11983</v>
      </c>
      <c r="I833" s="11"/>
      <c r="J833" s="3">
        <v>18704102710</v>
      </c>
      <c r="K833" s="11" t="s">
        <v>11984</v>
      </c>
    </row>
    <row r="834" s="1" customFormat="true" ht="20.1" customHeight="true" spans="1:11">
      <c r="A834" s="5">
        <v>5369</v>
      </c>
      <c r="B834" s="13" t="s">
        <v>5184</v>
      </c>
      <c r="C834" s="4" t="s">
        <v>2887</v>
      </c>
      <c r="D834" s="3" t="s">
        <v>5120</v>
      </c>
      <c r="E834" s="29">
        <v>9.8</v>
      </c>
      <c r="F834" s="29">
        <v>7.8</v>
      </c>
      <c r="G834" s="29">
        <v>2</v>
      </c>
      <c r="H834" s="30" t="s">
        <v>11985</v>
      </c>
      <c r="I834" s="30"/>
      <c r="J834" s="35">
        <v>15304908160</v>
      </c>
      <c r="K834" s="30" t="s">
        <v>11986</v>
      </c>
    </row>
    <row r="835" s="1" customFormat="true" ht="20.1" customHeight="true" spans="1:11">
      <c r="A835" s="3">
        <v>80</v>
      </c>
      <c r="B835" s="4" t="s">
        <v>95</v>
      </c>
      <c r="C835" s="4" t="s">
        <v>2887</v>
      </c>
      <c r="D835" s="3" t="s">
        <v>15</v>
      </c>
      <c r="E835" s="4">
        <v>2.1</v>
      </c>
      <c r="F835" s="4">
        <v>2.1</v>
      </c>
      <c r="G835" s="4"/>
      <c r="H835" s="16" t="s">
        <v>12000</v>
      </c>
      <c r="I835" s="16"/>
      <c r="J835" s="4">
        <v>15841067602</v>
      </c>
      <c r="K835" s="16" t="s">
        <v>12001</v>
      </c>
    </row>
    <row r="836" s="1" customFormat="true" ht="20.1" customHeight="true" spans="1:11">
      <c r="A836" s="3">
        <v>2761</v>
      </c>
      <c r="B836" s="7" t="s">
        <v>2734</v>
      </c>
      <c r="C836" s="4" t="s">
        <v>2887</v>
      </c>
      <c r="D836" s="3" t="s">
        <v>2640</v>
      </c>
      <c r="E836" s="18">
        <v>11.25</v>
      </c>
      <c r="F836" s="19">
        <v>10.8</v>
      </c>
      <c r="G836" s="18">
        <v>0.45</v>
      </c>
      <c r="H836" s="7" t="s">
        <v>12008</v>
      </c>
      <c r="I836" s="7"/>
      <c r="J836" s="7" t="s">
        <v>12009</v>
      </c>
      <c r="K836" s="7" t="s">
        <v>12010</v>
      </c>
    </row>
    <row r="837" s="1" customFormat="true" ht="20.1" customHeight="true" spans="1:11">
      <c r="A837" s="5">
        <v>6142</v>
      </c>
      <c r="B837" s="12" t="s">
        <v>5912</v>
      </c>
      <c r="C837" s="4" t="s">
        <v>2887</v>
      </c>
      <c r="D837" s="3" t="s">
        <v>5491</v>
      </c>
      <c r="E837" s="27">
        <v>2.2</v>
      </c>
      <c r="F837" s="3">
        <v>2.2</v>
      </c>
      <c r="G837" s="3"/>
      <c r="H837" s="12" t="s">
        <v>20989</v>
      </c>
      <c r="I837" s="12"/>
      <c r="J837" s="12" t="s">
        <v>20990</v>
      </c>
      <c r="K837" s="12" t="s">
        <v>20991</v>
      </c>
    </row>
    <row r="838" s="1" customFormat="true" ht="20.1" customHeight="true" spans="1:11">
      <c r="A838" s="5">
        <v>4546</v>
      </c>
      <c r="B838" s="11" t="s">
        <v>4430</v>
      </c>
      <c r="C838" s="4" t="s">
        <v>2887</v>
      </c>
      <c r="D838" s="3" t="s">
        <v>4286</v>
      </c>
      <c r="E838" s="3">
        <v>3</v>
      </c>
      <c r="F838" s="3">
        <v>3</v>
      </c>
      <c r="G838" s="3"/>
      <c r="H838" s="11" t="s">
        <v>12034</v>
      </c>
      <c r="I838" s="11"/>
      <c r="J838" s="3">
        <v>13050801539</v>
      </c>
      <c r="K838" s="11" t="s">
        <v>12035</v>
      </c>
    </row>
    <row r="839" s="1" customFormat="true" ht="20.1" customHeight="true" spans="1:11">
      <c r="A839" s="5">
        <v>6228</v>
      </c>
      <c r="B839" s="12" t="s">
        <v>5995</v>
      </c>
      <c r="C839" s="4" t="s">
        <v>2887</v>
      </c>
      <c r="D839" s="3" t="s">
        <v>5491</v>
      </c>
      <c r="E839" s="27">
        <v>4.5</v>
      </c>
      <c r="F839" s="3">
        <v>4.5</v>
      </c>
      <c r="G839" s="3"/>
      <c r="H839" s="12" t="s">
        <v>12036</v>
      </c>
      <c r="I839" s="12"/>
      <c r="J839" s="12" t="s">
        <v>12037</v>
      </c>
      <c r="K839" s="12" t="s">
        <v>12038</v>
      </c>
    </row>
    <row r="840" s="1" customFormat="true" ht="20.1" customHeight="true" spans="1:11">
      <c r="A840" s="5">
        <v>6327</v>
      </c>
      <c r="B840" s="12" t="s">
        <v>6084</v>
      </c>
      <c r="C840" s="4" t="s">
        <v>2887</v>
      </c>
      <c r="D840" s="3" t="s">
        <v>5491</v>
      </c>
      <c r="E840" s="27">
        <v>3</v>
      </c>
      <c r="F840" s="3">
        <v>3</v>
      </c>
      <c r="G840" s="3"/>
      <c r="H840" s="12" t="s">
        <v>12042</v>
      </c>
      <c r="I840" s="12"/>
      <c r="J840" s="12" t="s">
        <v>12043</v>
      </c>
      <c r="K840" s="12" t="s">
        <v>12044</v>
      </c>
    </row>
    <row r="841" s="1" customFormat="true" ht="20.1" customHeight="true" spans="1:11">
      <c r="A841" s="5">
        <v>4671</v>
      </c>
      <c r="B841" s="11" t="s">
        <v>4551</v>
      </c>
      <c r="C841" s="4" t="s">
        <v>2887</v>
      </c>
      <c r="D841" s="3" t="s">
        <v>4286</v>
      </c>
      <c r="E841" s="3">
        <v>4</v>
      </c>
      <c r="F841" s="3">
        <v>4</v>
      </c>
      <c r="G841" s="3"/>
      <c r="H841" s="11" t="s">
        <v>12060</v>
      </c>
      <c r="I841" s="11"/>
      <c r="J841" s="3">
        <v>16792303208</v>
      </c>
      <c r="K841" s="11" t="s">
        <v>12061</v>
      </c>
    </row>
    <row r="842" s="1" customFormat="true" ht="20.1" customHeight="true" spans="1:11">
      <c r="A842" s="5">
        <v>5068</v>
      </c>
      <c r="B842" s="3" t="s">
        <v>4919</v>
      </c>
      <c r="C842" s="4" t="s">
        <v>2887</v>
      </c>
      <c r="D842" s="3" t="s">
        <v>4793</v>
      </c>
      <c r="E842" s="3">
        <f>F842+G842</f>
        <v>4.23</v>
      </c>
      <c r="F842" s="3">
        <v>4.23</v>
      </c>
      <c r="G842" s="3"/>
      <c r="H842" s="25" t="s">
        <v>12073</v>
      </c>
      <c r="I842" s="25"/>
      <c r="J842" s="25">
        <v>15164120329</v>
      </c>
      <c r="K842" s="25" t="s">
        <v>12074</v>
      </c>
    </row>
    <row r="843" s="1" customFormat="true" ht="20.1" customHeight="true" spans="1:11">
      <c r="A843" s="3">
        <v>2692</v>
      </c>
      <c r="B843" s="7" t="s">
        <v>2667</v>
      </c>
      <c r="C843" s="4" t="s">
        <v>2887</v>
      </c>
      <c r="D843" s="3" t="s">
        <v>2640</v>
      </c>
      <c r="E843" s="18">
        <v>12</v>
      </c>
      <c r="F843" s="19">
        <v>12</v>
      </c>
      <c r="G843" s="18"/>
      <c r="H843" s="7" t="s">
        <v>20992</v>
      </c>
      <c r="I843" s="7"/>
      <c r="J843" s="7" t="s">
        <v>14901</v>
      </c>
      <c r="K843" s="7" t="s">
        <v>20993</v>
      </c>
    </row>
    <row r="844" s="1" customFormat="true" ht="20.1" customHeight="true" spans="1:11">
      <c r="A844" s="3">
        <v>1483</v>
      </c>
      <c r="B844" s="8" t="s">
        <v>1484</v>
      </c>
      <c r="C844" s="4" t="s">
        <v>2887</v>
      </c>
      <c r="D844" s="3" t="s">
        <v>1355</v>
      </c>
      <c r="E844" s="21">
        <v>1.62</v>
      </c>
      <c r="F844" s="21">
        <v>1.62</v>
      </c>
      <c r="G844" s="22"/>
      <c r="H844" s="8" t="s">
        <v>12080</v>
      </c>
      <c r="I844" s="8"/>
      <c r="J844" s="15" t="s">
        <v>6250</v>
      </c>
      <c r="K844" s="8" t="s">
        <v>12081</v>
      </c>
    </row>
    <row r="845" s="1" customFormat="true" ht="20.1" customHeight="true" spans="1:11">
      <c r="A845" s="5">
        <v>5658</v>
      </c>
      <c r="B845" s="13" t="s">
        <v>5450</v>
      </c>
      <c r="C845" s="4" t="s">
        <v>2887</v>
      </c>
      <c r="D845" s="3" t="s">
        <v>5120</v>
      </c>
      <c r="E845" s="29">
        <v>8.2</v>
      </c>
      <c r="F845" s="29">
        <v>8.2</v>
      </c>
      <c r="G845" s="29"/>
      <c r="H845" s="30" t="s">
        <v>12084</v>
      </c>
      <c r="I845" s="30"/>
      <c r="J845" s="35">
        <v>18341075080</v>
      </c>
      <c r="K845" s="30" t="s">
        <v>12085</v>
      </c>
    </row>
    <row r="846" s="1" customFormat="true" ht="20.1" customHeight="true" spans="1:11">
      <c r="A846" s="5">
        <v>5379</v>
      </c>
      <c r="B846" s="13" t="s">
        <v>5193</v>
      </c>
      <c r="C846" s="4" t="s">
        <v>2887</v>
      </c>
      <c r="D846" s="3" t="s">
        <v>5120</v>
      </c>
      <c r="E846" s="29">
        <v>8</v>
      </c>
      <c r="F846" s="29">
        <v>8</v>
      </c>
      <c r="G846" s="29"/>
      <c r="H846" s="30" t="s">
        <v>12097</v>
      </c>
      <c r="I846" s="30"/>
      <c r="J846" s="35" t="s">
        <v>12098</v>
      </c>
      <c r="K846" s="30" t="s">
        <v>12099</v>
      </c>
    </row>
    <row r="847" s="1" customFormat="true" ht="20.1" customHeight="true" spans="1:11">
      <c r="A847" s="5">
        <v>5838</v>
      </c>
      <c r="B847" s="12" t="s">
        <v>5624</v>
      </c>
      <c r="C847" s="4" t="s">
        <v>2887</v>
      </c>
      <c r="D847" s="3" t="s">
        <v>5491</v>
      </c>
      <c r="E847" s="27">
        <v>3.6</v>
      </c>
      <c r="F847" s="3">
        <v>3.6</v>
      </c>
      <c r="G847" s="3"/>
      <c r="H847" s="12" t="s">
        <v>12113</v>
      </c>
      <c r="I847" s="12"/>
      <c r="J847" s="12" t="s">
        <v>10123</v>
      </c>
      <c r="K847" s="12" t="s">
        <v>12114</v>
      </c>
    </row>
    <row r="848" s="1" customFormat="true" ht="20.1" customHeight="true" spans="1:11">
      <c r="A848" s="5">
        <v>5560</v>
      </c>
      <c r="B848" s="13" t="s">
        <v>5358</v>
      </c>
      <c r="C848" s="4" t="s">
        <v>2887</v>
      </c>
      <c r="D848" s="3" t="s">
        <v>5120</v>
      </c>
      <c r="E848" s="29">
        <v>4</v>
      </c>
      <c r="F848" s="29">
        <v>4</v>
      </c>
      <c r="G848" s="29"/>
      <c r="H848" s="30" t="s">
        <v>12127</v>
      </c>
      <c r="I848" s="30"/>
      <c r="J848" s="35">
        <v>18641057300</v>
      </c>
      <c r="K848" s="30" t="s">
        <v>12128</v>
      </c>
    </row>
    <row r="849" s="1" customFormat="true" ht="20.1" customHeight="true" spans="1:11">
      <c r="A849" s="5">
        <v>5002</v>
      </c>
      <c r="B849" s="5" t="s">
        <v>4861</v>
      </c>
      <c r="C849" s="4" t="s">
        <v>2887</v>
      </c>
      <c r="D849" s="3" t="s">
        <v>4793</v>
      </c>
      <c r="E849" s="3">
        <f>F849+G849</f>
        <v>3.08</v>
      </c>
      <c r="F849" s="3">
        <v>3.08</v>
      </c>
      <c r="G849" s="3"/>
      <c r="H849" s="25" t="s">
        <v>12131</v>
      </c>
      <c r="I849" s="25"/>
      <c r="J849" s="25">
        <v>15641078459</v>
      </c>
      <c r="K849" s="25" t="s">
        <v>12132</v>
      </c>
    </row>
    <row r="850" s="1" customFormat="true" ht="20.1" customHeight="true" spans="1:11">
      <c r="A850" s="3">
        <v>1504</v>
      </c>
      <c r="B850" s="8" t="s">
        <v>1505</v>
      </c>
      <c r="C850" s="4" t="s">
        <v>2887</v>
      </c>
      <c r="D850" s="3" t="s">
        <v>1355</v>
      </c>
      <c r="E850" s="21">
        <v>2.85</v>
      </c>
      <c r="F850" s="21">
        <v>2.85</v>
      </c>
      <c r="G850" s="22"/>
      <c r="H850" s="8" t="s">
        <v>12136</v>
      </c>
      <c r="I850" s="8"/>
      <c r="J850" s="15" t="s">
        <v>12137</v>
      </c>
      <c r="K850" s="8" t="s">
        <v>12138</v>
      </c>
    </row>
    <row r="851" s="1" customFormat="true" ht="20.1" customHeight="true" spans="1:11">
      <c r="A851" s="5">
        <v>5794</v>
      </c>
      <c r="B851" s="12" t="s">
        <v>4847</v>
      </c>
      <c r="C851" s="4" t="s">
        <v>2887</v>
      </c>
      <c r="D851" s="3" t="s">
        <v>5491</v>
      </c>
      <c r="E851" s="27">
        <v>10</v>
      </c>
      <c r="F851" s="3">
        <v>10</v>
      </c>
      <c r="G851" s="3"/>
      <c r="H851" s="12" t="s">
        <v>12141</v>
      </c>
      <c r="I851" s="12"/>
      <c r="J851" s="12" t="s">
        <v>12142</v>
      </c>
      <c r="K851" s="12" t="s">
        <v>12143</v>
      </c>
    </row>
    <row r="852" s="1" customFormat="true" ht="20.1" customHeight="true" spans="1:11">
      <c r="A852" s="5">
        <v>5181</v>
      </c>
      <c r="B852" s="3" t="s">
        <v>5019</v>
      </c>
      <c r="C852" s="4" t="s">
        <v>2887</v>
      </c>
      <c r="D852" s="3" t="s">
        <v>4793</v>
      </c>
      <c r="E852" s="3">
        <f>F852+G852</f>
        <v>4.8</v>
      </c>
      <c r="F852" s="3">
        <v>4.8</v>
      </c>
      <c r="G852" s="3"/>
      <c r="H852" s="25" t="s">
        <v>12144</v>
      </c>
      <c r="I852" s="25"/>
      <c r="J852" s="25">
        <v>15141868923</v>
      </c>
      <c r="K852" s="25" t="s">
        <v>12145</v>
      </c>
    </row>
    <row r="853" s="1" customFormat="true" ht="20.1" customHeight="true" spans="1:11">
      <c r="A853" s="5">
        <v>5160</v>
      </c>
      <c r="B853" s="3" t="s">
        <v>800</v>
      </c>
      <c r="C853" s="4" t="s">
        <v>2887</v>
      </c>
      <c r="D853" s="3" t="s">
        <v>4793</v>
      </c>
      <c r="E853" s="3">
        <f>F853+G853</f>
        <v>1.08</v>
      </c>
      <c r="F853" s="3">
        <v>1.08</v>
      </c>
      <c r="G853" s="3"/>
      <c r="H853" s="25" t="s">
        <v>12152</v>
      </c>
      <c r="I853" s="25"/>
      <c r="J853" s="25">
        <v>15041004834</v>
      </c>
      <c r="K853" s="25" t="s">
        <v>12153</v>
      </c>
    </row>
    <row r="854" s="1" customFormat="true" ht="20.1" customHeight="true" spans="1:11">
      <c r="A854" s="3">
        <v>1471</v>
      </c>
      <c r="B854" s="8" t="s">
        <v>1474</v>
      </c>
      <c r="C854" s="4" t="s">
        <v>2887</v>
      </c>
      <c r="D854" s="3" t="s">
        <v>1355</v>
      </c>
      <c r="E854" s="21">
        <v>2.16</v>
      </c>
      <c r="F854" s="21">
        <v>2.16</v>
      </c>
      <c r="G854" s="22"/>
      <c r="H854" s="8" t="s">
        <v>12163</v>
      </c>
      <c r="I854" s="8"/>
      <c r="J854" s="15" t="s">
        <v>6250</v>
      </c>
      <c r="K854" s="8" t="s">
        <v>12164</v>
      </c>
    </row>
    <row r="855" s="1" customFormat="true" ht="20.1" customHeight="true" spans="1:11">
      <c r="A855" s="5">
        <v>5047</v>
      </c>
      <c r="B855" s="3" t="s">
        <v>4901</v>
      </c>
      <c r="C855" s="4" t="s">
        <v>2887</v>
      </c>
      <c r="D855" s="3" t="s">
        <v>4793</v>
      </c>
      <c r="E855" s="3">
        <f>F855+G855</f>
        <v>2</v>
      </c>
      <c r="F855" s="3">
        <v>2</v>
      </c>
      <c r="G855" s="3"/>
      <c r="H855" s="258" t="s">
        <v>12167</v>
      </c>
      <c r="I855" s="25"/>
      <c r="J855" s="25">
        <v>15241019828</v>
      </c>
      <c r="K855" s="258" t="s">
        <v>12168</v>
      </c>
    </row>
    <row r="856" s="1" customFormat="true" ht="20.1" customHeight="true" spans="1:11">
      <c r="A856" s="3">
        <v>1890</v>
      </c>
      <c r="B856" s="14" t="s">
        <v>1881</v>
      </c>
      <c r="C856" s="4" t="s">
        <v>2887</v>
      </c>
      <c r="D856" s="3" t="s">
        <v>1841</v>
      </c>
      <c r="E856" s="4">
        <f>F856+G856</f>
        <v>7.15</v>
      </c>
      <c r="F856" s="4">
        <v>7.15</v>
      </c>
      <c r="G856" s="4"/>
      <c r="H856" s="14" t="s">
        <v>12176</v>
      </c>
      <c r="I856" s="14"/>
      <c r="J856" s="14" t="s">
        <v>12177</v>
      </c>
      <c r="K856" s="14" t="s">
        <v>12178</v>
      </c>
    </row>
    <row r="857" s="1" customFormat="true" ht="20.1" customHeight="true" spans="1:11">
      <c r="A857" s="5">
        <v>5864</v>
      </c>
      <c r="B857" s="12" t="s">
        <v>1327</v>
      </c>
      <c r="C857" s="4" t="s">
        <v>2887</v>
      </c>
      <c r="D857" s="3" t="s">
        <v>5491</v>
      </c>
      <c r="E857" s="27">
        <v>34.24</v>
      </c>
      <c r="F857" s="3">
        <v>5.4</v>
      </c>
      <c r="G857" s="3">
        <v>28.84</v>
      </c>
      <c r="H857" s="12" t="s">
        <v>12185</v>
      </c>
      <c r="I857" s="12"/>
      <c r="J857" s="12" t="s">
        <v>12186</v>
      </c>
      <c r="K857" s="12" t="s">
        <v>12187</v>
      </c>
    </row>
    <row r="858" s="1" customFormat="true" ht="20.1" customHeight="true" spans="1:11">
      <c r="A858" s="5">
        <v>3150</v>
      </c>
      <c r="B858" s="4" t="s">
        <v>3111</v>
      </c>
      <c r="C858" s="4" t="s">
        <v>2887</v>
      </c>
      <c r="D858" s="3" t="s">
        <v>3089</v>
      </c>
      <c r="E858" s="4">
        <v>6</v>
      </c>
      <c r="F858" s="4">
        <v>6</v>
      </c>
      <c r="G858" s="4"/>
      <c r="H858" s="24" t="s">
        <v>12196</v>
      </c>
      <c r="I858" s="24"/>
      <c r="J858" s="16"/>
      <c r="K858" s="34" t="s">
        <v>12197</v>
      </c>
    </row>
    <row r="859" s="1" customFormat="true" ht="20.1" customHeight="true" spans="1:11">
      <c r="A859" s="3">
        <v>1760</v>
      </c>
      <c r="B859" s="8" t="s">
        <v>1753</v>
      </c>
      <c r="C859" s="4" t="s">
        <v>2887</v>
      </c>
      <c r="D859" s="3" t="s">
        <v>1355</v>
      </c>
      <c r="E859" s="21">
        <v>4.75</v>
      </c>
      <c r="F859" s="21">
        <v>4.75</v>
      </c>
      <c r="G859" s="22"/>
      <c r="H859" s="8" t="s">
        <v>12201</v>
      </c>
      <c r="I859" s="8"/>
      <c r="J859" s="15" t="s">
        <v>6250</v>
      </c>
      <c r="K859" s="8" t="s">
        <v>12202</v>
      </c>
    </row>
    <row r="860" s="1" customFormat="true" ht="20.1" customHeight="true" spans="1:11">
      <c r="A860" s="3">
        <v>253</v>
      </c>
      <c r="B860" s="4" t="s">
        <v>269</v>
      </c>
      <c r="C860" s="4" t="s">
        <v>2887</v>
      </c>
      <c r="D860" s="3" t="s">
        <v>15</v>
      </c>
      <c r="E860" s="4">
        <v>2.1</v>
      </c>
      <c r="F860" s="4">
        <v>2.1</v>
      </c>
      <c r="G860" s="4"/>
      <c r="H860" s="16" t="s">
        <v>12203</v>
      </c>
      <c r="I860" s="16"/>
      <c r="J860" s="4">
        <v>15542968347</v>
      </c>
      <c r="K860" s="16" t="s">
        <v>12204</v>
      </c>
    </row>
    <row r="861" s="1" customFormat="true" ht="20.1" customHeight="true" spans="1:11">
      <c r="A861" s="5">
        <v>5672</v>
      </c>
      <c r="B861" s="13" t="s">
        <v>5463</v>
      </c>
      <c r="C861" s="4" t="s">
        <v>2887</v>
      </c>
      <c r="D861" s="3" t="s">
        <v>5120</v>
      </c>
      <c r="E861" s="29">
        <v>5.2</v>
      </c>
      <c r="F861" s="29">
        <v>5.2</v>
      </c>
      <c r="G861" s="29"/>
      <c r="H861" s="30" t="s">
        <v>12210</v>
      </c>
      <c r="I861" s="30"/>
      <c r="J861" s="35" t="s">
        <v>12211</v>
      </c>
      <c r="K861" s="30" t="s">
        <v>12212</v>
      </c>
    </row>
    <row r="862" s="1" customFormat="true" ht="20.1" customHeight="true" spans="1:11">
      <c r="A862" s="3">
        <v>433</v>
      </c>
      <c r="B862" s="4" t="s">
        <v>449</v>
      </c>
      <c r="C862" s="4" t="s">
        <v>2887</v>
      </c>
      <c r="D862" s="3" t="s">
        <v>15</v>
      </c>
      <c r="E862" s="4">
        <v>1.4</v>
      </c>
      <c r="F862" s="4">
        <v>1.4</v>
      </c>
      <c r="G862" s="4"/>
      <c r="H862" s="16" t="s">
        <v>12218</v>
      </c>
      <c r="I862" s="16"/>
      <c r="J862" s="4">
        <v>15045133337</v>
      </c>
      <c r="K862" s="16" t="s">
        <v>12219</v>
      </c>
    </row>
    <row r="863" s="1" customFormat="true" ht="20.1" customHeight="true" spans="1:11">
      <c r="A863" s="5">
        <v>6043</v>
      </c>
      <c r="B863" s="12" t="s">
        <v>5819</v>
      </c>
      <c r="C863" s="4" t="s">
        <v>2887</v>
      </c>
      <c r="D863" s="3" t="s">
        <v>5491</v>
      </c>
      <c r="E863" s="27">
        <v>0.6</v>
      </c>
      <c r="F863" s="3">
        <v>0.6</v>
      </c>
      <c r="G863" s="3"/>
      <c r="H863" s="12" t="s">
        <v>12228</v>
      </c>
      <c r="I863" s="12"/>
      <c r="J863" s="12" t="s">
        <v>12229</v>
      </c>
      <c r="K863" s="12" t="s">
        <v>12230</v>
      </c>
    </row>
    <row r="864" s="1" customFormat="true" ht="20.1" customHeight="true" spans="1:11">
      <c r="A864" s="5">
        <v>5381</v>
      </c>
      <c r="B864" s="13" t="s">
        <v>5195</v>
      </c>
      <c r="C864" s="4" t="s">
        <v>2887</v>
      </c>
      <c r="D864" s="3" t="s">
        <v>5120</v>
      </c>
      <c r="E864" s="29">
        <v>4</v>
      </c>
      <c r="F864" s="29">
        <v>4</v>
      </c>
      <c r="G864" s="29"/>
      <c r="H864" s="30" t="s">
        <v>12235</v>
      </c>
      <c r="I864" s="30"/>
      <c r="J864" s="35">
        <v>15042066030</v>
      </c>
      <c r="K864" s="30" t="s">
        <v>12236</v>
      </c>
    </row>
    <row r="865" s="1" customFormat="true" ht="20.1" customHeight="true" spans="1:11">
      <c r="A865" s="5">
        <v>4416</v>
      </c>
      <c r="B865" s="11" t="s">
        <v>4309</v>
      </c>
      <c r="C865" s="4" t="s">
        <v>2887</v>
      </c>
      <c r="D865" s="3" t="s">
        <v>4286</v>
      </c>
      <c r="E865" s="3">
        <v>2.8</v>
      </c>
      <c r="F865" s="3">
        <v>2.8</v>
      </c>
      <c r="G865" s="3"/>
      <c r="H865" s="11" t="s">
        <v>12255</v>
      </c>
      <c r="I865" s="11"/>
      <c r="J865" s="3">
        <v>18524828096</v>
      </c>
      <c r="K865" s="11" t="s">
        <v>12256</v>
      </c>
    </row>
    <row r="866" s="1" customFormat="true" ht="20.1" customHeight="true" spans="1:11">
      <c r="A866" s="5">
        <v>5395</v>
      </c>
      <c r="B866" s="13" t="s">
        <v>5209</v>
      </c>
      <c r="C866" s="4" t="s">
        <v>2887</v>
      </c>
      <c r="D866" s="3" t="s">
        <v>5120</v>
      </c>
      <c r="E866" s="29">
        <v>11.6</v>
      </c>
      <c r="F866" s="29">
        <v>11.6</v>
      </c>
      <c r="G866" s="29"/>
      <c r="H866" s="30" t="s">
        <v>12259</v>
      </c>
      <c r="I866" s="30"/>
      <c r="J866" s="35">
        <v>15542078106</v>
      </c>
      <c r="K866" s="30" t="s">
        <v>12260</v>
      </c>
    </row>
    <row r="867" s="1" customFormat="true" ht="20.1" customHeight="true" spans="1:11">
      <c r="A867" s="5">
        <v>4661</v>
      </c>
      <c r="B867" s="11" t="s">
        <v>4542</v>
      </c>
      <c r="C867" s="4" t="s">
        <v>2887</v>
      </c>
      <c r="D867" s="3" t="s">
        <v>4286</v>
      </c>
      <c r="E867" s="3">
        <v>4.8</v>
      </c>
      <c r="F867" s="3">
        <v>4.8</v>
      </c>
      <c r="G867" s="3"/>
      <c r="H867" s="11" t="s">
        <v>12261</v>
      </c>
      <c r="I867" s="11"/>
      <c r="J867" s="3">
        <v>13188433375</v>
      </c>
      <c r="K867" s="11" t="s">
        <v>12262</v>
      </c>
    </row>
    <row r="868" s="1" customFormat="true" ht="20.1" customHeight="true" spans="1:11">
      <c r="A868" s="3">
        <v>1460</v>
      </c>
      <c r="B868" s="8" t="s">
        <v>1463</v>
      </c>
      <c r="C868" s="4" t="s">
        <v>2887</v>
      </c>
      <c r="D868" s="3" t="s">
        <v>1355</v>
      </c>
      <c r="E868" s="21">
        <v>1.62</v>
      </c>
      <c r="F868" s="21">
        <v>1.62</v>
      </c>
      <c r="G868" s="22"/>
      <c r="H868" s="8" t="s">
        <v>12274</v>
      </c>
      <c r="I868" s="8"/>
      <c r="J868" s="15" t="s">
        <v>6250</v>
      </c>
      <c r="K868" s="8" t="s">
        <v>12275</v>
      </c>
    </row>
    <row r="869" s="1" customFormat="true" ht="20.1" customHeight="true" spans="1:11">
      <c r="A869" s="5">
        <v>5311</v>
      </c>
      <c r="B869" s="13" t="s">
        <v>5132</v>
      </c>
      <c r="C869" s="4" t="s">
        <v>2887</v>
      </c>
      <c r="D869" s="3" t="s">
        <v>5120</v>
      </c>
      <c r="E869" s="29">
        <v>8.2</v>
      </c>
      <c r="F869" s="29">
        <v>8.2</v>
      </c>
      <c r="G869" s="29"/>
      <c r="H869" s="30" t="s">
        <v>12278</v>
      </c>
      <c r="I869" s="30"/>
      <c r="J869" s="35">
        <v>18340174415</v>
      </c>
      <c r="K869" s="30" t="s">
        <v>12279</v>
      </c>
    </row>
    <row r="870" s="1" customFormat="true" ht="20.1" customHeight="true" spans="1:11">
      <c r="A870" s="5">
        <v>2929</v>
      </c>
      <c r="B870" s="15" t="s">
        <v>2899</v>
      </c>
      <c r="C870" s="4" t="s">
        <v>2887</v>
      </c>
      <c r="D870" s="3" t="s">
        <v>2887</v>
      </c>
      <c r="E870" s="11">
        <v>5.25</v>
      </c>
      <c r="F870" s="11">
        <v>5.25</v>
      </c>
      <c r="G870" s="33"/>
      <c r="H870" s="11" t="s">
        <v>20994</v>
      </c>
      <c r="I870" s="11"/>
      <c r="J870" s="39">
        <v>15141018283</v>
      </c>
      <c r="K870" s="11" t="s">
        <v>20995</v>
      </c>
    </row>
    <row r="871" s="1" customFormat="true" ht="20.1" customHeight="true" spans="1:11">
      <c r="A871" s="5">
        <v>5086</v>
      </c>
      <c r="B871" s="3" t="s">
        <v>4937</v>
      </c>
      <c r="C871" s="4" t="s">
        <v>2887</v>
      </c>
      <c r="D871" s="3" t="s">
        <v>4793</v>
      </c>
      <c r="E871" s="3">
        <f>F871+G871</f>
        <v>4.23</v>
      </c>
      <c r="F871" s="3">
        <v>4.23</v>
      </c>
      <c r="G871" s="3"/>
      <c r="H871" s="25" t="s">
        <v>12285</v>
      </c>
      <c r="I871" s="25"/>
      <c r="J871" s="25">
        <v>15841009027</v>
      </c>
      <c r="K871" s="25" t="s">
        <v>12286</v>
      </c>
    </row>
    <row r="872" s="1" customFormat="true" ht="20.1" customHeight="true" spans="1:11">
      <c r="A872" s="3">
        <v>1832</v>
      </c>
      <c r="B872" s="8" t="s">
        <v>1824</v>
      </c>
      <c r="C872" s="4" t="s">
        <v>2887</v>
      </c>
      <c r="D872" s="3" t="s">
        <v>1355</v>
      </c>
      <c r="E872" s="21">
        <v>3.52</v>
      </c>
      <c r="F872" s="21">
        <v>3.52</v>
      </c>
      <c r="G872" s="22"/>
      <c r="H872" s="8" t="s">
        <v>12290</v>
      </c>
      <c r="I872" s="8"/>
      <c r="J872" s="15" t="s">
        <v>7042</v>
      </c>
      <c r="K872" s="8" t="s">
        <v>12291</v>
      </c>
    </row>
    <row r="873" s="1" customFormat="true" ht="20.1" customHeight="true" spans="1:11">
      <c r="A873" s="5">
        <v>5685</v>
      </c>
      <c r="B873" s="13" t="s">
        <v>5475</v>
      </c>
      <c r="C873" s="4" t="s">
        <v>2887</v>
      </c>
      <c r="D873" s="3" t="s">
        <v>5120</v>
      </c>
      <c r="E873" s="29">
        <v>8.2</v>
      </c>
      <c r="F873" s="29">
        <v>8.2</v>
      </c>
      <c r="G873" s="29"/>
      <c r="H873" s="251" t="s">
        <v>12294</v>
      </c>
      <c r="I873" s="30"/>
      <c r="J873" s="35">
        <v>15941002078</v>
      </c>
      <c r="K873" s="251" t="s">
        <v>12295</v>
      </c>
    </row>
    <row r="874" s="1" customFormat="true" ht="20.1" customHeight="true" spans="1:11">
      <c r="A874" s="5">
        <v>5902</v>
      </c>
      <c r="B874" s="12" t="s">
        <v>5686</v>
      </c>
      <c r="C874" s="4" t="s">
        <v>2887</v>
      </c>
      <c r="D874" s="3" t="s">
        <v>5491</v>
      </c>
      <c r="E874" s="27">
        <v>2.7</v>
      </c>
      <c r="F874" s="3">
        <v>2.7</v>
      </c>
      <c r="G874" s="3"/>
      <c r="H874" s="12" t="s">
        <v>12300</v>
      </c>
      <c r="I874" s="12"/>
      <c r="J874" s="12" t="s">
        <v>12301</v>
      </c>
      <c r="K874" s="12" t="s">
        <v>12302</v>
      </c>
    </row>
    <row r="875" s="1" customFormat="true" ht="20.1" customHeight="true" spans="1:11">
      <c r="A875" s="3">
        <v>1485</v>
      </c>
      <c r="B875" s="8" t="s">
        <v>1486</v>
      </c>
      <c r="C875" s="4" t="s">
        <v>2887</v>
      </c>
      <c r="D875" s="3" t="s">
        <v>1355</v>
      </c>
      <c r="E875" s="21">
        <v>1.62</v>
      </c>
      <c r="F875" s="21">
        <v>1.62</v>
      </c>
      <c r="G875" s="22"/>
      <c r="H875" s="8" t="s">
        <v>12303</v>
      </c>
      <c r="I875" s="8"/>
      <c r="J875" s="15" t="s">
        <v>6250</v>
      </c>
      <c r="K875" s="8" t="s">
        <v>12304</v>
      </c>
    </row>
    <row r="876" s="1" customFormat="true" ht="20.1" customHeight="true" spans="1:11">
      <c r="A876" s="5">
        <v>6242</v>
      </c>
      <c r="B876" s="12" t="s">
        <v>6008</v>
      </c>
      <c r="C876" s="4" t="s">
        <v>2887</v>
      </c>
      <c r="D876" s="3" t="s">
        <v>5491</v>
      </c>
      <c r="E876" s="27">
        <v>4.5</v>
      </c>
      <c r="F876" s="3">
        <v>4.5</v>
      </c>
      <c r="G876" s="3"/>
      <c r="H876" s="12" t="s">
        <v>12311</v>
      </c>
      <c r="I876" s="12"/>
      <c r="J876" s="12" t="s">
        <v>12312</v>
      </c>
      <c r="K876" s="12" t="s">
        <v>12313</v>
      </c>
    </row>
    <row r="877" s="1" customFormat="true" ht="20.1" customHeight="true" spans="1:11">
      <c r="A877" s="5">
        <v>4836</v>
      </c>
      <c r="B877" s="11" t="s">
        <v>4705</v>
      </c>
      <c r="C877" s="4" t="s">
        <v>2887</v>
      </c>
      <c r="D877" s="3" t="s">
        <v>4286</v>
      </c>
      <c r="E877" s="3">
        <v>2.2</v>
      </c>
      <c r="F877" s="3">
        <v>2.2</v>
      </c>
      <c r="G877" s="28"/>
      <c r="H877" s="11" t="s">
        <v>12317</v>
      </c>
      <c r="I877" s="11"/>
      <c r="J877" s="3">
        <v>15841004029</v>
      </c>
      <c r="K877" s="11" t="s">
        <v>12318</v>
      </c>
    </row>
    <row r="878" s="1" customFormat="true" ht="20.1" customHeight="true" spans="1:11">
      <c r="A878" s="5">
        <v>5127</v>
      </c>
      <c r="B878" s="3" t="s">
        <v>4971</v>
      </c>
      <c r="C878" s="4" t="s">
        <v>2887</v>
      </c>
      <c r="D878" s="3" t="s">
        <v>4793</v>
      </c>
      <c r="E878" s="3">
        <f>F878+G878</f>
        <v>7.05</v>
      </c>
      <c r="F878" s="3">
        <v>7.05</v>
      </c>
      <c r="G878" s="3"/>
      <c r="H878" s="25" t="s">
        <v>12319</v>
      </c>
      <c r="I878" s="25"/>
      <c r="J878" s="25">
        <v>13591033062</v>
      </c>
      <c r="K878" s="25" t="s">
        <v>12320</v>
      </c>
    </row>
    <row r="879" s="1" customFormat="true" ht="20.1" customHeight="true" spans="1:11">
      <c r="A879" s="5">
        <v>5649</v>
      </c>
      <c r="B879" s="13" t="s">
        <v>5441</v>
      </c>
      <c r="C879" s="4" t="s">
        <v>2887</v>
      </c>
      <c r="D879" s="3" t="s">
        <v>5120</v>
      </c>
      <c r="E879" s="29">
        <v>4.7</v>
      </c>
      <c r="F879" s="29">
        <v>4.7</v>
      </c>
      <c r="G879" s="29"/>
      <c r="H879" s="251" t="s">
        <v>12321</v>
      </c>
      <c r="I879" s="30"/>
      <c r="J879" s="35">
        <v>18611792697</v>
      </c>
      <c r="K879" s="251" t="s">
        <v>12322</v>
      </c>
    </row>
    <row r="880" s="1" customFormat="true" ht="20.1" customHeight="true" spans="1:11">
      <c r="A880" s="5">
        <v>3088</v>
      </c>
      <c r="B880" s="15" t="s">
        <v>3051</v>
      </c>
      <c r="C880" s="4" t="s">
        <v>2887</v>
      </c>
      <c r="D880" s="3" t="s">
        <v>2887</v>
      </c>
      <c r="E880" s="11">
        <v>3.2</v>
      </c>
      <c r="F880" s="11">
        <v>3.2</v>
      </c>
      <c r="G880" s="33"/>
      <c r="H880" s="11" t="s">
        <v>20996</v>
      </c>
      <c r="I880" s="11"/>
      <c r="J880" s="11" t="s">
        <v>20997</v>
      </c>
      <c r="K880" s="11" t="s">
        <v>20998</v>
      </c>
    </row>
    <row r="881" s="1" customFormat="true" ht="20.1" customHeight="true" spans="1:11">
      <c r="A881" s="5">
        <v>5046</v>
      </c>
      <c r="B881" s="3" t="s">
        <v>4900</v>
      </c>
      <c r="C881" s="4" t="s">
        <v>2887</v>
      </c>
      <c r="D881" s="3" t="s">
        <v>4793</v>
      </c>
      <c r="E881" s="3">
        <f>F881+G881</f>
        <v>1.48</v>
      </c>
      <c r="F881" s="3">
        <v>1.48</v>
      </c>
      <c r="G881" s="3"/>
      <c r="H881" s="25" t="s">
        <v>12325</v>
      </c>
      <c r="I881" s="25"/>
      <c r="J881" s="25">
        <v>13252793259</v>
      </c>
      <c r="K881" s="25" t="s">
        <v>12326</v>
      </c>
    </row>
    <row r="882" s="1" customFormat="true" ht="20.1" customHeight="true" spans="1:11">
      <c r="A882" s="3">
        <v>2053</v>
      </c>
      <c r="B882" s="14" t="s">
        <v>2040</v>
      </c>
      <c r="C882" s="4" t="s">
        <v>2887</v>
      </c>
      <c r="D882" s="3" t="s">
        <v>1841</v>
      </c>
      <c r="E882" s="4">
        <f>F882+G882</f>
        <v>4.17</v>
      </c>
      <c r="F882" s="4">
        <v>4.17</v>
      </c>
      <c r="G882" s="4"/>
      <c r="H882" s="14" t="s">
        <v>12336</v>
      </c>
      <c r="I882" s="14"/>
      <c r="J882" s="14" t="s">
        <v>6250</v>
      </c>
      <c r="K882" s="14" t="s">
        <v>12337</v>
      </c>
    </row>
    <row r="883" s="1" customFormat="true" ht="20.1" customHeight="true" spans="1:11">
      <c r="A883" s="3">
        <v>1792</v>
      </c>
      <c r="B883" s="8" t="s">
        <v>1785</v>
      </c>
      <c r="C883" s="4" t="s">
        <v>2887</v>
      </c>
      <c r="D883" s="3" t="s">
        <v>1355</v>
      </c>
      <c r="E883" s="21">
        <v>4.42</v>
      </c>
      <c r="F883" s="21">
        <v>4.42</v>
      </c>
      <c r="G883" s="22"/>
      <c r="H883" s="8" t="s">
        <v>12343</v>
      </c>
      <c r="I883" s="8"/>
      <c r="J883" s="15" t="s">
        <v>12344</v>
      </c>
      <c r="K883" s="8" t="s">
        <v>12345</v>
      </c>
    </row>
    <row r="884" s="1" customFormat="true" ht="20.1" customHeight="true" spans="1:11">
      <c r="A884" s="3">
        <v>1317</v>
      </c>
      <c r="B884" s="9" t="s">
        <v>1322</v>
      </c>
      <c r="C884" s="4" t="s">
        <v>2887</v>
      </c>
      <c r="D884" s="3" t="s">
        <v>579</v>
      </c>
      <c r="E884" s="23">
        <v>9.95</v>
      </c>
      <c r="F884" s="23">
        <v>9.95</v>
      </c>
      <c r="G884" s="23"/>
      <c r="H884" s="9" t="s">
        <v>20999</v>
      </c>
      <c r="I884" s="9"/>
      <c r="J884" s="9" t="s">
        <v>21000</v>
      </c>
      <c r="K884" s="9" t="s">
        <v>21001</v>
      </c>
    </row>
    <row r="885" s="1" customFormat="true" ht="20.1" customHeight="true" spans="1:11">
      <c r="A885" s="5">
        <v>3173</v>
      </c>
      <c r="B885" s="4" t="s">
        <v>3134</v>
      </c>
      <c r="C885" s="4" t="s">
        <v>2887</v>
      </c>
      <c r="D885" s="3" t="s">
        <v>3089</v>
      </c>
      <c r="E885" s="4">
        <v>27.6</v>
      </c>
      <c r="F885" s="4">
        <v>27.6</v>
      </c>
      <c r="G885" s="4"/>
      <c r="H885" s="24" t="s">
        <v>12367</v>
      </c>
      <c r="I885" s="24"/>
      <c r="J885" s="16" t="s">
        <v>12368</v>
      </c>
      <c r="K885" s="34" t="s">
        <v>12369</v>
      </c>
    </row>
    <row r="886" s="1" customFormat="true" ht="20.1" customHeight="true" spans="1:11">
      <c r="A886" s="3">
        <v>131</v>
      </c>
      <c r="B886" s="4" t="s">
        <v>147</v>
      </c>
      <c r="C886" s="4" t="s">
        <v>2887</v>
      </c>
      <c r="D886" s="3" t="s">
        <v>15</v>
      </c>
      <c r="E886" s="4">
        <v>2.1</v>
      </c>
      <c r="F886" s="4">
        <v>2.1</v>
      </c>
      <c r="G886" s="4"/>
      <c r="H886" s="16" t="s">
        <v>12376</v>
      </c>
      <c r="I886" s="16"/>
      <c r="J886" s="38" t="s">
        <v>8888</v>
      </c>
      <c r="K886" s="16" t="s">
        <v>12377</v>
      </c>
    </row>
    <row r="887" s="1" customFormat="true" ht="20.1" customHeight="true" spans="1:11">
      <c r="A887" s="5">
        <v>4392</v>
      </c>
      <c r="B887" s="11" t="s">
        <v>4289</v>
      </c>
      <c r="C887" s="4" t="s">
        <v>2887</v>
      </c>
      <c r="D887" s="3" t="s">
        <v>4286</v>
      </c>
      <c r="E887" s="3">
        <v>3</v>
      </c>
      <c r="F887" s="3">
        <v>3</v>
      </c>
      <c r="G887" s="3"/>
      <c r="H887" s="11" t="s">
        <v>12380</v>
      </c>
      <c r="I887" s="11"/>
      <c r="J887" s="36" t="s">
        <v>12381</v>
      </c>
      <c r="K887" s="11" t="s">
        <v>12382</v>
      </c>
    </row>
    <row r="888" s="1" customFormat="true" ht="20.1" customHeight="true" spans="1:11">
      <c r="A888" s="5">
        <v>2933</v>
      </c>
      <c r="B888" s="15" t="s">
        <v>2903</v>
      </c>
      <c r="C888" s="4" t="s">
        <v>2887</v>
      </c>
      <c r="D888" s="3" t="s">
        <v>2887</v>
      </c>
      <c r="E888" s="11">
        <v>7</v>
      </c>
      <c r="F888" s="11">
        <v>7</v>
      </c>
      <c r="G888" s="33"/>
      <c r="H888" s="11" t="s">
        <v>21002</v>
      </c>
      <c r="I888" s="11"/>
      <c r="J888" s="49">
        <v>18341020368</v>
      </c>
      <c r="K888" s="11" t="s">
        <v>21003</v>
      </c>
    </row>
    <row r="889" s="1" customFormat="true" ht="20.1" customHeight="true" spans="1:11">
      <c r="A889" s="5">
        <v>5316</v>
      </c>
      <c r="B889" s="13" t="s">
        <v>5137</v>
      </c>
      <c r="C889" s="4" t="s">
        <v>2887</v>
      </c>
      <c r="D889" s="3" t="s">
        <v>5120</v>
      </c>
      <c r="E889" s="29">
        <v>8.8</v>
      </c>
      <c r="F889" s="29">
        <v>5.2</v>
      </c>
      <c r="G889" s="29">
        <v>3.6</v>
      </c>
      <c r="H889" s="30" t="s">
        <v>12402</v>
      </c>
      <c r="I889" s="30"/>
      <c r="J889" s="35" t="s">
        <v>11431</v>
      </c>
      <c r="K889" s="30" t="s">
        <v>12403</v>
      </c>
    </row>
    <row r="890" s="1" customFormat="true" ht="20.1" customHeight="true" spans="1:11">
      <c r="A890" s="3">
        <v>2700</v>
      </c>
      <c r="B890" s="7" t="s">
        <v>2675</v>
      </c>
      <c r="C890" s="4" t="s">
        <v>2887</v>
      </c>
      <c r="D890" s="3" t="s">
        <v>2640</v>
      </c>
      <c r="E890" s="18">
        <v>15</v>
      </c>
      <c r="F890" s="19">
        <v>15</v>
      </c>
      <c r="G890" s="18"/>
      <c r="H890" s="7" t="s">
        <v>21004</v>
      </c>
      <c r="I890" s="7"/>
      <c r="J890" s="7" t="s">
        <v>21005</v>
      </c>
      <c r="K890" s="7" t="s">
        <v>21006</v>
      </c>
    </row>
    <row r="891" s="1" customFormat="true" ht="20.1" customHeight="true" spans="1:11">
      <c r="A891" s="5">
        <v>4764</v>
      </c>
      <c r="B891" s="11" t="s">
        <v>4640</v>
      </c>
      <c r="C891" s="4" t="s">
        <v>2887</v>
      </c>
      <c r="D891" s="3" t="s">
        <v>4286</v>
      </c>
      <c r="E891" s="3">
        <v>4</v>
      </c>
      <c r="F891" s="3">
        <v>4</v>
      </c>
      <c r="G891" s="28"/>
      <c r="H891" s="11" t="s">
        <v>12413</v>
      </c>
      <c r="I891" s="11"/>
      <c r="J891" s="3">
        <v>15941015505</v>
      </c>
      <c r="K891" s="11" t="s">
        <v>12414</v>
      </c>
    </row>
    <row r="892" s="1" customFormat="true" ht="20.1" customHeight="true" spans="1:11">
      <c r="A892" s="3">
        <v>2697</v>
      </c>
      <c r="B892" s="7" t="s">
        <v>2672</v>
      </c>
      <c r="C892" s="4" t="s">
        <v>2887</v>
      </c>
      <c r="D892" s="3" t="s">
        <v>2640</v>
      </c>
      <c r="E892" s="18">
        <v>17.55</v>
      </c>
      <c r="F892" s="19">
        <v>17.55</v>
      </c>
      <c r="G892" s="18"/>
      <c r="H892" s="7" t="s">
        <v>21007</v>
      </c>
      <c r="I892" s="7"/>
      <c r="J892" s="7" t="s">
        <v>21008</v>
      </c>
      <c r="K892" s="7" t="s">
        <v>21009</v>
      </c>
    </row>
    <row r="893" s="1" customFormat="true" ht="20.1" customHeight="true" spans="1:11">
      <c r="A893" s="5">
        <v>5511</v>
      </c>
      <c r="B893" s="57" t="s">
        <v>5316</v>
      </c>
      <c r="C893" s="4" t="s">
        <v>2887</v>
      </c>
      <c r="D893" s="3" t="s">
        <v>5120</v>
      </c>
      <c r="E893" s="29">
        <v>15.6</v>
      </c>
      <c r="F893" s="29">
        <v>15.6</v>
      </c>
      <c r="G893" s="29"/>
      <c r="H893" s="58" t="s">
        <v>12441</v>
      </c>
      <c r="I893" s="58"/>
      <c r="J893" s="59" t="s">
        <v>12442</v>
      </c>
      <c r="K893" s="58" t="s">
        <v>12443</v>
      </c>
    </row>
    <row r="894" s="1" customFormat="true" ht="20.1" customHeight="true" spans="1:11">
      <c r="A894" s="5">
        <v>4652</v>
      </c>
      <c r="B894" s="11" t="s">
        <v>4533</v>
      </c>
      <c r="C894" s="4" t="s">
        <v>2887</v>
      </c>
      <c r="D894" s="3" t="s">
        <v>4286</v>
      </c>
      <c r="E894" s="3">
        <v>4</v>
      </c>
      <c r="F894" s="3">
        <v>4</v>
      </c>
      <c r="G894" s="28"/>
      <c r="H894" s="11" t="s">
        <v>12447</v>
      </c>
      <c r="I894" s="11"/>
      <c r="J894" s="3">
        <v>13941077856</v>
      </c>
      <c r="K894" s="11" t="s">
        <v>12448</v>
      </c>
    </row>
    <row r="895" s="2" customFormat="true" ht="20.1" customHeight="true" spans="1:11">
      <c r="A895" s="5">
        <v>5667</v>
      </c>
      <c r="B895" s="13" t="s">
        <v>5459</v>
      </c>
      <c r="C895" s="4" t="s">
        <v>2887</v>
      </c>
      <c r="D895" s="3" t="s">
        <v>5120</v>
      </c>
      <c r="E895" s="29">
        <v>5.2</v>
      </c>
      <c r="F895" s="29">
        <v>5.2</v>
      </c>
      <c r="G895" s="29"/>
      <c r="H895" s="30" t="s">
        <v>12463</v>
      </c>
      <c r="I895" s="30"/>
      <c r="J895" s="35">
        <v>18698256983</v>
      </c>
      <c r="K895" s="30" t="s">
        <v>12464</v>
      </c>
    </row>
    <row r="896" s="1" customFormat="true" ht="20.1" customHeight="true" spans="1:11">
      <c r="A896" s="5">
        <v>5984</v>
      </c>
      <c r="B896" s="12" t="s">
        <v>5764</v>
      </c>
      <c r="C896" s="4" t="s">
        <v>2887</v>
      </c>
      <c r="D896" s="3" t="s">
        <v>5491</v>
      </c>
      <c r="E896" s="27">
        <v>12.6</v>
      </c>
      <c r="F896" s="3">
        <v>12.6</v>
      </c>
      <c r="G896" s="3"/>
      <c r="H896" s="12" t="s">
        <v>21010</v>
      </c>
      <c r="I896" s="12"/>
      <c r="J896" s="12" t="s">
        <v>6949</v>
      </c>
      <c r="K896" s="12" t="s">
        <v>21011</v>
      </c>
    </row>
    <row r="897" s="1" customFormat="true" ht="20.1" customHeight="true" spans="1:11">
      <c r="A897" s="3">
        <v>2827</v>
      </c>
      <c r="B897" s="7" t="s">
        <v>2798</v>
      </c>
      <c r="C897" s="4" t="s">
        <v>2887</v>
      </c>
      <c r="D897" s="3" t="s">
        <v>2640</v>
      </c>
      <c r="E897" s="18">
        <v>3.51</v>
      </c>
      <c r="F897" s="19">
        <v>3.51</v>
      </c>
      <c r="G897" s="18"/>
      <c r="H897" s="7" t="s">
        <v>21012</v>
      </c>
      <c r="I897" s="7"/>
      <c r="J897" s="7" t="s">
        <v>18355</v>
      </c>
      <c r="K897" s="7" t="s">
        <v>21013</v>
      </c>
    </row>
    <row r="898" s="1" customFormat="true" ht="20.1" customHeight="true" spans="1:11">
      <c r="A898" s="5">
        <v>5520</v>
      </c>
      <c r="B898" s="13" t="s">
        <v>5325</v>
      </c>
      <c r="C898" s="4" t="s">
        <v>2887</v>
      </c>
      <c r="D898" s="3" t="s">
        <v>5120</v>
      </c>
      <c r="E898" s="29">
        <v>3.6</v>
      </c>
      <c r="F898" s="29">
        <v>3.6</v>
      </c>
      <c r="G898" s="29"/>
      <c r="H898" s="30" t="s">
        <v>12476</v>
      </c>
      <c r="I898" s="30"/>
      <c r="J898" s="35">
        <v>17741030603</v>
      </c>
      <c r="K898" s="30" t="s">
        <v>12477</v>
      </c>
    </row>
    <row r="899" s="1" customFormat="true" ht="20.1" customHeight="true" spans="1:11">
      <c r="A899" s="5">
        <v>4702</v>
      </c>
      <c r="B899" s="11" t="s">
        <v>4580</v>
      </c>
      <c r="C899" s="4" t="s">
        <v>2887</v>
      </c>
      <c r="D899" s="3" t="s">
        <v>4286</v>
      </c>
      <c r="E899" s="3">
        <v>5</v>
      </c>
      <c r="F899" s="3">
        <v>5</v>
      </c>
      <c r="G899" s="3"/>
      <c r="H899" s="11" t="s">
        <v>12483</v>
      </c>
      <c r="I899" s="11"/>
      <c r="J899" s="3">
        <v>13591033150</v>
      </c>
      <c r="K899" s="11" t="s">
        <v>12484</v>
      </c>
    </row>
    <row r="900" s="1" customFormat="true" ht="20.1" customHeight="true" spans="1:11">
      <c r="A900" s="5">
        <v>5735</v>
      </c>
      <c r="B900" s="12" t="s">
        <v>5524</v>
      </c>
      <c r="C900" s="4" t="s">
        <v>2887</v>
      </c>
      <c r="D900" s="3" t="s">
        <v>5491</v>
      </c>
      <c r="E900" s="27">
        <v>4</v>
      </c>
      <c r="F900" s="3">
        <v>4</v>
      </c>
      <c r="G900" s="3"/>
      <c r="H900" s="12" t="s">
        <v>12490</v>
      </c>
      <c r="I900" s="12"/>
      <c r="J900" s="12" t="s">
        <v>12491</v>
      </c>
      <c r="K900" s="12" t="s">
        <v>12492</v>
      </c>
    </row>
    <row r="901" s="1" customFormat="true" ht="20.1" customHeight="true" spans="1:11">
      <c r="A901" s="3">
        <v>1913</v>
      </c>
      <c r="B901" s="14" t="s">
        <v>1904</v>
      </c>
      <c r="C901" s="4" t="s">
        <v>2887</v>
      </c>
      <c r="D901" s="3" t="s">
        <v>1841</v>
      </c>
      <c r="E901" s="4">
        <f>F901+G901</f>
        <v>7.02</v>
      </c>
      <c r="F901" s="4">
        <v>7.02</v>
      </c>
      <c r="G901" s="4"/>
      <c r="H901" s="14" t="s">
        <v>12513</v>
      </c>
      <c r="I901" s="14"/>
      <c r="J901" s="14" t="s">
        <v>11040</v>
      </c>
      <c r="K901" s="14" t="s">
        <v>12514</v>
      </c>
    </row>
    <row r="902" s="1" customFormat="true" ht="20.1" customHeight="true" spans="1:11">
      <c r="A902" s="5">
        <v>5179</v>
      </c>
      <c r="B902" s="3" t="s">
        <v>5017</v>
      </c>
      <c r="C902" s="4" t="s">
        <v>2887</v>
      </c>
      <c r="D902" s="3" t="s">
        <v>4793</v>
      </c>
      <c r="E902" s="3">
        <f>F902+G902</f>
        <v>5.64</v>
      </c>
      <c r="F902" s="3">
        <v>5.64</v>
      </c>
      <c r="G902" s="3"/>
      <c r="H902" s="25" t="s">
        <v>12525</v>
      </c>
      <c r="I902" s="25"/>
      <c r="J902" s="25">
        <v>15542078215</v>
      </c>
      <c r="K902" s="25" t="s">
        <v>12526</v>
      </c>
    </row>
    <row r="903" s="1" customFormat="true" ht="20.1" customHeight="true" spans="1:11">
      <c r="A903" s="5">
        <v>4562</v>
      </c>
      <c r="B903" s="11" t="s">
        <v>4446</v>
      </c>
      <c r="C903" s="4" t="s">
        <v>2887</v>
      </c>
      <c r="D903" s="3" t="s">
        <v>4286</v>
      </c>
      <c r="E903" s="3">
        <v>3</v>
      </c>
      <c r="F903" s="3">
        <v>3</v>
      </c>
      <c r="G903" s="3"/>
      <c r="H903" s="11" t="s">
        <v>12538</v>
      </c>
      <c r="I903" s="11"/>
      <c r="J903" s="3">
        <v>15041250247</v>
      </c>
      <c r="K903" s="11" t="s">
        <v>12539</v>
      </c>
    </row>
    <row r="904" s="1" customFormat="true" ht="20.1" customHeight="true" spans="1:11">
      <c r="A904" s="5">
        <v>2932</v>
      </c>
      <c r="B904" s="15" t="s">
        <v>2902</v>
      </c>
      <c r="C904" s="4" t="s">
        <v>2887</v>
      </c>
      <c r="D904" s="3" t="s">
        <v>2887</v>
      </c>
      <c r="E904" s="11">
        <v>1.75</v>
      </c>
      <c r="F904" s="11">
        <v>1.75</v>
      </c>
      <c r="G904" s="33"/>
      <c r="H904" s="11" t="s">
        <v>21014</v>
      </c>
      <c r="I904" s="11"/>
      <c r="J904" s="39">
        <v>13470134246</v>
      </c>
      <c r="K904" s="11" t="s">
        <v>21015</v>
      </c>
    </row>
    <row r="905" s="1" customFormat="true" ht="20.1" customHeight="true" spans="1:11">
      <c r="A905" s="5">
        <v>5061</v>
      </c>
      <c r="B905" s="3" t="s">
        <v>4913</v>
      </c>
      <c r="C905" s="4" t="s">
        <v>2887</v>
      </c>
      <c r="D905" s="3" t="s">
        <v>4793</v>
      </c>
      <c r="E905" s="3">
        <f>F905+G905</f>
        <v>7.59</v>
      </c>
      <c r="F905" s="3">
        <v>7.59</v>
      </c>
      <c r="G905" s="3"/>
      <c r="H905" s="25" t="s">
        <v>12545</v>
      </c>
      <c r="I905" s="25"/>
      <c r="J905" s="25">
        <v>13591057480</v>
      </c>
      <c r="K905" s="25" t="s">
        <v>12546</v>
      </c>
    </row>
    <row r="906" s="1" customFormat="true" ht="20.1" customHeight="true" spans="1:11">
      <c r="A906" s="3">
        <v>2707</v>
      </c>
      <c r="B906" s="7" t="s">
        <v>2682</v>
      </c>
      <c r="C906" s="4" t="s">
        <v>2887</v>
      </c>
      <c r="D906" s="3" t="s">
        <v>2640</v>
      </c>
      <c r="E906" s="18">
        <v>4.69</v>
      </c>
      <c r="F906" s="18">
        <v>4.69</v>
      </c>
      <c r="G906" s="18"/>
      <c r="H906" s="7" t="s">
        <v>21016</v>
      </c>
      <c r="I906" s="7"/>
      <c r="J906" s="7" t="s">
        <v>21017</v>
      </c>
      <c r="K906" s="7" t="s">
        <v>21018</v>
      </c>
    </row>
    <row r="907" s="1" customFormat="true" ht="20.1" customHeight="true" spans="1:11">
      <c r="A907" s="5">
        <v>2940</v>
      </c>
      <c r="B907" s="15" t="s">
        <v>2910</v>
      </c>
      <c r="C907" s="4" t="s">
        <v>2887</v>
      </c>
      <c r="D907" s="3" t="s">
        <v>2887</v>
      </c>
      <c r="E907" s="11">
        <v>7</v>
      </c>
      <c r="F907" s="11">
        <v>7</v>
      </c>
      <c r="G907" s="33"/>
      <c r="H907" s="11" t="s">
        <v>21019</v>
      </c>
      <c r="I907" s="11"/>
      <c r="J907" s="39">
        <v>13591075155</v>
      </c>
      <c r="K907" s="11" t="s">
        <v>21020</v>
      </c>
    </row>
    <row r="908" s="1" customFormat="true" ht="20.1" customHeight="true" spans="1:11">
      <c r="A908" s="5">
        <v>5671</v>
      </c>
      <c r="B908" s="13" t="s">
        <v>3826</v>
      </c>
      <c r="C908" s="4" t="s">
        <v>2887</v>
      </c>
      <c r="D908" s="3" t="s">
        <v>5120</v>
      </c>
      <c r="E908" s="29">
        <v>9.5</v>
      </c>
      <c r="F908" s="29">
        <v>9.5</v>
      </c>
      <c r="G908" s="29"/>
      <c r="H908" s="30" t="s">
        <v>12552</v>
      </c>
      <c r="I908" s="30"/>
      <c r="J908" s="35" t="s">
        <v>12553</v>
      </c>
      <c r="K908" s="30" t="s">
        <v>12554</v>
      </c>
    </row>
    <row r="909" s="1" customFormat="true" ht="20.1" customHeight="true" spans="1:11">
      <c r="A909" s="5">
        <v>6107</v>
      </c>
      <c r="B909" s="12" t="s">
        <v>5878</v>
      </c>
      <c r="C909" s="4" t="s">
        <v>2887</v>
      </c>
      <c r="D909" s="3" t="s">
        <v>5491</v>
      </c>
      <c r="E909" s="27">
        <v>4.4</v>
      </c>
      <c r="F909" s="3">
        <v>4.4</v>
      </c>
      <c r="G909" s="3"/>
      <c r="H909" s="12" t="s">
        <v>12559</v>
      </c>
      <c r="I909" s="12"/>
      <c r="J909" s="12" t="s">
        <v>12560</v>
      </c>
      <c r="K909" s="12" t="s">
        <v>12561</v>
      </c>
    </row>
    <row r="910" s="1" customFormat="true" ht="20.1" customHeight="true" spans="1:11">
      <c r="A910" s="3">
        <v>202</v>
      </c>
      <c r="B910" s="4" t="s">
        <v>218</v>
      </c>
      <c r="C910" s="4" t="s">
        <v>2887</v>
      </c>
      <c r="D910" s="3" t="s">
        <v>15</v>
      </c>
      <c r="E910" s="4">
        <v>2.1</v>
      </c>
      <c r="F910" s="4">
        <v>2.1</v>
      </c>
      <c r="G910" s="4"/>
      <c r="H910" s="16" t="s">
        <v>12562</v>
      </c>
      <c r="I910" s="16"/>
      <c r="J910" s="4">
        <v>15841039417</v>
      </c>
      <c r="K910" s="16" t="s">
        <v>12563</v>
      </c>
    </row>
    <row r="911" s="1" customFormat="true" ht="20.1" customHeight="true" spans="1:11">
      <c r="A911" s="5">
        <v>6025</v>
      </c>
      <c r="B911" s="12" t="s">
        <v>5801</v>
      </c>
      <c r="C911" s="4" t="s">
        <v>2887</v>
      </c>
      <c r="D911" s="3" t="s">
        <v>5491</v>
      </c>
      <c r="E911" s="27">
        <v>6.6</v>
      </c>
      <c r="F911" s="3">
        <v>6.6</v>
      </c>
      <c r="G911" s="3"/>
      <c r="H911" s="12" t="s">
        <v>12564</v>
      </c>
      <c r="I911" s="12"/>
      <c r="J911" s="12" t="s">
        <v>12565</v>
      </c>
      <c r="K911" s="12" t="s">
        <v>12566</v>
      </c>
    </row>
    <row r="912" s="1" customFormat="true" ht="20.1" customHeight="true" spans="1:11">
      <c r="A912" s="3">
        <v>2847</v>
      </c>
      <c r="B912" s="7" t="s">
        <v>2818</v>
      </c>
      <c r="C912" s="4" t="s">
        <v>2887</v>
      </c>
      <c r="D912" s="3" t="s">
        <v>2640</v>
      </c>
      <c r="E912" s="20">
        <v>20</v>
      </c>
      <c r="F912" s="20">
        <v>19.13</v>
      </c>
      <c r="G912" s="18">
        <v>0.87</v>
      </c>
      <c r="H912" s="7" t="s">
        <v>12567</v>
      </c>
      <c r="I912" s="7"/>
      <c r="J912" s="7" t="s">
        <v>12568</v>
      </c>
      <c r="K912" s="7" t="s">
        <v>12569</v>
      </c>
    </row>
    <row r="913" s="1" customFormat="true" ht="20.1" customHeight="true" spans="1:11">
      <c r="A913" s="3">
        <v>508</v>
      </c>
      <c r="B913" s="4" t="s">
        <v>524</v>
      </c>
      <c r="C913" s="4" t="s">
        <v>2887</v>
      </c>
      <c r="D913" s="3" t="s">
        <v>15</v>
      </c>
      <c r="E913" s="4">
        <v>1.4</v>
      </c>
      <c r="F913" s="4">
        <v>1.4</v>
      </c>
      <c r="G913" s="4"/>
      <c r="H913" s="16" t="s">
        <v>12570</v>
      </c>
      <c r="I913" s="16"/>
      <c r="J913" s="4" t="s">
        <v>12571</v>
      </c>
      <c r="K913" s="16" t="s">
        <v>12572</v>
      </c>
    </row>
    <row r="914" s="1" customFormat="true" ht="20.1" customHeight="true" spans="1:11">
      <c r="A914" s="5">
        <v>5778</v>
      </c>
      <c r="B914" s="12" t="s">
        <v>5565</v>
      </c>
      <c r="C914" s="4" t="s">
        <v>2887</v>
      </c>
      <c r="D914" s="3" t="s">
        <v>5491</v>
      </c>
      <c r="E914" s="27">
        <v>6</v>
      </c>
      <c r="F914" s="3">
        <v>6</v>
      </c>
      <c r="G914" s="3"/>
      <c r="H914" s="12" t="s">
        <v>12609</v>
      </c>
      <c r="I914" s="12"/>
      <c r="J914" s="12" t="s">
        <v>12610</v>
      </c>
      <c r="K914" s="12" t="s">
        <v>12611</v>
      </c>
    </row>
    <row r="915" s="1" customFormat="true" ht="20.1" customHeight="true" spans="1:11">
      <c r="A915" s="3">
        <v>164</v>
      </c>
      <c r="B915" s="4" t="s">
        <v>180</v>
      </c>
      <c r="C915" s="4" t="s">
        <v>2887</v>
      </c>
      <c r="D915" s="3" t="s">
        <v>15</v>
      </c>
      <c r="E915" s="4">
        <v>2.1</v>
      </c>
      <c r="F915" s="4">
        <v>2.1</v>
      </c>
      <c r="G915" s="4"/>
      <c r="H915" s="16" t="s">
        <v>12615</v>
      </c>
      <c r="I915" s="16"/>
      <c r="J915" s="4">
        <v>13700101703</v>
      </c>
      <c r="K915" s="16" t="s">
        <v>12616</v>
      </c>
    </row>
    <row r="916" s="1" customFormat="true" ht="20.1" customHeight="true" spans="1:11">
      <c r="A916" s="3">
        <v>1501</v>
      </c>
      <c r="B916" s="8" t="s">
        <v>1502</v>
      </c>
      <c r="C916" s="4" t="s">
        <v>2887</v>
      </c>
      <c r="D916" s="3" t="s">
        <v>1355</v>
      </c>
      <c r="E916" s="21">
        <v>1.08</v>
      </c>
      <c r="F916" s="21">
        <v>1.08</v>
      </c>
      <c r="G916" s="22"/>
      <c r="H916" s="8" t="s">
        <v>12617</v>
      </c>
      <c r="I916" s="8"/>
      <c r="J916" s="15" t="s">
        <v>6250</v>
      </c>
      <c r="K916" s="8" t="s">
        <v>12618</v>
      </c>
    </row>
    <row r="917" s="1" customFormat="true" ht="20.1" customHeight="true" spans="1:11">
      <c r="A917" s="5">
        <v>4999</v>
      </c>
      <c r="B917" s="3" t="s">
        <v>4858</v>
      </c>
      <c r="C917" s="4" t="s">
        <v>2887</v>
      </c>
      <c r="D917" s="3" t="s">
        <v>4793</v>
      </c>
      <c r="E917" s="3">
        <f>F917+G917</f>
        <v>5.64</v>
      </c>
      <c r="F917" s="3">
        <v>5.64</v>
      </c>
      <c r="G917" s="3"/>
      <c r="H917" s="25" t="s">
        <v>12619</v>
      </c>
      <c r="I917" s="25"/>
      <c r="J917" s="25">
        <v>18241011562</v>
      </c>
      <c r="K917" s="25" t="s">
        <v>12620</v>
      </c>
    </row>
    <row r="918" s="1" customFormat="true" ht="20.1" customHeight="true" spans="1:11">
      <c r="A918" s="5">
        <v>4947</v>
      </c>
      <c r="B918" s="3" t="s">
        <v>4810</v>
      </c>
      <c r="C918" s="4" t="s">
        <v>2887</v>
      </c>
      <c r="D918" s="3" t="s">
        <v>4793</v>
      </c>
      <c r="E918" s="3">
        <f>F918+G918</f>
        <v>3.89</v>
      </c>
      <c r="F918" s="3">
        <v>3.89</v>
      </c>
      <c r="G918" s="3"/>
      <c r="H918" s="25" t="s">
        <v>12624</v>
      </c>
      <c r="I918" s="25"/>
      <c r="J918" s="25" t="s">
        <v>6475</v>
      </c>
      <c r="K918" s="25" t="s">
        <v>12625</v>
      </c>
    </row>
    <row r="919" s="1" customFormat="true" ht="20.1" customHeight="true" spans="1:11">
      <c r="A919" s="5">
        <v>5202</v>
      </c>
      <c r="B919" s="3" t="s">
        <v>5035</v>
      </c>
      <c r="C919" s="4" t="s">
        <v>2887</v>
      </c>
      <c r="D919" s="3" t="s">
        <v>4793</v>
      </c>
      <c r="E919" s="3">
        <f>F919+G919</f>
        <v>6.72</v>
      </c>
      <c r="F919" s="3">
        <v>6.72</v>
      </c>
      <c r="G919" s="3"/>
      <c r="H919" s="25" t="s">
        <v>21021</v>
      </c>
      <c r="I919" s="25"/>
      <c r="J919" s="25">
        <v>13464132170</v>
      </c>
      <c r="K919" s="25" t="s">
        <v>21022</v>
      </c>
    </row>
    <row r="920" s="1" customFormat="true" ht="20.1" customHeight="true" spans="1:11">
      <c r="A920" s="3">
        <v>535</v>
      </c>
      <c r="B920" s="4" t="s">
        <v>550</v>
      </c>
      <c r="C920" s="4" t="s">
        <v>2887</v>
      </c>
      <c r="D920" s="3" t="s">
        <v>15</v>
      </c>
      <c r="E920" s="4">
        <v>1.4</v>
      </c>
      <c r="F920" s="4">
        <v>1.4</v>
      </c>
      <c r="G920" s="4"/>
      <c r="H920" s="16" t="s">
        <v>12628</v>
      </c>
      <c r="I920" s="16"/>
      <c r="J920" s="4" t="s">
        <v>12629</v>
      </c>
      <c r="K920" s="16" t="s">
        <v>12630</v>
      </c>
    </row>
    <row r="921" s="1" customFormat="true" ht="20.1" customHeight="true" spans="1:11">
      <c r="A921" s="5">
        <v>5194</v>
      </c>
      <c r="B921" s="3" t="s">
        <v>3790</v>
      </c>
      <c r="C921" s="4" t="s">
        <v>2887</v>
      </c>
      <c r="D921" s="3" t="s">
        <v>4793</v>
      </c>
      <c r="E921" s="3">
        <f>F921+G921</f>
        <v>5.64</v>
      </c>
      <c r="F921" s="3">
        <v>5.64</v>
      </c>
      <c r="G921" s="3"/>
      <c r="H921" s="25" t="s">
        <v>12640</v>
      </c>
      <c r="I921" s="25"/>
      <c r="J921" s="25">
        <v>15041028958</v>
      </c>
      <c r="K921" s="25" t="s">
        <v>12641</v>
      </c>
    </row>
    <row r="922" s="1" customFormat="true" ht="20.1" customHeight="true" spans="1:11">
      <c r="A922" s="3">
        <v>2759</v>
      </c>
      <c r="B922" s="7" t="s">
        <v>2732</v>
      </c>
      <c r="C922" s="4" t="s">
        <v>2887</v>
      </c>
      <c r="D922" s="3" t="s">
        <v>2640</v>
      </c>
      <c r="E922" s="18">
        <v>14.93</v>
      </c>
      <c r="F922" s="19">
        <v>6.35</v>
      </c>
      <c r="G922" s="18">
        <v>8.58</v>
      </c>
      <c r="H922" s="7" t="s">
        <v>12645</v>
      </c>
      <c r="I922" s="7"/>
      <c r="J922" s="7" t="s">
        <v>12646</v>
      </c>
      <c r="K922" s="7" t="s">
        <v>12647</v>
      </c>
    </row>
    <row r="923" s="1" customFormat="true" ht="20.1" customHeight="true" spans="1:11">
      <c r="A923" s="5">
        <v>5533</v>
      </c>
      <c r="B923" s="13" t="s">
        <v>5333</v>
      </c>
      <c r="C923" s="4" t="s">
        <v>2887</v>
      </c>
      <c r="D923" s="3" t="s">
        <v>5120</v>
      </c>
      <c r="E923" s="29">
        <v>10.2</v>
      </c>
      <c r="F923" s="29">
        <v>10.2</v>
      </c>
      <c r="G923" s="29"/>
      <c r="H923" s="30" t="s">
        <v>12650</v>
      </c>
      <c r="I923" s="30"/>
      <c r="J923" s="35" t="s">
        <v>12651</v>
      </c>
      <c r="K923" s="30" t="s">
        <v>12652</v>
      </c>
    </row>
    <row r="924" s="1" customFormat="true" ht="20.1" customHeight="true" spans="1:11">
      <c r="A924" s="3">
        <v>1541</v>
      </c>
      <c r="B924" s="8" t="s">
        <v>1542</v>
      </c>
      <c r="C924" s="4" t="s">
        <v>2887</v>
      </c>
      <c r="D924" s="3" t="s">
        <v>1355</v>
      </c>
      <c r="E924" s="21">
        <v>1.62</v>
      </c>
      <c r="F924" s="21">
        <v>1.62</v>
      </c>
      <c r="G924" s="22"/>
      <c r="H924" s="8" t="s">
        <v>12660</v>
      </c>
      <c r="I924" s="8"/>
      <c r="J924" s="15" t="s">
        <v>12661</v>
      </c>
      <c r="K924" s="8" t="s">
        <v>12662</v>
      </c>
    </row>
    <row r="925" s="1" customFormat="true" ht="20.1" customHeight="true" spans="1:11">
      <c r="A925" s="5">
        <v>4665</v>
      </c>
      <c r="B925" s="11" t="s">
        <v>2350</v>
      </c>
      <c r="C925" s="4" t="s">
        <v>2887</v>
      </c>
      <c r="D925" s="3" t="s">
        <v>4286</v>
      </c>
      <c r="E925" s="3">
        <v>4</v>
      </c>
      <c r="F925" s="3">
        <v>4</v>
      </c>
      <c r="G925" s="28"/>
      <c r="H925" s="11" t="s">
        <v>12667</v>
      </c>
      <c r="I925" s="11"/>
      <c r="J925" s="3">
        <v>13019922316</v>
      </c>
      <c r="K925" s="11" t="s">
        <v>12668</v>
      </c>
    </row>
    <row r="926" s="1" customFormat="true" ht="20.1" customHeight="true" spans="1:11">
      <c r="A926" s="5">
        <v>4972</v>
      </c>
      <c r="B926" s="3" t="s">
        <v>4833</v>
      </c>
      <c r="C926" s="4" t="s">
        <v>2887</v>
      </c>
      <c r="D926" s="3" t="s">
        <v>4793</v>
      </c>
      <c r="E926" s="3">
        <f>F926+G926</f>
        <v>1.22</v>
      </c>
      <c r="F926" s="3">
        <v>1.22</v>
      </c>
      <c r="G926" s="3"/>
      <c r="H926" s="25" t="s">
        <v>12678</v>
      </c>
      <c r="I926" s="25"/>
      <c r="J926" s="25">
        <v>18518109830</v>
      </c>
      <c r="K926" s="25" t="s">
        <v>12679</v>
      </c>
    </row>
    <row r="927" s="1" customFormat="true" ht="20.1" customHeight="true" spans="1:11">
      <c r="A927" s="5">
        <v>5598</v>
      </c>
      <c r="B927" s="13" t="s">
        <v>5394</v>
      </c>
      <c r="C927" s="4" t="s">
        <v>2887</v>
      </c>
      <c r="D927" s="3" t="s">
        <v>5120</v>
      </c>
      <c r="E927" s="29">
        <v>5.6</v>
      </c>
      <c r="F927" s="29">
        <v>5.6</v>
      </c>
      <c r="G927" s="29"/>
      <c r="H927" s="30" t="s">
        <v>12680</v>
      </c>
      <c r="I927" s="30"/>
      <c r="J927" s="35" t="s">
        <v>12681</v>
      </c>
      <c r="K927" s="30" t="s">
        <v>12682</v>
      </c>
    </row>
    <row r="928" s="1" customFormat="true" ht="20.1" customHeight="true" spans="1:11">
      <c r="A928" s="5">
        <v>5027</v>
      </c>
      <c r="B928" s="3" t="s">
        <v>4883</v>
      </c>
      <c r="C928" s="4" t="s">
        <v>2887</v>
      </c>
      <c r="D928" s="3" t="s">
        <v>4793</v>
      </c>
      <c r="E928" s="3">
        <f>F928+G928</f>
        <v>3.94</v>
      </c>
      <c r="F928" s="3">
        <v>1.44</v>
      </c>
      <c r="G928" s="3">
        <v>2.5</v>
      </c>
      <c r="H928" s="25" t="s">
        <v>12688</v>
      </c>
      <c r="I928" s="25"/>
      <c r="J928" s="25">
        <v>15714106466</v>
      </c>
      <c r="K928" s="25" t="s">
        <v>12689</v>
      </c>
    </row>
    <row r="929" s="1" customFormat="true" ht="20.1" customHeight="true" spans="1:11">
      <c r="A929" s="5">
        <v>5841</v>
      </c>
      <c r="B929" s="12" t="s">
        <v>5627</v>
      </c>
      <c r="C929" s="4" t="s">
        <v>2887</v>
      </c>
      <c r="D929" s="3" t="s">
        <v>5491</v>
      </c>
      <c r="E929" s="27">
        <v>6.5</v>
      </c>
      <c r="F929" s="3">
        <v>6.5</v>
      </c>
      <c r="G929" s="3"/>
      <c r="H929" s="12" t="s">
        <v>12690</v>
      </c>
      <c r="I929" s="12"/>
      <c r="J929" s="12" t="s">
        <v>12691</v>
      </c>
      <c r="K929" s="12" t="s">
        <v>12692</v>
      </c>
    </row>
    <row r="930" s="1" customFormat="true" ht="20.1" customHeight="true" spans="1:11">
      <c r="A930" s="3">
        <v>2833</v>
      </c>
      <c r="B930" s="7" t="s">
        <v>2804</v>
      </c>
      <c r="C930" s="4" t="s">
        <v>2887</v>
      </c>
      <c r="D930" s="3" t="s">
        <v>2640</v>
      </c>
      <c r="E930" s="20">
        <v>3.27</v>
      </c>
      <c r="F930" s="20">
        <v>3.27</v>
      </c>
      <c r="G930" s="18"/>
      <c r="H930" s="7" t="s">
        <v>21023</v>
      </c>
      <c r="I930" s="7"/>
      <c r="J930" s="7" t="s">
        <v>21024</v>
      </c>
      <c r="K930" s="7" t="s">
        <v>21025</v>
      </c>
    </row>
    <row r="931" s="1" customFormat="true" ht="20.1" customHeight="true" spans="1:11">
      <c r="A931" s="3">
        <v>449</v>
      </c>
      <c r="B931" s="4" t="s">
        <v>465</v>
      </c>
      <c r="C931" s="4" t="s">
        <v>2887</v>
      </c>
      <c r="D931" s="3" t="s">
        <v>15</v>
      </c>
      <c r="E931" s="4">
        <v>2.1</v>
      </c>
      <c r="F931" s="4">
        <v>2.1</v>
      </c>
      <c r="G931" s="4"/>
      <c r="H931" s="16" t="s">
        <v>12696</v>
      </c>
      <c r="I931" s="16"/>
      <c r="J931" s="4">
        <v>13464073025</v>
      </c>
      <c r="K931" s="16" t="s">
        <v>12697</v>
      </c>
    </row>
    <row r="932" s="1" customFormat="true" ht="20.1" customHeight="true" spans="1:11">
      <c r="A932" s="3">
        <v>1614</v>
      </c>
      <c r="B932" s="8" t="s">
        <v>1610</v>
      </c>
      <c r="C932" s="4" t="s">
        <v>2887</v>
      </c>
      <c r="D932" s="3" t="s">
        <v>1355</v>
      </c>
      <c r="E932" s="21">
        <v>2.22</v>
      </c>
      <c r="F932" s="21">
        <v>2.22</v>
      </c>
      <c r="G932" s="22"/>
      <c r="H932" s="8" t="s">
        <v>12714</v>
      </c>
      <c r="I932" s="8"/>
      <c r="J932" s="15" t="s">
        <v>12715</v>
      </c>
      <c r="K932" s="8" t="s">
        <v>12716</v>
      </c>
    </row>
    <row r="933" s="1" customFormat="true" ht="20.1" customHeight="true" spans="1:11">
      <c r="A933" s="5">
        <v>4884</v>
      </c>
      <c r="B933" s="11" t="s">
        <v>4752</v>
      </c>
      <c r="C933" s="4" t="s">
        <v>2887</v>
      </c>
      <c r="D933" s="3" t="s">
        <v>4286</v>
      </c>
      <c r="E933" s="3">
        <v>6</v>
      </c>
      <c r="F933" s="3">
        <v>6</v>
      </c>
      <c r="G933" s="28"/>
      <c r="H933" s="11" t="s">
        <v>12725</v>
      </c>
      <c r="I933" s="11"/>
      <c r="J933" s="3">
        <v>13504034737</v>
      </c>
      <c r="K933" s="11" t="s">
        <v>12726</v>
      </c>
    </row>
    <row r="934" s="1" customFormat="true" ht="20.1" customHeight="true" spans="1:11">
      <c r="A934" s="5">
        <v>5474</v>
      </c>
      <c r="B934" s="13" t="s">
        <v>5284</v>
      </c>
      <c r="C934" s="4" t="s">
        <v>2887</v>
      </c>
      <c r="D934" s="3" t="s">
        <v>5120</v>
      </c>
      <c r="E934" s="29">
        <v>3.6</v>
      </c>
      <c r="F934" s="29">
        <v>3.6</v>
      </c>
      <c r="G934" s="29"/>
      <c r="H934" s="30" t="s">
        <v>12739</v>
      </c>
      <c r="I934" s="30"/>
      <c r="J934" s="35">
        <v>15898043003</v>
      </c>
      <c r="K934" s="30" t="s">
        <v>12740</v>
      </c>
    </row>
    <row r="935" s="1" customFormat="true" ht="20.1" customHeight="true" spans="1:11">
      <c r="A935" s="5">
        <v>5185</v>
      </c>
      <c r="B935" s="53" t="s">
        <v>5021</v>
      </c>
      <c r="C935" s="4" t="s">
        <v>2887</v>
      </c>
      <c r="D935" s="3" t="s">
        <v>4793</v>
      </c>
      <c r="E935" s="3">
        <f>F935+G935</f>
        <v>5.64</v>
      </c>
      <c r="F935" s="3">
        <v>5.64</v>
      </c>
      <c r="G935" s="3"/>
      <c r="H935" s="25" t="s">
        <v>12762</v>
      </c>
      <c r="I935" s="25"/>
      <c r="J935" s="25">
        <v>13464141455</v>
      </c>
      <c r="K935" s="25" t="s">
        <v>12763</v>
      </c>
    </row>
    <row r="936" s="1" customFormat="true" ht="20.1" customHeight="true" spans="1:11">
      <c r="A936" s="3">
        <v>2770</v>
      </c>
      <c r="B936" s="7" t="s">
        <v>2742</v>
      </c>
      <c r="C936" s="4" t="s">
        <v>2887</v>
      </c>
      <c r="D936" s="3" t="s">
        <v>2640</v>
      </c>
      <c r="E936" s="18">
        <v>20.73</v>
      </c>
      <c r="F936" s="19">
        <v>13.8</v>
      </c>
      <c r="G936" s="18">
        <v>6.93</v>
      </c>
      <c r="H936" s="7" t="s">
        <v>21026</v>
      </c>
      <c r="I936" s="7"/>
      <c r="J936" s="7" t="s">
        <v>21027</v>
      </c>
      <c r="K936" s="7" t="s">
        <v>21028</v>
      </c>
    </row>
    <row r="937" s="1" customFormat="true" ht="20.1" customHeight="true" spans="1:11">
      <c r="A937" s="3">
        <v>169</v>
      </c>
      <c r="B937" s="4" t="s">
        <v>185</v>
      </c>
      <c r="C937" s="4" t="s">
        <v>2887</v>
      </c>
      <c r="D937" s="3" t="s">
        <v>15</v>
      </c>
      <c r="E937" s="4">
        <v>2.8</v>
      </c>
      <c r="F937" s="4">
        <v>2.8</v>
      </c>
      <c r="G937" s="4"/>
      <c r="H937" s="16" t="s">
        <v>12767</v>
      </c>
      <c r="I937" s="16"/>
      <c r="J937" s="38" t="s">
        <v>12768</v>
      </c>
      <c r="K937" s="16" t="s">
        <v>12769</v>
      </c>
    </row>
    <row r="938" s="1" customFormat="true" ht="20.1" customHeight="true" spans="1:11">
      <c r="A938" s="3">
        <v>1842</v>
      </c>
      <c r="B938" s="8" t="s">
        <v>1834</v>
      </c>
      <c r="C938" s="4" t="s">
        <v>2887</v>
      </c>
      <c r="D938" s="3" t="s">
        <v>1355</v>
      </c>
      <c r="E938" s="21">
        <v>3.7</v>
      </c>
      <c r="F938" s="21">
        <v>3.7</v>
      </c>
      <c r="G938" s="22"/>
      <c r="H938" s="8" t="s">
        <v>12770</v>
      </c>
      <c r="I938" s="8"/>
      <c r="J938" s="15" t="s">
        <v>6250</v>
      </c>
      <c r="K938" s="8" t="s">
        <v>12771</v>
      </c>
    </row>
    <row r="939" s="1" customFormat="true" ht="20.1" customHeight="true" spans="1:11">
      <c r="A939" s="5">
        <v>4390</v>
      </c>
      <c r="B939" s="11" t="s">
        <v>4287</v>
      </c>
      <c r="C939" s="4" t="s">
        <v>2887</v>
      </c>
      <c r="D939" s="3" t="s">
        <v>4286</v>
      </c>
      <c r="E939" s="3">
        <v>2</v>
      </c>
      <c r="F939" s="3">
        <v>2</v>
      </c>
      <c r="G939" s="3"/>
      <c r="H939" s="11" t="s">
        <v>12772</v>
      </c>
      <c r="I939" s="11"/>
      <c r="J939" s="36" t="s">
        <v>12773</v>
      </c>
      <c r="K939" s="11" t="s">
        <v>12774</v>
      </c>
    </row>
    <row r="940" s="1" customFormat="true" ht="20.1" customHeight="true" spans="1:11">
      <c r="A940" s="5">
        <v>5428</v>
      </c>
      <c r="B940" s="13" t="s">
        <v>5239</v>
      </c>
      <c r="C940" s="4" t="s">
        <v>2887</v>
      </c>
      <c r="D940" s="3" t="s">
        <v>5120</v>
      </c>
      <c r="E940" s="29">
        <v>4.6</v>
      </c>
      <c r="F940" s="29">
        <v>4.6</v>
      </c>
      <c r="G940" s="29"/>
      <c r="H940" s="30" t="s">
        <v>12779</v>
      </c>
      <c r="I940" s="30"/>
      <c r="J940" s="35" t="s">
        <v>12780</v>
      </c>
      <c r="K940" s="30" t="s">
        <v>12781</v>
      </c>
    </row>
    <row r="941" s="1" customFormat="true" ht="20.1" customHeight="true" spans="1:11">
      <c r="A941" s="5">
        <v>5043</v>
      </c>
      <c r="B941" s="3" t="s">
        <v>4897</v>
      </c>
      <c r="C941" s="4" t="s">
        <v>2887</v>
      </c>
      <c r="D941" s="3" t="s">
        <v>4793</v>
      </c>
      <c r="E941" s="3">
        <f>F941+G941</f>
        <v>11.28</v>
      </c>
      <c r="F941" s="3">
        <v>11.28</v>
      </c>
      <c r="G941" s="3"/>
      <c r="H941" s="25" t="s">
        <v>12785</v>
      </c>
      <c r="I941" s="25"/>
      <c r="J941" s="25">
        <v>15898017517</v>
      </c>
      <c r="K941" s="25" t="s">
        <v>12786</v>
      </c>
    </row>
    <row r="942" s="1" customFormat="true" ht="20.1" customHeight="true" spans="1:11">
      <c r="A942" s="5">
        <v>4869</v>
      </c>
      <c r="B942" s="10" t="s">
        <v>4738</v>
      </c>
      <c r="C942" s="4" t="s">
        <v>2887</v>
      </c>
      <c r="D942" s="3" t="s">
        <v>4286</v>
      </c>
      <c r="E942" s="5">
        <v>2</v>
      </c>
      <c r="F942" s="5">
        <v>2</v>
      </c>
      <c r="G942" s="26"/>
      <c r="H942" s="10" t="s">
        <v>12795</v>
      </c>
      <c r="I942" s="10"/>
      <c r="J942" s="5">
        <v>18704102710</v>
      </c>
      <c r="K942" s="10" t="s">
        <v>12796</v>
      </c>
    </row>
    <row r="943" s="1" customFormat="true" ht="20.1" customHeight="true" spans="1:11">
      <c r="A943" s="3">
        <v>254</v>
      </c>
      <c r="B943" s="3" t="s">
        <v>270</v>
      </c>
      <c r="C943" s="4" t="s">
        <v>2887</v>
      </c>
      <c r="D943" s="3" t="s">
        <v>15</v>
      </c>
      <c r="E943" s="3">
        <v>2.1</v>
      </c>
      <c r="F943" s="3">
        <v>2.1</v>
      </c>
      <c r="G943" s="3"/>
      <c r="H943" s="25" t="s">
        <v>12797</v>
      </c>
      <c r="I943" s="25"/>
      <c r="J943" s="36" t="s">
        <v>12798</v>
      </c>
      <c r="K943" s="25" t="s">
        <v>12799</v>
      </c>
    </row>
    <row r="944" s="1" customFormat="true" ht="20.1" customHeight="true" spans="1:11">
      <c r="A944" s="3">
        <v>1597</v>
      </c>
      <c r="B944" s="8" t="s">
        <v>541</v>
      </c>
      <c r="C944" s="4" t="s">
        <v>2887</v>
      </c>
      <c r="D944" s="3" t="s">
        <v>1355</v>
      </c>
      <c r="E944" s="21">
        <v>2.03</v>
      </c>
      <c r="F944" s="21">
        <v>2.03</v>
      </c>
      <c r="G944" s="22"/>
      <c r="H944" s="8" t="s">
        <v>12802</v>
      </c>
      <c r="I944" s="8"/>
      <c r="J944" s="15" t="s">
        <v>7042</v>
      </c>
      <c r="K944" s="8" t="s">
        <v>12803</v>
      </c>
    </row>
    <row r="945" s="1" customFormat="true" ht="20.1" customHeight="true" spans="1:11">
      <c r="A945" s="3">
        <v>431</v>
      </c>
      <c r="B945" s="4" t="s">
        <v>447</v>
      </c>
      <c r="C945" s="4" t="s">
        <v>2887</v>
      </c>
      <c r="D945" s="3" t="s">
        <v>15</v>
      </c>
      <c r="E945" s="4">
        <v>1.4</v>
      </c>
      <c r="F945" s="4">
        <v>1.4</v>
      </c>
      <c r="G945" s="4"/>
      <c r="H945" s="16" t="s">
        <v>12807</v>
      </c>
      <c r="I945" s="16"/>
      <c r="J945" s="4" t="s">
        <v>12808</v>
      </c>
      <c r="K945" s="16" t="s">
        <v>12809</v>
      </c>
    </row>
    <row r="946" s="1" customFormat="true" ht="20.1" customHeight="true" spans="1:11">
      <c r="A946" s="5">
        <v>5161</v>
      </c>
      <c r="B946" s="3" t="s">
        <v>5000</v>
      </c>
      <c r="C946" s="4" t="s">
        <v>2887</v>
      </c>
      <c r="D946" s="3" t="s">
        <v>4793</v>
      </c>
      <c r="E946" s="3">
        <f>F946+G946</f>
        <v>3.75</v>
      </c>
      <c r="F946" s="3">
        <v>3.75</v>
      </c>
      <c r="G946" s="3"/>
      <c r="H946" s="25" t="s">
        <v>12818</v>
      </c>
      <c r="I946" s="25"/>
      <c r="J946" s="25">
        <v>15241047117</v>
      </c>
      <c r="K946" s="25" t="s">
        <v>12819</v>
      </c>
    </row>
    <row r="947" s="1" customFormat="true" ht="20.1" customHeight="true" spans="1:11">
      <c r="A947" s="5">
        <v>5903</v>
      </c>
      <c r="B947" s="12" t="s">
        <v>5687</v>
      </c>
      <c r="C947" s="4" t="s">
        <v>2887</v>
      </c>
      <c r="D947" s="3" t="s">
        <v>5491</v>
      </c>
      <c r="E947" s="27">
        <v>2.26</v>
      </c>
      <c r="F947" s="3">
        <v>2.26</v>
      </c>
      <c r="G947" s="3"/>
      <c r="H947" s="12" t="s">
        <v>12822</v>
      </c>
      <c r="I947" s="12"/>
      <c r="J947" s="12" t="s">
        <v>12823</v>
      </c>
      <c r="K947" s="12" t="s">
        <v>12824</v>
      </c>
    </row>
    <row r="948" s="1" customFormat="true" ht="20.1" customHeight="true" spans="1:11">
      <c r="A948" s="5">
        <v>5091</v>
      </c>
      <c r="B948" s="3" t="s">
        <v>4942</v>
      </c>
      <c r="C948" s="4" t="s">
        <v>2887</v>
      </c>
      <c r="D948" s="3" t="s">
        <v>4793</v>
      </c>
      <c r="E948" s="3">
        <f>F948+G948</f>
        <v>3.51</v>
      </c>
      <c r="F948" s="3">
        <v>3.51</v>
      </c>
      <c r="G948" s="3"/>
      <c r="H948" s="25" t="s">
        <v>12825</v>
      </c>
      <c r="I948" s="25"/>
      <c r="J948" s="25">
        <v>13941019149</v>
      </c>
      <c r="K948" s="25" t="s">
        <v>12826</v>
      </c>
    </row>
    <row r="949" s="1" customFormat="true" ht="20.1" customHeight="true" spans="1:11">
      <c r="A949" s="5">
        <v>5530</v>
      </c>
      <c r="B949" s="13" t="s">
        <v>236</v>
      </c>
      <c r="C949" s="4" t="s">
        <v>2887</v>
      </c>
      <c r="D949" s="3" t="s">
        <v>5120</v>
      </c>
      <c r="E949" s="29">
        <v>3.6</v>
      </c>
      <c r="F949" s="29">
        <v>3.6</v>
      </c>
      <c r="G949" s="29"/>
      <c r="H949" s="30" t="s">
        <v>12827</v>
      </c>
      <c r="I949" s="30"/>
      <c r="J949" s="35">
        <v>15042026923</v>
      </c>
      <c r="K949" s="30" t="s">
        <v>12828</v>
      </c>
    </row>
    <row r="950" s="1" customFormat="true" ht="20.1" customHeight="true" spans="1:11">
      <c r="A950" s="5">
        <v>4677</v>
      </c>
      <c r="B950" s="11" t="s">
        <v>4556</v>
      </c>
      <c r="C950" s="4" t="s">
        <v>2887</v>
      </c>
      <c r="D950" s="3" t="s">
        <v>4286</v>
      </c>
      <c r="E950" s="3">
        <v>3</v>
      </c>
      <c r="F950" s="3">
        <v>3</v>
      </c>
      <c r="G950" s="3"/>
      <c r="H950" s="11" t="s">
        <v>12829</v>
      </c>
      <c r="I950" s="11"/>
      <c r="J950" s="3">
        <v>15042064935</v>
      </c>
      <c r="K950" s="11" t="s">
        <v>12830</v>
      </c>
    </row>
    <row r="951" s="1" customFormat="true" ht="20.1" customHeight="true" spans="1:11">
      <c r="A951" s="3">
        <v>432</v>
      </c>
      <c r="B951" s="4" t="s">
        <v>448</v>
      </c>
      <c r="C951" s="4" t="s">
        <v>2887</v>
      </c>
      <c r="D951" s="3" t="s">
        <v>15</v>
      </c>
      <c r="E951" s="4">
        <v>2.1</v>
      </c>
      <c r="F951" s="4">
        <v>2.1</v>
      </c>
      <c r="G951" s="4"/>
      <c r="H951" s="16" t="s">
        <v>12836</v>
      </c>
      <c r="I951" s="16"/>
      <c r="J951" s="4">
        <v>13166639154</v>
      </c>
      <c r="K951" s="16" t="s">
        <v>12837</v>
      </c>
    </row>
    <row r="952" s="1" customFormat="true" ht="20.1" customHeight="true" spans="1:11">
      <c r="A952" s="5">
        <v>5830</v>
      </c>
      <c r="B952" s="12" t="s">
        <v>5616</v>
      </c>
      <c r="C952" s="4" t="s">
        <v>2887</v>
      </c>
      <c r="D952" s="3" t="s">
        <v>5491</v>
      </c>
      <c r="E952" s="27">
        <v>4.5</v>
      </c>
      <c r="F952" s="3">
        <v>0</v>
      </c>
      <c r="G952" s="3">
        <v>4.5</v>
      </c>
      <c r="H952" s="12" t="s">
        <v>12838</v>
      </c>
      <c r="I952" s="12"/>
      <c r="J952" s="12" t="s">
        <v>12839</v>
      </c>
      <c r="K952" s="12" t="s">
        <v>12840</v>
      </c>
    </row>
    <row r="953" s="1" customFormat="true" ht="20.1" customHeight="true" spans="1:11">
      <c r="A953" s="5">
        <v>5589</v>
      </c>
      <c r="B953" s="13" t="s">
        <v>5385</v>
      </c>
      <c r="C953" s="4" t="s">
        <v>2887</v>
      </c>
      <c r="D953" s="3" t="s">
        <v>5120</v>
      </c>
      <c r="E953" s="29">
        <v>4.2</v>
      </c>
      <c r="F953" s="29">
        <v>4.2</v>
      </c>
      <c r="G953" s="29"/>
      <c r="H953" s="30" t="s">
        <v>12846</v>
      </c>
      <c r="I953" s="30"/>
      <c r="J953" s="35">
        <v>15941085318</v>
      </c>
      <c r="K953" s="30" t="s">
        <v>12847</v>
      </c>
    </row>
    <row r="954" s="1" customFormat="true" ht="20.1" customHeight="true" spans="1:11">
      <c r="A954" s="5">
        <v>5006</v>
      </c>
      <c r="B954" s="3" t="s">
        <v>743</v>
      </c>
      <c r="C954" s="4" t="s">
        <v>2887</v>
      </c>
      <c r="D954" s="3" t="s">
        <v>4793</v>
      </c>
      <c r="E954" s="3">
        <f>F954+G954</f>
        <v>4.23</v>
      </c>
      <c r="F954" s="3">
        <v>4.23</v>
      </c>
      <c r="G954" s="3"/>
      <c r="H954" s="258" t="s">
        <v>12848</v>
      </c>
      <c r="I954" s="25"/>
      <c r="J954" s="25">
        <v>13704907198</v>
      </c>
      <c r="K954" s="258" t="s">
        <v>12849</v>
      </c>
    </row>
    <row r="955" s="1" customFormat="true" ht="20.1" customHeight="true" spans="1:11">
      <c r="A955" s="5">
        <v>5523</v>
      </c>
      <c r="B955" s="13" t="s">
        <v>5326</v>
      </c>
      <c r="C955" s="4" t="s">
        <v>2887</v>
      </c>
      <c r="D955" s="3" t="s">
        <v>5120</v>
      </c>
      <c r="E955" s="29">
        <v>7.2</v>
      </c>
      <c r="F955" s="29">
        <v>7.2</v>
      </c>
      <c r="G955" s="29"/>
      <c r="H955" s="30" t="s">
        <v>12853</v>
      </c>
      <c r="I955" s="30"/>
      <c r="J955" s="35">
        <v>13541013556</v>
      </c>
      <c r="K955" s="30" t="s">
        <v>12854</v>
      </c>
    </row>
    <row r="956" s="1" customFormat="true" ht="20.1" customHeight="true" spans="1:11">
      <c r="A956" s="5">
        <v>4394</v>
      </c>
      <c r="B956" s="11" t="s">
        <v>4291</v>
      </c>
      <c r="C956" s="4" t="s">
        <v>2887</v>
      </c>
      <c r="D956" s="3" t="s">
        <v>4286</v>
      </c>
      <c r="E956" s="3">
        <v>3</v>
      </c>
      <c r="F956" s="3">
        <v>3</v>
      </c>
      <c r="G956" s="28"/>
      <c r="H956" s="11" t="s">
        <v>12855</v>
      </c>
      <c r="I956" s="11"/>
      <c r="J956" s="36" t="s">
        <v>12856</v>
      </c>
      <c r="K956" s="11" t="s">
        <v>12857</v>
      </c>
    </row>
    <row r="957" s="1" customFormat="true" ht="20.1" customHeight="true" spans="1:11">
      <c r="A957" s="5">
        <v>5443</v>
      </c>
      <c r="B957" s="13" t="s">
        <v>5253</v>
      </c>
      <c r="C957" s="4" t="s">
        <v>2887</v>
      </c>
      <c r="D957" s="3" t="s">
        <v>5120</v>
      </c>
      <c r="E957" s="29">
        <v>5.6</v>
      </c>
      <c r="F957" s="29">
        <v>5.6</v>
      </c>
      <c r="G957" s="29"/>
      <c r="H957" s="251" t="s">
        <v>12861</v>
      </c>
      <c r="I957" s="30"/>
      <c r="J957" s="35">
        <v>13941034798</v>
      </c>
      <c r="K957" s="251" t="s">
        <v>12862</v>
      </c>
    </row>
    <row r="958" s="1" customFormat="true" ht="20.1" customHeight="true" spans="1:11">
      <c r="A958" s="3">
        <v>186</v>
      </c>
      <c r="B958" s="4" t="s">
        <v>202</v>
      </c>
      <c r="C958" s="4" t="s">
        <v>2887</v>
      </c>
      <c r="D958" s="3" t="s">
        <v>15</v>
      </c>
      <c r="E958" s="4">
        <v>2.1</v>
      </c>
      <c r="F958" s="4">
        <v>2.1</v>
      </c>
      <c r="G958" s="4"/>
      <c r="H958" s="16" t="s">
        <v>12863</v>
      </c>
      <c r="I958" s="16"/>
      <c r="J958" s="38" t="s">
        <v>12864</v>
      </c>
      <c r="K958" s="16" t="s">
        <v>12865</v>
      </c>
    </row>
    <row r="959" s="1" customFormat="true" ht="20.1" customHeight="true" spans="1:11">
      <c r="A959" s="5">
        <v>5031</v>
      </c>
      <c r="B959" s="3" t="s">
        <v>4887</v>
      </c>
      <c r="C959" s="4" t="s">
        <v>2887</v>
      </c>
      <c r="D959" s="3" t="s">
        <v>4793</v>
      </c>
      <c r="E959" s="3">
        <f>F959+G959</f>
        <v>4.23</v>
      </c>
      <c r="F959" s="3">
        <v>4.23</v>
      </c>
      <c r="G959" s="3"/>
      <c r="H959" s="25" t="s">
        <v>12868</v>
      </c>
      <c r="I959" s="25"/>
      <c r="J959" s="25">
        <v>15841057916</v>
      </c>
      <c r="K959" s="25" t="s">
        <v>12869</v>
      </c>
    </row>
    <row r="960" s="1" customFormat="true" ht="20.1" customHeight="true" spans="1:11">
      <c r="A960" s="5">
        <v>5326</v>
      </c>
      <c r="B960" s="13" t="s">
        <v>5146</v>
      </c>
      <c r="C960" s="4" t="s">
        <v>2887</v>
      </c>
      <c r="D960" s="3" t="s">
        <v>5120</v>
      </c>
      <c r="E960" s="29">
        <v>7.6</v>
      </c>
      <c r="F960" s="29">
        <v>7.6</v>
      </c>
      <c r="G960" s="29"/>
      <c r="H960" s="30" t="s">
        <v>12874</v>
      </c>
      <c r="I960" s="30"/>
      <c r="J960" s="35" t="s">
        <v>12875</v>
      </c>
      <c r="K960" s="30" t="s">
        <v>12876</v>
      </c>
    </row>
    <row r="961" s="1" customFormat="true" ht="20.1" customHeight="true" spans="1:11">
      <c r="A961" s="5">
        <v>3163</v>
      </c>
      <c r="B961" s="4" t="s">
        <v>3124</v>
      </c>
      <c r="C961" s="4" t="s">
        <v>2887</v>
      </c>
      <c r="D961" s="3" t="s">
        <v>3089</v>
      </c>
      <c r="E961" s="4">
        <v>20.9</v>
      </c>
      <c r="F961" s="4">
        <v>20.9</v>
      </c>
      <c r="G961" s="4"/>
      <c r="H961" s="24" t="s">
        <v>21029</v>
      </c>
      <c r="I961" s="24"/>
      <c r="J961" s="16"/>
      <c r="K961" s="34" t="s">
        <v>21030</v>
      </c>
    </row>
    <row r="962" s="1" customFormat="true" ht="20.1" customHeight="true" spans="1:11">
      <c r="A962" s="5">
        <v>5654</v>
      </c>
      <c r="B962" s="13" t="s">
        <v>5446</v>
      </c>
      <c r="C962" s="4" t="s">
        <v>2887</v>
      </c>
      <c r="D962" s="3" t="s">
        <v>5120</v>
      </c>
      <c r="E962" s="29">
        <v>3.9</v>
      </c>
      <c r="F962" s="29">
        <v>3.9</v>
      </c>
      <c r="G962" s="29"/>
      <c r="H962" s="30" t="s">
        <v>12880</v>
      </c>
      <c r="I962" s="30"/>
      <c r="J962" s="35">
        <v>13464149880</v>
      </c>
      <c r="K962" s="30" t="s">
        <v>12881</v>
      </c>
    </row>
    <row r="963" s="1" customFormat="true" ht="20.1" customHeight="true" spans="1:11">
      <c r="A963" s="3">
        <v>1717</v>
      </c>
      <c r="B963" s="54" t="s">
        <v>1712</v>
      </c>
      <c r="C963" s="4" t="s">
        <v>2887</v>
      </c>
      <c r="D963" s="3" t="s">
        <v>1355</v>
      </c>
      <c r="E963" s="21">
        <v>9</v>
      </c>
      <c r="F963" s="21">
        <v>9</v>
      </c>
      <c r="G963" s="56"/>
      <c r="H963" s="54" t="s">
        <v>21031</v>
      </c>
      <c r="I963" s="54"/>
      <c r="J963" s="15" t="s">
        <v>17577</v>
      </c>
      <c r="K963" s="54" t="s">
        <v>21032</v>
      </c>
    </row>
    <row r="964" s="1" customFormat="true" ht="20.1" customHeight="true" spans="1:11">
      <c r="A964" s="5">
        <v>5094</v>
      </c>
      <c r="B964" s="5" t="s">
        <v>2141</v>
      </c>
      <c r="C964" s="4" t="s">
        <v>2887</v>
      </c>
      <c r="D964" s="3" t="s">
        <v>4793</v>
      </c>
      <c r="E964" s="3">
        <f>F964+G964</f>
        <v>1.08</v>
      </c>
      <c r="F964" s="3">
        <v>1.08</v>
      </c>
      <c r="G964" s="3"/>
      <c r="H964" s="25" t="s">
        <v>12896</v>
      </c>
      <c r="I964" s="25"/>
      <c r="J964" s="25">
        <v>13841003495</v>
      </c>
      <c r="K964" s="25" t="s">
        <v>12897</v>
      </c>
    </row>
    <row r="965" s="1" customFormat="true" ht="20.1" customHeight="true" spans="1:11">
      <c r="A965" s="3">
        <v>2867</v>
      </c>
      <c r="B965" s="7" t="s">
        <v>2837</v>
      </c>
      <c r="C965" s="4" t="s">
        <v>2887</v>
      </c>
      <c r="D965" s="3" t="s">
        <v>2640</v>
      </c>
      <c r="E965" s="18">
        <v>12.22</v>
      </c>
      <c r="F965" s="19">
        <v>7.77</v>
      </c>
      <c r="G965" s="18">
        <v>4.45</v>
      </c>
      <c r="H965" s="7" t="s">
        <v>12903</v>
      </c>
      <c r="I965" s="7"/>
      <c r="J965" s="7" t="s">
        <v>6521</v>
      </c>
      <c r="K965" s="7" t="s">
        <v>12904</v>
      </c>
    </row>
    <row r="966" s="1" customFormat="true" ht="20.1" customHeight="true" spans="1:11">
      <c r="A966" s="5">
        <v>4495</v>
      </c>
      <c r="B966" s="9" t="s">
        <v>4383</v>
      </c>
      <c r="C966" s="4" t="s">
        <v>2887</v>
      </c>
      <c r="D966" s="3" t="s">
        <v>4286</v>
      </c>
      <c r="E966" s="4">
        <v>3</v>
      </c>
      <c r="F966" s="4">
        <v>3</v>
      </c>
      <c r="G966" s="51"/>
      <c r="H966" s="14" t="s">
        <v>12912</v>
      </c>
      <c r="I966" s="14"/>
      <c r="J966" s="4">
        <v>13841052710</v>
      </c>
      <c r="K966" s="14" t="s">
        <v>12913</v>
      </c>
    </row>
    <row r="967" s="1" customFormat="true" ht="20.1" customHeight="true" spans="1:11">
      <c r="A967" s="5">
        <v>4824</v>
      </c>
      <c r="B967" s="11" t="s">
        <v>4693</v>
      </c>
      <c r="C967" s="4" t="s">
        <v>2887</v>
      </c>
      <c r="D967" s="3" t="s">
        <v>4286</v>
      </c>
      <c r="E967" s="3">
        <v>4.5</v>
      </c>
      <c r="F967" s="3">
        <v>4.5</v>
      </c>
      <c r="G967" s="28"/>
      <c r="H967" s="11" t="s">
        <v>12919</v>
      </c>
      <c r="I967" s="11"/>
      <c r="J967" s="3">
        <v>18741096703</v>
      </c>
      <c r="K967" s="11" t="s">
        <v>12920</v>
      </c>
    </row>
    <row r="968" s="1" customFormat="true" ht="20.1" customHeight="true" spans="1:11">
      <c r="A968" s="5">
        <v>5080</v>
      </c>
      <c r="B968" s="3" t="s">
        <v>4931</v>
      </c>
      <c r="C968" s="4" t="s">
        <v>2887</v>
      </c>
      <c r="D968" s="3" t="s">
        <v>4793</v>
      </c>
      <c r="E968" s="3">
        <f>F968+G968</f>
        <v>4.23</v>
      </c>
      <c r="F968" s="3">
        <v>4.23</v>
      </c>
      <c r="G968" s="3"/>
      <c r="H968" s="25" t="s">
        <v>12929</v>
      </c>
      <c r="I968" s="25"/>
      <c r="J968" s="25">
        <v>15141065972</v>
      </c>
      <c r="K968" s="25" t="s">
        <v>12930</v>
      </c>
    </row>
    <row r="969" s="1" customFormat="true" ht="20.1" customHeight="true" spans="1:11">
      <c r="A969" s="5">
        <v>5492</v>
      </c>
      <c r="B969" s="13" t="s">
        <v>5300</v>
      </c>
      <c r="C969" s="4" t="s">
        <v>2887</v>
      </c>
      <c r="D969" s="3" t="s">
        <v>5120</v>
      </c>
      <c r="E969" s="29">
        <v>4</v>
      </c>
      <c r="F969" s="29">
        <v>4</v>
      </c>
      <c r="G969" s="29"/>
      <c r="H969" s="30" t="s">
        <v>12931</v>
      </c>
      <c r="I969" s="30"/>
      <c r="J969" s="35">
        <v>18241027481</v>
      </c>
      <c r="K969" s="30" t="s">
        <v>12932</v>
      </c>
    </row>
    <row r="970" s="1" customFormat="true" ht="20.1" customHeight="true" spans="1:11">
      <c r="A970" s="3">
        <v>2026</v>
      </c>
      <c r="B970" s="9" t="s">
        <v>2013</v>
      </c>
      <c r="C970" s="4" t="s">
        <v>2887</v>
      </c>
      <c r="D970" s="3" t="s">
        <v>1841</v>
      </c>
      <c r="E970" s="4">
        <f>F970+G970</f>
        <v>7.45</v>
      </c>
      <c r="F970" s="4">
        <v>7.45</v>
      </c>
      <c r="G970" s="4"/>
      <c r="H970" s="14" t="s">
        <v>12952</v>
      </c>
      <c r="I970" s="14"/>
      <c r="J970" s="14" t="s">
        <v>6250</v>
      </c>
      <c r="K970" s="14" t="s">
        <v>12953</v>
      </c>
    </row>
    <row r="971" s="1" customFormat="true" ht="20.1" customHeight="true" spans="1:11">
      <c r="A971" s="5">
        <v>6200</v>
      </c>
      <c r="B971" s="12" t="s">
        <v>5967</v>
      </c>
      <c r="C971" s="4" t="s">
        <v>2887</v>
      </c>
      <c r="D971" s="3" t="s">
        <v>5491</v>
      </c>
      <c r="E971" s="27">
        <v>2.31</v>
      </c>
      <c r="F971" s="3">
        <v>2.31</v>
      </c>
      <c r="G971" s="3"/>
      <c r="H971" s="12" t="s">
        <v>21033</v>
      </c>
      <c r="I971" s="12"/>
      <c r="J971" s="12" t="s">
        <v>21034</v>
      </c>
      <c r="K971" s="12" t="s">
        <v>21035</v>
      </c>
    </row>
    <row r="972" s="1" customFormat="true" ht="20.1" customHeight="true" spans="1:11">
      <c r="A972" s="5">
        <v>5644</v>
      </c>
      <c r="B972" s="13" t="s">
        <v>5437</v>
      </c>
      <c r="C972" s="4" t="s">
        <v>2887</v>
      </c>
      <c r="D972" s="3" t="s">
        <v>5120</v>
      </c>
      <c r="E972" s="29">
        <v>3.9</v>
      </c>
      <c r="F972" s="29">
        <v>3.9</v>
      </c>
      <c r="G972" s="29"/>
      <c r="H972" s="30" t="s">
        <v>12979</v>
      </c>
      <c r="I972" s="30"/>
      <c r="J972" s="35">
        <v>15241716191</v>
      </c>
      <c r="K972" s="30" t="s">
        <v>12980</v>
      </c>
    </row>
    <row r="973" s="1" customFormat="true" ht="20.1" customHeight="true" spans="1:11">
      <c r="A973" s="3">
        <v>2787</v>
      </c>
      <c r="B973" s="7" t="s">
        <v>2758</v>
      </c>
      <c r="C973" s="4" t="s">
        <v>2887</v>
      </c>
      <c r="D973" s="3" t="s">
        <v>2640</v>
      </c>
      <c r="E973" s="18">
        <v>22.32</v>
      </c>
      <c r="F973" s="19">
        <v>20.6</v>
      </c>
      <c r="G973" s="18">
        <v>1.72</v>
      </c>
      <c r="H973" s="7" t="s">
        <v>21036</v>
      </c>
      <c r="I973" s="7"/>
      <c r="J973" s="7" t="s">
        <v>21037</v>
      </c>
      <c r="K973" s="7" t="s">
        <v>21038</v>
      </c>
    </row>
    <row r="974" s="1" customFormat="true" ht="20.1" customHeight="true" spans="1:11">
      <c r="A974" s="5">
        <v>5493</v>
      </c>
      <c r="B974" s="13" t="s">
        <v>5301</v>
      </c>
      <c r="C974" s="4" t="s">
        <v>2887</v>
      </c>
      <c r="D974" s="3" t="s">
        <v>5120</v>
      </c>
      <c r="E974" s="29">
        <v>3.6</v>
      </c>
      <c r="F974" s="29">
        <v>3.6</v>
      </c>
      <c r="G974" s="29"/>
      <c r="H974" s="30" t="s">
        <v>13005</v>
      </c>
      <c r="I974" s="30"/>
      <c r="J974" s="35">
        <v>13464487727</v>
      </c>
      <c r="K974" s="30" t="s">
        <v>13006</v>
      </c>
    </row>
    <row r="975" s="1" customFormat="true" ht="20.1" customHeight="true" spans="1:11">
      <c r="A975" s="3">
        <v>1800</v>
      </c>
      <c r="B975" s="8" t="s">
        <v>1792</v>
      </c>
      <c r="C975" s="4" t="s">
        <v>2887</v>
      </c>
      <c r="D975" s="3" t="s">
        <v>1355</v>
      </c>
      <c r="E975" s="21">
        <v>3.8</v>
      </c>
      <c r="F975" s="21">
        <v>3.8</v>
      </c>
      <c r="G975" s="22"/>
      <c r="H975" s="8" t="s">
        <v>13009</v>
      </c>
      <c r="I975" s="8"/>
      <c r="J975" s="15" t="s">
        <v>6250</v>
      </c>
      <c r="K975" s="8" t="s">
        <v>13010</v>
      </c>
    </row>
    <row r="976" s="1" customFormat="true" ht="20.1" customHeight="true" spans="1:11">
      <c r="A976" s="3">
        <v>157</v>
      </c>
      <c r="B976" s="4" t="s">
        <v>173</v>
      </c>
      <c r="C976" s="4" t="s">
        <v>2887</v>
      </c>
      <c r="D976" s="3" t="s">
        <v>15</v>
      </c>
      <c r="E976" s="4">
        <v>2.8</v>
      </c>
      <c r="F976" s="4">
        <v>2.8</v>
      </c>
      <c r="G976" s="4"/>
      <c r="H976" s="16" t="s">
        <v>13011</v>
      </c>
      <c r="I976" s="16"/>
      <c r="J976" s="4">
        <v>13470164043</v>
      </c>
      <c r="K976" s="16" t="s">
        <v>13012</v>
      </c>
    </row>
    <row r="977" s="1" customFormat="true" ht="20.1" customHeight="true" spans="1:11">
      <c r="A977" s="3">
        <v>1559</v>
      </c>
      <c r="B977" s="8" t="s">
        <v>1560</v>
      </c>
      <c r="C977" s="4" t="s">
        <v>2887</v>
      </c>
      <c r="D977" s="3" t="s">
        <v>1355</v>
      </c>
      <c r="E977" s="21">
        <v>1.48</v>
      </c>
      <c r="F977" s="21">
        <v>1.48</v>
      </c>
      <c r="G977" s="22"/>
      <c r="H977" s="8" t="s">
        <v>13016</v>
      </c>
      <c r="I977" s="8"/>
      <c r="J977" s="15" t="s">
        <v>6250</v>
      </c>
      <c r="K977" s="8" t="s">
        <v>13017</v>
      </c>
    </row>
    <row r="978" s="1" customFormat="true" ht="20.1" customHeight="true" spans="1:11">
      <c r="A978" s="5">
        <v>5800</v>
      </c>
      <c r="B978" s="12" t="s">
        <v>5586</v>
      </c>
      <c r="C978" s="4" t="s">
        <v>2887</v>
      </c>
      <c r="D978" s="3" t="s">
        <v>5491</v>
      </c>
      <c r="E978" s="27">
        <v>8</v>
      </c>
      <c r="F978" s="3">
        <v>8</v>
      </c>
      <c r="G978" s="3"/>
      <c r="H978" s="12" t="s">
        <v>13030</v>
      </c>
      <c r="I978" s="12"/>
      <c r="J978" s="12" t="s">
        <v>13031</v>
      </c>
      <c r="K978" s="12" t="s">
        <v>13032</v>
      </c>
    </row>
    <row r="979" s="1" customFormat="true" ht="20.1" customHeight="true" spans="1:11">
      <c r="A979" s="3">
        <v>132</v>
      </c>
      <c r="B979" s="4" t="s">
        <v>148</v>
      </c>
      <c r="C979" s="4" t="s">
        <v>2887</v>
      </c>
      <c r="D979" s="3" t="s">
        <v>15</v>
      </c>
      <c r="E979" s="4">
        <v>2.1</v>
      </c>
      <c r="F979" s="4">
        <v>2.1</v>
      </c>
      <c r="G979" s="4"/>
      <c r="H979" s="16" t="s">
        <v>13033</v>
      </c>
      <c r="I979" s="16"/>
      <c r="J979" s="38" t="s">
        <v>6297</v>
      </c>
      <c r="K979" s="16" t="s">
        <v>13034</v>
      </c>
    </row>
    <row r="980" s="1" customFormat="true" ht="20.1" customHeight="true" spans="1:11">
      <c r="A980" s="3">
        <v>2795</v>
      </c>
      <c r="B980" s="7" t="s">
        <v>2766</v>
      </c>
      <c r="C980" s="4" t="s">
        <v>2887</v>
      </c>
      <c r="D980" s="3" t="s">
        <v>2640</v>
      </c>
      <c r="E980" s="18">
        <v>8.35</v>
      </c>
      <c r="F980" s="19">
        <v>8.35</v>
      </c>
      <c r="G980" s="18"/>
      <c r="H980" s="7" t="s">
        <v>13035</v>
      </c>
      <c r="I980" s="7"/>
      <c r="J980" s="7" t="s">
        <v>13036</v>
      </c>
      <c r="K980" s="7" t="s">
        <v>13037</v>
      </c>
    </row>
    <row r="981" s="1" customFormat="true" ht="20.1" customHeight="true" spans="1:11">
      <c r="A981" s="3">
        <v>2884</v>
      </c>
      <c r="B981" s="7" t="s">
        <v>1113</v>
      </c>
      <c r="C981" s="4" t="s">
        <v>2887</v>
      </c>
      <c r="D981" s="3" t="s">
        <v>2640</v>
      </c>
      <c r="E981" s="18">
        <v>2.7</v>
      </c>
      <c r="F981" s="19">
        <v>2.7</v>
      </c>
      <c r="G981" s="18"/>
      <c r="H981" s="7" t="s">
        <v>21039</v>
      </c>
      <c r="I981" s="7"/>
      <c r="J981" s="7" t="s">
        <v>21040</v>
      </c>
      <c r="K981" s="7" t="s">
        <v>21041</v>
      </c>
    </row>
    <row r="982" s="1" customFormat="true" ht="20.1" customHeight="true" spans="1:11">
      <c r="A982" s="3">
        <v>1515</v>
      </c>
      <c r="B982" s="8" t="s">
        <v>1516</v>
      </c>
      <c r="C982" s="4" t="s">
        <v>2887</v>
      </c>
      <c r="D982" s="3" t="s">
        <v>1355</v>
      </c>
      <c r="E982" s="21">
        <v>9.26</v>
      </c>
      <c r="F982" s="21">
        <v>9.26</v>
      </c>
      <c r="G982" s="22"/>
      <c r="H982" s="8" t="s">
        <v>21042</v>
      </c>
      <c r="I982" s="8"/>
      <c r="J982" s="15" t="s">
        <v>6250</v>
      </c>
      <c r="K982" s="8" t="s">
        <v>21043</v>
      </c>
    </row>
    <row r="983" s="1" customFormat="true" ht="20.1" customHeight="true" spans="1:11">
      <c r="A983" s="3">
        <v>1521</v>
      </c>
      <c r="B983" s="8" t="s">
        <v>1522</v>
      </c>
      <c r="C983" s="4" t="s">
        <v>2887</v>
      </c>
      <c r="D983" s="3" t="s">
        <v>1355</v>
      </c>
      <c r="E983" s="21">
        <v>1.62</v>
      </c>
      <c r="F983" s="21">
        <v>1.62</v>
      </c>
      <c r="G983" s="22"/>
      <c r="H983" s="8" t="s">
        <v>13040</v>
      </c>
      <c r="I983" s="8"/>
      <c r="J983" s="15" t="s">
        <v>13041</v>
      </c>
      <c r="K983" s="25" t="s">
        <v>13042</v>
      </c>
    </row>
    <row r="984" s="1" customFormat="true" ht="20.1" customHeight="true" spans="1:11">
      <c r="A984" s="3">
        <v>1560</v>
      </c>
      <c r="B984" s="8" t="s">
        <v>1561</v>
      </c>
      <c r="C984" s="4" t="s">
        <v>2887</v>
      </c>
      <c r="D984" s="3" t="s">
        <v>1355</v>
      </c>
      <c r="E984" s="21">
        <v>3.7</v>
      </c>
      <c r="F984" s="21">
        <v>3.7</v>
      </c>
      <c r="G984" s="22"/>
      <c r="H984" s="8" t="s">
        <v>13043</v>
      </c>
      <c r="I984" s="8"/>
      <c r="J984" s="15" t="s">
        <v>13044</v>
      </c>
      <c r="K984" s="8" t="s">
        <v>13045</v>
      </c>
    </row>
    <row r="985" s="1" customFormat="true" ht="20.1" customHeight="true" spans="1:11">
      <c r="A985" s="5">
        <v>5472</v>
      </c>
      <c r="B985" s="13" t="s">
        <v>5282</v>
      </c>
      <c r="C985" s="4" t="s">
        <v>2887</v>
      </c>
      <c r="D985" s="3" t="s">
        <v>5120</v>
      </c>
      <c r="E985" s="29">
        <v>4.8</v>
      </c>
      <c r="F985" s="29">
        <v>4.8</v>
      </c>
      <c r="G985" s="29"/>
      <c r="H985" s="30" t="s">
        <v>13046</v>
      </c>
      <c r="I985" s="30"/>
      <c r="J985" s="253" t="s">
        <v>13047</v>
      </c>
      <c r="K985" s="30" t="s">
        <v>13048</v>
      </c>
    </row>
    <row r="986" s="1" customFormat="true" ht="20.1" customHeight="true" spans="1:11">
      <c r="A986" s="5">
        <v>6261</v>
      </c>
      <c r="B986" s="12" t="s">
        <v>6025</v>
      </c>
      <c r="C986" s="4" t="s">
        <v>2887</v>
      </c>
      <c r="D986" s="3" t="s">
        <v>5491</v>
      </c>
      <c r="E986" s="27">
        <v>12.5</v>
      </c>
      <c r="F986" s="3">
        <v>8</v>
      </c>
      <c r="G986" s="3">
        <v>4.5</v>
      </c>
      <c r="H986" s="12" t="s">
        <v>13054</v>
      </c>
      <c r="I986" s="12"/>
      <c r="J986" s="12" t="s">
        <v>8341</v>
      </c>
      <c r="K986" s="12" t="s">
        <v>13055</v>
      </c>
    </row>
    <row r="987" s="1" customFormat="true" ht="20.1" customHeight="true" spans="1:11">
      <c r="A987" s="3">
        <v>1891</v>
      </c>
      <c r="B987" s="14" t="s">
        <v>1882</v>
      </c>
      <c r="C987" s="4" t="s">
        <v>2887</v>
      </c>
      <c r="D987" s="3" t="s">
        <v>1841</v>
      </c>
      <c r="E987" s="4">
        <f>F987+G987</f>
        <v>9.02</v>
      </c>
      <c r="F987" s="4">
        <v>9.02</v>
      </c>
      <c r="G987" s="4"/>
      <c r="H987" s="14" t="s">
        <v>13056</v>
      </c>
      <c r="I987" s="14"/>
      <c r="J987" s="14" t="s">
        <v>13057</v>
      </c>
      <c r="K987" s="14" t="s">
        <v>13058</v>
      </c>
    </row>
    <row r="988" s="1" customFormat="true" ht="20.1" customHeight="true" spans="1:11">
      <c r="A988" s="3">
        <v>2789</v>
      </c>
      <c r="B988" s="7" t="s">
        <v>2760</v>
      </c>
      <c r="C988" s="4" t="s">
        <v>2887</v>
      </c>
      <c r="D988" s="3" t="s">
        <v>2640</v>
      </c>
      <c r="E988" s="18">
        <v>10.8</v>
      </c>
      <c r="F988" s="19">
        <v>10.8</v>
      </c>
      <c r="G988" s="18"/>
      <c r="H988" s="7" t="s">
        <v>13059</v>
      </c>
      <c r="I988" s="7"/>
      <c r="J988" s="7" t="s">
        <v>13060</v>
      </c>
      <c r="K988" s="7" t="s">
        <v>13061</v>
      </c>
    </row>
    <row r="989" s="1" customFormat="true" ht="20.1" customHeight="true" spans="1:11">
      <c r="A989" s="5">
        <v>3198</v>
      </c>
      <c r="B989" s="4" t="s">
        <v>3159</v>
      </c>
      <c r="C989" s="4" t="s">
        <v>2887</v>
      </c>
      <c r="D989" s="3" t="s">
        <v>3089</v>
      </c>
      <c r="E989" s="4">
        <v>24.3</v>
      </c>
      <c r="F989" s="4">
        <v>12.6</v>
      </c>
      <c r="G989" s="4">
        <v>11.7</v>
      </c>
      <c r="H989" s="40" t="s">
        <v>21044</v>
      </c>
      <c r="I989" s="40"/>
      <c r="J989" s="16"/>
      <c r="K989" s="40" t="s">
        <v>21045</v>
      </c>
    </row>
    <row r="990" s="1" customFormat="true" ht="20.1" customHeight="true" spans="1:11">
      <c r="A990" s="5">
        <v>5150</v>
      </c>
      <c r="B990" s="3" t="s">
        <v>4992</v>
      </c>
      <c r="C990" s="4" t="s">
        <v>2887</v>
      </c>
      <c r="D990" s="3" t="s">
        <v>4793</v>
      </c>
      <c r="E990" s="3">
        <f>F990+G990</f>
        <v>1.41</v>
      </c>
      <c r="F990" s="3">
        <v>1.41</v>
      </c>
      <c r="G990" s="3"/>
      <c r="H990" s="25" t="s">
        <v>13087</v>
      </c>
      <c r="I990" s="25"/>
      <c r="J990" s="25">
        <v>15941030835</v>
      </c>
      <c r="K990" s="25" t="s">
        <v>13088</v>
      </c>
    </row>
    <row r="991" s="1" customFormat="true" ht="20.1" customHeight="true" spans="1:11">
      <c r="A991" s="3">
        <v>1762</v>
      </c>
      <c r="B991" s="8" t="s">
        <v>1755</v>
      </c>
      <c r="C991" s="4" t="s">
        <v>2887</v>
      </c>
      <c r="D991" s="3" t="s">
        <v>1355</v>
      </c>
      <c r="E991" s="21">
        <v>3.54</v>
      </c>
      <c r="F991" s="21">
        <v>3.54</v>
      </c>
      <c r="G991" s="22"/>
      <c r="H991" s="8" t="s">
        <v>13089</v>
      </c>
      <c r="I991" s="8"/>
      <c r="J991" s="15" t="s">
        <v>6250</v>
      </c>
      <c r="K991" s="8" t="s">
        <v>13090</v>
      </c>
    </row>
    <row r="992" s="1" customFormat="true" ht="20.1" customHeight="true" spans="1:11">
      <c r="A992" s="5">
        <v>2948</v>
      </c>
      <c r="B992" s="15" t="s">
        <v>2918</v>
      </c>
      <c r="C992" s="4" t="s">
        <v>2887</v>
      </c>
      <c r="D992" s="3" t="s">
        <v>2887</v>
      </c>
      <c r="E992" s="11">
        <v>8.75</v>
      </c>
      <c r="F992" s="11">
        <v>8.75</v>
      </c>
      <c r="G992" s="33"/>
      <c r="H992" s="11" t="s">
        <v>21046</v>
      </c>
      <c r="I992" s="11"/>
      <c r="J992" s="39">
        <v>15041080302</v>
      </c>
      <c r="K992" s="11" t="s">
        <v>21047</v>
      </c>
    </row>
    <row r="993" s="1" customFormat="true" ht="20.1" customHeight="true" spans="1:11">
      <c r="A993" s="5">
        <v>5424</v>
      </c>
      <c r="B993" s="13" t="s">
        <v>5235</v>
      </c>
      <c r="C993" s="4" t="s">
        <v>2887</v>
      </c>
      <c r="D993" s="3" t="s">
        <v>5120</v>
      </c>
      <c r="E993" s="29">
        <v>4.6</v>
      </c>
      <c r="F993" s="29">
        <v>4.6</v>
      </c>
      <c r="G993" s="29"/>
      <c r="H993" s="30" t="s">
        <v>13099</v>
      </c>
      <c r="I993" s="30"/>
      <c r="J993" s="35">
        <v>13841058027</v>
      </c>
      <c r="K993" s="30" t="s">
        <v>13100</v>
      </c>
    </row>
    <row r="994" s="1" customFormat="true" ht="20.1" customHeight="true" spans="1:11">
      <c r="A994" s="5">
        <v>4751</v>
      </c>
      <c r="B994" s="11" t="s">
        <v>4628</v>
      </c>
      <c r="C994" s="4" t="s">
        <v>2887</v>
      </c>
      <c r="D994" s="3" t="s">
        <v>4286</v>
      </c>
      <c r="E994" s="3">
        <v>3</v>
      </c>
      <c r="F994" s="3">
        <v>3</v>
      </c>
      <c r="G994" s="3"/>
      <c r="H994" s="11" t="s">
        <v>13107</v>
      </c>
      <c r="I994" s="11"/>
      <c r="J994" s="3">
        <v>13941034690</v>
      </c>
      <c r="K994" s="11" t="s">
        <v>13108</v>
      </c>
    </row>
    <row r="995" s="1" customFormat="true" ht="20.1" customHeight="true" spans="1:11">
      <c r="A995" s="5">
        <v>5318</v>
      </c>
      <c r="B995" s="13" t="s">
        <v>5139</v>
      </c>
      <c r="C995" s="4" t="s">
        <v>2887</v>
      </c>
      <c r="D995" s="3" t="s">
        <v>5120</v>
      </c>
      <c r="E995" s="29">
        <v>5.6</v>
      </c>
      <c r="F995" s="29">
        <v>5.6</v>
      </c>
      <c r="G995" s="29"/>
      <c r="H995" s="30" t="s">
        <v>13109</v>
      </c>
      <c r="I995" s="30"/>
      <c r="J995" s="35">
        <v>15241065195</v>
      </c>
      <c r="K995" s="30" t="s">
        <v>13110</v>
      </c>
    </row>
    <row r="996" s="1" customFormat="true" ht="20.1" customHeight="true" spans="1:11">
      <c r="A996" s="5">
        <v>5798</v>
      </c>
      <c r="B996" s="12" t="s">
        <v>5584</v>
      </c>
      <c r="C996" s="4" t="s">
        <v>2887</v>
      </c>
      <c r="D996" s="3" t="s">
        <v>5491</v>
      </c>
      <c r="E996" s="27">
        <v>12</v>
      </c>
      <c r="F996" s="3">
        <v>12</v>
      </c>
      <c r="G996" s="3"/>
      <c r="H996" s="12" t="s">
        <v>13116</v>
      </c>
      <c r="I996" s="12"/>
      <c r="J996" s="12" t="s">
        <v>13117</v>
      </c>
      <c r="K996" s="12" t="s">
        <v>13118</v>
      </c>
    </row>
    <row r="997" s="1" customFormat="true" ht="20.1" customHeight="true" spans="1:11">
      <c r="A997" s="3">
        <v>1435</v>
      </c>
      <c r="B997" s="8" t="s">
        <v>1438</v>
      </c>
      <c r="C997" s="4" t="s">
        <v>2887</v>
      </c>
      <c r="D997" s="3" t="s">
        <v>1355</v>
      </c>
      <c r="E997" s="21">
        <v>2.16</v>
      </c>
      <c r="F997" s="21">
        <v>2.16</v>
      </c>
      <c r="G997" s="22"/>
      <c r="H997" s="8" t="s">
        <v>13119</v>
      </c>
      <c r="I997" s="8"/>
      <c r="J997" s="15" t="s">
        <v>13120</v>
      </c>
      <c r="K997" s="8" t="s">
        <v>13121</v>
      </c>
    </row>
    <row r="998" s="1" customFormat="true" ht="20.1" customHeight="true" spans="1:11">
      <c r="A998" s="3">
        <v>2702</v>
      </c>
      <c r="B998" s="60" t="s">
        <v>2677</v>
      </c>
      <c r="C998" s="4" t="s">
        <v>2887</v>
      </c>
      <c r="D998" s="3" t="s">
        <v>2640</v>
      </c>
      <c r="E998" s="18">
        <v>7.35</v>
      </c>
      <c r="F998" s="19"/>
      <c r="G998" s="18">
        <v>7.35</v>
      </c>
      <c r="H998" s="270" t="s">
        <v>21048</v>
      </c>
      <c r="I998" s="7"/>
      <c r="J998" s="7" t="s">
        <v>10873</v>
      </c>
      <c r="K998" s="271" t="s">
        <v>21049</v>
      </c>
    </row>
    <row r="999" s="1" customFormat="true" ht="20.1" customHeight="true" spans="1:11">
      <c r="A999" s="3">
        <v>2088</v>
      </c>
      <c r="B999" s="14" t="s">
        <v>2075</v>
      </c>
      <c r="C999" s="4" t="s">
        <v>2887</v>
      </c>
      <c r="D999" s="3" t="s">
        <v>1841</v>
      </c>
      <c r="E999" s="4">
        <f>F999+G999</f>
        <v>8.7</v>
      </c>
      <c r="F999" s="4">
        <v>8.7</v>
      </c>
      <c r="G999" s="4"/>
      <c r="H999" s="14" t="s">
        <v>13129</v>
      </c>
      <c r="I999" s="14"/>
      <c r="J999" s="14" t="s">
        <v>6250</v>
      </c>
      <c r="K999" s="14" t="s">
        <v>13130</v>
      </c>
    </row>
    <row r="1000" s="1" customFormat="true" ht="20.1" customHeight="true" spans="1:11">
      <c r="A1000" s="5">
        <v>5705</v>
      </c>
      <c r="B1000" s="12" t="s">
        <v>5496</v>
      </c>
      <c r="C1000" s="4" t="s">
        <v>2887</v>
      </c>
      <c r="D1000" s="3" t="s">
        <v>5491</v>
      </c>
      <c r="E1000" s="27">
        <v>24</v>
      </c>
      <c r="F1000" s="3">
        <v>12</v>
      </c>
      <c r="G1000" s="3">
        <v>12</v>
      </c>
      <c r="H1000" s="12" t="s">
        <v>13131</v>
      </c>
      <c r="I1000" s="12"/>
      <c r="J1000" s="12" t="s">
        <v>13132</v>
      </c>
      <c r="K1000" s="12" t="s">
        <v>13133</v>
      </c>
    </row>
    <row r="1001" s="1" customFormat="true" ht="20.1" customHeight="true" spans="1:11">
      <c r="A1001" s="5">
        <v>6291</v>
      </c>
      <c r="B1001" s="12" t="s">
        <v>6053</v>
      </c>
      <c r="C1001" s="4" t="s">
        <v>2887</v>
      </c>
      <c r="D1001" s="3" t="s">
        <v>5491</v>
      </c>
      <c r="E1001" s="27">
        <v>6</v>
      </c>
      <c r="F1001" s="3">
        <v>6</v>
      </c>
      <c r="G1001" s="3"/>
      <c r="H1001" s="12" t="s">
        <v>13139</v>
      </c>
      <c r="I1001" s="12"/>
      <c r="J1001" s="12" t="s">
        <v>13140</v>
      </c>
      <c r="K1001" s="12" t="s">
        <v>13141</v>
      </c>
    </row>
    <row r="1002" s="1" customFormat="true" ht="20.1" customHeight="true" spans="1:11">
      <c r="A1002" s="3">
        <v>2850</v>
      </c>
      <c r="B1002" s="7" t="s">
        <v>2821</v>
      </c>
      <c r="C1002" s="4" t="s">
        <v>2887</v>
      </c>
      <c r="D1002" s="3" t="s">
        <v>2640</v>
      </c>
      <c r="E1002" s="18">
        <v>5.92</v>
      </c>
      <c r="F1002" s="19">
        <v>3.44</v>
      </c>
      <c r="G1002" s="18">
        <v>2.48</v>
      </c>
      <c r="H1002" s="7" t="s">
        <v>21050</v>
      </c>
      <c r="I1002" s="7"/>
      <c r="J1002" s="7" t="s">
        <v>21051</v>
      </c>
      <c r="K1002" s="7" t="s">
        <v>21052</v>
      </c>
    </row>
    <row r="1003" s="1" customFormat="true" ht="20.1" customHeight="true" spans="1:11">
      <c r="A1003" s="5">
        <v>4547</v>
      </c>
      <c r="B1003" s="11" t="s">
        <v>4431</v>
      </c>
      <c r="C1003" s="4" t="s">
        <v>2887</v>
      </c>
      <c r="D1003" s="3" t="s">
        <v>4286</v>
      </c>
      <c r="E1003" s="3">
        <v>3</v>
      </c>
      <c r="F1003" s="3">
        <v>3</v>
      </c>
      <c r="G1003" s="3"/>
      <c r="H1003" s="11" t="s">
        <v>13158</v>
      </c>
      <c r="I1003" s="11"/>
      <c r="J1003" s="3">
        <v>13050801539</v>
      </c>
      <c r="K1003" s="11" t="s">
        <v>13159</v>
      </c>
    </row>
    <row r="1004" s="1" customFormat="true" ht="20.1" customHeight="true" spans="1:11">
      <c r="A1004" s="5">
        <v>6271</v>
      </c>
      <c r="B1004" s="12" t="s">
        <v>6035</v>
      </c>
      <c r="C1004" s="4" t="s">
        <v>2887</v>
      </c>
      <c r="D1004" s="3" t="s">
        <v>5491</v>
      </c>
      <c r="E1004" s="27">
        <v>7.5</v>
      </c>
      <c r="F1004" s="3">
        <v>7.5</v>
      </c>
      <c r="G1004" s="3"/>
      <c r="H1004" s="12" t="s">
        <v>13165</v>
      </c>
      <c r="I1004" s="12"/>
      <c r="J1004" s="12" t="s">
        <v>13166</v>
      </c>
      <c r="K1004" s="12" t="s">
        <v>13167</v>
      </c>
    </row>
    <row r="1005" s="1" customFormat="true" ht="20.1" customHeight="true" spans="1:11">
      <c r="A1005" s="3">
        <v>500</v>
      </c>
      <c r="B1005" s="4" t="s">
        <v>516</v>
      </c>
      <c r="C1005" s="4" t="s">
        <v>2887</v>
      </c>
      <c r="D1005" s="3" t="s">
        <v>15</v>
      </c>
      <c r="E1005" s="4">
        <v>2.1</v>
      </c>
      <c r="F1005" s="4">
        <v>2.1</v>
      </c>
      <c r="G1005" s="4"/>
      <c r="H1005" s="16" t="s">
        <v>13174</v>
      </c>
      <c r="I1005" s="16"/>
      <c r="J1005" s="4">
        <v>18241075370</v>
      </c>
      <c r="K1005" s="16" t="s">
        <v>13175</v>
      </c>
    </row>
    <row r="1006" s="1" customFormat="true" ht="20.1" customHeight="true" spans="1:11">
      <c r="A1006" s="3">
        <v>1566</v>
      </c>
      <c r="B1006" s="8" t="s">
        <v>1566</v>
      </c>
      <c r="C1006" s="4" t="s">
        <v>2887</v>
      </c>
      <c r="D1006" s="3" t="s">
        <v>1355</v>
      </c>
      <c r="E1006" s="21">
        <v>2.26</v>
      </c>
      <c r="F1006" s="21">
        <v>2.26</v>
      </c>
      <c r="G1006" s="22"/>
      <c r="H1006" s="8" t="s">
        <v>13183</v>
      </c>
      <c r="I1006" s="8"/>
      <c r="J1006" s="15" t="s">
        <v>6250</v>
      </c>
      <c r="K1006" s="8" t="s">
        <v>13184</v>
      </c>
    </row>
    <row r="1007" s="1" customFormat="true" ht="20.1" customHeight="true" spans="1:11">
      <c r="A1007" s="5">
        <v>5219</v>
      </c>
      <c r="B1007" s="3" t="s">
        <v>5050</v>
      </c>
      <c r="C1007" s="4" t="s">
        <v>2887</v>
      </c>
      <c r="D1007" s="3" t="s">
        <v>4793</v>
      </c>
      <c r="E1007" s="3">
        <f>F1007+G1007</f>
        <v>5.64</v>
      </c>
      <c r="F1007" s="3">
        <v>5.64</v>
      </c>
      <c r="G1007" s="3"/>
      <c r="H1007" s="25" t="s">
        <v>13194</v>
      </c>
      <c r="I1007" s="25"/>
      <c r="J1007" s="25">
        <v>15141031430</v>
      </c>
      <c r="K1007" s="25" t="s">
        <v>13195</v>
      </c>
    </row>
    <row r="1008" s="1" customFormat="true" ht="20.1" customHeight="true" spans="1:11">
      <c r="A1008" s="5">
        <v>5149</v>
      </c>
      <c r="B1008" s="3" t="s">
        <v>4991</v>
      </c>
      <c r="C1008" s="4" t="s">
        <v>2887</v>
      </c>
      <c r="D1008" s="3" t="s">
        <v>4793</v>
      </c>
      <c r="E1008" s="3">
        <f>F1008+G1008</f>
        <v>5.64</v>
      </c>
      <c r="F1008" s="3">
        <v>5.64</v>
      </c>
      <c r="G1008" s="3"/>
      <c r="H1008" s="25" t="s">
        <v>13202</v>
      </c>
      <c r="I1008" s="25"/>
      <c r="J1008" s="25">
        <v>15841018017</v>
      </c>
      <c r="K1008" s="25" t="s">
        <v>13203</v>
      </c>
    </row>
    <row r="1009" s="1" customFormat="true" ht="20.1" customHeight="true" spans="1:11">
      <c r="A1009" s="3">
        <v>248</v>
      </c>
      <c r="B1009" s="4" t="s">
        <v>264</v>
      </c>
      <c r="C1009" s="4" t="s">
        <v>2887</v>
      </c>
      <c r="D1009" s="3" t="s">
        <v>15</v>
      </c>
      <c r="E1009" s="4">
        <v>1.4</v>
      </c>
      <c r="F1009" s="4">
        <v>1.4</v>
      </c>
      <c r="G1009" s="4"/>
      <c r="H1009" s="16" t="s">
        <v>13204</v>
      </c>
      <c r="I1009" s="16"/>
      <c r="J1009" s="4">
        <v>15941079008</v>
      </c>
      <c r="K1009" s="16" t="s">
        <v>13205</v>
      </c>
    </row>
    <row r="1010" s="1" customFormat="true" ht="20.1" customHeight="true" spans="1:11">
      <c r="A1010" s="5">
        <v>4878</v>
      </c>
      <c r="B1010" s="11" t="s">
        <v>4747</v>
      </c>
      <c r="C1010" s="4" t="s">
        <v>2887</v>
      </c>
      <c r="D1010" s="3" t="s">
        <v>4286</v>
      </c>
      <c r="E1010" s="3">
        <v>3</v>
      </c>
      <c r="F1010" s="3">
        <v>3</v>
      </c>
      <c r="G1010" s="28"/>
      <c r="H1010" s="11" t="s">
        <v>13214</v>
      </c>
      <c r="I1010" s="11"/>
      <c r="J1010" s="3">
        <v>13464194057</v>
      </c>
      <c r="K1010" s="11" t="s">
        <v>13215</v>
      </c>
    </row>
    <row r="1011" s="1" customFormat="true" ht="20.1" customHeight="true" spans="1:11">
      <c r="A1011" s="5">
        <v>5765</v>
      </c>
      <c r="B1011" s="12" t="s">
        <v>5553</v>
      </c>
      <c r="C1011" s="4" t="s">
        <v>2887</v>
      </c>
      <c r="D1011" s="3" t="s">
        <v>5491</v>
      </c>
      <c r="E1011" s="27">
        <v>8</v>
      </c>
      <c r="F1011" s="3">
        <v>8</v>
      </c>
      <c r="G1011" s="3"/>
      <c r="H1011" s="12" t="s">
        <v>13216</v>
      </c>
      <c r="I1011" s="12"/>
      <c r="J1011" s="12" t="s">
        <v>13217</v>
      </c>
      <c r="K1011" s="12" t="s">
        <v>13218</v>
      </c>
    </row>
    <row r="1012" s="1" customFormat="true" ht="20.1" customHeight="true" spans="1:11">
      <c r="A1012" s="3">
        <v>1458</v>
      </c>
      <c r="B1012" s="8" t="s">
        <v>1461</v>
      </c>
      <c r="C1012" s="4" t="s">
        <v>2887</v>
      </c>
      <c r="D1012" s="3" t="s">
        <v>1355</v>
      </c>
      <c r="E1012" s="21">
        <v>2.16</v>
      </c>
      <c r="F1012" s="21">
        <v>2.16</v>
      </c>
      <c r="G1012" s="22"/>
      <c r="H1012" s="8" t="s">
        <v>13219</v>
      </c>
      <c r="I1012" s="8"/>
      <c r="J1012" s="15" t="s">
        <v>6250</v>
      </c>
      <c r="K1012" s="8" t="s">
        <v>13220</v>
      </c>
    </row>
    <row r="1013" s="1" customFormat="true" ht="20.1" customHeight="true" spans="1:11">
      <c r="A1013" s="3">
        <v>1859</v>
      </c>
      <c r="B1013" s="14" t="s">
        <v>1852</v>
      </c>
      <c r="C1013" s="4" t="s">
        <v>2887</v>
      </c>
      <c r="D1013" s="3" t="s">
        <v>1841</v>
      </c>
      <c r="E1013" s="4">
        <f>F1013+G1013</f>
        <v>4.7</v>
      </c>
      <c r="F1013" s="4">
        <v>4.7</v>
      </c>
      <c r="G1013" s="4"/>
      <c r="H1013" s="14" t="s">
        <v>13238</v>
      </c>
      <c r="I1013" s="14"/>
      <c r="J1013" s="14" t="s">
        <v>6250</v>
      </c>
      <c r="K1013" s="14" t="s">
        <v>13239</v>
      </c>
    </row>
    <row r="1014" s="1" customFormat="true" ht="20.1" customHeight="true" spans="1:11">
      <c r="A1014" s="5">
        <v>5128</v>
      </c>
      <c r="B1014" s="3" t="s">
        <v>4972</v>
      </c>
      <c r="C1014" s="4" t="s">
        <v>2887</v>
      </c>
      <c r="D1014" s="3" t="s">
        <v>4793</v>
      </c>
      <c r="E1014" s="3">
        <f>F1014+G1014</f>
        <v>5.64</v>
      </c>
      <c r="F1014" s="3">
        <v>5.64</v>
      </c>
      <c r="G1014" s="3"/>
      <c r="H1014" s="25" t="s">
        <v>13240</v>
      </c>
      <c r="I1014" s="25"/>
      <c r="J1014" s="25">
        <v>15941033109</v>
      </c>
      <c r="K1014" s="25" t="s">
        <v>13241</v>
      </c>
    </row>
    <row r="1015" s="1" customFormat="true" ht="20.1" customHeight="true" spans="1:11">
      <c r="A1015" s="5">
        <v>5064</v>
      </c>
      <c r="B1015" s="3" t="s">
        <v>3436</v>
      </c>
      <c r="C1015" s="4" t="s">
        <v>2887</v>
      </c>
      <c r="D1015" s="3" t="s">
        <v>4793</v>
      </c>
      <c r="E1015" s="3">
        <f>F1015+G1015</f>
        <v>12.3</v>
      </c>
      <c r="F1015" s="3">
        <v>12.3</v>
      </c>
      <c r="G1015" s="3"/>
      <c r="H1015" s="25" t="s">
        <v>13252</v>
      </c>
      <c r="I1015" s="25"/>
      <c r="J1015" s="25">
        <v>13841090329</v>
      </c>
      <c r="K1015" s="25" t="s">
        <v>13253</v>
      </c>
    </row>
    <row r="1016" s="1" customFormat="true" ht="20.1" customHeight="true" spans="1:11">
      <c r="A1016" s="3">
        <v>2855</v>
      </c>
      <c r="B1016" s="7" t="s">
        <v>2826</v>
      </c>
      <c r="C1016" s="4" t="s">
        <v>2887</v>
      </c>
      <c r="D1016" s="3" t="s">
        <v>2640</v>
      </c>
      <c r="E1016" s="18">
        <v>13.29</v>
      </c>
      <c r="F1016" s="19">
        <v>12.03</v>
      </c>
      <c r="G1016" s="18">
        <v>1.26</v>
      </c>
      <c r="H1016" s="7" t="s">
        <v>13254</v>
      </c>
      <c r="I1016" s="7"/>
      <c r="J1016" s="7" t="s">
        <v>13255</v>
      </c>
      <c r="K1016" s="7" t="s">
        <v>13256</v>
      </c>
    </row>
    <row r="1017" s="1" customFormat="true" ht="20.1" customHeight="true" spans="1:11">
      <c r="A1017" s="5">
        <v>5532</v>
      </c>
      <c r="B1017" s="13" t="s">
        <v>5332</v>
      </c>
      <c r="C1017" s="4" t="s">
        <v>2887</v>
      </c>
      <c r="D1017" s="3" t="s">
        <v>5120</v>
      </c>
      <c r="E1017" s="29">
        <v>3.6</v>
      </c>
      <c r="F1017" s="29">
        <v>3.6</v>
      </c>
      <c r="G1017" s="29"/>
      <c r="H1017" s="30" t="s">
        <v>13257</v>
      </c>
      <c r="I1017" s="30"/>
      <c r="J1017" s="35">
        <v>15841064327</v>
      </c>
      <c r="K1017" s="30" t="s">
        <v>13258</v>
      </c>
    </row>
    <row r="1018" s="1" customFormat="true" ht="20.1" customHeight="true" spans="1:11">
      <c r="A1018" s="5">
        <v>5551</v>
      </c>
      <c r="B1018" s="13" t="s">
        <v>5350</v>
      </c>
      <c r="C1018" s="4" t="s">
        <v>2887</v>
      </c>
      <c r="D1018" s="3" t="s">
        <v>5120</v>
      </c>
      <c r="E1018" s="29">
        <v>3.6</v>
      </c>
      <c r="F1018" s="29">
        <v>3.6</v>
      </c>
      <c r="G1018" s="29"/>
      <c r="H1018" s="30" t="s">
        <v>13259</v>
      </c>
      <c r="I1018" s="30"/>
      <c r="J1018" s="35">
        <v>15542987488</v>
      </c>
      <c r="K1018" s="30" t="s">
        <v>13260</v>
      </c>
    </row>
    <row r="1019" s="1" customFormat="true" ht="20.1" customHeight="true" spans="1:11">
      <c r="A1019" s="3">
        <v>2751</v>
      </c>
      <c r="B1019" s="7" t="s">
        <v>2725</v>
      </c>
      <c r="C1019" s="4" t="s">
        <v>2887</v>
      </c>
      <c r="D1019" s="3" t="s">
        <v>2640</v>
      </c>
      <c r="E1019" s="18">
        <v>3.01</v>
      </c>
      <c r="F1019" s="19">
        <v>3.01</v>
      </c>
      <c r="G1019" s="18"/>
      <c r="H1019" s="7" t="s">
        <v>21053</v>
      </c>
      <c r="I1019" s="7"/>
      <c r="J1019" s="7" t="s">
        <v>21054</v>
      </c>
      <c r="K1019" s="7" t="s">
        <v>21055</v>
      </c>
    </row>
    <row r="1020" s="1" customFormat="true" ht="20.1" customHeight="true" spans="1:11">
      <c r="A1020" s="5">
        <v>5187</v>
      </c>
      <c r="B1020" s="3" t="s">
        <v>5022</v>
      </c>
      <c r="C1020" s="4" t="s">
        <v>2887</v>
      </c>
      <c r="D1020" s="3" t="s">
        <v>4793</v>
      </c>
      <c r="E1020" s="3">
        <f>F1020+G1020</f>
        <v>1.08</v>
      </c>
      <c r="F1020" s="3">
        <v>1.08</v>
      </c>
      <c r="G1020" s="3"/>
      <c r="H1020" s="25" t="s">
        <v>13264</v>
      </c>
      <c r="I1020" s="25"/>
      <c r="J1020" s="25">
        <v>15042038190</v>
      </c>
      <c r="K1020" s="25" t="s">
        <v>13265</v>
      </c>
    </row>
    <row r="1021" s="1" customFormat="true" ht="20.1" customHeight="true" spans="1:11">
      <c r="A1021" s="5">
        <v>3137</v>
      </c>
      <c r="B1021" s="4" t="s">
        <v>3100</v>
      </c>
      <c r="C1021" s="4" t="s">
        <v>2887</v>
      </c>
      <c r="D1021" s="3" t="s">
        <v>3089</v>
      </c>
      <c r="E1021" s="4">
        <v>121.9</v>
      </c>
      <c r="F1021" s="4">
        <v>16</v>
      </c>
      <c r="G1021" s="4">
        <v>105.9</v>
      </c>
      <c r="H1021" s="40" t="s">
        <v>13266</v>
      </c>
      <c r="I1021" s="40"/>
      <c r="J1021" s="16" t="s">
        <v>13267</v>
      </c>
      <c r="K1021" s="40" t="s">
        <v>13268</v>
      </c>
    </row>
    <row r="1022" s="1" customFormat="true" ht="20.1" customHeight="true" spans="1:11">
      <c r="A1022" s="5">
        <v>5824</v>
      </c>
      <c r="B1022" s="12" t="s">
        <v>5610</v>
      </c>
      <c r="C1022" s="4" t="s">
        <v>2887</v>
      </c>
      <c r="D1022" s="3" t="s">
        <v>5491</v>
      </c>
      <c r="E1022" s="27">
        <v>12.3</v>
      </c>
      <c r="F1022" s="3">
        <v>6</v>
      </c>
      <c r="G1022" s="3">
        <v>6.3</v>
      </c>
      <c r="H1022" s="12" t="s">
        <v>13272</v>
      </c>
      <c r="I1022" s="12"/>
      <c r="J1022" s="12" t="s">
        <v>11406</v>
      </c>
      <c r="K1022" s="12" t="s">
        <v>13273</v>
      </c>
    </row>
    <row r="1023" s="1" customFormat="true" ht="20.1" customHeight="true" spans="1:11">
      <c r="A1023" s="3">
        <v>1588</v>
      </c>
      <c r="B1023" s="8" t="s">
        <v>1585</v>
      </c>
      <c r="C1023" s="4" t="s">
        <v>2887</v>
      </c>
      <c r="D1023" s="3" t="s">
        <v>1355</v>
      </c>
      <c r="E1023" s="21">
        <v>4.28</v>
      </c>
      <c r="F1023" s="21">
        <v>4.28</v>
      </c>
      <c r="G1023" s="22"/>
      <c r="H1023" s="8" t="s">
        <v>13281</v>
      </c>
      <c r="I1023" s="8"/>
      <c r="J1023" s="15" t="s">
        <v>13282</v>
      </c>
      <c r="K1023" s="8" t="s">
        <v>13283</v>
      </c>
    </row>
    <row r="1024" s="1" customFormat="true" ht="20.1" customHeight="true" spans="1:11">
      <c r="A1024" s="5">
        <v>5024</v>
      </c>
      <c r="B1024" s="5" t="s">
        <v>4880</v>
      </c>
      <c r="C1024" s="4" t="s">
        <v>2887</v>
      </c>
      <c r="D1024" s="3" t="s">
        <v>4793</v>
      </c>
      <c r="E1024" s="3">
        <f>F1024+G1024</f>
        <v>1.08</v>
      </c>
      <c r="F1024" s="3">
        <v>1.08</v>
      </c>
      <c r="G1024" s="3"/>
      <c r="H1024" s="25" t="s">
        <v>13284</v>
      </c>
      <c r="I1024" s="25"/>
      <c r="J1024" s="25">
        <v>15041005486</v>
      </c>
      <c r="K1024" s="25" t="s">
        <v>13285</v>
      </c>
    </row>
    <row r="1025" s="1" customFormat="true" ht="20.1" customHeight="true" spans="1:11">
      <c r="A1025" s="5">
        <v>2941</v>
      </c>
      <c r="B1025" s="15" t="s">
        <v>2911</v>
      </c>
      <c r="C1025" s="4" t="s">
        <v>2887</v>
      </c>
      <c r="D1025" s="3" t="s">
        <v>2887</v>
      </c>
      <c r="E1025" s="11">
        <v>7</v>
      </c>
      <c r="F1025" s="11">
        <v>7</v>
      </c>
      <c r="G1025" s="33"/>
      <c r="H1025" s="11" t="s">
        <v>21056</v>
      </c>
      <c r="I1025" s="11"/>
      <c r="J1025" s="39">
        <v>15104109153</v>
      </c>
      <c r="K1025" s="11" t="s">
        <v>21057</v>
      </c>
    </row>
    <row r="1026" s="1" customFormat="true" ht="20.1" customHeight="true" spans="1:11">
      <c r="A1026" s="3">
        <v>1538</v>
      </c>
      <c r="B1026" s="8" t="s">
        <v>1539</v>
      </c>
      <c r="C1026" s="4" t="s">
        <v>2887</v>
      </c>
      <c r="D1026" s="3" t="s">
        <v>1355</v>
      </c>
      <c r="E1026" s="21">
        <v>1.69</v>
      </c>
      <c r="F1026" s="21">
        <v>1.69</v>
      </c>
      <c r="G1026" s="22"/>
      <c r="H1026" s="8" t="s">
        <v>13290</v>
      </c>
      <c r="I1026" s="8"/>
      <c r="J1026" s="15" t="s">
        <v>6250</v>
      </c>
      <c r="K1026" s="8" t="s">
        <v>13291</v>
      </c>
    </row>
    <row r="1027" s="1" customFormat="true" ht="20.1" customHeight="true" spans="1:11">
      <c r="A1027" s="3">
        <v>390</v>
      </c>
      <c r="B1027" s="4" t="s">
        <v>406</v>
      </c>
      <c r="C1027" s="4" t="s">
        <v>2887</v>
      </c>
      <c r="D1027" s="3" t="s">
        <v>15</v>
      </c>
      <c r="E1027" s="4">
        <v>1.4</v>
      </c>
      <c r="F1027" s="4">
        <v>1.4</v>
      </c>
      <c r="G1027" s="4"/>
      <c r="H1027" s="16" t="s">
        <v>13312</v>
      </c>
      <c r="I1027" s="16"/>
      <c r="J1027" s="4">
        <v>13478178303</v>
      </c>
      <c r="K1027" s="16" t="s">
        <v>13313</v>
      </c>
    </row>
    <row r="1028" s="1" customFormat="true" ht="20.1" customHeight="true" spans="1:11">
      <c r="A1028" s="5">
        <v>4701</v>
      </c>
      <c r="B1028" s="11" t="s">
        <v>4579</v>
      </c>
      <c r="C1028" s="4" t="s">
        <v>2887</v>
      </c>
      <c r="D1028" s="3" t="s">
        <v>4286</v>
      </c>
      <c r="E1028" s="3">
        <v>1.6</v>
      </c>
      <c r="F1028" s="3">
        <v>1.6</v>
      </c>
      <c r="G1028" s="3"/>
      <c r="H1028" s="11" t="s">
        <v>13314</v>
      </c>
      <c r="I1028" s="11"/>
      <c r="J1028" s="3">
        <v>13904906975</v>
      </c>
      <c r="K1028" s="11" t="s">
        <v>13315</v>
      </c>
    </row>
    <row r="1029" s="1" customFormat="true" ht="20.1" customHeight="true" spans="1:11">
      <c r="A1029" s="5">
        <v>2955</v>
      </c>
      <c r="B1029" s="15" t="s">
        <v>2925</v>
      </c>
      <c r="C1029" s="4" t="s">
        <v>2887</v>
      </c>
      <c r="D1029" s="3" t="s">
        <v>2887</v>
      </c>
      <c r="E1029" s="11">
        <v>3.5</v>
      </c>
      <c r="F1029" s="11">
        <v>3.5</v>
      </c>
      <c r="G1029" s="33"/>
      <c r="H1029" s="11" t="s">
        <v>21058</v>
      </c>
      <c r="I1029" s="11"/>
      <c r="J1029" s="39">
        <v>15941057537</v>
      </c>
      <c r="K1029" s="11" t="s">
        <v>21059</v>
      </c>
    </row>
    <row r="1030" s="1" customFormat="true" ht="20.1" customHeight="true" spans="1:11">
      <c r="A1030" s="3">
        <v>1950</v>
      </c>
      <c r="B1030" s="14" t="s">
        <v>1940</v>
      </c>
      <c r="C1030" s="4" t="s">
        <v>2887</v>
      </c>
      <c r="D1030" s="3" t="s">
        <v>1841</v>
      </c>
      <c r="E1030" s="4">
        <f>F1030+G1030</f>
        <v>6.29</v>
      </c>
      <c r="F1030" s="4">
        <v>6.29</v>
      </c>
      <c r="G1030" s="4"/>
      <c r="H1030" s="14" t="s">
        <v>13326</v>
      </c>
      <c r="I1030" s="14"/>
      <c r="J1030" s="14" t="s">
        <v>6250</v>
      </c>
      <c r="K1030" s="14" t="s">
        <v>13327</v>
      </c>
    </row>
    <row r="1031" s="1" customFormat="true" ht="20.1" customHeight="true" spans="1:11">
      <c r="A1031" s="5">
        <v>5375</v>
      </c>
      <c r="B1031" s="13" t="s">
        <v>5190</v>
      </c>
      <c r="C1031" s="4" t="s">
        <v>2887</v>
      </c>
      <c r="D1031" s="3" t="s">
        <v>5120</v>
      </c>
      <c r="E1031" s="29">
        <v>6.4</v>
      </c>
      <c r="F1031" s="29">
        <v>6.4</v>
      </c>
      <c r="G1031" s="29"/>
      <c r="H1031" s="30" t="s">
        <v>13334</v>
      </c>
      <c r="I1031" s="30"/>
      <c r="J1031" s="35" t="s">
        <v>13335</v>
      </c>
      <c r="K1031" s="30" t="s">
        <v>13336</v>
      </c>
    </row>
    <row r="1032" s="1" customFormat="true" ht="20.1" customHeight="true" spans="1:11">
      <c r="A1032" s="3">
        <v>1945</v>
      </c>
      <c r="B1032" s="14" t="s">
        <v>1935</v>
      </c>
      <c r="C1032" s="4" t="s">
        <v>2887</v>
      </c>
      <c r="D1032" s="3" t="s">
        <v>1841</v>
      </c>
      <c r="E1032" s="4">
        <f>F1032+G1032</f>
        <v>4.14</v>
      </c>
      <c r="F1032" s="4">
        <v>4.14</v>
      </c>
      <c r="G1032" s="4"/>
      <c r="H1032" s="14" t="s">
        <v>13340</v>
      </c>
      <c r="I1032" s="14"/>
      <c r="J1032" s="14" t="s">
        <v>6250</v>
      </c>
      <c r="K1032" s="14" t="s">
        <v>13341</v>
      </c>
    </row>
    <row r="1033" s="1" customFormat="true" ht="20.1" customHeight="true" spans="1:11">
      <c r="A1033" s="5">
        <v>2942</v>
      </c>
      <c r="B1033" s="15" t="s">
        <v>2912</v>
      </c>
      <c r="C1033" s="4" t="s">
        <v>2887</v>
      </c>
      <c r="D1033" s="3" t="s">
        <v>2887</v>
      </c>
      <c r="E1033" s="11">
        <v>7</v>
      </c>
      <c r="F1033" s="11">
        <v>7</v>
      </c>
      <c r="G1033" s="33"/>
      <c r="H1033" s="11" t="s">
        <v>21060</v>
      </c>
      <c r="I1033" s="11"/>
      <c r="J1033" s="39">
        <v>15641010838</v>
      </c>
      <c r="K1033" s="11" t="s">
        <v>21061</v>
      </c>
    </row>
    <row r="1034" s="1" customFormat="true" ht="20.1" customHeight="true" spans="1:11">
      <c r="A1034" s="5">
        <v>4703</v>
      </c>
      <c r="B1034" s="11" t="s">
        <v>4581</v>
      </c>
      <c r="C1034" s="4" t="s">
        <v>2887</v>
      </c>
      <c r="D1034" s="3" t="s">
        <v>4286</v>
      </c>
      <c r="E1034" s="3">
        <v>4</v>
      </c>
      <c r="F1034" s="3">
        <v>4</v>
      </c>
      <c r="G1034" s="3"/>
      <c r="H1034" s="11" t="s">
        <v>13352</v>
      </c>
      <c r="I1034" s="11"/>
      <c r="J1034" s="3">
        <v>78819501</v>
      </c>
      <c r="K1034" s="11" t="s">
        <v>13353</v>
      </c>
    </row>
    <row r="1035" s="1" customFormat="true" ht="20.1" customHeight="true" spans="1:11">
      <c r="A1035" s="5">
        <v>5129</v>
      </c>
      <c r="B1035" s="3" t="s">
        <v>4973</v>
      </c>
      <c r="C1035" s="4" t="s">
        <v>2887</v>
      </c>
      <c r="D1035" s="3" t="s">
        <v>4793</v>
      </c>
      <c r="E1035" s="3">
        <f>F1035+G1035</f>
        <v>9.05</v>
      </c>
      <c r="F1035" s="3">
        <v>9.05</v>
      </c>
      <c r="G1035" s="3"/>
      <c r="H1035" s="25" t="s">
        <v>13362</v>
      </c>
      <c r="I1035" s="25"/>
      <c r="J1035" s="25">
        <v>13704907873</v>
      </c>
      <c r="K1035" s="25" t="s">
        <v>13363</v>
      </c>
    </row>
    <row r="1036" s="1" customFormat="true" ht="20.1" customHeight="true" spans="1:11">
      <c r="A1036" s="5">
        <v>4954</v>
      </c>
      <c r="B1036" s="3" t="s">
        <v>4816</v>
      </c>
      <c r="C1036" s="4" t="s">
        <v>2887</v>
      </c>
      <c r="D1036" s="3" t="s">
        <v>4793</v>
      </c>
      <c r="E1036" s="3">
        <f>F1036+G1036</f>
        <v>7.64</v>
      </c>
      <c r="F1036" s="3">
        <v>7.64</v>
      </c>
      <c r="G1036" s="3"/>
      <c r="H1036" s="25" t="s">
        <v>13373</v>
      </c>
      <c r="I1036" s="25"/>
      <c r="J1036" s="25" t="s">
        <v>6475</v>
      </c>
      <c r="K1036" s="25" t="s">
        <v>13374</v>
      </c>
    </row>
    <row r="1037" s="1" customFormat="true" ht="20.1" customHeight="true" spans="1:11">
      <c r="A1037" s="5">
        <v>4488</v>
      </c>
      <c r="B1037" s="11" t="s">
        <v>4376</v>
      </c>
      <c r="C1037" s="4" t="s">
        <v>2887</v>
      </c>
      <c r="D1037" s="3" t="s">
        <v>4286</v>
      </c>
      <c r="E1037" s="3">
        <v>4.6</v>
      </c>
      <c r="F1037" s="3">
        <v>4.6</v>
      </c>
      <c r="G1037" s="28"/>
      <c r="H1037" s="11" t="s">
        <v>13384</v>
      </c>
      <c r="I1037" s="11"/>
      <c r="J1037" s="3">
        <v>15041069916</v>
      </c>
      <c r="K1037" s="11" t="s">
        <v>13385</v>
      </c>
    </row>
    <row r="1038" s="1" customFormat="true" ht="20.1" customHeight="true" spans="1:11">
      <c r="A1038" s="5">
        <v>4660</v>
      </c>
      <c r="B1038" s="11" t="s">
        <v>4541</v>
      </c>
      <c r="C1038" s="4" t="s">
        <v>2887</v>
      </c>
      <c r="D1038" s="3" t="s">
        <v>4286</v>
      </c>
      <c r="E1038" s="3">
        <v>2.6</v>
      </c>
      <c r="F1038" s="3">
        <v>2.6</v>
      </c>
      <c r="G1038" s="28"/>
      <c r="H1038" s="11" t="s">
        <v>13391</v>
      </c>
      <c r="I1038" s="11"/>
      <c r="J1038" s="3">
        <v>13204101516</v>
      </c>
      <c r="K1038" s="11" t="s">
        <v>13392</v>
      </c>
    </row>
    <row r="1039" s="1" customFormat="true" ht="20.1" customHeight="true" spans="1:11">
      <c r="A1039" s="5">
        <v>4520</v>
      </c>
      <c r="B1039" s="11" t="s">
        <v>4405</v>
      </c>
      <c r="C1039" s="4" t="s">
        <v>2887</v>
      </c>
      <c r="D1039" s="3" t="s">
        <v>4286</v>
      </c>
      <c r="E1039" s="3">
        <v>1</v>
      </c>
      <c r="F1039" s="3">
        <v>1</v>
      </c>
      <c r="G1039" s="28"/>
      <c r="H1039" s="11" t="s">
        <v>13396</v>
      </c>
      <c r="I1039" s="11"/>
      <c r="J1039" s="3">
        <v>14740114183</v>
      </c>
      <c r="K1039" s="11" t="s">
        <v>13397</v>
      </c>
    </row>
    <row r="1040" s="1" customFormat="true" ht="20.1" customHeight="true" spans="1:11">
      <c r="A1040" s="5">
        <v>6180</v>
      </c>
      <c r="B1040" s="12" t="s">
        <v>5948</v>
      </c>
      <c r="C1040" s="4" t="s">
        <v>2887</v>
      </c>
      <c r="D1040" s="3" t="s">
        <v>5491</v>
      </c>
      <c r="E1040" s="27">
        <v>3.5</v>
      </c>
      <c r="F1040" s="3">
        <v>3.5</v>
      </c>
      <c r="G1040" s="3"/>
      <c r="H1040" s="252" t="s">
        <v>13400</v>
      </c>
      <c r="I1040" s="12"/>
      <c r="J1040" s="12" t="s">
        <v>13401</v>
      </c>
      <c r="K1040" s="252" t="s">
        <v>13402</v>
      </c>
    </row>
    <row r="1041" s="1" customFormat="true" ht="20.1" customHeight="true" spans="1:11">
      <c r="A1041" s="5">
        <v>6241</v>
      </c>
      <c r="B1041" s="12" t="s">
        <v>6007</v>
      </c>
      <c r="C1041" s="4" t="s">
        <v>2887</v>
      </c>
      <c r="D1041" s="3" t="s">
        <v>5491</v>
      </c>
      <c r="E1041" s="27">
        <v>5.8</v>
      </c>
      <c r="F1041" s="3">
        <v>5.8</v>
      </c>
      <c r="G1041" s="3"/>
      <c r="H1041" s="12" t="s">
        <v>13410</v>
      </c>
      <c r="I1041" s="12"/>
      <c r="J1041" s="12" t="s">
        <v>13411</v>
      </c>
      <c r="K1041" s="12" t="s">
        <v>13412</v>
      </c>
    </row>
    <row r="1042" s="1" customFormat="true" ht="20.1" customHeight="true" spans="1:11">
      <c r="A1042" s="3">
        <v>1530</v>
      </c>
      <c r="B1042" s="8" t="s">
        <v>1531</v>
      </c>
      <c r="C1042" s="4" t="s">
        <v>2887</v>
      </c>
      <c r="D1042" s="3" t="s">
        <v>1355</v>
      </c>
      <c r="E1042" s="21">
        <v>3.36</v>
      </c>
      <c r="F1042" s="21">
        <v>3.36</v>
      </c>
      <c r="G1042" s="22"/>
      <c r="H1042" s="8" t="s">
        <v>13421</v>
      </c>
      <c r="I1042" s="8"/>
      <c r="J1042" s="15" t="s">
        <v>6250</v>
      </c>
      <c r="K1042" s="8" t="s">
        <v>13422</v>
      </c>
    </row>
    <row r="1043" s="1" customFormat="true" ht="20.1" customHeight="true" spans="1:11">
      <c r="A1043" s="5">
        <v>5441</v>
      </c>
      <c r="B1043" s="13" t="s">
        <v>5251</v>
      </c>
      <c r="C1043" s="4" t="s">
        <v>2887</v>
      </c>
      <c r="D1043" s="3" t="s">
        <v>5120</v>
      </c>
      <c r="E1043" s="29">
        <v>3</v>
      </c>
      <c r="F1043" s="29">
        <v>3</v>
      </c>
      <c r="G1043" s="29"/>
      <c r="H1043" s="30" t="s">
        <v>13431</v>
      </c>
      <c r="I1043" s="30"/>
      <c r="J1043" s="35">
        <v>13591090579</v>
      </c>
      <c r="K1043" s="30" t="s">
        <v>13432</v>
      </c>
    </row>
    <row r="1044" s="1" customFormat="true" ht="20.1" customHeight="true" spans="1:11">
      <c r="A1044" s="5">
        <v>4542</v>
      </c>
      <c r="B1044" s="11" t="s">
        <v>4426</v>
      </c>
      <c r="C1044" s="4" t="s">
        <v>2887</v>
      </c>
      <c r="D1044" s="3" t="s">
        <v>4286</v>
      </c>
      <c r="E1044" s="3">
        <v>4</v>
      </c>
      <c r="F1044" s="3">
        <v>4</v>
      </c>
      <c r="G1044" s="28"/>
      <c r="H1044" s="11" t="s">
        <v>13436</v>
      </c>
      <c r="I1044" s="11"/>
      <c r="J1044" s="3">
        <v>13591003570</v>
      </c>
      <c r="K1044" s="11" t="s">
        <v>13437</v>
      </c>
    </row>
    <row r="1045" s="1" customFormat="true" ht="20.1" customHeight="true" spans="1:11">
      <c r="A1045" s="5">
        <v>5108</v>
      </c>
      <c r="B1045" s="3" t="s">
        <v>4954</v>
      </c>
      <c r="C1045" s="4" t="s">
        <v>2887</v>
      </c>
      <c r="D1045" s="3" t="s">
        <v>4793</v>
      </c>
      <c r="E1045" s="3">
        <f>F1045+G1045</f>
        <v>4.82</v>
      </c>
      <c r="F1045" s="3">
        <v>4.82</v>
      </c>
      <c r="G1045" s="3"/>
      <c r="H1045" s="25" t="s">
        <v>13455</v>
      </c>
      <c r="I1045" s="25"/>
      <c r="J1045" s="25">
        <v>13188433259</v>
      </c>
      <c r="K1045" s="25" t="s">
        <v>13456</v>
      </c>
    </row>
    <row r="1046" s="1" customFormat="true" ht="20.1" customHeight="true" spans="1:11">
      <c r="A1046" s="5">
        <v>3154</v>
      </c>
      <c r="B1046" s="4" t="s">
        <v>3115</v>
      </c>
      <c r="C1046" s="4" t="s">
        <v>2887</v>
      </c>
      <c r="D1046" s="3" t="s">
        <v>3089</v>
      </c>
      <c r="E1046" s="45">
        <f>F1046+G1046</f>
        <v>40</v>
      </c>
      <c r="F1046" s="45">
        <v>20</v>
      </c>
      <c r="G1046" s="46">
        <v>20</v>
      </c>
      <c r="H1046" s="24" t="s">
        <v>13461</v>
      </c>
      <c r="I1046" s="24"/>
      <c r="J1046" s="16" t="s">
        <v>13462</v>
      </c>
      <c r="K1046" s="34" t="s">
        <v>13463</v>
      </c>
    </row>
    <row r="1047" s="1" customFormat="true" ht="20.1" customHeight="true" spans="1:11">
      <c r="A1047" s="3">
        <v>2671</v>
      </c>
      <c r="B1047" s="7" t="s">
        <v>2646</v>
      </c>
      <c r="C1047" s="4" t="s">
        <v>2887</v>
      </c>
      <c r="D1047" s="3" t="s">
        <v>2640</v>
      </c>
      <c r="E1047" s="18">
        <v>22.84</v>
      </c>
      <c r="F1047" s="18">
        <v>13.89</v>
      </c>
      <c r="G1047" s="18">
        <v>8.95</v>
      </c>
      <c r="H1047" s="7" t="s">
        <v>21062</v>
      </c>
      <c r="I1047" s="7"/>
      <c r="J1047" s="7" t="s">
        <v>21063</v>
      </c>
      <c r="K1047" s="7" t="s">
        <v>21064</v>
      </c>
    </row>
    <row r="1048" s="1" customFormat="true" ht="20.1" customHeight="true" spans="1:11">
      <c r="A1048" s="3">
        <v>1901</v>
      </c>
      <c r="B1048" s="14" t="s">
        <v>1892</v>
      </c>
      <c r="C1048" s="4" t="s">
        <v>2887</v>
      </c>
      <c r="D1048" s="3" t="s">
        <v>1841</v>
      </c>
      <c r="E1048" s="4">
        <f>F1048+G1048</f>
        <v>5.47</v>
      </c>
      <c r="F1048" s="4">
        <v>5.47</v>
      </c>
      <c r="G1048" s="4"/>
      <c r="H1048" s="14" t="s">
        <v>13467</v>
      </c>
      <c r="I1048" s="14"/>
      <c r="J1048" s="14" t="s">
        <v>6250</v>
      </c>
      <c r="K1048" s="14" t="s">
        <v>13468</v>
      </c>
    </row>
    <row r="1049" s="1" customFormat="true" ht="20.1" customHeight="true" spans="1:11">
      <c r="A1049" s="3">
        <v>2737</v>
      </c>
      <c r="B1049" s="7" t="s">
        <v>619</v>
      </c>
      <c r="C1049" s="4" t="s">
        <v>2887</v>
      </c>
      <c r="D1049" s="3" t="s">
        <v>2640</v>
      </c>
      <c r="E1049" s="18">
        <v>28.2</v>
      </c>
      <c r="F1049" s="19">
        <v>28.2</v>
      </c>
      <c r="G1049" s="18"/>
      <c r="H1049" s="7" t="s">
        <v>13477</v>
      </c>
      <c r="I1049" s="7"/>
      <c r="J1049" s="7" t="s">
        <v>13478</v>
      </c>
      <c r="K1049" s="7" t="s">
        <v>13479</v>
      </c>
    </row>
    <row r="1050" s="1" customFormat="true" ht="20.1" customHeight="true" spans="1:11">
      <c r="A1050" s="5">
        <v>6097</v>
      </c>
      <c r="B1050" s="62" t="s">
        <v>5868</v>
      </c>
      <c r="C1050" s="4" t="s">
        <v>2887</v>
      </c>
      <c r="D1050" s="3" t="s">
        <v>5491</v>
      </c>
      <c r="E1050" s="27">
        <v>5.2</v>
      </c>
      <c r="F1050" s="3">
        <v>5.2</v>
      </c>
      <c r="G1050" s="3"/>
      <c r="H1050" s="11" t="s">
        <v>21065</v>
      </c>
      <c r="I1050" s="11"/>
      <c r="J1050" s="11" t="s">
        <v>21066</v>
      </c>
      <c r="K1050" s="11" t="s">
        <v>21067</v>
      </c>
    </row>
    <row r="1051" s="1" customFormat="true" ht="20.1" customHeight="true" spans="1:11">
      <c r="A1051" s="5">
        <v>6124</v>
      </c>
      <c r="B1051" s="12" t="s">
        <v>5894</v>
      </c>
      <c r="C1051" s="4" t="s">
        <v>2887</v>
      </c>
      <c r="D1051" s="3" t="s">
        <v>5491</v>
      </c>
      <c r="E1051" s="27">
        <v>1.41</v>
      </c>
      <c r="F1051" s="3">
        <v>1.41</v>
      </c>
      <c r="G1051" s="3"/>
      <c r="H1051" s="12" t="s">
        <v>13494</v>
      </c>
      <c r="I1051" s="12"/>
      <c r="J1051" s="12" t="s">
        <v>9989</v>
      </c>
      <c r="K1051" s="12" t="s">
        <v>13495</v>
      </c>
    </row>
    <row r="1052" s="1" customFormat="true" ht="20.1" customHeight="true" spans="1:11">
      <c r="A1052" s="5">
        <v>5220</v>
      </c>
      <c r="B1052" s="3" t="s">
        <v>5051</v>
      </c>
      <c r="C1052" s="4" t="s">
        <v>2887</v>
      </c>
      <c r="D1052" s="3" t="s">
        <v>4793</v>
      </c>
      <c r="E1052" s="3">
        <f>F1052+G1052</f>
        <v>8.74</v>
      </c>
      <c r="F1052" s="3">
        <v>8.74</v>
      </c>
      <c r="G1052" s="3"/>
      <c r="H1052" s="25" t="s">
        <v>13496</v>
      </c>
      <c r="I1052" s="25"/>
      <c r="J1052" s="25">
        <v>15041029875</v>
      </c>
      <c r="K1052" s="25" t="s">
        <v>13497</v>
      </c>
    </row>
    <row r="1053" s="1" customFormat="true" ht="20.1" customHeight="true" spans="1:11">
      <c r="A1053" s="3">
        <v>172</v>
      </c>
      <c r="B1053" s="4" t="s">
        <v>188</v>
      </c>
      <c r="C1053" s="4" t="s">
        <v>2887</v>
      </c>
      <c r="D1053" s="3" t="s">
        <v>15</v>
      </c>
      <c r="E1053" s="4">
        <v>1.4</v>
      </c>
      <c r="F1053" s="4">
        <v>1.4</v>
      </c>
      <c r="G1053" s="4"/>
      <c r="H1053" s="16" t="s">
        <v>13503</v>
      </c>
      <c r="I1053" s="16"/>
      <c r="J1053" s="38" t="s">
        <v>13504</v>
      </c>
      <c r="K1053" s="16" t="s">
        <v>13505</v>
      </c>
    </row>
    <row r="1054" s="1" customFormat="true" ht="20.1" customHeight="true" spans="1:11">
      <c r="A1054" s="5">
        <v>5277</v>
      </c>
      <c r="B1054" s="3" t="s">
        <v>5101</v>
      </c>
      <c r="C1054" s="4" t="s">
        <v>2887</v>
      </c>
      <c r="D1054" s="3" t="s">
        <v>4793</v>
      </c>
      <c r="E1054" s="3">
        <f>F1054+G1054</f>
        <v>7.59</v>
      </c>
      <c r="F1054" s="3">
        <v>7.59</v>
      </c>
      <c r="G1054" s="3"/>
      <c r="H1054" s="25" t="s">
        <v>13513</v>
      </c>
      <c r="I1054" s="25"/>
      <c r="J1054" s="25">
        <v>15941066237</v>
      </c>
      <c r="K1054" s="25" t="s">
        <v>13514</v>
      </c>
    </row>
    <row r="1055" s="1" customFormat="true" ht="20.1" customHeight="true" spans="1:11">
      <c r="A1055" s="5">
        <v>6175</v>
      </c>
      <c r="B1055" s="12" t="s">
        <v>5943</v>
      </c>
      <c r="C1055" s="4" t="s">
        <v>2887</v>
      </c>
      <c r="D1055" s="3" t="s">
        <v>5491</v>
      </c>
      <c r="E1055" s="27">
        <v>23.5</v>
      </c>
      <c r="F1055" s="3">
        <v>4.4</v>
      </c>
      <c r="G1055" s="3">
        <v>19.1</v>
      </c>
      <c r="H1055" s="12" t="s">
        <v>13518</v>
      </c>
      <c r="I1055" s="12"/>
      <c r="J1055" s="12" t="s">
        <v>13519</v>
      </c>
      <c r="K1055" s="12" t="s">
        <v>13520</v>
      </c>
    </row>
    <row r="1056" s="1" customFormat="true" ht="20.1" customHeight="true" spans="1:11">
      <c r="A1056" s="3">
        <v>2681</v>
      </c>
      <c r="B1056" s="7" t="s">
        <v>2656</v>
      </c>
      <c r="C1056" s="4" t="s">
        <v>2887</v>
      </c>
      <c r="D1056" s="3" t="s">
        <v>2640</v>
      </c>
      <c r="E1056" s="18">
        <v>15</v>
      </c>
      <c r="F1056" s="18">
        <v>15</v>
      </c>
      <c r="G1056" s="18"/>
      <c r="H1056" s="7" t="s">
        <v>21068</v>
      </c>
      <c r="I1056" s="7"/>
      <c r="J1056" s="7" t="s">
        <v>20725</v>
      </c>
      <c r="K1056" s="7" t="s">
        <v>21069</v>
      </c>
    </row>
    <row r="1057" s="1" customFormat="true" ht="20.1" customHeight="true" spans="1:11">
      <c r="A1057" s="5">
        <v>4573</v>
      </c>
      <c r="B1057" s="11" t="s">
        <v>4457</v>
      </c>
      <c r="C1057" s="4" t="s">
        <v>2887</v>
      </c>
      <c r="D1057" s="3" t="s">
        <v>4286</v>
      </c>
      <c r="E1057" s="3">
        <v>3.9</v>
      </c>
      <c r="F1057" s="3">
        <v>3.9</v>
      </c>
      <c r="G1057" s="28"/>
      <c r="H1057" s="11" t="s">
        <v>13530</v>
      </c>
      <c r="I1057" s="11"/>
      <c r="J1057" s="3">
        <v>15042083598</v>
      </c>
      <c r="K1057" s="11" t="s">
        <v>13531</v>
      </c>
    </row>
    <row r="1058" s="1" customFormat="true" ht="20.1" customHeight="true" spans="1:11">
      <c r="A1058" s="5">
        <v>5653</v>
      </c>
      <c r="B1058" s="13" t="s">
        <v>5445</v>
      </c>
      <c r="C1058" s="4" t="s">
        <v>2887</v>
      </c>
      <c r="D1058" s="3" t="s">
        <v>5120</v>
      </c>
      <c r="E1058" s="29">
        <v>6.9</v>
      </c>
      <c r="F1058" s="29">
        <v>6.9</v>
      </c>
      <c r="G1058" s="29"/>
      <c r="H1058" s="30" t="s">
        <v>13552</v>
      </c>
      <c r="I1058" s="30"/>
      <c r="J1058" s="35">
        <v>18641053765</v>
      </c>
      <c r="K1058" s="30" t="s">
        <v>13553</v>
      </c>
    </row>
    <row r="1059" s="1" customFormat="true" ht="20.1" customHeight="true" spans="1:11">
      <c r="A1059" s="3">
        <v>1994</v>
      </c>
      <c r="B1059" s="14" t="s">
        <v>1983</v>
      </c>
      <c r="C1059" s="4" t="s">
        <v>2887</v>
      </c>
      <c r="D1059" s="3" t="s">
        <v>1841</v>
      </c>
      <c r="E1059" s="4">
        <f>F1059+G1059</f>
        <v>9</v>
      </c>
      <c r="F1059" s="4">
        <v>9</v>
      </c>
      <c r="G1059" s="4"/>
      <c r="H1059" s="14" t="s">
        <v>13568</v>
      </c>
      <c r="I1059" s="14"/>
      <c r="J1059" s="14" t="s">
        <v>13569</v>
      </c>
      <c r="K1059" s="14" t="s">
        <v>13570</v>
      </c>
    </row>
    <row r="1060" s="1" customFormat="true" ht="20.1" customHeight="true" spans="1:11">
      <c r="A1060" s="5">
        <v>3115</v>
      </c>
      <c r="B1060" s="15" t="s">
        <v>3078</v>
      </c>
      <c r="C1060" s="4" t="s">
        <v>2887</v>
      </c>
      <c r="D1060" s="3" t="s">
        <v>2887</v>
      </c>
      <c r="E1060" s="11">
        <v>1.6</v>
      </c>
      <c r="F1060" s="11">
        <v>1.6</v>
      </c>
      <c r="G1060" s="33"/>
      <c r="H1060" s="11" t="s">
        <v>21070</v>
      </c>
      <c r="I1060" s="11"/>
      <c r="J1060" s="39">
        <v>15941017939</v>
      </c>
      <c r="K1060" s="11" t="s">
        <v>21071</v>
      </c>
    </row>
    <row r="1061" s="1" customFormat="true" ht="20.1" customHeight="true" spans="1:11">
      <c r="A1061" s="3">
        <v>190</v>
      </c>
      <c r="B1061" s="4" t="s">
        <v>206</v>
      </c>
      <c r="C1061" s="4" t="s">
        <v>2887</v>
      </c>
      <c r="D1061" s="3" t="s">
        <v>15</v>
      </c>
      <c r="E1061" s="4">
        <v>1.4</v>
      </c>
      <c r="F1061" s="4">
        <v>1.4</v>
      </c>
      <c r="G1061" s="4"/>
      <c r="H1061" s="16" t="s">
        <v>13581</v>
      </c>
      <c r="I1061" s="16"/>
      <c r="J1061" s="4">
        <v>15898000875</v>
      </c>
      <c r="K1061" s="16" t="s">
        <v>13582</v>
      </c>
    </row>
    <row r="1062" s="1" customFormat="true" ht="20.1" customHeight="true" spans="1:11">
      <c r="A1062" s="5">
        <v>6146</v>
      </c>
      <c r="B1062" s="12" t="s">
        <v>5915</v>
      </c>
      <c r="C1062" s="4" t="s">
        <v>2887</v>
      </c>
      <c r="D1062" s="3" t="s">
        <v>5491</v>
      </c>
      <c r="E1062" s="27">
        <v>4.4</v>
      </c>
      <c r="F1062" s="3">
        <v>4.4</v>
      </c>
      <c r="G1062" s="3"/>
      <c r="H1062" s="12" t="s">
        <v>13588</v>
      </c>
      <c r="I1062" s="12"/>
      <c r="J1062" s="12" t="s">
        <v>13589</v>
      </c>
      <c r="K1062" s="12" t="s">
        <v>13590</v>
      </c>
    </row>
    <row r="1063" s="1" customFormat="true" ht="20.1" customHeight="true" spans="1:11">
      <c r="A1063" s="3">
        <v>2767</v>
      </c>
      <c r="B1063" s="7" t="s">
        <v>2739</v>
      </c>
      <c r="C1063" s="4" t="s">
        <v>2887</v>
      </c>
      <c r="D1063" s="3" t="s">
        <v>2640</v>
      </c>
      <c r="E1063" s="18">
        <v>12.35</v>
      </c>
      <c r="F1063" s="19">
        <v>12.35</v>
      </c>
      <c r="G1063" s="18"/>
      <c r="H1063" s="7" t="s">
        <v>13596</v>
      </c>
      <c r="I1063" s="7"/>
      <c r="J1063" s="7" t="s">
        <v>13597</v>
      </c>
      <c r="K1063" s="7" t="s">
        <v>13598</v>
      </c>
    </row>
    <row r="1064" s="1" customFormat="true" ht="20.1" customHeight="true" spans="1:11">
      <c r="A1064" s="3">
        <v>2841</v>
      </c>
      <c r="B1064" s="7" t="s">
        <v>2812</v>
      </c>
      <c r="C1064" s="4" t="s">
        <v>2887</v>
      </c>
      <c r="D1064" s="3" t="s">
        <v>2640</v>
      </c>
      <c r="E1064" s="20">
        <f>F1064+G1064</f>
        <v>21.85</v>
      </c>
      <c r="F1064" s="20">
        <v>10.22</v>
      </c>
      <c r="G1064" s="18">
        <v>11.63</v>
      </c>
      <c r="H1064" s="7" t="s">
        <v>21072</v>
      </c>
      <c r="I1064" s="7"/>
      <c r="J1064" s="7" t="s">
        <v>21073</v>
      </c>
      <c r="K1064" s="7" t="s">
        <v>21074</v>
      </c>
    </row>
    <row r="1065" s="1" customFormat="true" ht="20.1" customHeight="true" spans="1:11">
      <c r="A1065" s="5">
        <v>4979</v>
      </c>
      <c r="B1065" s="3" t="s">
        <v>4839</v>
      </c>
      <c r="C1065" s="4" t="s">
        <v>2887</v>
      </c>
      <c r="D1065" s="3" t="s">
        <v>4793</v>
      </c>
      <c r="E1065" s="3">
        <f>F1065+G1065</f>
        <v>7.05</v>
      </c>
      <c r="F1065" s="3">
        <v>7.05</v>
      </c>
      <c r="G1065" s="3"/>
      <c r="H1065" s="25" t="s">
        <v>13602</v>
      </c>
      <c r="I1065" s="25"/>
      <c r="J1065" s="25">
        <v>13464484577</v>
      </c>
      <c r="K1065" s="25" t="s">
        <v>13603</v>
      </c>
    </row>
    <row r="1066" s="1" customFormat="true" ht="20.1" customHeight="true" spans="1:11">
      <c r="A1066" s="5">
        <v>5565</v>
      </c>
      <c r="B1066" s="13" t="s">
        <v>5362</v>
      </c>
      <c r="C1066" s="4" t="s">
        <v>2887</v>
      </c>
      <c r="D1066" s="3" t="s">
        <v>5120</v>
      </c>
      <c r="E1066" s="29">
        <v>14.6</v>
      </c>
      <c r="F1066" s="29">
        <v>7.6</v>
      </c>
      <c r="G1066" s="29">
        <v>7</v>
      </c>
      <c r="H1066" s="55" t="s">
        <v>13608</v>
      </c>
      <c r="I1066" s="55"/>
      <c r="J1066" s="35" t="s">
        <v>13609</v>
      </c>
      <c r="K1066" s="30" t="s">
        <v>13610</v>
      </c>
    </row>
    <row r="1067" s="1" customFormat="true" ht="20.1" customHeight="true" spans="1:11">
      <c r="A1067" s="5">
        <v>6103</v>
      </c>
      <c r="B1067" s="12" t="s">
        <v>5874</v>
      </c>
      <c r="C1067" s="4" t="s">
        <v>2887</v>
      </c>
      <c r="D1067" s="3" t="s">
        <v>5491</v>
      </c>
      <c r="E1067" s="27">
        <v>0.4</v>
      </c>
      <c r="F1067" s="3">
        <v>0.4</v>
      </c>
      <c r="G1067" s="3"/>
      <c r="H1067" s="12" t="s">
        <v>13611</v>
      </c>
      <c r="I1067" s="12"/>
      <c r="J1067" s="12" t="s">
        <v>13612</v>
      </c>
      <c r="K1067" s="12" t="s">
        <v>13613</v>
      </c>
    </row>
    <row r="1068" s="1" customFormat="true" ht="20.1" customHeight="true" spans="1:11">
      <c r="A1068" s="5">
        <v>5622</v>
      </c>
      <c r="B1068" s="13" t="s">
        <v>5417</v>
      </c>
      <c r="C1068" s="4" t="s">
        <v>2887</v>
      </c>
      <c r="D1068" s="3" t="s">
        <v>5120</v>
      </c>
      <c r="E1068" s="29">
        <v>5.6</v>
      </c>
      <c r="F1068" s="29">
        <v>5.6</v>
      </c>
      <c r="G1068" s="29"/>
      <c r="H1068" s="30" t="s">
        <v>13614</v>
      </c>
      <c r="I1068" s="30"/>
      <c r="J1068" s="35">
        <v>13940580902</v>
      </c>
      <c r="K1068" s="30" t="s">
        <v>13615</v>
      </c>
    </row>
    <row r="1069" s="1" customFormat="true" ht="20.1" customHeight="true" spans="1:11">
      <c r="A1069" s="5">
        <v>4471</v>
      </c>
      <c r="B1069" s="11" t="s">
        <v>4359</v>
      </c>
      <c r="C1069" s="4" t="s">
        <v>2887</v>
      </c>
      <c r="D1069" s="3" t="s">
        <v>4286</v>
      </c>
      <c r="E1069" s="3">
        <v>5</v>
      </c>
      <c r="F1069" s="3">
        <v>5</v>
      </c>
      <c r="G1069" s="28"/>
      <c r="H1069" s="11" t="s">
        <v>13627</v>
      </c>
      <c r="I1069" s="11"/>
      <c r="J1069" s="3">
        <v>13591629619</v>
      </c>
      <c r="K1069" s="11" t="s">
        <v>13628</v>
      </c>
    </row>
    <row r="1070" s="1" customFormat="true" ht="20.1" customHeight="true" spans="1:11">
      <c r="A1070" s="5">
        <v>5486</v>
      </c>
      <c r="B1070" s="13" t="s">
        <v>3338</v>
      </c>
      <c r="C1070" s="4" t="s">
        <v>2887</v>
      </c>
      <c r="D1070" s="3" t="s">
        <v>5120</v>
      </c>
      <c r="E1070" s="29">
        <v>9</v>
      </c>
      <c r="F1070" s="29">
        <v>9</v>
      </c>
      <c r="G1070" s="29"/>
      <c r="H1070" s="30" t="s">
        <v>13629</v>
      </c>
      <c r="I1070" s="30"/>
      <c r="J1070" s="35">
        <v>15502683560</v>
      </c>
      <c r="K1070" s="30" t="s">
        <v>13630</v>
      </c>
    </row>
    <row r="1071" s="1" customFormat="true" ht="20.1" customHeight="true" spans="1:11">
      <c r="A1071" s="5">
        <v>5611</v>
      </c>
      <c r="B1071" s="57" t="s">
        <v>5406</v>
      </c>
      <c r="C1071" s="4" t="s">
        <v>2887</v>
      </c>
      <c r="D1071" s="3" t="s">
        <v>5120</v>
      </c>
      <c r="E1071" s="29">
        <v>12.6</v>
      </c>
      <c r="F1071" s="29">
        <v>9.8</v>
      </c>
      <c r="G1071" s="29">
        <v>2.8</v>
      </c>
      <c r="H1071" s="58" t="s">
        <v>13641</v>
      </c>
      <c r="I1071" s="58"/>
      <c r="J1071" s="59" t="s">
        <v>13642</v>
      </c>
      <c r="K1071" s="58" t="s">
        <v>13643</v>
      </c>
    </row>
    <row r="1072" s="1" customFormat="true" ht="20.1" customHeight="true" spans="1:11">
      <c r="A1072" s="5">
        <v>2939</v>
      </c>
      <c r="B1072" s="15" t="s">
        <v>2909</v>
      </c>
      <c r="C1072" s="4" t="s">
        <v>2887</v>
      </c>
      <c r="D1072" s="3" t="s">
        <v>2887</v>
      </c>
      <c r="E1072" s="11">
        <v>3.5</v>
      </c>
      <c r="F1072" s="11">
        <v>3.5</v>
      </c>
      <c r="G1072" s="33"/>
      <c r="H1072" s="11" t="s">
        <v>21075</v>
      </c>
      <c r="I1072" s="11"/>
      <c r="J1072" s="39">
        <v>13464183812</v>
      </c>
      <c r="K1072" s="11" t="s">
        <v>21076</v>
      </c>
    </row>
    <row r="1073" s="1" customFormat="true" ht="20.1" customHeight="true" spans="1:11">
      <c r="A1073" s="5">
        <v>5637</v>
      </c>
      <c r="B1073" s="13" t="s">
        <v>5396</v>
      </c>
      <c r="C1073" s="4" t="s">
        <v>2887</v>
      </c>
      <c r="D1073" s="3" t="s">
        <v>5120</v>
      </c>
      <c r="E1073" s="29">
        <v>0.4</v>
      </c>
      <c r="F1073" s="29">
        <v>0.4</v>
      </c>
      <c r="G1073" s="29"/>
      <c r="H1073" s="30" t="s">
        <v>13646</v>
      </c>
      <c r="I1073" s="30"/>
      <c r="J1073" s="35">
        <v>13941034680</v>
      </c>
      <c r="K1073" s="30" t="s">
        <v>13647</v>
      </c>
    </row>
    <row r="1074" s="1" customFormat="true" ht="20.1" customHeight="true" spans="1:11">
      <c r="A1074" s="3">
        <v>1960</v>
      </c>
      <c r="B1074" s="14" t="s">
        <v>1950</v>
      </c>
      <c r="C1074" s="4" t="s">
        <v>2887</v>
      </c>
      <c r="D1074" s="3" t="s">
        <v>1841</v>
      </c>
      <c r="E1074" s="4">
        <f>F1074+G1074</f>
        <v>8.16</v>
      </c>
      <c r="F1074" s="4">
        <v>8.16</v>
      </c>
      <c r="G1074" s="4"/>
      <c r="H1074" s="14" t="s">
        <v>13648</v>
      </c>
      <c r="I1074" s="14"/>
      <c r="J1074" s="14" t="s">
        <v>6250</v>
      </c>
      <c r="K1074" s="14" t="s">
        <v>13649</v>
      </c>
    </row>
    <row r="1075" s="1" customFormat="true" ht="20.1" customHeight="true" spans="1:11">
      <c r="A1075" s="5">
        <v>5069</v>
      </c>
      <c r="B1075" s="3" t="s">
        <v>4920</v>
      </c>
      <c r="C1075" s="4" t="s">
        <v>2887</v>
      </c>
      <c r="D1075" s="3" t="s">
        <v>4793</v>
      </c>
      <c r="E1075" s="3">
        <f>F1075+G1075</f>
        <v>15.44</v>
      </c>
      <c r="F1075" s="3">
        <v>15.44</v>
      </c>
      <c r="G1075" s="3"/>
      <c r="H1075" s="25" t="s">
        <v>21077</v>
      </c>
      <c r="I1075" s="25"/>
      <c r="J1075" s="25">
        <v>13470149186</v>
      </c>
      <c r="K1075" s="25" t="s">
        <v>21078</v>
      </c>
    </row>
    <row r="1076" s="1" customFormat="true" ht="20.1" customHeight="true" spans="1:11">
      <c r="A1076" s="5">
        <v>5411</v>
      </c>
      <c r="B1076" s="13" t="s">
        <v>3319</v>
      </c>
      <c r="C1076" s="4" t="s">
        <v>2887</v>
      </c>
      <c r="D1076" s="3" t="s">
        <v>5120</v>
      </c>
      <c r="E1076" s="29">
        <v>9.8</v>
      </c>
      <c r="F1076" s="29">
        <v>9.8</v>
      </c>
      <c r="G1076" s="29"/>
      <c r="H1076" s="30" t="s">
        <v>13661</v>
      </c>
      <c r="I1076" s="30"/>
      <c r="J1076" s="35">
        <v>15214240363</v>
      </c>
      <c r="K1076" s="30" t="s">
        <v>13662</v>
      </c>
    </row>
    <row r="1077" s="1" customFormat="true" ht="20.1" customHeight="true" spans="1:11">
      <c r="A1077" s="5">
        <v>5797</v>
      </c>
      <c r="B1077" s="12" t="s">
        <v>5583</v>
      </c>
      <c r="C1077" s="4" t="s">
        <v>2887</v>
      </c>
      <c r="D1077" s="3" t="s">
        <v>5491</v>
      </c>
      <c r="E1077" s="27">
        <v>6</v>
      </c>
      <c r="F1077" s="3">
        <v>6</v>
      </c>
      <c r="G1077" s="3"/>
      <c r="H1077" s="12" t="s">
        <v>13663</v>
      </c>
      <c r="I1077" s="12"/>
      <c r="J1077" s="12" t="s">
        <v>13664</v>
      </c>
      <c r="K1077" s="12" t="s">
        <v>13665</v>
      </c>
    </row>
    <row r="1078" s="1" customFormat="true" ht="20.1" customHeight="true" spans="1:11">
      <c r="A1078" s="3">
        <v>1498</v>
      </c>
      <c r="B1078" s="8" t="s">
        <v>1499</v>
      </c>
      <c r="C1078" s="4" t="s">
        <v>2887</v>
      </c>
      <c r="D1078" s="3" t="s">
        <v>1355</v>
      </c>
      <c r="E1078" s="21">
        <v>1.62</v>
      </c>
      <c r="F1078" s="21">
        <v>1.62</v>
      </c>
      <c r="G1078" s="22"/>
      <c r="H1078" s="8" t="s">
        <v>13666</v>
      </c>
      <c r="I1078" s="8"/>
      <c r="J1078" s="15" t="s">
        <v>6250</v>
      </c>
      <c r="K1078" s="8" t="s">
        <v>13667</v>
      </c>
    </row>
    <row r="1079" s="1" customFormat="true" ht="20.1" customHeight="true" spans="1:11">
      <c r="A1079" s="5">
        <v>6116</v>
      </c>
      <c r="B1079" s="12" t="s">
        <v>5886</v>
      </c>
      <c r="C1079" s="4" t="s">
        <v>2887</v>
      </c>
      <c r="D1079" s="3" t="s">
        <v>5491</v>
      </c>
      <c r="E1079" s="27">
        <v>3.3</v>
      </c>
      <c r="F1079" s="3">
        <v>3.3</v>
      </c>
      <c r="G1079" s="3"/>
      <c r="H1079" s="12" t="s">
        <v>13671</v>
      </c>
      <c r="I1079" s="12"/>
      <c r="J1079" s="12" t="s">
        <v>13672</v>
      </c>
      <c r="K1079" s="12" t="s">
        <v>13673</v>
      </c>
    </row>
    <row r="1080" s="1" customFormat="true" ht="20.1" customHeight="true" spans="1:11">
      <c r="A1080" s="3">
        <v>1561</v>
      </c>
      <c r="B1080" s="8" t="s">
        <v>1562</v>
      </c>
      <c r="C1080" s="4" t="s">
        <v>2887</v>
      </c>
      <c r="D1080" s="3" t="s">
        <v>1355</v>
      </c>
      <c r="E1080" s="21">
        <v>2.22</v>
      </c>
      <c r="F1080" s="21">
        <v>2.22</v>
      </c>
      <c r="G1080" s="22"/>
      <c r="H1080" s="8" t="s">
        <v>13693</v>
      </c>
      <c r="I1080" s="8"/>
      <c r="J1080" s="15" t="s">
        <v>13694</v>
      </c>
      <c r="K1080" s="8" t="s">
        <v>13695</v>
      </c>
    </row>
    <row r="1081" s="1" customFormat="true" ht="20.1" customHeight="true" spans="1:11">
      <c r="A1081" s="5">
        <v>4935</v>
      </c>
      <c r="B1081" s="3" t="s">
        <v>4801</v>
      </c>
      <c r="C1081" s="4" t="s">
        <v>2887</v>
      </c>
      <c r="D1081" s="3" t="s">
        <v>4793</v>
      </c>
      <c r="E1081" s="3">
        <f>F1081+G1081</f>
        <v>5.64</v>
      </c>
      <c r="F1081" s="3">
        <v>5.64</v>
      </c>
      <c r="G1081" s="3"/>
      <c r="H1081" s="25" t="s">
        <v>13702</v>
      </c>
      <c r="I1081" s="25"/>
      <c r="J1081" s="25" t="s">
        <v>13703</v>
      </c>
      <c r="K1081" s="25" t="s">
        <v>13704</v>
      </c>
    </row>
    <row r="1082" s="1" customFormat="true" ht="20.1" customHeight="true" spans="1:11">
      <c r="A1082" s="3">
        <v>2821</v>
      </c>
      <c r="B1082" s="7" t="s">
        <v>2792</v>
      </c>
      <c r="C1082" s="4" t="s">
        <v>2887</v>
      </c>
      <c r="D1082" s="3" t="s">
        <v>2640</v>
      </c>
      <c r="E1082" s="20">
        <v>14.13</v>
      </c>
      <c r="F1082" s="20">
        <v>13</v>
      </c>
      <c r="G1082" s="18">
        <v>1.13</v>
      </c>
      <c r="H1082" s="7" t="s">
        <v>13708</v>
      </c>
      <c r="I1082" s="7"/>
      <c r="J1082" s="63">
        <v>15041071137</v>
      </c>
      <c r="K1082" s="262" t="s">
        <v>13709</v>
      </c>
    </row>
    <row r="1083" s="1" customFormat="true" ht="20.1" customHeight="true" spans="1:11">
      <c r="A1083" s="5">
        <v>5231</v>
      </c>
      <c r="B1083" s="3" t="s">
        <v>5061</v>
      </c>
      <c r="C1083" s="4" t="s">
        <v>2887</v>
      </c>
      <c r="D1083" s="3" t="s">
        <v>4793</v>
      </c>
      <c r="E1083" s="3">
        <f>F1083+G1083</f>
        <v>2.1</v>
      </c>
      <c r="F1083" s="3">
        <v>2.1</v>
      </c>
      <c r="G1083" s="3"/>
      <c r="H1083" s="25" t="s">
        <v>13723</v>
      </c>
      <c r="I1083" s="25"/>
      <c r="J1083" s="25">
        <v>13188433259</v>
      </c>
      <c r="K1083" s="25" t="s">
        <v>13724</v>
      </c>
    </row>
    <row r="1084" s="1" customFormat="true" ht="20.1" customHeight="true" spans="1:11">
      <c r="A1084" s="3">
        <v>2837</v>
      </c>
      <c r="B1084" s="7" t="s">
        <v>2808</v>
      </c>
      <c r="C1084" s="4" t="s">
        <v>2887</v>
      </c>
      <c r="D1084" s="3" t="s">
        <v>2640</v>
      </c>
      <c r="E1084" s="18">
        <v>11.33</v>
      </c>
      <c r="F1084" s="19">
        <v>10.03</v>
      </c>
      <c r="G1084" s="18">
        <v>1.3</v>
      </c>
      <c r="H1084" s="7" t="s">
        <v>13735</v>
      </c>
      <c r="I1084" s="7"/>
      <c r="J1084" s="7" t="s">
        <v>13736</v>
      </c>
      <c r="K1084" s="7" t="s">
        <v>13737</v>
      </c>
    </row>
    <row r="1085" s="1" customFormat="true" ht="20.1" customHeight="true" spans="1:11">
      <c r="A1085" s="5">
        <v>5051</v>
      </c>
      <c r="B1085" s="3" t="s">
        <v>4904</v>
      </c>
      <c r="C1085" s="4" t="s">
        <v>2887</v>
      </c>
      <c r="D1085" s="3" t="s">
        <v>4793</v>
      </c>
      <c r="E1085" s="3">
        <f>F1085+G1085</f>
        <v>3.16</v>
      </c>
      <c r="F1085" s="3">
        <v>3.16</v>
      </c>
      <c r="G1085" s="3"/>
      <c r="H1085" s="25" t="s">
        <v>13746</v>
      </c>
      <c r="I1085" s="25"/>
      <c r="J1085" s="25">
        <v>13591083866</v>
      </c>
      <c r="K1085" s="25" t="s">
        <v>13747</v>
      </c>
    </row>
    <row r="1086" s="1" customFormat="true" ht="20.1" customHeight="true" spans="1:11">
      <c r="A1086" s="5">
        <v>5468</v>
      </c>
      <c r="B1086" s="13" t="s">
        <v>5278</v>
      </c>
      <c r="C1086" s="4" t="s">
        <v>2887</v>
      </c>
      <c r="D1086" s="3" t="s">
        <v>5120</v>
      </c>
      <c r="E1086" s="29">
        <v>6</v>
      </c>
      <c r="F1086" s="29">
        <v>6</v>
      </c>
      <c r="G1086" s="29"/>
      <c r="H1086" s="30" t="s">
        <v>13751</v>
      </c>
      <c r="I1086" s="30"/>
      <c r="J1086" s="35" t="s">
        <v>13752</v>
      </c>
      <c r="K1086" s="30" t="s">
        <v>13753</v>
      </c>
    </row>
    <row r="1087" s="1" customFormat="true" ht="20.1" customHeight="true" spans="1:11">
      <c r="A1087" s="3">
        <v>1828</v>
      </c>
      <c r="B1087" s="8" t="s">
        <v>1820</v>
      </c>
      <c r="C1087" s="4" t="s">
        <v>2887</v>
      </c>
      <c r="D1087" s="3" t="s">
        <v>1355</v>
      </c>
      <c r="E1087" s="21">
        <v>9.75</v>
      </c>
      <c r="F1087" s="21">
        <v>9.75</v>
      </c>
      <c r="G1087" s="22"/>
      <c r="H1087" s="8" t="s">
        <v>13754</v>
      </c>
      <c r="I1087" s="8"/>
      <c r="J1087" s="15">
        <v>13941025542</v>
      </c>
      <c r="K1087" s="8" t="s">
        <v>13755</v>
      </c>
    </row>
    <row r="1088" s="1" customFormat="true" ht="20.1" customHeight="true" spans="1:11">
      <c r="A1088" s="5">
        <v>5321</v>
      </c>
      <c r="B1088" s="13" t="s">
        <v>5142</v>
      </c>
      <c r="C1088" s="4" t="s">
        <v>2887</v>
      </c>
      <c r="D1088" s="3" t="s">
        <v>5120</v>
      </c>
      <c r="E1088" s="29">
        <v>4.3</v>
      </c>
      <c r="F1088" s="29">
        <v>4.3</v>
      </c>
      <c r="G1088" s="29"/>
      <c r="H1088" s="30" t="s">
        <v>13756</v>
      </c>
      <c r="I1088" s="30"/>
      <c r="J1088" s="35">
        <v>18741008131</v>
      </c>
      <c r="K1088" s="30" t="s">
        <v>13757</v>
      </c>
    </row>
    <row r="1089" s="1" customFormat="true" ht="20.1" customHeight="true" spans="1:11">
      <c r="A1089" s="5">
        <v>3144</v>
      </c>
      <c r="B1089" s="4" t="s">
        <v>3106</v>
      </c>
      <c r="C1089" s="4" t="s">
        <v>2887</v>
      </c>
      <c r="D1089" s="3" t="s">
        <v>3089</v>
      </c>
      <c r="E1089" s="4">
        <v>433</v>
      </c>
      <c r="F1089" s="4">
        <v>15.7</v>
      </c>
      <c r="G1089" s="4">
        <v>417.3</v>
      </c>
      <c r="H1089" s="24" t="s">
        <v>13763</v>
      </c>
      <c r="I1089" s="24"/>
      <c r="J1089" s="16" t="s">
        <v>13764</v>
      </c>
      <c r="K1089" s="34" t="s">
        <v>13765</v>
      </c>
    </row>
    <row r="1090" s="1" customFormat="true" ht="20.1" customHeight="true" spans="1:11">
      <c r="A1090" s="5">
        <v>5217</v>
      </c>
      <c r="B1090" s="3" t="s">
        <v>5049</v>
      </c>
      <c r="C1090" s="4" t="s">
        <v>2887</v>
      </c>
      <c r="D1090" s="3" t="s">
        <v>4793</v>
      </c>
      <c r="E1090" s="3">
        <f>F1090+G1090</f>
        <v>13.44</v>
      </c>
      <c r="F1090" s="3">
        <v>13.44</v>
      </c>
      <c r="G1090" s="3"/>
      <c r="H1090" s="25" t="s">
        <v>21079</v>
      </c>
      <c r="I1090" s="25"/>
      <c r="J1090" s="25">
        <v>15141031430</v>
      </c>
      <c r="K1090" s="25" t="s">
        <v>21080</v>
      </c>
    </row>
    <row r="1091" s="1" customFormat="true" ht="20.1" customHeight="true" spans="1:11">
      <c r="A1091" s="3">
        <v>183</v>
      </c>
      <c r="B1091" s="3" t="s">
        <v>199</v>
      </c>
      <c r="C1091" s="4" t="s">
        <v>2887</v>
      </c>
      <c r="D1091" s="3" t="s">
        <v>15</v>
      </c>
      <c r="E1091" s="3">
        <v>3.5</v>
      </c>
      <c r="F1091" s="3">
        <v>3.5</v>
      </c>
      <c r="G1091" s="3"/>
      <c r="H1091" s="25" t="s">
        <v>13773</v>
      </c>
      <c r="I1091" s="25"/>
      <c r="J1091" s="36" t="s">
        <v>13774</v>
      </c>
      <c r="K1091" s="25" t="s">
        <v>13775</v>
      </c>
    </row>
    <row r="1092" s="1" customFormat="true" ht="20.1" customHeight="true" spans="1:11">
      <c r="A1092" s="3">
        <v>1581</v>
      </c>
      <c r="B1092" s="8" t="s">
        <v>1580</v>
      </c>
      <c r="C1092" s="4" t="s">
        <v>2887</v>
      </c>
      <c r="D1092" s="3" t="s">
        <v>1355</v>
      </c>
      <c r="E1092" s="21">
        <v>2.22</v>
      </c>
      <c r="F1092" s="21">
        <v>2.22</v>
      </c>
      <c r="G1092" s="22"/>
      <c r="H1092" s="8" t="s">
        <v>13776</v>
      </c>
      <c r="I1092" s="8"/>
      <c r="J1092" s="15" t="s">
        <v>6250</v>
      </c>
      <c r="K1092" s="8" t="s">
        <v>13777</v>
      </c>
    </row>
    <row r="1093" s="1" customFormat="true" ht="20.1" customHeight="true" spans="1:11">
      <c r="A1093" s="3">
        <v>384</v>
      </c>
      <c r="B1093" s="4" t="s">
        <v>400</v>
      </c>
      <c r="C1093" s="4" t="s">
        <v>2887</v>
      </c>
      <c r="D1093" s="3" t="s">
        <v>15</v>
      </c>
      <c r="E1093" s="4">
        <v>1.4</v>
      </c>
      <c r="F1093" s="4">
        <v>1.4</v>
      </c>
      <c r="G1093" s="4"/>
      <c r="H1093" s="16" t="s">
        <v>13778</v>
      </c>
      <c r="I1093" s="16"/>
      <c r="J1093" s="4">
        <v>15042084626</v>
      </c>
      <c r="K1093" s="16" t="s">
        <v>13779</v>
      </c>
    </row>
    <row r="1094" s="1" customFormat="true" ht="20.1" customHeight="true" spans="1:11">
      <c r="A1094" s="5">
        <v>2930</v>
      </c>
      <c r="B1094" s="15" t="s">
        <v>2900</v>
      </c>
      <c r="C1094" s="4" t="s">
        <v>2887</v>
      </c>
      <c r="D1094" s="3" t="s">
        <v>2887</v>
      </c>
      <c r="E1094" s="11">
        <v>7</v>
      </c>
      <c r="F1094" s="11">
        <v>7</v>
      </c>
      <c r="G1094" s="33"/>
      <c r="H1094" s="11" t="s">
        <v>21081</v>
      </c>
      <c r="I1094" s="11"/>
      <c r="J1094" s="39">
        <v>15042066023</v>
      </c>
      <c r="K1094" s="11" t="s">
        <v>21082</v>
      </c>
    </row>
    <row r="1095" s="1" customFormat="true" ht="20.1" customHeight="true" spans="1:11">
      <c r="A1095" s="5">
        <v>2956</v>
      </c>
      <c r="B1095" s="15" t="s">
        <v>2926</v>
      </c>
      <c r="C1095" s="4" t="s">
        <v>2887</v>
      </c>
      <c r="D1095" s="3" t="s">
        <v>2887</v>
      </c>
      <c r="E1095" s="11">
        <v>1.75</v>
      </c>
      <c r="F1095" s="11">
        <v>1.75</v>
      </c>
      <c r="G1095" s="33"/>
      <c r="H1095" s="11" t="s">
        <v>21083</v>
      </c>
      <c r="I1095" s="11"/>
      <c r="J1095" s="39">
        <v>13591053712</v>
      </c>
      <c r="K1095" s="11" t="s">
        <v>21084</v>
      </c>
    </row>
    <row r="1096" s="1" customFormat="true" ht="20.1" customHeight="true" spans="1:11">
      <c r="A1096" s="3">
        <v>458</v>
      </c>
      <c r="B1096" s="4" t="s">
        <v>474</v>
      </c>
      <c r="C1096" s="4" t="s">
        <v>2887</v>
      </c>
      <c r="D1096" s="3" t="s">
        <v>15</v>
      </c>
      <c r="E1096" s="4">
        <v>1.4</v>
      </c>
      <c r="F1096" s="4">
        <v>1.4</v>
      </c>
      <c r="G1096" s="4"/>
      <c r="H1096" s="16" t="s">
        <v>13792</v>
      </c>
      <c r="I1096" s="16"/>
      <c r="J1096" s="4">
        <v>15041029285</v>
      </c>
      <c r="K1096" s="16" t="s">
        <v>13793</v>
      </c>
    </row>
    <row r="1097" s="1" customFormat="true" ht="20.1" customHeight="true" spans="1:11">
      <c r="A1097" s="3">
        <v>2695</v>
      </c>
      <c r="B1097" s="60" t="s">
        <v>2670</v>
      </c>
      <c r="C1097" s="4" t="s">
        <v>2887</v>
      </c>
      <c r="D1097" s="3" t="s">
        <v>2640</v>
      </c>
      <c r="E1097" s="18">
        <v>20.91</v>
      </c>
      <c r="F1097" s="19">
        <v>20.91</v>
      </c>
      <c r="G1097" s="18"/>
      <c r="H1097" s="7" t="s">
        <v>21085</v>
      </c>
      <c r="I1097" s="7"/>
      <c r="J1097" s="7" t="s">
        <v>21008</v>
      </c>
      <c r="K1097" s="7" t="s">
        <v>21086</v>
      </c>
    </row>
    <row r="1098" s="1" customFormat="true" ht="20.1" customHeight="true" spans="1:11">
      <c r="A1098" s="5">
        <v>4649</v>
      </c>
      <c r="B1098" s="11" t="s">
        <v>4530</v>
      </c>
      <c r="C1098" s="4" t="s">
        <v>2887</v>
      </c>
      <c r="D1098" s="3" t="s">
        <v>4286</v>
      </c>
      <c r="E1098" s="3">
        <v>5</v>
      </c>
      <c r="F1098" s="3">
        <v>5</v>
      </c>
      <c r="G1098" s="28"/>
      <c r="H1098" s="11" t="s">
        <v>13804</v>
      </c>
      <c r="I1098" s="11"/>
      <c r="J1098" s="3">
        <v>18241000211</v>
      </c>
      <c r="K1098" s="11" t="s">
        <v>13805</v>
      </c>
    </row>
    <row r="1099" s="1" customFormat="true" ht="20.1" customHeight="true" spans="1:11">
      <c r="A1099" s="5">
        <v>5233</v>
      </c>
      <c r="B1099" s="3" t="s">
        <v>5062</v>
      </c>
      <c r="C1099" s="4" t="s">
        <v>2887</v>
      </c>
      <c r="D1099" s="3" t="s">
        <v>4793</v>
      </c>
      <c r="E1099" s="3">
        <f>F1099+G1099</f>
        <v>3.36</v>
      </c>
      <c r="F1099" s="3">
        <v>3.36</v>
      </c>
      <c r="G1099" s="3"/>
      <c r="H1099" s="25" t="s">
        <v>13806</v>
      </c>
      <c r="I1099" s="25"/>
      <c r="J1099" s="25">
        <v>15042013207</v>
      </c>
      <c r="K1099" s="25" t="s">
        <v>13807</v>
      </c>
    </row>
    <row r="1100" s="1" customFormat="true" ht="20.1" customHeight="true" spans="1:11">
      <c r="A1100" s="5">
        <v>5932</v>
      </c>
      <c r="B1100" s="12" t="s">
        <v>5716</v>
      </c>
      <c r="C1100" s="4" t="s">
        <v>2887</v>
      </c>
      <c r="D1100" s="3" t="s">
        <v>5491</v>
      </c>
      <c r="E1100" s="27">
        <v>2.5</v>
      </c>
      <c r="F1100" s="3">
        <v>2.5</v>
      </c>
      <c r="G1100" s="3"/>
      <c r="H1100" s="12" t="s">
        <v>13813</v>
      </c>
      <c r="I1100" s="12"/>
      <c r="J1100" s="12" t="s">
        <v>13814</v>
      </c>
      <c r="K1100" s="12" t="s">
        <v>13815</v>
      </c>
    </row>
    <row r="1101" s="1" customFormat="true" ht="20.1" customHeight="true" spans="1:11">
      <c r="A1101" s="3">
        <v>145</v>
      </c>
      <c r="B1101" s="4" t="s">
        <v>161</v>
      </c>
      <c r="C1101" s="4" t="s">
        <v>2887</v>
      </c>
      <c r="D1101" s="3" t="s">
        <v>15</v>
      </c>
      <c r="E1101" s="4">
        <v>2.1</v>
      </c>
      <c r="F1101" s="4">
        <v>2.1</v>
      </c>
      <c r="G1101" s="4"/>
      <c r="H1101" s="16" t="s">
        <v>13821</v>
      </c>
      <c r="I1101" s="16"/>
      <c r="J1101" s="4">
        <v>15042067198</v>
      </c>
      <c r="K1101" s="16" t="s">
        <v>13822</v>
      </c>
    </row>
    <row r="1102" s="1" customFormat="true" ht="20.1" customHeight="true" spans="1:11">
      <c r="A1102" s="3">
        <v>1523</v>
      </c>
      <c r="B1102" s="8" t="s">
        <v>1524</v>
      </c>
      <c r="C1102" s="4" t="s">
        <v>2887</v>
      </c>
      <c r="D1102" s="3" t="s">
        <v>1355</v>
      </c>
      <c r="E1102" s="21">
        <v>1.62</v>
      </c>
      <c r="F1102" s="21">
        <v>1.62</v>
      </c>
      <c r="G1102" s="22"/>
      <c r="H1102" s="8" t="s">
        <v>13841</v>
      </c>
      <c r="I1102" s="8"/>
      <c r="J1102" s="15" t="s">
        <v>6250</v>
      </c>
      <c r="K1102" s="8" t="s">
        <v>13842</v>
      </c>
    </row>
    <row r="1103" s="1" customFormat="true" ht="20.1" customHeight="true" spans="1:11">
      <c r="A1103" s="3">
        <v>2116</v>
      </c>
      <c r="B1103" s="14" t="s">
        <v>2103</v>
      </c>
      <c r="C1103" s="4" t="s">
        <v>2887</v>
      </c>
      <c r="D1103" s="3" t="s">
        <v>1841</v>
      </c>
      <c r="E1103" s="4">
        <f>F1103+G1103</f>
        <v>4.14</v>
      </c>
      <c r="F1103" s="4">
        <v>4.14</v>
      </c>
      <c r="G1103" s="4"/>
      <c r="H1103" s="14" t="s">
        <v>13849</v>
      </c>
      <c r="I1103" s="14"/>
      <c r="J1103" s="14" t="s">
        <v>6250</v>
      </c>
      <c r="K1103" s="14" t="s">
        <v>13850</v>
      </c>
    </row>
    <row r="1104" s="1" customFormat="true" ht="20.1" customHeight="true" spans="1:11">
      <c r="A1104" s="5">
        <v>5675</v>
      </c>
      <c r="B1104" s="13" t="s">
        <v>5466</v>
      </c>
      <c r="C1104" s="4" t="s">
        <v>2887</v>
      </c>
      <c r="D1104" s="3" t="s">
        <v>5120</v>
      </c>
      <c r="E1104" s="29">
        <v>3.9</v>
      </c>
      <c r="F1104" s="29">
        <v>3.9</v>
      </c>
      <c r="G1104" s="29"/>
      <c r="H1104" s="30" t="s">
        <v>13869</v>
      </c>
      <c r="I1104" s="30"/>
      <c r="J1104" s="35">
        <v>13898222919</v>
      </c>
      <c r="K1104" s="251" t="s">
        <v>13870</v>
      </c>
    </row>
    <row r="1105" s="1" customFormat="true" ht="20.1" customHeight="true" spans="1:11">
      <c r="A1105" s="3">
        <v>434</v>
      </c>
      <c r="B1105" s="4" t="s">
        <v>450</v>
      </c>
      <c r="C1105" s="4" t="s">
        <v>2887</v>
      </c>
      <c r="D1105" s="3" t="s">
        <v>15</v>
      </c>
      <c r="E1105" s="4">
        <v>1.4</v>
      </c>
      <c r="F1105" s="4">
        <v>1.4</v>
      </c>
      <c r="G1105" s="4"/>
      <c r="H1105" s="16" t="s">
        <v>13871</v>
      </c>
      <c r="I1105" s="16"/>
      <c r="J1105" s="4">
        <v>13941018465</v>
      </c>
      <c r="K1105" s="16" t="s">
        <v>13872</v>
      </c>
    </row>
    <row r="1106" s="1" customFormat="true" ht="20.1" customHeight="true" spans="1:11">
      <c r="A1106" s="5">
        <v>6099</v>
      </c>
      <c r="B1106" s="12" t="s">
        <v>5870</v>
      </c>
      <c r="C1106" s="4" t="s">
        <v>2887</v>
      </c>
      <c r="D1106" s="3" t="s">
        <v>5491</v>
      </c>
      <c r="E1106" s="27">
        <v>1.1</v>
      </c>
      <c r="F1106" s="3"/>
      <c r="G1106" s="3">
        <v>1.1</v>
      </c>
      <c r="H1106" s="12" t="s">
        <v>13873</v>
      </c>
      <c r="I1106" s="12"/>
      <c r="J1106" s="12" t="s">
        <v>13874</v>
      </c>
      <c r="K1106" s="12" t="s">
        <v>13875</v>
      </c>
    </row>
    <row r="1107" s="1" customFormat="true" ht="20.1" customHeight="true" spans="1:11">
      <c r="A1107" s="5">
        <v>5434</v>
      </c>
      <c r="B1107" s="13" t="s">
        <v>5245</v>
      </c>
      <c r="C1107" s="4" t="s">
        <v>2887</v>
      </c>
      <c r="D1107" s="3" t="s">
        <v>5120</v>
      </c>
      <c r="E1107" s="29">
        <v>5.6</v>
      </c>
      <c r="F1107" s="29">
        <v>5.6</v>
      </c>
      <c r="G1107" s="29"/>
      <c r="H1107" s="30" t="s">
        <v>13887</v>
      </c>
      <c r="I1107" s="30"/>
      <c r="J1107" s="35">
        <v>18109806322</v>
      </c>
      <c r="K1107" s="30" t="s">
        <v>13888</v>
      </c>
    </row>
    <row r="1108" s="1" customFormat="true" ht="20.1" customHeight="true" spans="1:11">
      <c r="A1108" s="3">
        <v>416</v>
      </c>
      <c r="B1108" s="4" t="s">
        <v>432</v>
      </c>
      <c r="C1108" s="4" t="s">
        <v>2887</v>
      </c>
      <c r="D1108" s="3" t="s">
        <v>15</v>
      </c>
      <c r="E1108" s="4">
        <v>4.2</v>
      </c>
      <c r="F1108" s="4">
        <v>4.2</v>
      </c>
      <c r="G1108" s="4"/>
      <c r="H1108" s="16" t="s">
        <v>13892</v>
      </c>
      <c r="I1108" s="16"/>
      <c r="J1108" s="4" t="s">
        <v>13893</v>
      </c>
      <c r="K1108" s="16" t="s">
        <v>13894</v>
      </c>
    </row>
    <row r="1109" s="1" customFormat="true" ht="20.1" customHeight="true" spans="1:11">
      <c r="A1109" s="3">
        <v>452</v>
      </c>
      <c r="B1109" s="4" t="s">
        <v>468</v>
      </c>
      <c r="C1109" s="4" t="s">
        <v>2887</v>
      </c>
      <c r="D1109" s="3" t="s">
        <v>15</v>
      </c>
      <c r="E1109" s="4">
        <v>2.1</v>
      </c>
      <c r="F1109" s="4">
        <v>2.1</v>
      </c>
      <c r="G1109" s="4"/>
      <c r="H1109" s="16" t="s">
        <v>13897</v>
      </c>
      <c r="I1109" s="16"/>
      <c r="J1109" s="41">
        <v>18104908000</v>
      </c>
      <c r="K1109" s="16" t="s">
        <v>13898</v>
      </c>
    </row>
    <row r="1110" s="1" customFormat="true" ht="20.1" customHeight="true" spans="1:11">
      <c r="A1110" s="3">
        <v>2874</v>
      </c>
      <c r="B1110" s="7" t="s">
        <v>2844</v>
      </c>
      <c r="C1110" s="4" t="s">
        <v>2887</v>
      </c>
      <c r="D1110" s="3" t="s">
        <v>2640</v>
      </c>
      <c r="E1110" s="20">
        <f>F1110+G1110</f>
        <v>16.24</v>
      </c>
      <c r="F1110" s="20">
        <v>16.18</v>
      </c>
      <c r="G1110" s="18">
        <v>0.06</v>
      </c>
      <c r="H1110" s="7" t="s">
        <v>21087</v>
      </c>
      <c r="I1110" s="7"/>
      <c r="J1110" s="7" t="s">
        <v>21088</v>
      </c>
      <c r="K1110" s="7" t="s">
        <v>21089</v>
      </c>
    </row>
    <row r="1111" s="1" customFormat="true" ht="20.1" customHeight="true" spans="1:11">
      <c r="A1111" s="3">
        <v>2729</v>
      </c>
      <c r="B1111" s="7" t="s">
        <v>2704</v>
      </c>
      <c r="C1111" s="4" t="s">
        <v>2887</v>
      </c>
      <c r="D1111" s="3" t="s">
        <v>2640</v>
      </c>
      <c r="E1111" s="18">
        <v>25.62</v>
      </c>
      <c r="F1111" s="19">
        <v>19.8</v>
      </c>
      <c r="G1111" s="18">
        <v>5.82</v>
      </c>
      <c r="H1111" s="7" t="s">
        <v>21090</v>
      </c>
      <c r="I1111" s="7"/>
      <c r="J1111" s="7" t="s">
        <v>21091</v>
      </c>
      <c r="K1111" s="7" t="s">
        <v>21092</v>
      </c>
    </row>
    <row r="1112" s="1" customFormat="true" ht="20.1" customHeight="true" spans="1:11">
      <c r="A1112" s="5">
        <v>5676</v>
      </c>
      <c r="B1112" s="13" t="s">
        <v>5467</v>
      </c>
      <c r="C1112" s="4" t="s">
        <v>2887</v>
      </c>
      <c r="D1112" s="3" t="s">
        <v>5120</v>
      </c>
      <c r="E1112" s="29">
        <v>8.2</v>
      </c>
      <c r="F1112" s="29">
        <v>8.2</v>
      </c>
      <c r="G1112" s="29"/>
      <c r="H1112" s="30" t="s">
        <v>13899</v>
      </c>
      <c r="I1112" s="30"/>
      <c r="J1112" s="35">
        <v>15042015302</v>
      </c>
      <c r="K1112" s="30" t="s">
        <v>13900</v>
      </c>
    </row>
    <row r="1113" s="1" customFormat="true" ht="20.1" customHeight="true" spans="1:11">
      <c r="A1113" s="3">
        <v>2103</v>
      </c>
      <c r="B1113" s="14" t="s">
        <v>2090</v>
      </c>
      <c r="C1113" s="4" t="s">
        <v>2887</v>
      </c>
      <c r="D1113" s="3" t="s">
        <v>1841</v>
      </c>
      <c r="E1113" s="4">
        <f>F1113+G1113</f>
        <v>4.85</v>
      </c>
      <c r="F1113" s="4">
        <v>4.85</v>
      </c>
      <c r="G1113" s="4"/>
      <c r="H1113" s="14" t="s">
        <v>13901</v>
      </c>
      <c r="I1113" s="14"/>
      <c r="J1113" s="14" t="s">
        <v>6250</v>
      </c>
      <c r="K1113" s="14" t="s">
        <v>13902</v>
      </c>
    </row>
    <row r="1114" s="1" customFormat="true" ht="20.1" customHeight="true" spans="1:11">
      <c r="A1114" s="3">
        <v>2807</v>
      </c>
      <c r="B1114" s="7" t="s">
        <v>2778</v>
      </c>
      <c r="C1114" s="4" t="s">
        <v>2887</v>
      </c>
      <c r="D1114" s="3" t="s">
        <v>2640</v>
      </c>
      <c r="E1114" s="18">
        <v>31.48</v>
      </c>
      <c r="F1114" s="19">
        <v>8.62</v>
      </c>
      <c r="G1114" s="18">
        <v>22.86</v>
      </c>
      <c r="H1114" s="7" t="s">
        <v>13908</v>
      </c>
      <c r="I1114" s="7"/>
      <c r="J1114" s="7" t="s">
        <v>13909</v>
      </c>
      <c r="K1114" s="7" t="s">
        <v>13910</v>
      </c>
    </row>
    <row r="1115" s="1" customFormat="true" ht="20.1" customHeight="true" spans="1:11">
      <c r="A1115" s="3">
        <v>2114</v>
      </c>
      <c r="B1115" s="14" t="s">
        <v>2101</v>
      </c>
      <c r="C1115" s="4" t="s">
        <v>2887</v>
      </c>
      <c r="D1115" s="3" t="s">
        <v>1841</v>
      </c>
      <c r="E1115" s="4">
        <f>F1115+G1115</f>
        <v>5.95</v>
      </c>
      <c r="F1115" s="4">
        <v>5.95</v>
      </c>
      <c r="G1115" s="4"/>
      <c r="H1115" s="14" t="s">
        <v>13911</v>
      </c>
      <c r="I1115" s="14"/>
      <c r="J1115" s="14" t="s">
        <v>6250</v>
      </c>
      <c r="K1115" s="14" t="s">
        <v>13912</v>
      </c>
    </row>
    <row r="1116" s="1" customFormat="true" ht="20.1" customHeight="true" spans="1:11">
      <c r="A1116" s="5">
        <v>6086</v>
      </c>
      <c r="B1116" s="12" t="s">
        <v>5858</v>
      </c>
      <c r="C1116" s="4" t="s">
        <v>2887</v>
      </c>
      <c r="D1116" s="3" t="s">
        <v>5491</v>
      </c>
      <c r="E1116" s="27">
        <v>3.9</v>
      </c>
      <c r="F1116" s="3">
        <v>3.9</v>
      </c>
      <c r="G1116" s="3"/>
      <c r="H1116" s="12" t="s">
        <v>21093</v>
      </c>
      <c r="I1116" s="12"/>
      <c r="J1116" s="12" t="s">
        <v>21094</v>
      </c>
      <c r="K1116" s="12" t="s">
        <v>21095</v>
      </c>
    </row>
    <row r="1117" s="1" customFormat="true" ht="20.1" customHeight="true" spans="1:11">
      <c r="A1117" s="5">
        <v>4481</v>
      </c>
      <c r="B1117" s="11" t="s">
        <v>4369</v>
      </c>
      <c r="C1117" s="4" t="s">
        <v>2887</v>
      </c>
      <c r="D1117" s="3" t="s">
        <v>4286</v>
      </c>
      <c r="E1117" s="3">
        <v>3</v>
      </c>
      <c r="F1117" s="3">
        <v>3</v>
      </c>
      <c r="G1117" s="28"/>
      <c r="H1117" s="11" t="s">
        <v>13916</v>
      </c>
      <c r="I1117" s="11"/>
      <c r="J1117" s="3">
        <v>15841057590</v>
      </c>
      <c r="K1117" s="11" t="s">
        <v>13917</v>
      </c>
    </row>
    <row r="1118" s="1" customFormat="true" ht="20.1" customHeight="true" spans="1:11">
      <c r="A1118" s="3">
        <v>2739</v>
      </c>
      <c r="B1118" s="7" t="s">
        <v>2713</v>
      </c>
      <c r="C1118" s="4" t="s">
        <v>2887</v>
      </c>
      <c r="D1118" s="3" t="s">
        <v>2640</v>
      </c>
      <c r="E1118" s="18">
        <v>15.98</v>
      </c>
      <c r="F1118" s="19">
        <v>15.75</v>
      </c>
      <c r="G1118" s="18">
        <v>0.23</v>
      </c>
      <c r="H1118" s="7" t="s">
        <v>13940</v>
      </c>
      <c r="I1118" s="7"/>
      <c r="J1118" s="7" t="s">
        <v>13941</v>
      </c>
      <c r="K1118" s="7" t="s">
        <v>13942</v>
      </c>
    </row>
    <row r="1119" s="1" customFormat="true" ht="20.1" customHeight="true" spans="1:11">
      <c r="A1119" s="5">
        <v>2904</v>
      </c>
      <c r="B1119" s="64" t="s">
        <v>2873</v>
      </c>
      <c r="C1119" s="4" t="s">
        <v>2887</v>
      </c>
      <c r="D1119" s="3" t="s">
        <v>2869</v>
      </c>
      <c r="E1119" s="3">
        <f>F1119+G1119</f>
        <v>18.6</v>
      </c>
      <c r="F1119" s="65">
        <v>18.6</v>
      </c>
      <c r="G1119" s="3"/>
      <c r="H1119" s="66" t="s">
        <v>21096</v>
      </c>
      <c r="I1119" s="66"/>
      <c r="J1119" s="67" t="s">
        <v>21097</v>
      </c>
      <c r="K1119" s="68" t="s">
        <v>21098</v>
      </c>
    </row>
    <row r="1120" s="1" customFormat="true" ht="20.1" customHeight="true" spans="1:11">
      <c r="A1120" s="5">
        <v>6117</v>
      </c>
      <c r="B1120" s="12" t="s">
        <v>5887</v>
      </c>
      <c r="C1120" s="4" t="s">
        <v>2887</v>
      </c>
      <c r="D1120" s="3" t="s">
        <v>5491</v>
      </c>
      <c r="E1120" s="27">
        <v>721.87</v>
      </c>
      <c r="F1120" s="3">
        <v>7.84</v>
      </c>
      <c r="G1120" s="3">
        <v>714.03</v>
      </c>
      <c r="H1120" s="12" t="s">
        <v>21099</v>
      </c>
      <c r="I1120" s="12"/>
      <c r="J1120" s="12" t="s">
        <v>21100</v>
      </c>
      <c r="K1120" s="12" t="s">
        <v>21101</v>
      </c>
    </row>
    <row r="1121" s="1" customFormat="true" ht="20.1" customHeight="true" spans="1:11">
      <c r="A1121" s="5">
        <v>6140</v>
      </c>
      <c r="B1121" s="12" t="s">
        <v>5910</v>
      </c>
      <c r="C1121" s="4" t="s">
        <v>2887</v>
      </c>
      <c r="D1121" s="3" t="s">
        <v>5491</v>
      </c>
      <c r="E1121" s="27">
        <v>3.3</v>
      </c>
      <c r="F1121" s="3">
        <v>3.3</v>
      </c>
      <c r="G1121" s="3"/>
      <c r="H1121" s="12" t="s">
        <v>13956</v>
      </c>
      <c r="I1121" s="12"/>
      <c r="J1121" s="12" t="s">
        <v>13957</v>
      </c>
      <c r="K1121" s="12" t="s">
        <v>13958</v>
      </c>
    </row>
    <row r="1122" s="1" customFormat="true" ht="20.1" customHeight="true" spans="1:11">
      <c r="A1122" s="3">
        <v>255</v>
      </c>
      <c r="B1122" s="4" t="s">
        <v>271</v>
      </c>
      <c r="C1122" s="4" t="s">
        <v>2887</v>
      </c>
      <c r="D1122" s="3" t="s">
        <v>15</v>
      </c>
      <c r="E1122" s="4">
        <v>2.8</v>
      </c>
      <c r="F1122" s="4">
        <v>2.8</v>
      </c>
      <c r="G1122" s="4"/>
      <c r="H1122" s="16" t="s">
        <v>13962</v>
      </c>
      <c r="I1122" s="16"/>
      <c r="J1122" s="38" t="s">
        <v>13963</v>
      </c>
      <c r="K1122" s="16" t="s">
        <v>13964</v>
      </c>
    </row>
    <row r="1123" s="1" customFormat="true" ht="20.1" customHeight="true" spans="1:11">
      <c r="A1123" s="5">
        <v>4590</v>
      </c>
      <c r="B1123" s="11" t="s">
        <v>4473</v>
      </c>
      <c r="C1123" s="4" t="s">
        <v>2887</v>
      </c>
      <c r="D1123" s="3" t="s">
        <v>4286</v>
      </c>
      <c r="E1123" s="3">
        <v>3</v>
      </c>
      <c r="F1123" s="3">
        <v>3</v>
      </c>
      <c r="G1123" s="28"/>
      <c r="H1123" s="11" t="s">
        <v>13970</v>
      </c>
      <c r="I1123" s="11"/>
      <c r="J1123" s="3">
        <v>15241086151</v>
      </c>
      <c r="K1123" s="11" t="s">
        <v>13971</v>
      </c>
    </row>
    <row r="1124" s="1" customFormat="true" ht="20.1" customHeight="true" spans="1:11">
      <c r="A1124" s="3">
        <v>1453</v>
      </c>
      <c r="B1124" s="8" t="s">
        <v>1456</v>
      </c>
      <c r="C1124" s="4" t="s">
        <v>2887</v>
      </c>
      <c r="D1124" s="3" t="s">
        <v>1355</v>
      </c>
      <c r="E1124" s="21">
        <v>1.62</v>
      </c>
      <c r="F1124" s="21">
        <v>1.62</v>
      </c>
      <c r="G1124" s="22"/>
      <c r="H1124" s="8" t="s">
        <v>13977</v>
      </c>
      <c r="I1124" s="8"/>
      <c r="J1124" s="15" t="s">
        <v>6250</v>
      </c>
      <c r="K1124" s="8" t="s">
        <v>13978</v>
      </c>
    </row>
    <row r="1125" s="1" customFormat="true" ht="20.1" customHeight="true" spans="1:11">
      <c r="A1125" s="3">
        <v>1958</v>
      </c>
      <c r="B1125" s="14" t="s">
        <v>1948</v>
      </c>
      <c r="C1125" s="4" t="s">
        <v>2887</v>
      </c>
      <c r="D1125" s="3" t="s">
        <v>1841</v>
      </c>
      <c r="E1125" s="4">
        <f>F1125+G1125</f>
        <v>10.84</v>
      </c>
      <c r="F1125" s="4">
        <v>10.84</v>
      </c>
      <c r="G1125" s="4"/>
      <c r="H1125" s="14" t="s">
        <v>13979</v>
      </c>
      <c r="I1125" s="14"/>
      <c r="J1125" s="14" t="s">
        <v>6250</v>
      </c>
      <c r="K1125" s="14" t="s">
        <v>13980</v>
      </c>
    </row>
    <row r="1126" s="1" customFormat="true" ht="20.1" customHeight="true" spans="1:11">
      <c r="A1126" s="3">
        <v>1440</v>
      </c>
      <c r="B1126" s="8" t="s">
        <v>1443</v>
      </c>
      <c r="C1126" s="4" t="s">
        <v>2887</v>
      </c>
      <c r="D1126" s="3" t="s">
        <v>1355</v>
      </c>
      <c r="E1126" s="21">
        <v>1.81</v>
      </c>
      <c r="F1126" s="21">
        <v>1.81</v>
      </c>
      <c r="G1126" s="22"/>
      <c r="H1126" s="8" t="s">
        <v>13983</v>
      </c>
      <c r="I1126" s="8"/>
      <c r="J1126" s="15" t="s">
        <v>6250</v>
      </c>
      <c r="K1126" s="8" t="s">
        <v>13984</v>
      </c>
    </row>
    <row r="1127" s="1" customFormat="true" ht="20.1" customHeight="true" spans="1:11">
      <c r="A1127" s="5">
        <v>2950</v>
      </c>
      <c r="B1127" s="15" t="s">
        <v>2920</v>
      </c>
      <c r="C1127" s="4" t="s">
        <v>2887</v>
      </c>
      <c r="D1127" s="3" t="s">
        <v>2887</v>
      </c>
      <c r="E1127" s="11">
        <v>7</v>
      </c>
      <c r="F1127" s="11">
        <v>7</v>
      </c>
      <c r="G1127" s="33"/>
      <c r="H1127" s="11" t="s">
        <v>21102</v>
      </c>
      <c r="I1127" s="11"/>
      <c r="J1127" s="39">
        <v>15841002160</v>
      </c>
      <c r="K1127" s="11" t="s">
        <v>21103</v>
      </c>
    </row>
    <row r="1128" s="1" customFormat="true" ht="20.1" customHeight="true" spans="1:11">
      <c r="A1128" s="5">
        <v>5295</v>
      </c>
      <c r="B1128" s="3" t="s">
        <v>5117</v>
      </c>
      <c r="C1128" s="4" t="s">
        <v>2887</v>
      </c>
      <c r="D1128" s="3" t="s">
        <v>4793</v>
      </c>
      <c r="E1128" s="3">
        <f>F1128+G1128</f>
        <v>0.64</v>
      </c>
      <c r="F1128" s="3">
        <v>0.64</v>
      </c>
      <c r="G1128" s="3"/>
      <c r="H1128" s="3" t="s">
        <v>13995</v>
      </c>
      <c r="I1128" s="3"/>
      <c r="J1128" s="3">
        <v>18741050029</v>
      </c>
      <c r="K1128" s="3" t="s">
        <v>13996</v>
      </c>
    </row>
    <row r="1129" s="1" customFormat="true" ht="20.1" customHeight="true" spans="1:11">
      <c r="A1129" s="5">
        <v>6251</v>
      </c>
      <c r="B1129" s="12" t="s">
        <v>5497</v>
      </c>
      <c r="C1129" s="4" t="s">
        <v>2887</v>
      </c>
      <c r="D1129" s="3" t="s">
        <v>5491</v>
      </c>
      <c r="E1129" s="27">
        <v>4</v>
      </c>
      <c r="F1129" s="3">
        <v>4</v>
      </c>
      <c r="G1129" s="3"/>
      <c r="H1129" s="12" t="s">
        <v>13997</v>
      </c>
      <c r="I1129" s="12"/>
      <c r="J1129" s="12" t="s">
        <v>13998</v>
      </c>
      <c r="K1129" s="12" t="s">
        <v>13999</v>
      </c>
    </row>
    <row r="1130" s="1" customFormat="true" ht="20.1" customHeight="true" spans="1:11">
      <c r="A1130" s="5">
        <v>6298</v>
      </c>
      <c r="B1130" s="12" t="s">
        <v>6059</v>
      </c>
      <c r="C1130" s="4" t="s">
        <v>2887</v>
      </c>
      <c r="D1130" s="3" t="s">
        <v>5491</v>
      </c>
      <c r="E1130" s="27">
        <v>3.3</v>
      </c>
      <c r="F1130" s="3">
        <v>3.3</v>
      </c>
      <c r="G1130" s="3"/>
      <c r="H1130" s="12" t="s">
        <v>14000</v>
      </c>
      <c r="I1130" s="12"/>
      <c r="J1130" s="12" t="s">
        <v>14001</v>
      </c>
      <c r="K1130" s="12" t="s">
        <v>14002</v>
      </c>
    </row>
    <row r="1131" s="1" customFormat="true" ht="20.1" customHeight="true" spans="1:11">
      <c r="A1131" s="5">
        <v>5820</v>
      </c>
      <c r="B1131" s="12" t="s">
        <v>5606</v>
      </c>
      <c r="C1131" s="4" t="s">
        <v>2887</v>
      </c>
      <c r="D1131" s="3" t="s">
        <v>5491</v>
      </c>
      <c r="E1131" s="27">
        <v>20</v>
      </c>
      <c r="F1131" s="3">
        <v>8</v>
      </c>
      <c r="G1131" s="3">
        <v>12</v>
      </c>
      <c r="H1131" s="12" t="s">
        <v>14011</v>
      </c>
      <c r="I1131" s="12"/>
      <c r="J1131" s="12" t="s">
        <v>14012</v>
      </c>
      <c r="K1131" s="12" t="s">
        <v>14013</v>
      </c>
    </row>
    <row r="1132" s="1" customFormat="true" ht="20.1" customHeight="true" spans="1:11">
      <c r="A1132" s="3">
        <v>2086</v>
      </c>
      <c r="B1132" s="14" t="s">
        <v>2073</v>
      </c>
      <c r="C1132" s="4" t="s">
        <v>2887</v>
      </c>
      <c r="D1132" s="3" t="s">
        <v>1841</v>
      </c>
      <c r="E1132" s="4">
        <f>F1132+G1132</f>
        <v>4.98</v>
      </c>
      <c r="F1132" s="4">
        <v>4.98</v>
      </c>
      <c r="G1132" s="4"/>
      <c r="H1132" s="14" t="s">
        <v>14014</v>
      </c>
      <c r="I1132" s="14"/>
      <c r="J1132" s="14" t="s">
        <v>6250</v>
      </c>
      <c r="K1132" s="14" t="s">
        <v>14015</v>
      </c>
    </row>
    <row r="1133" s="1" customFormat="true" ht="20.1" customHeight="true" spans="1:11">
      <c r="A1133" s="5">
        <v>5360</v>
      </c>
      <c r="B1133" s="13" t="s">
        <v>5175</v>
      </c>
      <c r="C1133" s="4" t="s">
        <v>2887</v>
      </c>
      <c r="D1133" s="3" t="s">
        <v>5120</v>
      </c>
      <c r="E1133" s="29">
        <v>0.8</v>
      </c>
      <c r="F1133" s="29">
        <v>0.8</v>
      </c>
      <c r="G1133" s="29"/>
      <c r="H1133" s="30" t="s">
        <v>14018</v>
      </c>
      <c r="I1133" s="30"/>
      <c r="J1133" s="35">
        <v>13841068074</v>
      </c>
      <c r="K1133" s="30" t="s">
        <v>14019</v>
      </c>
    </row>
    <row r="1134" s="1" customFormat="true" ht="20.1" customHeight="true" spans="1:11">
      <c r="A1134" s="5">
        <v>4969</v>
      </c>
      <c r="B1134" s="3" t="s">
        <v>4830</v>
      </c>
      <c r="C1134" s="4" t="s">
        <v>2887</v>
      </c>
      <c r="D1134" s="3" t="s">
        <v>4793</v>
      </c>
      <c r="E1134" s="3">
        <f>F1134+G1134</f>
        <v>5.64</v>
      </c>
      <c r="F1134" s="3">
        <v>5.64</v>
      </c>
      <c r="G1134" s="3"/>
      <c r="H1134" s="25" t="s">
        <v>14020</v>
      </c>
      <c r="I1134" s="25"/>
      <c r="J1134" s="25">
        <v>18604109698</v>
      </c>
      <c r="K1134" s="25" t="s">
        <v>14021</v>
      </c>
    </row>
    <row r="1135" s="1" customFormat="true" ht="20.1" customHeight="true" spans="1:11">
      <c r="A1135" s="3">
        <v>187</v>
      </c>
      <c r="B1135" s="4" t="s">
        <v>203</v>
      </c>
      <c r="C1135" s="4" t="s">
        <v>2887</v>
      </c>
      <c r="D1135" s="3" t="s">
        <v>15</v>
      </c>
      <c r="E1135" s="4">
        <v>2.1</v>
      </c>
      <c r="F1135" s="4">
        <v>2.1</v>
      </c>
      <c r="G1135" s="4"/>
      <c r="H1135" s="16" t="s">
        <v>14025</v>
      </c>
      <c r="I1135" s="16"/>
      <c r="J1135" s="38" t="s">
        <v>14026</v>
      </c>
      <c r="K1135" s="16" t="s">
        <v>14027</v>
      </c>
    </row>
    <row r="1136" s="1" customFormat="true" ht="20.1" customHeight="true" spans="1:11">
      <c r="A1136" s="5">
        <v>3119</v>
      </c>
      <c r="B1136" s="15" t="s">
        <v>3082</v>
      </c>
      <c r="C1136" s="4" t="s">
        <v>2887</v>
      </c>
      <c r="D1136" s="3" t="s">
        <v>2887</v>
      </c>
      <c r="E1136" s="11">
        <v>3.2</v>
      </c>
      <c r="F1136" s="11">
        <v>3.2</v>
      </c>
      <c r="G1136" s="33"/>
      <c r="H1136" s="11" t="s">
        <v>21104</v>
      </c>
      <c r="I1136" s="11"/>
      <c r="J1136" s="39">
        <v>13841000836</v>
      </c>
      <c r="K1136" s="11" t="s">
        <v>21105</v>
      </c>
    </row>
    <row r="1137" s="1" customFormat="true" ht="20.1" customHeight="true" spans="1:11">
      <c r="A1137" s="3">
        <v>37</v>
      </c>
      <c r="B1137" s="5" t="s">
        <v>52</v>
      </c>
      <c r="C1137" s="4" t="s">
        <v>2887</v>
      </c>
      <c r="D1137" s="3" t="s">
        <v>15</v>
      </c>
      <c r="E1137" s="5">
        <v>10.97</v>
      </c>
      <c r="F1137" s="5"/>
      <c r="G1137" s="5">
        <v>10.97</v>
      </c>
      <c r="H1137" s="31" t="s">
        <v>14036</v>
      </c>
      <c r="I1137" s="31"/>
      <c r="J1137" s="5">
        <v>15042098775</v>
      </c>
      <c r="K1137" s="31" t="s">
        <v>14037</v>
      </c>
    </row>
    <row r="1138" s="1" customFormat="true" ht="20.1" customHeight="true" spans="1:11">
      <c r="A1138" s="5">
        <v>5327</v>
      </c>
      <c r="B1138" s="13" t="s">
        <v>5147</v>
      </c>
      <c r="C1138" s="4" t="s">
        <v>2887</v>
      </c>
      <c r="D1138" s="3" t="s">
        <v>5120</v>
      </c>
      <c r="E1138" s="29">
        <v>4.6</v>
      </c>
      <c r="F1138" s="29">
        <v>4.6</v>
      </c>
      <c r="G1138" s="29"/>
      <c r="H1138" s="30" t="s">
        <v>14040</v>
      </c>
      <c r="I1138" s="30"/>
      <c r="J1138" s="35">
        <v>15841012018</v>
      </c>
      <c r="K1138" s="30" t="s">
        <v>14041</v>
      </c>
    </row>
    <row r="1139" s="1" customFormat="true" ht="20.1" customHeight="true" spans="1:11">
      <c r="A1139" s="5">
        <v>5319</v>
      </c>
      <c r="B1139" s="13" t="s">
        <v>5140</v>
      </c>
      <c r="C1139" s="4" t="s">
        <v>2887</v>
      </c>
      <c r="D1139" s="3" t="s">
        <v>5120</v>
      </c>
      <c r="E1139" s="29">
        <v>8.4</v>
      </c>
      <c r="F1139" s="29">
        <v>8.4</v>
      </c>
      <c r="G1139" s="29"/>
      <c r="H1139" s="30" t="s">
        <v>14042</v>
      </c>
      <c r="I1139" s="30"/>
      <c r="J1139" s="35">
        <v>15041066532</v>
      </c>
      <c r="K1139" s="30" t="s">
        <v>14043</v>
      </c>
    </row>
    <row r="1140" s="1" customFormat="true" ht="20.1" customHeight="true" spans="1:11">
      <c r="A1140" s="5">
        <v>5590</v>
      </c>
      <c r="B1140" s="13" t="s">
        <v>5386</v>
      </c>
      <c r="C1140" s="4" t="s">
        <v>2887</v>
      </c>
      <c r="D1140" s="3" t="s">
        <v>5120</v>
      </c>
      <c r="E1140" s="29">
        <v>5.6</v>
      </c>
      <c r="F1140" s="29">
        <v>5.6</v>
      </c>
      <c r="G1140" s="29"/>
      <c r="H1140" s="30" t="s">
        <v>14044</v>
      </c>
      <c r="I1140" s="30"/>
      <c r="J1140" s="35">
        <v>18741026528</v>
      </c>
      <c r="K1140" s="30" t="s">
        <v>14045</v>
      </c>
    </row>
    <row r="1141" s="1" customFormat="true" ht="20.1" customHeight="true" spans="1:11">
      <c r="A1141" s="5">
        <v>4829</v>
      </c>
      <c r="B1141" s="11" t="s">
        <v>4698</v>
      </c>
      <c r="C1141" s="4" t="s">
        <v>2887</v>
      </c>
      <c r="D1141" s="3" t="s">
        <v>4286</v>
      </c>
      <c r="E1141" s="3">
        <v>4</v>
      </c>
      <c r="F1141" s="3">
        <v>4</v>
      </c>
      <c r="G1141" s="28"/>
      <c r="H1141" s="11" t="s">
        <v>14056</v>
      </c>
      <c r="I1141" s="11"/>
      <c r="J1141" s="3">
        <v>13841069135</v>
      </c>
      <c r="K1141" s="11" t="s">
        <v>14057</v>
      </c>
    </row>
    <row r="1142" s="1" customFormat="true" ht="20.1" customHeight="true" spans="1:11">
      <c r="A1142" s="5">
        <v>5477</v>
      </c>
      <c r="B1142" s="13" t="s">
        <v>5287</v>
      </c>
      <c r="C1142" s="4" t="s">
        <v>2887</v>
      </c>
      <c r="D1142" s="3" t="s">
        <v>5120</v>
      </c>
      <c r="E1142" s="29">
        <v>5.7</v>
      </c>
      <c r="F1142" s="29">
        <v>5.7</v>
      </c>
      <c r="G1142" s="29"/>
      <c r="H1142" s="30" t="s">
        <v>14060</v>
      </c>
      <c r="I1142" s="30"/>
      <c r="J1142" s="35">
        <v>15241011460</v>
      </c>
      <c r="K1142" s="30" t="s">
        <v>14061</v>
      </c>
    </row>
    <row r="1143" s="1" customFormat="true" ht="20.1" customHeight="true" spans="1:11">
      <c r="A1143" s="5">
        <v>5132</v>
      </c>
      <c r="B1143" s="3" t="s">
        <v>4975</v>
      </c>
      <c r="C1143" s="4" t="s">
        <v>2887</v>
      </c>
      <c r="D1143" s="3" t="s">
        <v>4793</v>
      </c>
      <c r="E1143" s="3">
        <f>F1143+G1143</f>
        <v>4.23</v>
      </c>
      <c r="F1143" s="3">
        <v>4.23</v>
      </c>
      <c r="G1143" s="3"/>
      <c r="H1143" s="25" t="s">
        <v>14067</v>
      </c>
      <c r="I1143" s="25"/>
      <c r="J1143" s="25">
        <v>15104258038</v>
      </c>
      <c r="K1143" s="25" t="s">
        <v>14068</v>
      </c>
    </row>
    <row r="1144" s="1" customFormat="true" ht="20.1" customHeight="true" spans="1:11">
      <c r="A1144" s="3">
        <v>1518</v>
      </c>
      <c r="B1144" s="8" t="s">
        <v>1519</v>
      </c>
      <c r="C1144" s="4" t="s">
        <v>2887</v>
      </c>
      <c r="D1144" s="3" t="s">
        <v>1355</v>
      </c>
      <c r="E1144" s="21">
        <v>1.62</v>
      </c>
      <c r="F1144" s="21">
        <v>1.62</v>
      </c>
      <c r="G1144" s="22"/>
      <c r="H1144" s="8" t="s">
        <v>14077</v>
      </c>
      <c r="I1144" s="8"/>
      <c r="J1144" s="15" t="s">
        <v>6250</v>
      </c>
      <c r="K1144" s="8" t="s">
        <v>14078</v>
      </c>
    </row>
    <row r="1145" s="1" customFormat="true" ht="20.1" customHeight="true" spans="1:11">
      <c r="A1145" s="3">
        <v>228</v>
      </c>
      <c r="B1145" s="4" t="s">
        <v>244</v>
      </c>
      <c r="C1145" s="4" t="s">
        <v>2887</v>
      </c>
      <c r="D1145" s="3" t="s">
        <v>15</v>
      </c>
      <c r="E1145" s="4">
        <v>2.1</v>
      </c>
      <c r="F1145" s="4">
        <v>2.1</v>
      </c>
      <c r="G1145" s="4"/>
      <c r="H1145" s="16" t="s">
        <v>14100</v>
      </c>
      <c r="I1145" s="16"/>
      <c r="J1145" s="4">
        <v>15214270827</v>
      </c>
      <c r="K1145" s="16" t="s">
        <v>14101</v>
      </c>
    </row>
    <row r="1146" s="1" customFormat="true" ht="20.1" customHeight="true" spans="1:11">
      <c r="A1146" s="3">
        <v>494</v>
      </c>
      <c r="B1146" s="4" t="s">
        <v>510</v>
      </c>
      <c r="C1146" s="4" t="s">
        <v>2887</v>
      </c>
      <c r="D1146" s="3" t="s">
        <v>15</v>
      </c>
      <c r="E1146" s="4">
        <v>2.1</v>
      </c>
      <c r="F1146" s="4">
        <v>2.1</v>
      </c>
      <c r="G1146" s="4"/>
      <c r="H1146" s="16" t="s">
        <v>14102</v>
      </c>
      <c r="I1146" s="16"/>
      <c r="J1146" s="4">
        <v>15804105777</v>
      </c>
      <c r="K1146" s="16" t="s">
        <v>14103</v>
      </c>
    </row>
    <row r="1147" s="1" customFormat="true" ht="20.1" customHeight="true" spans="1:11">
      <c r="A1147" s="3">
        <v>2766</v>
      </c>
      <c r="B1147" s="7" t="s">
        <v>2738</v>
      </c>
      <c r="C1147" s="4" t="s">
        <v>2887</v>
      </c>
      <c r="D1147" s="3" t="s">
        <v>2640</v>
      </c>
      <c r="E1147" s="18">
        <v>26.38</v>
      </c>
      <c r="F1147" s="19">
        <v>13.35</v>
      </c>
      <c r="G1147" s="18">
        <v>13.03</v>
      </c>
      <c r="H1147" s="7" t="s">
        <v>14107</v>
      </c>
      <c r="I1147" s="7"/>
      <c r="J1147" s="7" t="s">
        <v>14108</v>
      </c>
      <c r="K1147" s="7" t="s">
        <v>14109</v>
      </c>
    </row>
    <row r="1148" s="1" customFormat="true" ht="20.1" customHeight="true" spans="1:11">
      <c r="A1148" s="5">
        <v>5400</v>
      </c>
      <c r="B1148" s="13" t="s">
        <v>5214</v>
      </c>
      <c r="C1148" s="4" t="s">
        <v>2887</v>
      </c>
      <c r="D1148" s="3" t="s">
        <v>5120</v>
      </c>
      <c r="E1148" s="29">
        <v>3.6</v>
      </c>
      <c r="F1148" s="29">
        <v>3.6</v>
      </c>
      <c r="G1148" s="29"/>
      <c r="H1148" s="30" t="s">
        <v>14115</v>
      </c>
      <c r="I1148" s="30"/>
      <c r="J1148" s="35">
        <v>13591058690</v>
      </c>
      <c r="K1148" s="30" t="s">
        <v>14116</v>
      </c>
    </row>
    <row r="1149" s="1" customFormat="true" ht="20.1" customHeight="true" spans="1:11">
      <c r="A1149" s="5">
        <v>4847</v>
      </c>
      <c r="B1149" s="11" t="s">
        <v>4716</v>
      </c>
      <c r="C1149" s="4" t="s">
        <v>2887</v>
      </c>
      <c r="D1149" s="3" t="s">
        <v>4286</v>
      </c>
      <c r="E1149" s="3">
        <v>5</v>
      </c>
      <c r="F1149" s="3">
        <v>3</v>
      </c>
      <c r="G1149" s="28">
        <v>2</v>
      </c>
      <c r="H1149" s="11" t="s">
        <v>14122</v>
      </c>
      <c r="I1149" s="11"/>
      <c r="J1149" s="3">
        <v>15141037672</v>
      </c>
      <c r="K1149" s="11" t="s">
        <v>14123</v>
      </c>
    </row>
    <row r="1150" s="1" customFormat="true" ht="20.1" customHeight="true" spans="1:11">
      <c r="A1150" s="5">
        <v>5171</v>
      </c>
      <c r="B1150" s="3" t="s">
        <v>5010</v>
      </c>
      <c r="C1150" s="4" t="s">
        <v>2887</v>
      </c>
      <c r="D1150" s="3" t="s">
        <v>4793</v>
      </c>
      <c r="E1150" s="3">
        <f>F1150+G1150</f>
        <v>8.46</v>
      </c>
      <c r="F1150" s="3">
        <v>8.46</v>
      </c>
      <c r="G1150" s="3"/>
      <c r="H1150" s="25" t="s">
        <v>14128</v>
      </c>
      <c r="I1150" s="25"/>
      <c r="J1150" s="25">
        <v>15141017037</v>
      </c>
      <c r="K1150" s="25" t="s">
        <v>14129</v>
      </c>
    </row>
    <row r="1151" s="1" customFormat="true" ht="20.1" customHeight="true" spans="1:11">
      <c r="A1151" s="5">
        <v>5499</v>
      </c>
      <c r="B1151" s="13" t="s">
        <v>5306</v>
      </c>
      <c r="C1151" s="4" t="s">
        <v>2887</v>
      </c>
      <c r="D1151" s="3" t="s">
        <v>5120</v>
      </c>
      <c r="E1151" s="29">
        <v>1.2</v>
      </c>
      <c r="F1151" s="29">
        <v>1.2</v>
      </c>
      <c r="G1151" s="29"/>
      <c r="H1151" s="30" t="s">
        <v>14139</v>
      </c>
      <c r="I1151" s="30"/>
      <c r="J1151" s="35">
        <v>15042041076</v>
      </c>
      <c r="K1151" s="30" t="s">
        <v>14140</v>
      </c>
    </row>
    <row r="1152" s="1" customFormat="true" ht="20.1" customHeight="true" spans="1:11">
      <c r="A1152" s="3">
        <v>2016</v>
      </c>
      <c r="B1152" s="14" t="s">
        <v>2003</v>
      </c>
      <c r="C1152" s="4" t="s">
        <v>2887</v>
      </c>
      <c r="D1152" s="3" t="s">
        <v>1841</v>
      </c>
      <c r="E1152" s="4">
        <f>F1152+G1152</f>
        <v>5.1</v>
      </c>
      <c r="F1152" s="4">
        <v>5.1</v>
      </c>
      <c r="G1152" s="4"/>
      <c r="H1152" s="14" t="s">
        <v>14141</v>
      </c>
      <c r="I1152" s="14"/>
      <c r="J1152" s="14" t="s">
        <v>6250</v>
      </c>
      <c r="K1152" s="14" t="s">
        <v>14142</v>
      </c>
    </row>
    <row r="1153" s="1" customFormat="true" ht="20.1" customHeight="true" spans="1:11">
      <c r="A1153" s="3">
        <v>399</v>
      </c>
      <c r="B1153" s="4" t="s">
        <v>415</v>
      </c>
      <c r="C1153" s="4" t="s">
        <v>2887</v>
      </c>
      <c r="D1153" s="3" t="s">
        <v>15</v>
      </c>
      <c r="E1153" s="4">
        <v>2.77</v>
      </c>
      <c r="F1153" s="4">
        <v>2.77</v>
      </c>
      <c r="G1153" s="4"/>
      <c r="H1153" s="16" t="s">
        <v>21106</v>
      </c>
      <c r="I1153" s="16"/>
      <c r="J1153" s="41">
        <v>13889883178</v>
      </c>
      <c r="K1153" s="16" t="s">
        <v>21107</v>
      </c>
    </row>
    <row r="1154" s="1" customFormat="true" ht="20.1" customHeight="true" spans="1:11">
      <c r="A1154" s="5">
        <v>5588</v>
      </c>
      <c r="B1154" s="13" t="s">
        <v>5384</v>
      </c>
      <c r="C1154" s="4" t="s">
        <v>2887</v>
      </c>
      <c r="D1154" s="3" t="s">
        <v>5120</v>
      </c>
      <c r="E1154" s="29">
        <v>11.8</v>
      </c>
      <c r="F1154" s="29">
        <v>10</v>
      </c>
      <c r="G1154" s="29">
        <v>1.8</v>
      </c>
      <c r="H1154" s="30" t="s">
        <v>14152</v>
      </c>
      <c r="I1154" s="30"/>
      <c r="J1154" s="35" t="s">
        <v>14153</v>
      </c>
      <c r="K1154" s="251" t="s">
        <v>14154</v>
      </c>
    </row>
    <row r="1155" s="1" customFormat="true" ht="20.1" customHeight="true" spans="1:11">
      <c r="A1155" s="3">
        <v>1644</v>
      </c>
      <c r="B1155" s="8" t="s">
        <v>1640</v>
      </c>
      <c r="C1155" s="4" t="s">
        <v>2887</v>
      </c>
      <c r="D1155" s="3" t="s">
        <v>1355</v>
      </c>
      <c r="E1155" s="21">
        <v>3.7</v>
      </c>
      <c r="F1155" s="21">
        <v>3.7</v>
      </c>
      <c r="G1155" s="22"/>
      <c r="H1155" s="8" t="s">
        <v>14164</v>
      </c>
      <c r="I1155" s="8"/>
      <c r="J1155" s="15" t="s">
        <v>6250</v>
      </c>
      <c r="K1155" s="8" t="s">
        <v>14165</v>
      </c>
    </row>
    <row r="1156" s="1" customFormat="true" ht="20.1" customHeight="true" spans="1:11">
      <c r="A1156" s="3">
        <v>307</v>
      </c>
      <c r="B1156" s="4" t="s">
        <v>323</v>
      </c>
      <c r="C1156" s="4" t="s">
        <v>2887</v>
      </c>
      <c r="D1156" s="3" t="s">
        <v>15</v>
      </c>
      <c r="E1156" s="4">
        <v>2.1</v>
      </c>
      <c r="F1156" s="4">
        <v>2.1</v>
      </c>
      <c r="G1156" s="4"/>
      <c r="H1156" s="16" t="s">
        <v>14173</v>
      </c>
      <c r="I1156" s="16"/>
      <c r="J1156" s="4">
        <v>15326269951</v>
      </c>
      <c r="K1156" s="16" t="s">
        <v>14174</v>
      </c>
    </row>
    <row r="1157" s="1" customFormat="true" ht="20.1" customHeight="true" spans="1:11">
      <c r="A1157" s="5">
        <v>4963</v>
      </c>
      <c r="B1157" s="3" t="s">
        <v>4824</v>
      </c>
      <c r="C1157" s="4" t="s">
        <v>2887</v>
      </c>
      <c r="D1157" s="3" t="s">
        <v>4793</v>
      </c>
      <c r="E1157" s="3">
        <f>F1157+G1157</f>
        <v>4.23</v>
      </c>
      <c r="F1157" s="3">
        <v>4.23</v>
      </c>
      <c r="G1157" s="3"/>
      <c r="H1157" s="25" t="s">
        <v>14175</v>
      </c>
      <c r="I1157" s="25"/>
      <c r="J1157" s="25" t="s">
        <v>14176</v>
      </c>
      <c r="K1157" s="25" t="s">
        <v>14177</v>
      </c>
    </row>
    <row r="1158" s="1" customFormat="true" ht="20.1" customHeight="true" spans="1:11">
      <c r="A1158" s="3">
        <v>222</v>
      </c>
      <c r="B1158" s="4" t="s">
        <v>238</v>
      </c>
      <c r="C1158" s="4" t="s">
        <v>2887</v>
      </c>
      <c r="D1158" s="3" t="s">
        <v>15</v>
      </c>
      <c r="E1158" s="4">
        <v>2.8</v>
      </c>
      <c r="F1158" s="4">
        <v>2.8</v>
      </c>
      <c r="G1158" s="4"/>
      <c r="H1158" s="16" t="s">
        <v>14178</v>
      </c>
      <c r="I1158" s="16"/>
      <c r="J1158" s="4">
        <v>13591067410</v>
      </c>
      <c r="K1158" s="16" t="s">
        <v>14179</v>
      </c>
    </row>
    <row r="1159" s="1" customFormat="true" ht="20.1" customHeight="true" spans="1:11">
      <c r="A1159" s="3">
        <v>1983</v>
      </c>
      <c r="B1159" s="14" t="s">
        <v>1972</v>
      </c>
      <c r="C1159" s="4" t="s">
        <v>2887</v>
      </c>
      <c r="D1159" s="3" t="s">
        <v>1841</v>
      </c>
      <c r="E1159" s="4">
        <f>F1159+G1159</f>
        <v>1</v>
      </c>
      <c r="F1159" s="4">
        <v>1</v>
      </c>
      <c r="G1159" s="4"/>
      <c r="H1159" s="14" t="s">
        <v>14180</v>
      </c>
      <c r="I1159" s="14"/>
      <c r="J1159" s="14" t="s">
        <v>14181</v>
      </c>
      <c r="K1159" s="14" t="s">
        <v>14182</v>
      </c>
    </row>
    <row r="1160" s="1" customFormat="true" ht="20.1" customHeight="true" spans="1:11">
      <c r="A1160" s="3">
        <v>2797</v>
      </c>
      <c r="B1160" s="7" t="s">
        <v>2768</v>
      </c>
      <c r="C1160" s="4" t="s">
        <v>2887</v>
      </c>
      <c r="D1160" s="3" t="s">
        <v>2640</v>
      </c>
      <c r="E1160" s="18">
        <v>15.02</v>
      </c>
      <c r="F1160" s="19">
        <v>13.8</v>
      </c>
      <c r="G1160" s="18">
        <v>1.22</v>
      </c>
      <c r="H1160" s="7" t="s">
        <v>21108</v>
      </c>
      <c r="I1160" s="7"/>
      <c r="J1160" s="7" t="s">
        <v>21109</v>
      </c>
      <c r="K1160" s="7" t="s">
        <v>21110</v>
      </c>
    </row>
    <row r="1161" s="1" customFormat="true" ht="20.1" customHeight="true" spans="1:11">
      <c r="A1161" s="5">
        <v>5437</v>
      </c>
      <c r="B1161" s="13" t="s">
        <v>2141</v>
      </c>
      <c r="C1161" s="4" t="s">
        <v>2887</v>
      </c>
      <c r="D1161" s="3" t="s">
        <v>5120</v>
      </c>
      <c r="E1161" s="29">
        <v>3</v>
      </c>
      <c r="F1161" s="29">
        <v>3</v>
      </c>
      <c r="G1161" s="29"/>
      <c r="H1161" s="30" t="s">
        <v>14185</v>
      </c>
      <c r="I1161" s="30"/>
      <c r="J1161" s="35" t="s">
        <v>14186</v>
      </c>
      <c r="K1161" s="30" t="s">
        <v>14187</v>
      </c>
    </row>
    <row r="1162" s="1" customFormat="true" ht="20.1" customHeight="true" spans="1:11">
      <c r="A1162" s="5">
        <v>5109</v>
      </c>
      <c r="B1162" s="3" t="s">
        <v>4955</v>
      </c>
      <c r="C1162" s="4" t="s">
        <v>2887</v>
      </c>
      <c r="D1162" s="3" t="s">
        <v>4793</v>
      </c>
      <c r="E1162" s="3">
        <f>F1162+G1162</f>
        <v>3.65</v>
      </c>
      <c r="F1162" s="3">
        <v>3.65</v>
      </c>
      <c r="G1162" s="3"/>
      <c r="H1162" s="25" t="s">
        <v>14188</v>
      </c>
      <c r="I1162" s="25"/>
      <c r="J1162" s="25">
        <v>15941096578</v>
      </c>
      <c r="K1162" s="25" t="s">
        <v>14189</v>
      </c>
    </row>
    <row r="1163" s="1" customFormat="true" ht="20.1" customHeight="true" spans="1:11">
      <c r="A1163" s="3">
        <v>1602</v>
      </c>
      <c r="B1163" s="8" t="s">
        <v>1598</v>
      </c>
      <c r="C1163" s="4" t="s">
        <v>2887</v>
      </c>
      <c r="D1163" s="3" t="s">
        <v>1355</v>
      </c>
      <c r="E1163" s="21">
        <v>3.7</v>
      </c>
      <c r="F1163" s="21">
        <v>3.7</v>
      </c>
      <c r="G1163" s="22"/>
      <c r="H1163" s="8" t="s">
        <v>14206</v>
      </c>
      <c r="I1163" s="8"/>
      <c r="J1163" s="15" t="s">
        <v>6250</v>
      </c>
      <c r="K1163" s="8" t="s">
        <v>14207</v>
      </c>
    </row>
    <row r="1164" s="1" customFormat="true" ht="20.1" customHeight="true" spans="1:11">
      <c r="A1164" s="3">
        <v>2832</v>
      </c>
      <c r="B1164" s="7" t="s">
        <v>2803</v>
      </c>
      <c r="C1164" s="4" t="s">
        <v>2887</v>
      </c>
      <c r="D1164" s="3" t="s">
        <v>2640</v>
      </c>
      <c r="E1164" s="20">
        <v>24.08</v>
      </c>
      <c r="F1164" s="20">
        <v>15.58</v>
      </c>
      <c r="G1164" s="18">
        <v>8.5</v>
      </c>
      <c r="H1164" s="7" t="s">
        <v>14208</v>
      </c>
      <c r="I1164" s="7"/>
      <c r="J1164" s="7" t="s">
        <v>14209</v>
      </c>
      <c r="K1164" s="7" t="s">
        <v>14210</v>
      </c>
    </row>
    <row r="1165" s="1" customFormat="true" ht="20.1" customHeight="true" spans="1:11">
      <c r="A1165" s="3">
        <v>273</v>
      </c>
      <c r="B1165" s="4" t="s">
        <v>289</v>
      </c>
      <c r="C1165" s="4" t="s">
        <v>2887</v>
      </c>
      <c r="D1165" s="3" t="s">
        <v>15</v>
      </c>
      <c r="E1165" s="4">
        <v>2.8</v>
      </c>
      <c r="F1165" s="4">
        <v>2.8</v>
      </c>
      <c r="G1165" s="4"/>
      <c r="H1165" s="16" t="s">
        <v>14211</v>
      </c>
      <c r="I1165" s="16"/>
      <c r="J1165" s="16" t="s">
        <v>14212</v>
      </c>
      <c r="K1165" s="16" t="s">
        <v>14213</v>
      </c>
    </row>
    <row r="1166" s="1" customFormat="true" ht="20.1" customHeight="true" spans="1:11">
      <c r="A1166" s="3">
        <v>1442</v>
      </c>
      <c r="B1166" s="8" t="s">
        <v>1445</v>
      </c>
      <c r="C1166" s="4" t="s">
        <v>2887</v>
      </c>
      <c r="D1166" s="3" t="s">
        <v>1355</v>
      </c>
      <c r="E1166" s="21">
        <v>2.16</v>
      </c>
      <c r="F1166" s="21">
        <v>2.16</v>
      </c>
      <c r="G1166" s="22"/>
      <c r="H1166" s="8" t="s">
        <v>14217</v>
      </c>
      <c r="I1166" s="8"/>
      <c r="J1166" s="15" t="s">
        <v>6250</v>
      </c>
      <c r="K1166" s="8" t="s">
        <v>14218</v>
      </c>
    </row>
    <row r="1167" s="1" customFormat="true" ht="20.1" customHeight="true" spans="1:11">
      <c r="A1167" s="3">
        <v>2732</v>
      </c>
      <c r="B1167" s="7" t="s">
        <v>2707</v>
      </c>
      <c r="C1167" s="4" t="s">
        <v>2887</v>
      </c>
      <c r="D1167" s="3" t="s">
        <v>2640</v>
      </c>
      <c r="E1167" s="18">
        <v>27.9</v>
      </c>
      <c r="F1167" s="19">
        <v>15.45</v>
      </c>
      <c r="G1167" s="18">
        <v>12.45</v>
      </c>
      <c r="H1167" s="7" t="s">
        <v>21111</v>
      </c>
      <c r="I1167" s="7"/>
      <c r="J1167" s="7" t="s">
        <v>21112</v>
      </c>
      <c r="K1167" s="7" t="s">
        <v>21113</v>
      </c>
    </row>
    <row r="1168" s="1" customFormat="true" ht="20.1" customHeight="true" spans="1:11">
      <c r="A1168" s="3">
        <v>1768</v>
      </c>
      <c r="B1168" s="8" t="s">
        <v>1761</v>
      </c>
      <c r="C1168" s="4" t="s">
        <v>2887</v>
      </c>
      <c r="D1168" s="3" t="s">
        <v>1355</v>
      </c>
      <c r="E1168" s="21">
        <v>2.96</v>
      </c>
      <c r="F1168" s="21">
        <v>2.96</v>
      </c>
      <c r="G1168" s="22"/>
      <c r="H1168" s="8" t="s">
        <v>14229</v>
      </c>
      <c r="I1168" s="8"/>
      <c r="J1168" s="15" t="s">
        <v>14049</v>
      </c>
      <c r="K1168" s="8" t="s">
        <v>14230</v>
      </c>
    </row>
    <row r="1169" s="1" customFormat="true" ht="20.1" customHeight="true" spans="1:11">
      <c r="A1169" s="3">
        <v>175</v>
      </c>
      <c r="B1169" s="4" t="s">
        <v>191</v>
      </c>
      <c r="C1169" s="4" t="s">
        <v>2887</v>
      </c>
      <c r="D1169" s="3" t="s">
        <v>15</v>
      </c>
      <c r="E1169" s="4">
        <v>2.1</v>
      </c>
      <c r="F1169" s="4">
        <v>2.1</v>
      </c>
      <c r="G1169" s="4"/>
      <c r="H1169" s="16" t="s">
        <v>14238</v>
      </c>
      <c r="I1169" s="16"/>
      <c r="J1169" s="4">
        <v>13591619154</v>
      </c>
      <c r="K1169" s="16" t="s">
        <v>14239</v>
      </c>
    </row>
    <row r="1170" s="1" customFormat="true" ht="20.1" customHeight="true" spans="1:11">
      <c r="A1170" s="5">
        <v>5503</v>
      </c>
      <c r="B1170" s="13" t="s">
        <v>5310</v>
      </c>
      <c r="C1170" s="4" t="s">
        <v>2887</v>
      </c>
      <c r="D1170" s="3" t="s">
        <v>5120</v>
      </c>
      <c r="E1170" s="29">
        <v>4.8</v>
      </c>
      <c r="F1170" s="29">
        <v>4.8</v>
      </c>
      <c r="G1170" s="29"/>
      <c r="H1170" s="30" t="s">
        <v>14242</v>
      </c>
      <c r="I1170" s="30"/>
      <c r="J1170" s="35" t="s">
        <v>14243</v>
      </c>
      <c r="K1170" s="30" t="s">
        <v>14244</v>
      </c>
    </row>
    <row r="1171" s="1" customFormat="true" ht="20.1" customHeight="true" spans="1:11">
      <c r="A1171" s="3">
        <v>362</v>
      </c>
      <c r="B1171" s="4" t="s">
        <v>378</v>
      </c>
      <c r="C1171" s="4" t="s">
        <v>2887</v>
      </c>
      <c r="D1171" s="3" t="s">
        <v>15</v>
      </c>
      <c r="E1171" s="4">
        <v>2.8</v>
      </c>
      <c r="F1171" s="4">
        <v>2.8</v>
      </c>
      <c r="G1171" s="4"/>
      <c r="H1171" s="16" t="s">
        <v>14271</v>
      </c>
      <c r="I1171" s="16"/>
      <c r="J1171" s="4">
        <v>15524082208</v>
      </c>
      <c r="K1171" s="16" t="s">
        <v>14272</v>
      </c>
    </row>
    <row r="1172" s="1" customFormat="true" ht="20.1" customHeight="true" spans="1:11">
      <c r="A1172" s="5">
        <v>5636</v>
      </c>
      <c r="B1172" s="69" t="s">
        <v>5430</v>
      </c>
      <c r="C1172" s="4" t="s">
        <v>2887</v>
      </c>
      <c r="D1172" s="3" t="s">
        <v>5120</v>
      </c>
      <c r="E1172" s="29">
        <v>5.6</v>
      </c>
      <c r="F1172" s="29">
        <v>5.6</v>
      </c>
      <c r="G1172" s="29"/>
      <c r="H1172" s="70" t="s">
        <v>14282</v>
      </c>
      <c r="I1172" s="70"/>
      <c r="J1172" s="35">
        <v>13130787858</v>
      </c>
      <c r="K1172" s="70" t="s">
        <v>14283</v>
      </c>
    </row>
    <row r="1173" s="1" customFormat="true" ht="20.1" customHeight="true" spans="1:11">
      <c r="A1173" s="5">
        <v>4666</v>
      </c>
      <c r="B1173" s="11" t="s">
        <v>4546</v>
      </c>
      <c r="C1173" s="4" t="s">
        <v>2887</v>
      </c>
      <c r="D1173" s="3" t="s">
        <v>4286</v>
      </c>
      <c r="E1173" s="3">
        <v>4</v>
      </c>
      <c r="F1173" s="3">
        <v>4</v>
      </c>
      <c r="G1173" s="28"/>
      <c r="H1173" s="11" t="s">
        <v>14292</v>
      </c>
      <c r="I1173" s="11"/>
      <c r="J1173" s="3">
        <v>13372933118</v>
      </c>
      <c r="K1173" s="11" t="s">
        <v>14293</v>
      </c>
    </row>
    <row r="1174" s="1" customFormat="true" ht="20.1" customHeight="true" spans="1:11">
      <c r="A1174" s="5">
        <v>5509</v>
      </c>
      <c r="B1174" s="13" t="s">
        <v>2616</v>
      </c>
      <c r="C1174" s="4" t="s">
        <v>2887</v>
      </c>
      <c r="D1174" s="3" t="s">
        <v>5120</v>
      </c>
      <c r="E1174" s="29">
        <v>6.3</v>
      </c>
      <c r="F1174" s="29">
        <v>6.3</v>
      </c>
      <c r="G1174" s="29"/>
      <c r="H1174" s="30" t="s">
        <v>14294</v>
      </c>
      <c r="I1174" s="30"/>
      <c r="J1174" s="35" t="s">
        <v>14295</v>
      </c>
      <c r="K1174" s="30" t="s">
        <v>14296</v>
      </c>
    </row>
    <row r="1175" s="1" customFormat="true" ht="20.1" customHeight="true" spans="1:11">
      <c r="A1175" s="3">
        <v>2818</v>
      </c>
      <c r="B1175" s="7" t="s">
        <v>2789</v>
      </c>
      <c r="C1175" s="4" t="s">
        <v>2887</v>
      </c>
      <c r="D1175" s="3" t="s">
        <v>2640</v>
      </c>
      <c r="E1175" s="20">
        <v>8.08</v>
      </c>
      <c r="F1175" s="20">
        <v>7.62</v>
      </c>
      <c r="G1175" s="18">
        <v>0.46</v>
      </c>
      <c r="H1175" s="7" t="s">
        <v>14312</v>
      </c>
      <c r="I1175" s="7"/>
      <c r="J1175" s="7" t="s">
        <v>14313</v>
      </c>
      <c r="K1175" s="7" t="s">
        <v>14314</v>
      </c>
    </row>
    <row r="1176" s="1" customFormat="true" ht="20.1" customHeight="true" spans="1:11">
      <c r="A1176" s="3">
        <v>233</v>
      </c>
      <c r="B1176" s="4" t="s">
        <v>249</v>
      </c>
      <c r="C1176" s="4" t="s">
        <v>2887</v>
      </c>
      <c r="D1176" s="3" t="s">
        <v>15</v>
      </c>
      <c r="E1176" s="4">
        <v>2.1</v>
      </c>
      <c r="F1176" s="4">
        <v>2.1</v>
      </c>
      <c r="G1176" s="4"/>
      <c r="H1176" s="16" t="s">
        <v>14315</v>
      </c>
      <c r="I1176" s="16"/>
      <c r="J1176" s="4">
        <v>15241014243</v>
      </c>
      <c r="K1176" s="16" t="s">
        <v>14316</v>
      </c>
    </row>
    <row r="1177" s="1" customFormat="true" ht="20.1" customHeight="true" spans="1:11">
      <c r="A1177" s="5">
        <v>5647</v>
      </c>
      <c r="B1177" s="13" t="s">
        <v>5439</v>
      </c>
      <c r="C1177" s="4" t="s">
        <v>2887</v>
      </c>
      <c r="D1177" s="3" t="s">
        <v>5120</v>
      </c>
      <c r="E1177" s="29">
        <v>11.4</v>
      </c>
      <c r="F1177" s="29">
        <v>5.2</v>
      </c>
      <c r="G1177" s="29">
        <v>6.2</v>
      </c>
      <c r="H1177" s="55" t="s">
        <v>14317</v>
      </c>
      <c r="I1177" s="55"/>
      <c r="J1177" s="35" t="s">
        <v>14318</v>
      </c>
      <c r="K1177" s="55" t="s">
        <v>14319</v>
      </c>
    </row>
    <row r="1178" s="1" customFormat="true" ht="20.1" customHeight="true" spans="1:11">
      <c r="A1178" s="5">
        <v>3103</v>
      </c>
      <c r="B1178" s="15" t="s">
        <v>3066</v>
      </c>
      <c r="C1178" s="4" t="s">
        <v>2887</v>
      </c>
      <c r="D1178" s="3" t="s">
        <v>2887</v>
      </c>
      <c r="E1178" s="11">
        <v>3.2</v>
      </c>
      <c r="F1178" s="11">
        <v>3.2</v>
      </c>
      <c r="G1178" s="33"/>
      <c r="H1178" s="11" t="s">
        <v>21114</v>
      </c>
      <c r="I1178" s="11"/>
      <c r="J1178" s="39">
        <v>13358966266</v>
      </c>
      <c r="K1178" s="11" t="s">
        <v>21115</v>
      </c>
    </row>
    <row r="1179" s="1" customFormat="true" ht="20.1" customHeight="true" spans="1:11">
      <c r="A1179" s="5">
        <v>5125</v>
      </c>
      <c r="B1179" s="3" t="s">
        <v>4969</v>
      </c>
      <c r="C1179" s="4" t="s">
        <v>2887</v>
      </c>
      <c r="D1179" s="3" t="s">
        <v>4793</v>
      </c>
      <c r="E1179" s="3">
        <f>F1179+G1179</f>
        <v>3.48</v>
      </c>
      <c r="F1179" s="3">
        <v>3.48</v>
      </c>
      <c r="G1179" s="3"/>
      <c r="H1179" s="25" t="s">
        <v>14326</v>
      </c>
      <c r="I1179" s="25"/>
      <c r="J1179" s="25">
        <v>15841094840</v>
      </c>
      <c r="K1179" s="25" t="s">
        <v>14327</v>
      </c>
    </row>
    <row r="1180" s="1" customFormat="true" ht="20.1" customHeight="true" spans="1:11">
      <c r="A1180" s="5">
        <v>5215</v>
      </c>
      <c r="B1180" s="3" t="s">
        <v>5047</v>
      </c>
      <c r="C1180" s="4" t="s">
        <v>2887</v>
      </c>
      <c r="D1180" s="3" t="s">
        <v>4793</v>
      </c>
      <c r="E1180" s="3">
        <f>F1180+G1180</f>
        <v>9.64</v>
      </c>
      <c r="F1180" s="3">
        <v>9.64</v>
      </c>
      <c r="G1180" s="3"/>
      <c r="H1180" s="25" t="s">
        <v>14328</v>
      </c>
      <c r="I1180" s="25"/>
      <c r="J1180" s="25">
        <v>13464072022</v>
      </c>
      <c r="K1180" s="25" t="s">
        <v>14329</v>
      </c>
    </row>
    <row r="1181" s="1" customFormat="true" ht="20.1" customHeight="true" spans="1:11">
      <c r="A1181" s="5">
        <v>5000</v>
      </c>
      <c r="B1181" s="3" t="s">
        <v>4859</v>
      </c>
      <c r="C1181" s="4" t="s">
        <v>2887</v>
      </c>
      <c r="D1181" s="3" t="s">
        <v>4793</v>
      </c>
      <c r="E1181" s="3">
        <f>F1181+G1181</f>
        <v>8.46</v>
      </c>
      <c r="F1181" s="3">
        <v>8.46</v>
      </c>
      <c r="G1181" s="3"/>
      <c r="H1181" s="25" t="s">
        <v>14332</v>
      </c>
      <c r="I1181" s="25"/>
      <c r="J1181" s="25">
        <v>18341040130</v>
      </c>
      <c r="K1181" s="25" t="s">
        <v>14333</v>
      </c>
    </row>
    <row r="1182" s="1" customFormat="true" ht="20.1" customHeight="true" spans="1:11">
      <c r="A1182" s="5">
        <v>5848</v>
      </c>
      <c r="B1182" s="12" t="s">
        <v>5634</v>
      </c>
      <c r="C1182" s="4" t="s">
        <v>2887</v>
      </c>
      <c r="D1182" s="3" t="s">
        <v>5491</v>
      </c>
      <c r="E1182" s="27">
        <v>2.7</v>
      </c>
      <c r="F1182" s="3">
        <v>2.7</v>
      </c>
      <c r="G1182" s="3"/>
      <c r="H1182" s="12" t="s">
        <v>14352</v>
      </c>
      <c r="I1182" s="12"/>
      <c r="J1182" s="12" t="s">
        <v>14353</v>
      </c>
      <c r="K1182" s="12" t="s">
        <v>14354</v>
      </c>
    </row>
    <row r="1183" s="1" customFormat="true" ht="20.1" customHeight="true" spans="1:11">
      <c r="A1183" s="5">
        <v>4944</v>
      </c>
      <c r="B1183" s="3" t="s">
        <v>4807</v>
      </c>
      <c r="C1183" s="4" t="s">
        <v>2887</v>
      </c>
      <c r="D1183" s="3" t="s">
        <v>4793</v>
      </c>
      <c r="E1183" s="3">
        <f>F1183+G1183</f>
        <v>7.59</v>
      </c>
      <c r="F1183" s="3">
        <v>7.59</v>
      </c>
      <c r="G1183" s="3"/>
      <c r="H1183" s="25" t="s">
        <v>14364</v>
      </c>
      <c r="I1183" s="25"/>
      <c r="J1183" s="25" t="s">
        <v>7120</v>
      </c>
      <c r="K1183" s="25" t="s">
        <v>14365</v>
      </c>
    </row>
    <row r="1184" s="1" customFormat="true" ht="20.1" customHeight="true" spans="1:11">
      <c r="A1184" s="3">
        <v>2012</v>
      </c>
      <c r="B1184" s="14" t="s">
        <v>1999</v>
      </c>
      <c r="C1184" s="4" t="s">
        <v>2887</v>
      </c>
      <c r="D1184" s="3" t="s">
        <v>1841</v>
      </c>
      <c r="E1184" s="4">
        <f>F1184+G1184</f>
        <v>4.13</v>
      </c>
      <c r="F1184" s="4">
        <v>4.13</v>
      </c>
      <c r="G1184" s="4"/>
      <c r="H1184" s="14" t="s">
        <v>14368</v>
      </c>
      <c r="I1184" s="14"/>
      <c r="J1184" s="14" t="s">
        <v>6250</v>
      </c>
      <c r="K1184" s="14" t="s">
        <v>14369</v>
      </c>
    </row>
    <row r="1185" s="1" customFormat="true" ht="20.1" customHeight="true" spans="1:11">
      <c r="A1185" s="5">
        <v>4685</v>
      </c>
      <c r="B1185" s="11" t="s">
        <v>4563</v>
      </c>
      <c r="C1185" s="4" t="s">
        <v>2887</v>
      </c>
      <c r="D1185" s="3" t="s">
        <v>4286</v>
      </c>
      <c r="E1185" s="3">
        <v>4</v>
      </c>
      <c r="F1185" s="3">
        <v>4</v>
      </c>
      <c r="G1185" s="3"/>
      <c r="H1185" s="11" t="s">
        <v>14370</v>
      </c>
      <c r="I1185" s="11"/>
      <c r="J1185" s="3">
        <v>13804109866</v>
      </c>
      <c r="K1185" s="11" t="s">
        <v>14371</v>
      </c>
    </row>
    <row r="1186" s="1" customFormat="true" ht="20.1" customHeight="true" spans="1:11">
      <c r="A1186" s="5">
        <v>5650</v>
      </c>
      <c r="B1186" s="13" t="s">
        <v>5442</v>
      </c>
      <c r="C1186" s="4" t="s">
        <v>2887</v>
      </c>
      <c r="D1186" s="3" t="s">
        <v>5120</v>
      </c>
      <c r="E1186" s="29">
        <v>5.2</v>
      </c>
      <c r="F1186" s="29">
        <v>5.2</v>
      </c>
      <c r="G1186" s="29"/>
      <c r="H1186" s="251" t="s">
        <v>14372</v>
      </c>
      <c r="I1186" s="30"/>
      <c r="J1186" s="35">
        <v>18340175080</v>
      </c>
      <c r="K1186" s="251" t="s">
        <v>14373</v>
      </c>
    </row>
    <row r="1187" s="1" customFormat="true" ht="20.1" customHeight="true" spans="1:11">
      <c r="A1187" s="5">
        <v>5618</v>
      </c>
      <c r="B1187" s="13" t="s">
        <v>5413</v>
      </c>
      <c r="C1187" s="4" t="s">
        <v>2887</v>
      </c>
      <c r="D1187" s="3" t="s">
        <v>5120</v>
      </c>
      <c r="E1187" s="29">
        <v>9.6</v>
      </c>
      <c r="F1187" s="29">
        <v>7.6</v>
      </c>
      <c r="G1187" s="29">
        <v>2</v>
      </c>
      <c r="H1187" s="30" t="s">
        <v>14382</v>
      </c>
      <c r="I1187" s="30"/>
      <c r="J1187" s="35">
        <v>18241058798</v>
      </c>
      <c r="K1187" s="30" t="s">
        <v>14383</v>
      </c>
    </row>
    <row r="1188" s="1" customFormat="true" ht="20.1" customHeight="true" spans="1:11">
      <c r="A1188" s="5">
        <v>4574</v>
      </c>
      <c r="B1188" s="11" t="s">
        <v>4458</v>
      </c>
      <c r="C1188" s="4" t="s">
        <v>2887</v>
      </c>
      <c r="D1188" s="3" t="s">
        <v>4286</v>
      </c>
      <c r="E1188" s="3">
        <v>4</v>
      </c>
      <c r="F1188" s="3">
        <v>4</v>
      </c>
      <c r="G1188" s="28"/>
      <c r="H1188" s="11" t="s">
        <v>14387</v>
      </c>
      <c r="I1188" s="11"/>
      <c r="J1188" s="3">
        <v>13591096615</v>
      </c>
      <c r="K1188" s="11" t="s">
        <v>14388</v>
      </c>
    </row>
    <row r="1189" s="1" customFormat="true" ht="20.1" customHeight="true" spans="1:11">
      <c r="A1189" s="3">
        <v>344</v>
      </c>
      <c r="B1189" s="4" t="s">
        <v>360</v>
      </c>
      <c r="C1189" s="4" t="s">
        <v>2887</v>
      </c>
      <c r="D1189" s="3" t="s">
        <v>15</v>
      </c>
      <c r="E1189" s="4">
        <v>4.9</v>
      </c>
      <c r="F1189" s="4">
        <v>4.9</v>
      </c>
      <c r="G1189" s="4"/>
      <c r="H1189" s="16" t="s">
        <v>14395</v>
      </c>
      <c r="I1189" s="16"/>
      <c r="J1189" s="4" t="s">
        <v>14396</v>
      </c>
      <c r="K1189" s="16" t="s">
        <v>14397</v>
      </c>
    </row>
    <row r="1190" s="1" customFormat="true" ht="20.1" customHeight="true" spans="1:11">
      <c r="A1190" s="5">
        <v>5506</v>
      </c>
      <c r="B1190" s="13" t="s">
        <v>5313</v>
      </c>
      <c r="C1190" s="4" t="s">
        <v>2887</v>
      </c>
      <c r="D1190" s="3" t="s">
        <v>5120</v>
      </c>
      <c r="E1190" s="29">
        <v>3</v>
      </c>
      <c r="F1190" s="29">
        <v>3</v>
      </c>
      <c r="G1190" s="29"/>
      <c r="H1190" s="30" t="s">
        <v>14411</v>
      </c>
      <c r="I1190" s="30"/>
      <c r="J1190" s="35">
        <v>15042058627</v>
      </c>
      <c r="K1190" s="30" t="s">
        <v>14412</v>
      </c>
    </row>
    <row r="1191" s="1" customFormat="true" ht="20.1" customHeight="true" spans="1:11">
      <c r="A1191" s="3">
        <v>1630</v>
      </c>
      <c r="B1191" s="8" t="s">
        <v>1626</v>
      </c>
      <c r="C1191" s="4" t="s">
        <v>2887</v>
      </c>
      <c r="D1191" s="3" t="s">
        <v>1355</v>
      </c>
      <c r="E1191" s="21">
        <v>2.23</v>
      </c>
      <c r="F1191" s="21">
        <v>2.23</v>
      </c>
      <c r="G1191" s="22"/>
      <c r="H1191" s="8" t="s">
        <v>14413</v>
      </c>
      <c r="I1191" s="8"/>
      <c r="J1191" s="15" t="s">
        <v>6250</v>
      </c>
      <c r="K1191" s="8" t="s">
        <v>14414</v>
      </c>
    </row>
    <row r="1192" s="1" customFormat="true" ht="20.1" customHeight="true" spans="1:11">
      <c r="A1192" s="3">
        <v>129</v>
      </c>
      <c r="B1192" s="5" t="s">
        <v>145</v>
      </c>
      <c r="C1192" s="4" t="s">
        <v>2887</v>
      </c>
      <c r="D1192" s="3" t="s">
        <v>15</v>
      </c>
      <c r="E1192" s="5">
        <v>2.1</v>
      </c>
      <c r="F1192" s="5">
        <v>2.1</v>
      </c>
      <c r="G1192" s="5"/>
      <c r="H1192" s="31" t="s">
        <v>14420</v>
      </c>
      <c r="I1192" s="31"/>
      <c r="J1192" s="71" t="s">
        <v>6746</v>
      </c>
      <c r="K1192" s="31" t="s">
        <v>14421</v>
      </c>
    </row>
    <row r="1193" s="1" customFormat="true" ht="20.1" customHeight="true" spans="1:11">
      <c r="A1193" s="3">
        <v>498</v>
      </c>
      <c r="B1193" s="4" t="s">
        <v>514</v>
      </c>
      <c r="C1193" s="4" t="s">
        <v>2887</v>
      </c>
      <c r="D1193" s="3" t="s">
        <v>15</v>
      </c>
      <c r="E1193" s="4">
        <v>2.1</v>
      </c>
      <c r="F1193" s="4">
        <v>2.1</v>
      </c>
      <c r="G1193" s="4"/>
      <c r="H1193" s="16" t="s">
        <v>14427</v>
      </c>
      <c r="I1193" s="16"/>
      <c r="J1193" s="4">
        <v>18241004109</v>
      </c>
      <c r="K1193" s="16" t="s">
        <v>14428</v>
      </c>
    </row>
    <row r="1194" s="1" customFormat="true" ht="20.1" customHeight="true" spans="1:11">
      <c r="A1194" s="5">
        <v>5189</v>
      </c>
      <c r="B1194" s="3" t="s">
        <v>5024</v>
      </c>
      <c r="C1194" s="4" t="s">
        <v>2887</v>
      </c>
      <c r="D1194" s="3" t="s">
        <v>4793</v>
      </c>
      <c r="E1194" s="3">
        <f>F1194+G1194</f>
        <v>5.25</v>
      </c>
      <c r="F1194" s="3">
        <v>5.25</v>
      </c>
      <c r="G1194" s="3"/>
      <c r="H1194" s="25" t="s">
        <v>14434</v>
      </c>
      <c r="I1194" s="25"/>
      <c r="J1194" s="25">
        <v>13898586382</v>
      </c>
      <c r="K1194" s="25" t="s">
        <v>14435</v>
      </c>
    </row>
    <row r="1195" s="1" customFormat="true" ht="20.1" customHeight="true" spans="1:11">
      <c r="A1195" s="3">
        <v>1520</v>
      </c>
      <c r="B1195" s="8" t="s">
        <v>1521</v>
      </c>
      <c r="C1195" s="4" t="s">
        <v>2887</v>
      </c>
      <c r="D1195" s="3" t="s">
        <v>1355</v>
      </c>
      <c r="E1195" s="21">
        <v>1.62</v>
      </c>
      <c r="F1195" s="21">
        <v>1.62</v>
      </c>
      <c r="G1195" s="22"/>
      <c r="H1195" s="8" t="s">
        <v>14445</v>
      </c>
      <c r="I1195" s="8"/>
      <c r="J1195" s="15" t="s">
        <v>14446</v>
      </c>
      <c r="K1195" s="8" t="s">
        <v>14447</v>
      </c>
    </row>
    <row r="1196" s="1" customFormat="true" ht="20.1" customHeight="true" spans="1:11">
      <c r="A1196" s="3">
        <v>1804</v>
      </c>
      <c r="B1196" s="8" t="s">
        <v>1796</v>
      </c>
      <c r="C1196" s="4" t="s">
        <v>2887</v>
      </c>
      <c r="D1196" s="3" t="s">
        <v>1355</v>
      </c>
      <c r="E1196" s="21">
        <v>2.64</v>
      </c>
      <c r="F1196" s="21">
        <v>2.64</v>
      </c>
      <c r="G1196" s="22"/>
      <c r="H1196" s="8" t="s">
        <v>14455</v>
      </c>
      <c r="I1196" s="8"/>
      <c r="J1196" s="15" t="s">
        <v>6250</v>
      </c>
      <c r="K1196" s="8" t="s">
        <v>14456</v>
      </c>
    </row>
    <row r="1197" s="1" customFormat="true" ht="20.1" customHeight="true" spans="1:11">
      <c r="A1197" s="3">
        <v>1749</v>
      </c>
      <c r="B1197" s="8" t="s">
        <v>1742</v>
      </c>
      <c r="C1197" s="4" t="s">
        <v>2887</v>
      </c>
      <c r="D1197" s="3" t="s">
        <v>1355</v>
      </c>
      <c r="E1197" s="21">
        <v>2.64</v>
      </c>
      <c r="F1197" s="21">
        <v>2.64</v>
      </c>
      <c r="G1197" s="22"/>
      <c r="H1197" s="8" t="s">
        <v>14461</v>
      </c>
      <c r="I1197" s="8"/>
      <c r="J1197" s="15" t="s">
        <v>6250</v>
      </c>
      <c r="K1197" s="8" t="s">
        <v>14462</v>
      </c>
    </row>
    <row r="1198" s="1" customFormat="true" ht="20.1" customHeight="true" spans="1:11">
      <c r="A1198" s="3">
        <v>1984</v>
      </c>
      <c r="B1198" s="14" t="s">
        <v>1973</v>
      </c>
      <c r="C1198" s="4" t="s">
        <v>2887</v>
      </c>
      <c r="D1198" s="3" t="s">
        <v>1841</v>
      </c>
      <c r="E1198" s="4">
        <f>F1198+G1198</f>
        <v>14.5</v>
      </c>
      <c r="F1198" s="4">
        <v>14.5</v>
      </c>
      <c r="G1198" s="4"/>
      <c r="H1198" s="14" t="s">
        <v>14481</v>
      </c>
      <c r="I1198" s="14"/>
      <c r="J1198" s="14" t="s">
        <v>6250</v>
      </c>
      <c r="K1198" s="14" t="s">
        <v>14482</v>
      </c>
    </row>
    <row r="1199" s="1" customFormat="true" ht="20.1" customHeight="true" spans="1:11">
      <c r="A1199" s="5">
        <v>5435</v>
      </c>
      <c r="B1199" s="57" t="s">
        <v>5246</v>
      </c>
      <c r="C1199" s="4" t="s">
        <v>2887</v>
      </c>
      <c r="D1199" s="3" t="s">
        <v>5120</v>
      </c>
      <c r="E1199" s="29">
        <v>8.4</v>
      </c>
      <c r="F1199" s="29">
        <v>8.4</v>
      </c>
      <c r="G1199" s="29"/>
      <c r="H1199" s="58" t="s">
        <v>14496</v>
      </c>
      <c r="I1199" s="58"/>
      <c r="J1199" s="59" t="s">
        <v>14497</v>
      </c>
      <c r="K1199" s="58" t="s">
        <v>14498</v>
      </c>
    </row>
    <row r="1200" s="1" customFormat="true" ht="20.1" customHeight="true" spans="1:11">
      <c r="A1200" s="3">
        <v>2095</v>
      </c>
      <c r="B1200" s="14" t="s">
        <v>2082</v>
      </c>
      <c r="C1200" s="4" t="s">
        <v>2887</v>
      </c>
      <c r="D1200" s="3" t="s">
        <v>1841</v>
      </c>
      <c r="E1200" s="4">
        <f>F1200+G1200</f>
        <v>7.62</v>
      </c>
      <c r="F1200" s="4">
        <v>7.62</v>
      </c>
      <c r="G1200" s="4"/>
      <c r="H1200" s="14" t="s">
        <v>14505</v>
      </c>
      <c r="I1200" s="14"/>
      <c r="J1200" s="14" t="s">
        <v>6250</v>
      </c>
      <c r="K1200" s="14" t="s">
        <v>14506</v>
      </c>
    </row>
    <row r="1201" s="1" customFormat="true" ht="20.1" customHeight="true" spans="1:11">
      <c r="A1201" s="5">
        <v>4931</v>
      </c>
      <c r="B1201" s="3" t="s">
        <v>4798</v>
      </c>
      <c r="C1201" s="4" t="s">
        <v>2887</v>
      </c>
      <c r="D1201" s="3" t="s">
        <v>4793</v>
      </c>
      <c r="E1201" s="3">
        <f>F1201+G1201</f>
        <v>7.05</v>
      </c>
      <c r="F1201" s="3">
        <v>7.05</v>
      </c>
      <c r="G1201" s="3"/>
      <c r="H1201" s="25" t="s">
        <v>14507</v>
      </c>
      <c r="I1201" s="25"/>
      <c r="J1201" s="25" t="s">
        <v>14508</v>
      </c>
      <c r="K1201" s="25" t="s">
        <v>14509</v>
      </c>
    </row>
    <row r="1202" s="1" customFormat="true" ht="20.1" customHeight="true" spans="1:11">
      <c r="A1202" s="5">
        <v>5032</v>
      </c>
      <c r="B1202" s="3" t="s">
        <v>305</v>
      </c>
      <c r="C1202" s="4" t="s">
        <v>2887</v>
      </c>
      <c r="D1202" s="3" t="s">
        <v>4793</v>
      </c>
      <c r="E1202" s="3">
        <f>F1202+G1202</f>
        <v>3.3</v>
      </c>
      <c r="F1202" s="3">
        <v>3.3</v>
      </c>
      <c r="G1202" s="3"/>
      <c r="H1202" s="25" t="s">
        <v>14515</v>
      </c>
      <c r="I1202" s="25"/>
      <c r="J1202" s="25">
        <v>15241079139</v>
      </c>
      <c r="K1202" s="25" t="s">
        <v>14516</v>
      </c>
    </row>
    <row r="1203" s="1" customFormat="true" ht="20.1" customHeight="true" spans="1:11">
      <c r="A1203" s="5">
        <v>3201</v>
      </c>
      <c r="B1203" s="4" t="s">
        <v>3162</v>
      </c>
      <c r="C1203" s="4" t="s">
        <v>2887</v>
      </c>
      <c r="D1203" s="3" t="s">
        <v>3089</v>
      </c>
      <c r="E1203" s="4">
        <v>6.5</v>
      </c>
      <c r="F1203" s="4">
        <v>6.5</v>
      </c>
      <c r="G1203" s="4"/>
      <c r="H1203" s="24" t="s">
        <v>14517</v>
      </c>
      <c r="I1203" s="24"/>
      <c r="J1203" s="16" t="s">
        <v>14518</v>
      </c>
      <c r="K1203" s="34" t="s">
        <v>14519</v>
      </c>
    </row>
    <row r="1204" s="1" customFormat="true" ht="20.1" customHeight="true" spans="1:11">
      <c r="A1204" s="5">
        <v>5769</v>
      </c>
      <c r="B1204" s="12" t="s">
        <v>5557</v>
      </c>
      <c r="C1204" s="4" t="s">
        <v>2887</v>
      </c>
      <c r="D1204" s="3" t="s">
        <v>5491</v>
      </c>
      <c r="E1204" s="27">
        <v>2.1</v>
      </c>
      <c r="F1204" s="3">
        <v>2.1</v>
      </c>
      <c r="G1204" s="3"/>
      <c r="H1204" s="12" t="s">
        <v>14520</v>
      </c>
      <c r="I1204" s="12"/>
      <c r="J1204" s="12" t="s">
        <v>14521</v>
      </c>
      <c r="K1204" s="12" t="s">
        <v>14522</v>
      </c>
    </row>
    <row r="1205" s="1" customFormat="true" ht="20.1" customHeight="true" spans="1:11">
      <c r="A1205" s="5">
        <v>5844</v>
      </c>
      <c r="B1205" s="12" t="s">
        <v>5630</v>
      </c>
      <c r="C1205" s="4" t="s">
        <v>2887</v>
      </c>
      <c r="D1205" s="3" t="s">
        <v>5491</v>
      </c>
      <c r="E1205" s="27">
        <v>0.5</v>
      </c>
      <c r="F1205" s="3">
        <v>0.5</v>
      </c>
      <c r="G1205" s="3"/>
      <c r="H1205" s="12" t="s">
        <v>14525</v>
      </c>
      <c r="I1205" s="12"/>
      <c r="J1205" s="12" t="s">
        <v>10634</v>
      </c>
      <c r="K1205" s="12" t="s">
        <v>14526</v>
      </c>
    </row>
    <row r="1206" s="1" customFormat="true" ht="20.1" customHeight="true" spans="1:11">
      <c r="A1206" s="3">
        <v>521</v>
      </c>
      <c r="B1206" s="4" t="s">
        <v>536</v>
      </c>
      <c r="C1206" s="4" t="s">
        <v>2887</v>
      </c>
      <c r="D1206" s="3" t="s">
        <v>15</v>
      </c>
      <c r="E1206" s="4">
        <v>0.7</v>
      </c>
      <c r="F1206" s="4">
        <v>0.7</v>
      </c>
      <c r="G1206" s="4"/>
      <c r="H1206" s="16" t="s">
        <v>14527</v>
      </c>
      <c r="I1206" s="16"/>
      <c r="J1206" s="4" t="s">
        <v>14528</v>
      </c>
      <c r="K1206" s="16" t="s">
        <v>14529</v>
      </c>
    </row>
    <row r="1207" s="1" customFormat="true" ht="20.1" customHeight="true" spans="1:11">
      <c r="A1207" s="3">
        <v>2790</v>
      </c>
      <c r="B1207" s="7" t="s">
        <v>2761</v>
      </c>
      <c r="C1207" s="4" t="s">
        <v>2887</v>
      </c>
      <c r="D1207" s="3" t="s">
        <v>2640</v>
      </c>
      <c r="E1207" s="18">
        <v>27.78</v>
      </c>
      <c r="F1207" s="19">
        <v>8.8</v>
      </c>
      <c r="G1207" s="18">
        <v>18.98</v>
      </c>
      <c r="H1207" s="7" t="s">
        <v>14547</v>
      </c>
      <c r="I1207" s="7"/>
      <c r="J1207" s="7" t="s">
        <v>14548</v>
      </c>
      <c r="K1207" s="7" t="s">
        <v>14549</v>
      </c>
    </row>
    <row r="1208" s="1" customFormat="true" ht="20.1" customHeight="true" spans="1:11">
      <c r="A1208" s="3">
        <v>2119</v>
      </c>
      <c r="B1208" s="14" t="s">
        <v>2106</v>
      </c>
      <c r="C1208" s="4" t="s">
        <v>2887</v>
      </c>
      <c r="D1208" s="3" t="s">
        <v>1841</v>
      </c>
      <c r="E1208" s="4">
        <f>F1208+G1208</f>
        <v>7</v>
      </c>
      <c r="F1208" s="4">
        <v>7</v>
      </c>
      <c r="G1208" s="4"/>
      <c r="H1208" s="14" t="s">
        <v>14550</v>
      </c>
      <c r="I1208" s="14"/>
      <c r="J1208" s="14" t="s">
        <v>6250</v>
      </c>
      <c r="K1208" s="14" t="s">
        <v>14551</v>
      </c>
    </row>
    <row r="1209" s="1" customFormat="true" ht="20.1" customHeight="true" spans="1:11">
      <c r="A1209" s="5">
        <v>5229</v>
      </c>
      <c r="B1209" s="3" t="s">
        <v>5059</v>
      </c>
      <c r="C1209" s="4" t="s">
        <v>2887</v>
      </c>
      <c r="D1209" s="3" t="s">
        <v>4793</v>
      </c>
      <c r="E1209" s="3">
        <f>F1209+G1209</f>
        <v>3.36</v>
      </c>
      <c r="F1209" s="3">
        <v>3.36</v>
      </c>
      <c r="G1209" s="3"/>
      <c r="H1209" s="25" t="s">
        <v>21116</v>
      </c>
      <c r="I1209" s="25"/>
      <c r="J1209" s="25">
        <v>15042013207</v>
      </c>
      <c r="K1209" s="25" t="s">
        <v>21117</v>
      </c>
    </row>
    <row r="1210" s="1" customFormat="true" ht="20.1" customHeight="true" spans="1:11">
      <c r="A1210" s="3">
        <v>1544</v>
      </c>
      <c r="B1210" s="8" t="s">
        <v>1545</v>
      </c>
      <c r="C1210" s="4" t="s">
        <v>2887</v>
      </c>
      <c r="D1210" s="3" t="s">
        <v>1355</v>
      </c>
      <c r="E1210" s="21">
        <v>3.86</v>
      </c>
      <c r="F1210" s="21">
        <v>3.86</v>
      </c>
      <c r="G1210" s="22"/>
      <c r="H1210" s="8" t="s">
        <v>14555</v>
      </c>
      <c r="I1210" s="8"/>
      <c r="J1210" s="15" t="s">
        <v>14556</v>
      </c>
      <c r="K1210" s="8" t="s">
        <v>14557</v>
      </c>
    </row>
    <row r="1211" s="1" customFormat="true" ht="20.1" customHeight="true" spans="1:11">
      <c r="A1211" s="5">
        <v>5014</v>
      </c>
      <c r="B1211" s="3" t="s">
        <v>4872</v>
      </c>
      <c r="C1211" s="4" t="s">
        <v>2887</v>
      </c>
      <c r="D1211" s="3" t="s">
        <v>4793</v>
      </c>
      <c r="E1211" s="3">
        <f>F1211+G1211</f>
        <v>4.23</v>
      </c>
      <c r="F1211" s="3">
        <v>4.23</v>
      </c>
      <c r="G1211" s="3"/>
      <c r="H1211" s="25" t="s">
        <v>14558</v>
      </c>
      <c r="I1211" s="25"/>
      <c r="J1211" s="25">
        <v>18741025708</v>
      </c>
      <c r="K1211" s="25" t="s">
        <v>14559</v>
      </c>
    </row>
    <row r="1212" s="1" customFormat="true" ht="20.1" customHeight="true" spans="1:11">
      <c r="A1212" s="5">
        <v>6290</v>
      </c>
      <c r="B1212" s="11" t="s">
        <v>6052</v>
      </c>
      <c r="C1212" s="4" t="s">
        <v>2887</v>
      </c>
      <c r="D1212" s="3" t="s">
        <v>5491</v>
      </c>
      <c r="E1212" s="27">
        <v>0.8</v>
      </c>
      <c r="F1212" s="3">
        <v>0.8</v>
      </c>
      <c r="G1212" s="3"/>
      <c r="H1212" s="11" t="s">
        <v>14563</v>
      </c>
      <c r="I1212" s="11"/>
      <c r="J1212" s="11" t="s">
        <v>14564</v>
      </c>
      <c r="K1212" s="11" t="s">
        <v>14565</v>
      </c>
    </row>
    <row r="1213" s="1" customFormat="true" ht="20.1" customHeight="true" spans="1:11">
      <c r="A1213" s="3">
        <v>1507</v>
      </c>
      <c r="B1213" s="8" t="s">
        <v>1508</v>
      </c>
      <c r="C1213" s="4" t="s">
        <v>2887</v>
      </c>
      <c r="D1213" s="3" t="s">
        <v>1355</v>
      </c>
      <c r="E1213" s="21">
        <v>2.41</v>
      </c>
      <c r="F1213" s="21">
        <v>2.41</v>
      </c>
      <c r="G1213" s="22"/>
      <c r="H1213" s="8" t="s">
        <v>14566</v>
      </c>
      <c r="I1213" s="8"/>
      <c r="J1213" s="15" t="s">
        <v>6250</v>
      </c>
      <c r="K1213" s="8" t="s">
        <v>14567</v>
      </c>
    </row>
    <row r="1214" s="1" customFormat="true" ht="20.1" customHeight="true" spans="1:11">
      <c r="A1214" s="5">
        <v>3102</v>
      </c>
      <c r="B1214" s="15" t="s">
        <v>3065</v>
      </c>
      <c r="C1214" s="4" t="s">
        <v>2887</v>
      </c>
      <c r="D1214" s="3" t="s">
        <v>2887</v>
      </c>
      <c r="E1214" s="11">
        <v>8</v>
      </c>
      <c r="F1214" s="11">
        <v>8</v>
      </c>
      <c r="G1214" s="33"/>
      <c r="H1214" s="11" t="s">
        <v>21118</v>
      </c>
      <c r="I1214" s="11"/>
      <c r="J1214" s="39">
        <v>13898577017</v>
      </c>
      <c r="K1214" s="11" t="s">
        <v>21119</v>
      </c>
    </row>
    <row r="1215" s="1" customFormat="true" ht="20.1" customHeight="true" spans="1:11">
      <c r="A1215" s="3">
        <v>182</v>
      </c>
      <c r="B1215" s="4" t="s">
        <v>198</v>
      </c>
      <c r="C1215" s="4" t="s">
        <v>2887</v>
      </c>
      <c r="D1215" s="3" t="s">
        <v>15</v>
      </c>
      <c r="E1215" s="4">
        <v>2.1</v>
      </c>
      <c r="F1215" s="4">
        <v>2.1</v>
      </c>
      <c r="G1215" s="4"/>
      <c r="H1215" s="16" t="s">
        <v>14572</v>
      </c>
      <c r="I1215" s="16"/>
      <c r="J1215" s="38" t="s">
        <v>14573</v>
      </c>
      <c r="K1215" s="16" t="s">
        <v>14574</v>
      </c>
    </row>
    <row r="1216" s="1" customFormat="true" ht="20.1" customHeight="true" spans="1:11">
      <c r="A1216" s="5">
        <v>3174</v>
      </c>
      <c r="B1216" s="4" t="s">
        <v>3135</v>
      </c>
      <c r="C1216" s="4" t="s">
        <v>2887</v>
      </c>
      <c r="D1216" s="3" t="s">
        <v>3089</v>
      </c>
      <c r="E1216" s="4">
        <v>1.6</v>
      </c>
      <c r="F1216" s="4">
        <v>0.8</v>
      </c>
      <c r="G1216" s="4">
        <v>0.8</v>
      </c>
      <c r="H1216" s="24" t="s">
        <v>14575</v>
      </c>
      <c r="I1216" s="24"/>
      <c r="J1216" s="16" t="s">
        <v>14576</v>
      </c>
      <c r="K1216" s="34" t="s">
        <v>14577</v>
      </c>
    </row>
    <row r="1217" s="1" customFormat="true" ht="20.1" customHeight="true" spans="1:11">
      <c r="A1217" s="5">
        <v>5290</v>
      </c>
      <c r="B1217" s="3" t="s">
        <v>5113</v>
      </c>
      <c r="C1217" s="4" t="s">
        <v>2887</v>
      </c>
      <c r="D1217" s="3" t="s">
        <v>4793</v>
      </c>
      <c r="E1217" s="3">
        <f>F1217+G1217</f>
        <v>3.49</v>
      </c>
      <c r="F1217" s="3">
        <v>3.49</v>
      </c>
      <c r="G1217" s="3"/>
      <c r="H1217" s="3" t="s">
        <v>14578</v>
      </c>
      <c r="I1217" s="3"/>
      <c r="J1217" s="3">
        <v>15042038190</v>
      </c>
      <c r="K1217" s="3" t="s">
        <v>14579</v>
      </c>
    </row>
    <row r="1218" s="1" customFormat="true" ht="20.1" customHeight="true" spans="1:11">
      <c r="A1218" s="5">
        <v>6014</v>
      </c>
      <c r="B1218" s="12" t="s">
        <v>5792</v>
      </c>
      <c r="C1218" s="4" t="s">
        <v>2887</v>
      </c>
      <c r="D1218" s="3" t="s">
        <v>5491</v>
      </c>
      <c r="E1218" s="27">
        <v>6.75</v>
      </c>
      <c r="F1218" s="3">
        <v>6.75</v>
      </c>
      <c r="G1218" s="3"/>
      <c r="H1218" s="12" t="s">
        <v>14580</v>
      </c>
      <c r="I1218" s="12"/>
      <c r="J1218" s="12" t="s">
        <v>14581</v>
      </c>
      <c r="K1218" s="12" t="s">
        <v>14582</v>
      </c>
    </row>
    <row r="1219" s="1" customFormat="true" ht="20.1" customHeight="true" spans="1:11">
      <c r="A1219" s="5">
        <v>6100</v>
      </c>
      <c r="B1219" s="12" t="s">
        <v>5871</v>
      </c>
      <c r="C1219" s="4" t="s">
        <v>2887</v>
      </c>
      <c r="D1219" s="3" t="s">
        <v>5491</v>
      </c>
      <c r="E1219" s="27">
        <v>4.4</v>
      </c>
      <c r="F1219" s="3">
        <v>4.4</v>
      </c>
      <c r="G1219" s="3"/>
      <c r="H1219" s="12" t="s">
        <v>14589</v>
      </c>
      <c r="I1219" s="12"/>
      <c r="J1219" s="12" t="s">
        <v>14590</v>
      </c>
      <c r="K1219" s="12" t="s">
        <v>14591</v>
      </c>
    </row>
    <row r="1220" s="1" customFormat="true" ht="20.1" customHeight="true" spans="1:11">
      <c r="A1220" s="5">
        <v>2924</v>
      </c>
      <c r="B1220" s="15" t="s">
        <v>2894</v>
      </c>
      <c r="C1220" s="4" t="s">
        <v>2887</v>
      </c>
      <c r="D1220" s="3" t="s">
        <v>2887</v>
      </c>
      <c r="E1220" s="11">
        <v>3.5</v>
      </c>
      <c r="F1220" s="11">
        <v>3.5</v>
      </c>
      <c r="G1220" s="33"/>
      <c r="H1220" s="11" t="s">
        <v>21120</v>
      </c>
      <c r="I1220" s="11"/>
      <c r="J1220" s="11" t="s">
        <v>21121</v>
      </c>
      <c r="K1220" s="11" t="s">
        <v>21122</v>
      </c>
    </row>
    <row r="1221" s="1" customFormat="true" ht="20.1" customHeight="true" spans="1:11">
      <c r="A1221" s="5">
        <v>6101</v>
      </c>
      <c r="B1221" s="12" t="s">
        <v>5872</v>
      </c>
      <c r="C1221" s="4" t="s">
        <v>2887</v>
      </c>
      <c r="D1221" s="3" t="s">
        <v>5491</v>
      </c>
      <c r="E1221" s="27">
        <v>6.81</v>
      </c>
      <c r="F1221" s="3">
        <v>6.81</v>
      </c>
      <c r="G1221" s="3"/>
      <c r="H1221" s="12" t="s">
        <v>14622</v>
      </c>
      <c r="I1221" s="12"/>
      <c r="J1221" s="12" t="s">
        <v>14623</v>
      </c>
      <c r="K1221" s="12" t="s">
        <v>14624</v>
      </c>
    </row>
    <row r="1222" s="1" customFormat="true" ht="20.1" customHeight="true" spans="1:11">
      <c r="A1222" s="5">
        <v>5029</v>
      </c>
      <c r="B1222" s="3" t="s">
        <v>4885</v>
      </c>
      <c r="C1222" s="4" t="s">
        <v>2887</v>
      </c>
      <c r="D1222" s="3" t="s">
        <v>4793</v>
      </c>
      <c r="E1222" s="3">
        <f>F1222+G1222</f>
        <v>2.82</v>
      </c>
      <c r="F1222" s="3">
        <v>2.82</v>
      </c>
      <c r="G1222" s="3"/>
      <c r="H1222" s="25" t="s">
        <v>14627</v>
      </c>
      <c r="I1222" s="25"/>
      <c r="J1222" s="25">
        <v>18341055761</v>
      </c>
      <c r="K1222" s="25" t="s">
        <v>14628</v>
      </c>
    </row>
    <row r="1223" s="1" customFormat="true" ht="20.1" customHeight="true" spans="1:11">
      <c r="A1223" s="5">
        <v>4521</v>
      </c>
      <c r="B1223" s="10" t="s">
        <v>551</v>
      </c>
      <c r="C1223" s="4" t="s">
        <v>2887</v>
      </c>
      <c r="D1223" s="3" t="s">
        <v>4286</v>
      </c>
      <c r="E1223" s="5">
        <v>3</v>
      </c>
      <c r="F1223" s="5">
        <v>3</v>
      </c>
      <c r="G1223" s="26"/>
      <c r="H1223" s="10" t="s">
        <v>14629</v>
      </c>
      <c r="I1223" s="10"/>
      <c r="J1223" s="5">
        <v>15941061362</v>
      </c>
      <c r="K1223" s="10" t="s">
        <v>14630</v>
      </c>
    </row>
    <row r="1224" s="1" customFormat="true" ht="20.1" customHeight="true" spans="1:11">
      <c r="A1224" s="5">
        <v>3100</v>
      </c>
      <c r="B1224" s="15" t="s">
        <v>3063</v>
      </c>
      <c r="C1224" s="4" t="s">
        <v>2887</v>
      </c>
      <c r="D1224" s="3" t="s">
        <v>2887</v>
      </c>
      <c r="E1224" s="11">
        <v>4.8</v>
      </c>
      <c r="F1224" s="11">
        <v>4.8</v>
      </c>
      <c r="G1224" s="33"/>
      <c r="H1224" s="11" t="s">
        <v>21123</v>
      </c>
      <c r="I1224" s="11"/>
      <c r="J1224" s="39">
        <v>15241082730</v>
      </c>
      <c r="K1224" s="11" t="s">
        <v>21124</v>
      </c>
    </row>
    <row r="1225" s="1" customFormat="true" ht="20.1" customHeight="true" spans="1:11">
      <c r="A1225" s="5">
        <v>5033</v>
      </c>
      <c r="B1225" s="3" t="s">
        <v>4888</v>
      </c>
      <c r="C1225" s="4" t="s">
        <v>2887</v>
      </c>
      <c r="D1225" s="3" t="s">
        <v>4793</v>
      </c>
      <c r="E1225" s="3">
        <f>F1225+G1225</f>
        <v>4.1</v>
      </c>
      <c r="F1225" s="3">
        <v>4.1</v>
      </c>
      <c r="G1225" s="3"/>
      <c r="H1225" s="25" t="s">
        <v>14637</v>
      </c>
      <c r="I1225" s="25"/>
      <c r="J1225" s="25">
        <v>15042051640</v>
      </c>
      <c r="K1225" s="25" t="s">
        <v>14638</v>
      </c>
    </row>
    <row r="1226" s="1" customFormat="true" ht="20.1" customHeight="true" spans="1:11">
      <c r="A1226" s="3">
        <v>1531</v>
      </c>
      <c r="B1226" s="8" t="s">
        <v>1532</v>
      </c>
      <c r="C1226" s="4" t="s">
        <v>2887</v>
      </c>
      <c r="D1226" s="3" t="s">
        <v>1355</v>
      </c>
      <c r="E1226" s="21">
        <v>9.36</v>
      </c>
      <c r="F1226" s="21">
        <v>9.36</v>
      </c>
      <c r="G1226" s="22"/>
      <c r="H1226" s="8" t="s">
        <v>21125</v>
      </c>
      <c r="I1226" s="8"/>
      <c r="J1226" s="15" t="s">
        <v>21126</v>
      </c>
      <c r="K1226" s="8" t="s">
        <v>21127</v>
      </c>
    </row>
    <row r="1227" s="1" customFormat="true" ht="20.1" customHeight="true" spans="1:11">
      <c r="A1227" s="5">
        <v>6252</v>
      </c>
      <c r="B1227" s="12" t="s">
        <v>6017</v>
      </c>
      <c r="C1227" s="4" t="s">
        <v>2887</v>
      </c>
      <c r="D1227" s="3" t="s">
        <v>5491</v>
      </c>
      <c r="E1227" s="27">
        <v>1.5</v>
      </c>
      <c r="F1227" s="3">
        <v>1.5</v>
      </c>
      <c r="G1227" s="3"/>
      <c r="H1227" s="12" t="s">
        <v>14656</v>
      </c>
      <c r="I1227" s="12"/>
      <c r="J1227" s="12" t="s">
        <v>14657</v>
      </c>
      <c r="K1227" s="12" t="s">
        <v>14658</v>
      </c>
    </row>
    <row r="1228" s="1" customFormat="true" ht="20.1" customHeight="true" spans="1:11">
      <c r="A1228" s="5">
        <v>4540</v>
      </c>
      <c r="B1228" s="11" t="s">
        <v>4424</v>
      </c>
      <c r="C1228" s="4" t="s">
        <v>2887</v>
      </c>
      <c r="D1228" s="3" t="s">
        <v>4286</v>
      </c>
      <c r="E1228" s="3">
        <v>2</v>
      </c>
      <c r="F1228" s="3">
        <v>2</v>
      </c>
      <c r="G1228" s="3"/>
      <c r="H1228" s="11" t="s">
        <v>14659</v>
      </c>
      <c r="I1228" s="11"/>
      <c r="J1228" s="3">
        <v>15041062617</v>
      </c>
      <c r="K1228" s="11" t="s">
        <v>14660</v>
      </c>
    </row>
    <row r="1229" s="1" customFormat="true" ht="20.1" customHeight="true" spans="1:11">
      <c r="A1229" s="5">
        <v>5728</v>
      </c>
      <c r="B1229" s="12" t="s">
        <v>5517</v>
      </c>
      <c r="C1229" s="4" t="s">
        <v>2887</v>
      </c>
      <c r="D1229" s="3" t="s">
        <v>5491</v>
      </c>
      <c r="E1229" s="27">
        <v>22</v>
      </c>
      <c r="F1229" s="3">
        <v>8</v>
      </c>
      <c r="G1229" s="3">
        <v>14</v>
      </c>
      <c r="H1229" s="12" t="s">
        <v>14661</v>
      </c>
      <c r="I1229" s="12"/>
      <c r="J1229" s="12" t="s">
        <v>14662</v>
      </c>
      <c r="K1229" s="12" t="s">
        <v>14663</v>
      </c>
    </row>
    <row r="1230" s="1" customFormat="true" ht="20.1" customHeight="true" spans="1:11">
      <c r="A1230" s="5">
        <v>4865</v>
      </c>
      <c r="B1230" s="11" t="s">
        <v>4734</v>
      </c>
      <c r="C1230" s="4" t="s">
        <v>2887</v>
      </c>
      <c r="D1230" s="3" t="s">
        <v>4286</v>
      </c>
      <c r="E1230" s="3">
        <v>1</v>
      </c>
      <c r="F1230" s="3">
        <v>1</v>
      </c>
      <c r="G1230" s="3"/>
      <c r="H1230" s="11" t="s">
        <v>14664</v>
      </c>
      <c r="I1230" s="11"/>
      <c r="J1230" s="3">
        <v>15042074152</v>
      </c>
      <c r="K1230" s="11" t="s">
        <v>14665</v>
      </c>
    </row>
    <row r="1231" s="1" customFormat="true" ht="20.1" customHeight="true" spans="1:11">
      <c r="A1231" s="3">
        <v>1563</v>
      </c>
      <c r="B1231" s="8" t="s">
        <v>1563</v>
      </c>
      <c r="C1231" s="4" t="s">
        <v>2887</v>
      </c>
      <c r="D1231" s="3" t="s">
        <v>1355</v>
      </c>
      <c r="E1231" s="21">
        <v>2.22</v>
      </c>
      <c r="F1231" s="21">
        <v>2.22</v>
      </c>
      <c r="G1231" s="22"/>
      <c r="H1231" s="8" t="s">
        <v>14674</v>
      </c>
      <c r="I1231" s="8"/>
      <c r="J1231" s="15" t="s">
        <v>6250</v>
      </c>
      <c r="K1231" s="8" t="s">
        <v>14675</v>
      </c>
    </row>
    <row r="1232" s="1" customFormat="true" ht="20.1" customHeight="true" spans="1:11">
      <c r="A1232" s="5">
        <v>5585</v>
      </c>
      <c r="B1232" s="13" t="s">
        <v>5381</v>
      </c>
      <c r="C1232" s="4" t="s">
        <v>2887</v>
      </c>
      <c r="D1232" s="3" t="s">
        <v>5120</v>
      </c>
      <c r="E1232" s="29">
        <v>4.2</v>
      </c>
      <c r="F1232" s="29">
        <v>4.2</v>
      </c>
      <c r="G1232" s="29"/>
      <c r="H1232" s="30" t="s">
        <v>14676</v>
      </c>
      <c r="I1232" s="30"/>
      <c r="J1232" s="35">
        <v>13464145175</v>
      </c>
      <c r="K1232" s="30" t="s">
        <v>14677</v>
      </c>
    </row>
    <row r="1233" s="1" customFormat="true" ht="20.1" customHeight="true" spans="1:11">
      <c r="A1233" s="5">
        <v>3146</v>
      </c>
      <c r="B1233" s="4" t="s">
        <v>799</v>
      </c>
      <c r="C1233" s="4" t="s">
        <v>2887</v>
      </c>
      <c r="D1233" s="3" t="s">
        <v>3089</v>
      </c>
      <c r="E1233" s="4">
        <v>32.1</v>
      </c>
      <c r="F1233" s="4">
        <v>9.3</v>
      </c>
      <c r="G1233" s="4">
        <v>22.8</v>
      </c>
      <c r="H1233" s="24" t="s">
        <v>21128</v>
      </c>
      <c r="I1233" s="24"/>
      <c r="J1233" s="16" t="s">
        <v>21129</v>
      </c>
      <c r="K1233" s="34" t="s">
        <v>21130</v>
      </c>
    </row>
    <row r="1234" s="1" customFormat="true" ht="20.1" customHeight="true" spans="1:11">
      <c r="A1234" s="3">
        <v>2834</v>
      </c>
      <c r="B1234" s="7" t="s">
        <v>2805</v>
      </c>
      <c r="C1234" s="4" t="s">
        <v>2887</v>
      </c>
      <c r="D1234" s="3" t="s">
        <v>2640</v>
      </c>
      <c r="E1234" s="20">
        <f>F1234+G1234</f>
        <v>22.34</v>
      </c>
      <c r="F1234" s="20">
        <v>16.17</v>
      </c>
      <c r="G1234" s="18">
        <v>6.17</v>
      </c>
      <c r="H1234" s="7" t="s">
        <v>21131</v>
      </c>
      <c r="I1234" s="7"/>
      <c r="J1234" s="7" t="s">
        <v>21132</v>
      </c>
      <c r="K1234" s="7" t="s">
        <v>21133</v>
      </c>
    </row>
    <row r="1235" s="1" customFormat="true" ht="20.1" customHeight="true" spans="1:11">
      <c r="A1235" s="5">
        <v>4980</v>
      </c>
      <c r="B1235" s="3" t="s">
        <v>4840</v>
      </c>
      <c r="C1235" s="4" t="s">
        <v>2887</v>
      </c>
      <c r="D1235" s="3" t="s">
        <v>4793</v>
      </c>
      <c r="E1235" s="3">
        <f>F1235+G1235</f>
        <v>4.89</v>
      </c>
      <c r="F1235" s="3">
        <v>4.89</v>
      </c>
      <c r="G1235" s="3"/>
      <c r="H1235" s="25" t="s">
        <v>14690</v>
      </c>
      <c r="I1235" s="25"/>
      <c r="J1235" s="25">
        <v>15042013207</v>
      </c>
      <c r="K1235" s="25" t="s">
        <v>14691</v>
      </c>
    </row>
    <row r="1236" s="1" customFormat="true" ht="20.1" customHeight="true" spans="1:11">
      <c r="A1236" s="5">
        <v>6324</v>
      </c>
      <c r="B1236" s="12" t="s">
        <v>6082</v>
      </c>
      <c r="C1236" s="4" t="s">
        <v>2887</v>
      </c>
      <c r="D1236" s="3" t="s">
        <v>5491</v>
      </c>
      <c r="E1236" s="27">
        <v>3.4</v>
      </c>
      <c r="F1236" s="3">
        <v>3.4</v>
      </c>
      <c r="G1236" s="3"/>
      <c r="H1236" s="12" t="s">
        <v>14692</v>
      </c>
      <c r="I1236" s="12"/>
      <c r="J1236" s="12" t="s">
        <v>14693</v>
      </c>
      <c r="K1236" s="12" t="s">
        <v>14694</v>
      </c>
    </row>
    <row r="1237" s="1" customFormat="true" ht="20.1" customHeight="true" spans="1:11">
      <c r="A1237" s="3">
        <v>193</v>
      </c>
      <c r="B1237" s="4" t="s">
        <v>209</v>
      </c>
      <c r="C1237" s="4" t="s">
        <v>2887</v>
      </c>
      <c r="D1237" s="3" t="s">
        <v>15</v>
      </c>
      <c r="E1237" s="4">
        <v>0.7</v>
      </c>
      <c r="F1237" s="4">
        <v>0.7</v>
      </c>
      <c r="G1237" s="4"/>
      <c r="H1237" s="16" t="s">
        <v>14698</v>
      </c>
      <c r="I1237" s="16"/>
      <c r="J1237" s="4">
        <v>13804102949</v>
      </c>
      <c r="K1237" s="16" t="s">
        <v>14699</v>
      </c>
    </row>
    <row r="1238" s="1" customFormat="true" ht="20.1" customHeight="true" spans="1:11">
      <c r="A1238" s="5">
        <v>5985</v>
      </c>
      <c r="B1238" s="12" t="s">
        <v>5765</v>
      </c>
      <c r="C1238" s="4" t="s">
        <v>2887</v>
      </c>
      <c r="D1238" s="3" t="s">
        <v>5491</v>
      </c>
      <c r="E1238" s="27">
        <v>6.75</v>
      </c>
      <c r="F1238" s="3">
        <v>6.75</v>
      </c>
      <c r="G1238" s="3"/>
      <c r="H1238" s="12" t="s">
        <v>14705</v>
      </c>
      <c r="I1238" s="12"/>
      <c r="J1238" s="12" t="s">
        <v>6642</v>
      </c>
      <c r="K1238" s="12" t="s">
        <v>14706</v>
      </c>
    </row>
    <row r="1239" s="1" customFormat="true" ht="20.1" customHeight="true" spans="1:11">
      <c r="A1239" s="5">
        <v>5054</v>
      </c>
      <c r="B1239" s="3" t="s">
        <v>4907</v>
      </c>
      <c r="C1239" s="4" t="s">
        <v>2887</v>
      </c>
      <c r="D1239" s="3" t="s">
        <v>4793</v>
      </c>
      <c r="E1239" s="3">
        <f>F1239+G1239</f>
        <v>4.11</v>
      </c>
      <c r="F1239" s="3">
        <v>4.11</v>
      </c>
      <c r="G1239" s="3"/>
      <c r="H1239" s="25" t="s">
        <v>14707</v>
      </c>
      <c r="I1239" s="25"/>
      <c r="J1239" s="25">
        <v>13591610954</v>
      </c>
      <c r="K1239" s="25" t="s">
        <v>14708</v>
      </c>
    </row>
    <row r="1240" s="1" customFormat="true" ht="20.1" customHeight="true" spans="1:11">
      <c r="A1240" s="3">
        <v>1987</v>
      </c>
      <c r="B1240" s="14" t="s">
        <v>1976</v>
      </c>
      <c r="C1240" s="4" t="s">
        <v>2887</v>
      </c>
      <c r="D1240" s="3" t="s">
        <v>1841</v>
      </c>
      <c r="E1240" s="4">
        <f>F1240+G1240</f>
        <v>9</v>
      </c>
      <c r="F1240" s="4">
        <v>9</v>
      </c>
      <c r="G1240" s="4"/>
      <c r="H1240" s="14" t="s">
        <v>14717</v>
      </c>
      <c r="I1240" s="14"/>
      <c r="J1240" s="14" t="s">
        <v>6250</v>
      </c>
      <c r="K1240" s="14" t="s">
        <v>14718</v>
      </c>
    </row>
    <row r="1241" s="1" customFormat="true" ht="20.1" customHeight="true" spans="1:11">
      <c r="A1241" s="3">
        <v>2108</v>
      </c>
      <c r="B1241" s="14" t="s">
        <v>2095</v>
      </c>
      <c r="C1241" s="4" t="s">
        <v>2887</v>
      </c>
      <c r="D1241" s="3" t="s">
        <v>1841</v>
      </c>
      <c r="E1241" s="4">
        <f>F1241+G1241</f>
        <v>6.27</v>
      </c>
      <c r="F1241" s="4">
        <v>6.27</v>
      </c>
      <c r="G1241" s="4"/>
      <c r="H1241" s="14" t="s">
        <v>14719</v>
      </c>
      <c r="I1241" s="14"/>
      <c r="J1241" s="14" t="s">
        <v>6250</v>
      </c>
      <c r="K1241" s="14" t="s">
        <v>14720</v>
      </c>
    </row>
    <row r="1242" s="1" customFormat="true" ht="20.1" customHeight="true" spans="1:11">
      <c r="A1242" s="3">
        <v>236</v>
      </c>
      <c r="B1242" s="4" t="s">
        <v>252</v>
      </c>
      <c r="C1242" s="4" t="s">
        <v>2887</v>
      </c>
      <c r="D1242" s="3" t="s">
        <v>15</v>
      </c>
      <c r="E1242" s="4">
        <v>2.8</v>
      </c>
      <c r="F1242" s="4">
        <v>2.8</v>
      </c>
      <c r="G1242" s="4"/>
      <c r="H1242" s="16" t="s">
        <v>14723</v>
      </c>
      <c r="I1242" s="16"/>
      <c r="J1242" s="4">
        <v>15141898845</v>
      </c>
      <c r="K1242" s="16" t="s">
        <v>14724</v>
      </c>
    </row>
    <row r="1243" s="1" customFormat="true" ht="20.1" customHeight="true" spans="1:11">
      <c r="A1243" s="5">
        <v>4468</v>
      </c>
      <c r="B1243" s="10" t="s">
        <v>4356</v>
      </c>
      <c r="C1243" s="4" t="s">
        <v>2887</v>
      </c>
      <c r="D1243" s="3" t="s">
        <v>4286</v>
      </c>
      <c r="E1243" s="5">
        <v>1</v>
      </c>
      <c r="F1243" s="5"/>
      <c r="G1243" s="5">
        <v>1</v>
      </c>
      <c r="H1243" s="10" t="s">
        <v>14725</v>
      </c>
      <c r="I1243" s="10"/>
      <c r="J1243" s="5">
        <v>13591050903</v>
      </c>
      <c r="K1243" s="10" t="s">
        <v>14726</v>
      </c>
    </row>
    <row r="1244" s="1" customFormat="true" ht="20.1" customHeight="true" spans="1:11">
      <c r="A1244" s="5">
        <v>4782</v>
      </c>
      <c r="B1244" s="9" t="s">
        <v>4656</v>
      </c>
      <c r="C1244" s="4" t="s">
        <v>2887</v>
      </c>
      <c r="D1244" s="3" t="s">
        <v>4286</v>
      </c>
      <c r="E1244" s="4">
        <v>3</v>
      </c>
      <c r="F1244" s="4">
        <v>3</v>
      </c>
      <c r="G1244" s="4"/>
      <c r="H1244" s="14" t="s">
        <v>14727</v>
      </c>
      <c r="I1244" s="14"/>
      <c r="J1244" s="4">
        <v>78869276</v>
      </c>
      <c r="K1244" s="14" t="s">
        <v>14728</v>
      </c>
    </row>
    <row r="1245" s="1" customFormat="true" ht="20.1" customHeight="true" spans="1:11">
      <c r="A1245" s="3">
        <v>1577</v>
      </c>
      <c r="B1245" s="8" t="s">
        <v>1576</v>
      </c>
      <c r="C1245" s="4" t="s">
        <v>2887</v>
      </c>
      <c r="D1245" s="3" t="s">
        <v>1355</v>
      </c>
      <c r="E1245" s="21">
        <v>2.22</v>
      </c>
      <c r="F1245" s="21">
        <v>2.22</v>
      </c>
      <c r="G1245" s="22"/>
      <c r="H1245" s="8" t="s">
        <v>14736</v>
      </c>
      <c r="I1245" s="8"/>
      <c r="J1245" s="15" t="s">
        <v>6250</v>
      </c>
      <c r="K1245" s="8" t="s">
        <v>14737</v>
      </c>
    </row>
    <row r="1246" s="1" customFormat="true" ht="20.1" customHeight="true" spans="1:11">
      <c r="A1246" s="5">
        <v>6226</v>
      </c>
      <c r="B1246" s="12" t="s">
        <v>5993</v>
      </c>
      <c r="C1246" s="4" t="s">
        <v>2887</v>
      </c>
      <c r="D1246" s="3" t="s">
        <v>5491</v>
      </c>
      <c r="E1246" s="27">
        <v>1.2</v>
      </c>
      <c r="F1246" s="3">
        <v>1.2</v>
      </c>
      <c r="G1246" s="3"/>
      <c r="H1246" s="12" t="s">
        <v>14749</v>
      </c>
      <c r="I1246" s="12"/>
      <c r="J1246" s="12" t="s">
        <v>14750</v>
      </c>
      <c r="K1246" s="12" t="s">
        <v>14751</v>
      </c>
    </row>
    <row r="1247" s="1" customFormat="true" ht="20.1" customHeight="true" spans="1:11">
      <c r="A1247" s="3">
        <v>1872</v>
      </c>
      <c r="B1247" s="14" t="s">
        <v>1865</v>
      </c>
      <c r="C1247" s="4" t="s">
        <v>2887</v>
      </c>
      <c r="D1247" s="3" t="s">
        <v>1841</v>
      </c>
      <c r="E1247" s="4">
        <f>F1247+G1247</f>
        <v>6.7</v>
      </c>
      <c r="F1247" s="4">
        <v>6.7</v>
      </c>
      <c r="G1247" s="4"/>
      <c r="H1247" s="14" t="s">
        <v>14752</v>
      </c>
      <c r="I1247" s="14"/>
      <c r="J1247" s="14" t="s">
        <v>6250</v>
      </c>
      <c r="K1247" s="14" t="s">
        <v>14753</v>
      </c>
    </row>
    <row r="1248" s="1" customFormat="true" ht="20.1" customHeight="true" spans="1:11">
      <c r="A1248" s="5">
        <v>5067</v>
      </c>
      <c r="B1248" s="3" t="s">
        <v>4918</v>
      </c>
      <c r="C1248" s="4" t="s">
        <v>2887</v>
      </c>
      <c r="D1248" s="3" t="s">
        <v>4793</v>
      </c>
      <c r="E1248" s="3">
        <f>F1248+G1248</f>
        <v>3.15</v>
      </c>
      <c r="F1248" s="3">
        <v>3.15</v>
      </c>
      <c r="G1248" s="3"/>
      <c r="H1248" s="25" t="s">
        <v>14754</v>
      </c>
      <c r="I1248" s="25"/>
      <c r="J1248" s="25">
        <v>18741069803</v>
      </c>
      <c r="K1248" s="25" t="s">
        <v>14755</v>
      </c>
    </row>
    <row r="1249" s="1" customFormat="true" ht="20.1" customHeight="true" spans="1:11">
      <c r="A1249" s="5">
        <v>5623</v>
      </c>
      <c r="B1249" s="13" t="s">
        <v>5418</v>
      </c>
      <c r="C1249" s="4" t="s">
        <v>2887</v>
      </c>
      <c r="D1249" s="3" t="s">
        <v>5120</v>
      </c>
      <c r="E1249" s="29">
        <v>1.4</v>
      </c>
      <c r="F1249" s="29">
        <v>1.4</v>
      </c>
      <c r="G1249" s="29"/>
      <c r="H1249" s="30" t="s">
        <v>14758</v>
      </c>
      <c r="I1249" s="30"/>
      <c r="J1249" s="35">
        <v>18640599595</v>
      </c>
      <c r="K1249" s="30" t="s">
        <v>14759</v>
      </c>
    </row>
    <row r="1250" s="1" customFormat="true" ht="20.1" customHeight="true" spans="1:11">
      <c r="A1250" s="5">
        <v>4700</v>
      </c>
      <c r="B1250" s="11" t="s">
        <v>4578</v>
      </c>
      <c r="C1250" s="4" t="s">
        <v>2887</v>
      </c>
      <c r="D1250" s="3" t="s">
        <v>4286</v>
      </c>
      <c r="E1250" s="3">
        <v>3</v>
      </c>
      <c r="F1250" s="3">
        <v>3</v>
      </c>
      <c r="G1250" s="28"/>
      <c r="H1250" s="11" t="s">
        <v>14763</v>
      </c>
      <c r="I1250" s="11"/>
      <c r="J1250" s="3">
        <v>13941057928</v>
      </c>
      <c r="K1250" s="11" t="s">
        <v>14764</v>
      </c>
    </row>
    <row r="1251" s="1" customFormat="true" ht="20.1" customHeight="true" spans="1:11">
      <c r="A1251" s="5">
        <v>4676</v>
      </c>
      <c r="B1251" s="11" t="s">
        <v>1717</v>
      </c>
      <c r="C1251" s="4" t="s">
        <v>2887</v>
      </c>
      <c r="D1251" s="3" t="s">
        <v>4286</v>
      </c>
      <c r="E1251" s="3">
        <v>3</v>
      </c>
      <c r="F1251" s="3">
        <v>3</v>
      </c>
      <c r="G1251" s="28"/>
      <c r="H1251" s="11" t="s">
        <v>14765</v>
      </c>
      <c r="I1251" s="11"/>
      <c r="J1251" s="3">
        <v>13898579282</v>
      </c>
      <c r="K1251" s="11" t="s">
        <v>14766</v>
      </c>
    </row>
    <row r="1252" s="1" customFormat="true" ht="20.1" customHeight="true" spans="1:11">
      <c r="A1252" s="3">
        <v>1472</v>
      </c>
      <c r="B1252" s="8" t="s">
        <v>1475</v>
      </c>
      <c r="C1252" s="4" t="s">
        <v>2887</v>
      </c>
      <c r="D1252" s="3" t="s">
        <v>1355</v>
      </c>
      <c r="E1252" s="21">
        <v>1.62</v>
      </c>
      <c r="F1252" s="21">
        <v>1.62</v>
      </c>
      <c r="G1252" s="22"/>
      <c r="H1252" s="8" t="s">
        <v>14779</v>
      </c>
      <c r="I1252" s="8"/>
      <c r="J1252" s="15" t="s">
        <v>6250</v>
      </c>
      <c r="K1252" s="8" t="s">
        <v>14780</v>
      </c>
    </row>
    <row r="1253" s="1" customFormat="true" ht="20.1" customHeight="true" spans="1:11">
      <c r="A1253" s="5">
        <v>2907</v>
      </c>
      <c r="B1253" s="64" t="s">
        <v>2876</v>
      </c>
      <c r="C1253" s="4" t="s">
        <v>2887</v>
      </c>
      <c r="D1253" s="3" t="s">
        <v>2869</v>
      </c>
      <c r="E1253" s="3">
        <f>F1253+G1253</f>
        <v>8.2</v>
      </c>
      <c r="F1253" s="65">
        <v>8.2</v>
      </c>
      <c r="G1253" s="3"/>
      <c r="H1253" s="66" t="s">
        <v>14781</v>
      </c>
      <c r="I1253" s="66"/>
      <c r="J1253" s="67" t="s">
        <v>14782</v>
      </c>
      <c r="K1253" s="68" t="s">
        <v>14783</v>
      </c>
    </row>
    <row r="1254" s="1" customFormat="true" ht="20.1" customHeight="true" spans="1:11">
      <c r="A1254" s="5">
        <v>6227</v>
      </c>
      <c r="B1254" s="12" t="s">
        <v>5994</v>
      </c>
      <c r="C1254" s="4" t="s">
        <v>2887</v>
      </c>
      <c r="D1254" s="3" t="s">
        <v>5491</v>
      </c>
      <c r="E1254" s="27">
        <v>1.1</v>
      </c>
      <c r="F1254" s="3">
        <v>1.1</v>
      </c>
      <c r="G1254" s="3"/>
      <c r="H1254" s="12" t="s">
        <v>14784</v>
      </c>
      <c r="I1254" s="12"/>
      <c r="J1254" s="12" t="s">
        <v>14785</v>
      </c>
      <c r="K1254" s="12" t="s">
        <v>14786</v>
      </c>
    </row>
    <row r="1255" s="1" customFormat="true" ht="20.1" customHeight="true" spans="1:11">
      <c r="A1255" s="3">
        <v>1467</v>
      </c>
      <c r="B1255" s="8" t="s">
        <v>1470</v>
      </c>
      <c r="C1255" s="4" t="s">
        <v>2887</v>
      </c>
      <c r="D1255" s="3" t="s">
        <v>1355</v>
      </c>
      <c r="E1255" s="21">
        <v>6.01</v>
      </c>
      <c r="F1255" s="21">
        <v>6.01</v>
      </c>
      <c r="G1255" s="22"/>
      <c r="H1255" s="8" t="s">
        <v>14787</v>
      </c>
      <c r="I1255" s="8"/>
      <c r="J1255" s="15" t="s">
        <v>6250</v>
      </c>
      <c r="K1255" s="8" t="s">
        <v>14788</v>
      </c>
    </row>
    <row r="1256" s="1" customFormat="true" ht="20.1" customHeight="true" spans="1:11">
      <c r="A1256" s="5">
        <v>4484</v>
      </c>
      <c r="B1256" s="11" t="s">
        <v>4372</v>
      </c>
      <c r="C1256" s="4" t="s">
        <v>2887</v>
      </c>
      <c r="D1256" s="3" t="s">
        <v>4286</v>
      </c>
      <c r="E1256" s="3">
        <v>4</v>
      </c>
      <c r="F1256" s="3">
        <v>4</v>
      </c>
      <c r="G1256" s="3"/>
      <c r="H1256" s="11" t="s">
        <v>14792</v>
      </c>
      <c r="I1256" s="11"/>
      <c r="J1256" s="3">
        <v>13464194057</v>
      </c>
      <c r="K1256" s="11" t="s">
        <v>14793</v>
      </c>
    </row>
    <row r="1257" s="1" customFormat="true" ht="20.1" customHeight="true" spans="1:11">
      <c r="A1257" s="5">
        <v>4973</v>
      </c>
      <c r="B1257" s="3" t="s">
        <v>4834</v>
      </c>
      <c r="C1257" s="4" t="s">
        <v>2887</v>
      </c>
      <c r="D1257" s="3" t="s">
        <v>4793</v>
      </c>
      <c r="E1257" s="3">
        <f>F1257+G1257</f>
        <v>5.64</v>
      </c>
      <c r="F1257" s="3">
        <v>5.64</v>
      </c>
      <c r="G1257" s="3"/>
      <c r="H1257" s="25" t="s">
        <v>14799</v>
      </c>
      <c r="I1257" s="25"/>
      <c r="J1257" s="25">
        <v>13841074852</v>
      </c>
      <c r="K1257" s="25" t="s">
        <v>14800</v>
      </c>
    </row>
    <row r="1258" s="1" customFormat="true" ht="20.1" customHeight="true" spans="1:11">
      <c r="A1258" s="5">
        <v>5669</v>
      </c>
      <c r="B1258" s="13" t="s">
        <v>5461</v>
      </c>
      <c r="C1258" s="4" t="s">
        <v>2887</v>
      </c>
      <c r="D1258" s="3" t="s">
        <v>5120</v>
      </c>
      <c r="E1258" s="29">
        <v>3.9</v>
      </c>
      <c r="F1258" s="29">
        <v>3.9</v>
      </c>
      <c r="G1258" s="29"/>
      <c r="H1258" s="30" t="s">
        <v>14809</v>
      </c>
      <c r="I1258" s="30"/>
      <c r="J1258" s="35">
        <v>13464123267</v>
      </c>
      <c r="K1258" s="30" t="s">
        <v>14810</v>
      </c>
    </row>
    <row r="1259" s="1" customFormat="true" ht="20.1" customHeight="true" spans="1:11">
      <c r="A1259" s="3">
        <v>2879</v>
      </c>
      <c r="B1259" s="7" t="s">
        <v>2849</v>
      </c>
      <c r="C1259" s="4" t="s">
        <v>2887</v>
      </c>
      <c r="D1259" s="3" t="s">
        <v>2640</v>
      </c>
      <c r="E1259" s="20">
        <f>F1259+G1259</f>
        <v>34.51</v>
      </c>
      <c r="F1259" s="20">
        <v>18.72</v>
      </c>
      <c r="G1259" s="18">
        <v>15.79</v>
      </c>
      <c r="H1259" s="7" t="s">
        <v>21134</v>
      </c>
      <c r="I1259" s="7"/>
      <c r="J1259" s="7" t="s">
        <v>21040</v>
      </c>
      <c r="K1259" s="7" t="s">
        <v>21135</v>
      </c>
    </row>
    <row r="1260" s="1" customFormat="true" ht="20.1" customHeight="true" spans="1:11">
      <c r="A1260" s="3">
        <v>1556</v>
      </c>
      <c r="B1260" s="8" t="s">
        <v>1557</v>
      </c>
      <c r="C1260" s="4" t="s">
        <v>2887</v>
      </c>
      <c r="D1260" s="3" t="s">
        <v>1355</v>
      </c>
      <c r="E1260" s="21">
        <v>2.22</v>
      </c>
      <c r="F1260" s="21">
        <v>2.22</v>
      </c>
      <c r="G1260" s="22"/>
      <c r="H1260" s="8" t="s">
        <v>14817</v>
      </c>
      <c r="I1260" s="8"/>
      <c r="J1260" s="15" t="s">
        <v>14818</v>
      </c>
      <c r="K1260" s="8" t="s">
        <v>14819</v>
      </c>
    </row>
    <row r="1261" s="1" customFormat="true" ht="20.1" customHeight="true" spans="1:11">
      <c r="A1261" s="5">
        <v>4977</v>
      </c>
      <c r="B1261" s="3" t="s">
        <v>2492</v>
      </c>
      <c r="C1261" s="4" t="s">
        <v>2887</v>
      </c>
      <c r="D1261" s="3" t="s">
        <v>4793</v>
      </c>
      <c r="E1261" s="3">
        <f>F1261+G1261</f>
        <v>5.64</v>
      </c>
      <c r="F1261" s="3">
        <v>5.64</v>
      </c>
      <c r="G1261" s="3"/>
      <c r="H1261" s="25" t="s">
        <v>14826</v>
      </c>
      <c r="I1261" s="25"/>
      <c r="J1261" s="25">
        <v>18141012668</v>
      </c>
      <c r="K1261" s="25" t="s">
        <v>14827</v>
      </c>
    </row>
    <row r="1262" s="1" customFormat="true" ht="20.1" customHeight="true" spans="1:11">
      <c r="A1262" s="5">
        <v>4990</v>
      </c>
      <c r="B1262" s="3" t="s">
        <v>4850</v>
      </c>
      <c r="C1262" s="4" t="s">
        <v>2887</v>
      </c>
      <c r="D1262" s="3" t="s">
        <v>4793</v>
      </c>
      <c r="E1262" s="3">
        <f>F1262+G1262</f>
        <v>5.64</v>
      </c>
      <c r="F1262" s="3">
        <v>5.64</v>
      </c>
      <c r="G1262" s="3"/>
      <c r="H1262" s="25" t="s">
        <v>14828</v>
      </c>
      <c r="I1262" s="25"/>
      <c r="J1262" s="25">
        <v>15542971542</v>
      </c>
      <c r="K1262" s="25" t="s">
        <v>14829</v>
      </c>
    </row>
    <row r="1263" s="1" customFormat="true" ht="20.1" customHeight="true" spans="1:11">
      <c r="A1263" s="3">
        <v>501</v>
      </c>
      <c r="B1263" s="4" t="s">
        <v>517</v>
      </c>
      <c r="C1263" s="4" t="s">
        <v>2887</v>
      </c>
      <c r="D1263" s="3" t="s">
        <v>15</v>
      </c>
      <c r="E1263" s="4">
        <v>1.82</v>
      </c>
      <c r="F1263" s="4">
        <v>1.82</v>
      </c>
      <c r="G1263" s="4"/>
      <c r="H1263" s="16" t="s">
        <v>14834</v>
      </c>
      <c r="I1263" s="16"/>
      <c r="J1263" s="4">
        <v>15041045981</v>
      </c>
      <c r="K1263" s="16" t="s">
        <v>14835</v>
      </c>
    </row>
    <row r="1264" s="1" customFormat="true" ht="20.1" customHeight="true" spans="1:11">
      <c r="A1264" s="5">
        <v>5659</v>
      </c>
      <c r="B1264" s="13" t="s">
        <v>5451</v>
      </c>
      <c r="C1264" s="4" t="s">
        <v>2887</v>
      </c>
      <c r="D1264" s="3" t="s">
        <v>5120</v>
      </c>
      <c r="E1264" s="29">
        <v>2.6</v>
      </c>
      <c r="F1264" s="29">
        <v>2.6</v>
      </c>
      <c r="G1264" s="29"/>
      <c r="H1264" s="30" t="s">
        <v>14839</v>
      </c>
      <c r="I1264" s="30"/>
      <c r="J1264" s="35">
        <v>15141034395</v>
      </c>
      <c r="K1264" s="30" t="s">
        <v>14840</v>
      </c>
    </row>
    <row r="1265" s="1" customFormat="true" ht="20.1" customHeight="true" spans="1:11">
      <c r="A1265" s="5">
        <v>3116</v>
      </c>
      <c r="B1265" s="15" t="s">
        <v>3079</v>
      </c>
      <c r="C1265" s="4" t="s">
        <v>2887</v>
      </c>
      <c r="D1265" s="3" t="s">
        <v>2887</v>
      </c>
      <c r="E1265" s="11">
        <v>1.6</v>
      </c>
      <c r="F1265" s="11">
        <v>1.6</v>
      </c>
      <c r="G1265" s="33"/>
      <c r="H1265" s="11" t="s">
        <v>21136</v>
      </c>
      <c r="I1265" s="11"/>
      <c r="J1265" s="39">
        <v>18341051232</v>
      </c>
      <c r="K1265" s="249" t="s">
        <v>21137</v>
      </c>
    </row>
    <row r="1266" s="1" customFormat="true" ht="20.1" customHeight="true" spans="1:11">
      <c r="A1266" s="5">
        <v>5101</v>
      </c>
      <c r="B1266" s="3" t="s">
        <v>4947</v>
      </c>
      <c r="C1266" s="4" t="s">
        <v>2887</v>
      </c>
      <c r="D1266" s="3" t="s">
        <v>4793</v>
      </c>
      <c r="E1266" s="3">
        <f>F1266+G1266</f>
        <v>4.23</v>
      </c>
      <c r="F1266" s="3">
        <v>4.23</v>
      </c>
      <c r="G1266" s="3"/>
      <c r="H1266" s="25" t="s">
        <v>14848</v>
      </c>
      <c r="I1266" s="25"/>
      <c r="J1266" s="25">
        <v>13470149186</v>
      </c>
      <c r="K1266" s="25" t="s">
        <v>14849</v>
      </c>
    </row>
    <row r="1267" s="1" customFormat="true" ht="20.1" customHeight="true" spans="1:11">
      <c r="A1267" s="3">
        <v>1589</v>
      </c>
      <c r="B1267" s="8" t="s">
        <v>1586</v>
      </c>
      <c r="C1267" s="4" t="s">
        <v>2887</v>
      </c>
      <c r="D1267" s="3" t="s">
        <v>1355</v>
      </c>
      <c r="E1267" s="21">
        <v>2.22</v>
      </c>
      <c r="F1267" s="21">
        <v>2.22</v>
      </c>
      <c r="G1267" s="22"/>
      <c r="H1267" s="8" t="s">
        <v>14858</v>
      </c>
      <c r="I1267" s="8"/>
      <c r="J1267" s="15" t="s">
        <v>6250</v>
      </c>
      <c r="K1267" s="8" t="s">
        <v>14859</v>
      </c>
    </row>
    <row r="1268" s="1" customFormat="true" ht="20.1" customHeight="true" spans="1:11">
      <c r="A1268" s="5">
        <v>4504</v>
      </c>
      <c r="B1268" s="11" t="s">
        <v>4390</v>
      </c>
      <c r="C1268" s="4" t="s">
        <v>2887</v>
      </c>
      <c r="D1268" s="3" t="s">
        <v>4286</v>
      </c>
      <c r="E1268" s="3">
        <v>1</v>
      </c>
      <c r="F1268" s="3">
        <v>1</v>
      </c>
      <c r="G1268" s="28"/>
      <c r="H1268" s="11" t="s">
        <v>14865</v>
      </c>
      <c r="I1268" s="11"/>
      <c r="J1268" s="3">
        <v>18241033227</v>
      </c>
      <c r="K1268" s="11" t="s">
        <v>14866</v>
      </c>
    </row>
    <row r="1269" s="1" customFormat="true" ht="20.1" customHeight="true" spans="1:11">
      <c r="A1269" s="3">
        <v>141</v>
      </c>
      <c r="B1269" s="4" t="s">
        <v>157</v>
      </c>
      <c r="C1269" s="4" t="s">
        <v>2887</v>
      </c>
      <c r="D1269" s="3" t="s">
        <v>15</v>
      </c>
      <c r="E1269" s="4">
        <v>2.1</v>
      </c>
      <c r="F1269" s="4">
        <v>2.1</v>
      </c>
      <c r="G1269" s="4"/>
      <c r="H1269" s="16" t="s">
        <v>14870</v>
      </c>
      <c r="I1269" s="16"/>
      <c r="J1269" s="41">
        <v>13470163412</v>
      </c>
      <c r="K1269" s="16" t="s">
        <v>14871</v>
      </c>
    </row>
    <row r="1270" s="1" customFormat="true" ht="20.1" customHeight="true" spans="1:11">
      <c r="A1270" s="5">
        <v>5541</v>
      </c>
      <c r="B1270" s="13" t="s">
        <v>5341</v>
      </c>
      <c r="C1270" s="4" t="s">
        <v>2887</v>
      </c>
      <c r="D1270" s="3" t="s">
        <v>5120</v>
      </c>
      <c r="E1270" s="29">
        <v>1.4</v>
      </c>
      <c r="F1270" s="29">
        <v>1.4</v>
      </c>
      <c r="G1270" s="29"/>
      <c r="H1270" s="30" t="s">
        <v>14872</v>
      </c>
      <c r="I1270" s="30"/>
      <c r="J1270" s="35">
        <v>13464188935</v>
      </c>
      <c r="K1270" s="30" t="s">
        <v>14873</v>
      </c>
    </row>
    <row r="1271" s="1" customFormat="true" ht="20.1" customHeight="true" spans="1:11">
      <c r="A1271" s="3">
        <v>1777</v>
      </c>
      <c r="B1271" s="8" t="s">
        <v>1770</v>
      </c>
      <c r="C1271" s="4" t="s">
        <v>2887</v>
      </c>
      <c r="D1271" s="3" t="s">
        <v>1355</v>
      </c>
      <c r="E1271" s="21">
        <v>4.48</v>
      </c>
      <c r="F1271" s="21">
        <v>4.48</v>
      </c>
      <c r="G1271" s="22"/>
      <c r="H1271" s="8" t="s">
        <v>14881</v>
      </c>
      <c r="I1271" s="8"/>
      <c r="J1271" s="15" t="s">
        <v>6250</v>
      </c>
      <c r="K1271" s="8" t="s">
        <v>14882</v>
      </c>
    </row>
    <row r="1272" s="1" customFormat="true" ht="20.1" customHeight="true" spans="1:11">
      <c r="A1272" s="5">
        <v>5282</v>
      </c>
      <c r="B1272" s="5" t="s">
        <v>5105</v>
      </c>
      <c r="C1272" s="4" t="s">
        <v>2887</v>
      </c>
      <c r="D1272" s="3" t="s">
        <v>4793</v>
      </c>
      <c r="E1272" s="3">
        <f>F1272+G1272</f>
        <v>1.44</v>
      </c>
      <c r="F1272" s="3">
        <v>1.44</v>
      </c>
      <c r="G1272" s="33"/>
      <c r="H1272" s="3" t="s">
        <v>14891</v>
      </c>
      <c r="I1272" s="3"/>
      <c r="J1272" s="3">
        <v>13332353630</v>
      </c>
      <c r="K1272" s="3" t="s">
        <v>14892</v>
      </c>
    </row>
    <row r="1273" s="1" customFormat="true" ht="20.1" customHeight="true" spans="1:11">
      <c r="A1273" s="5">
        <v>5096</v>
      </c>
      <c r="B1273" s="3" t="s">
        <v>4945</v>
      </c>
      <c r="C1273" s="4" t="s">
        <v>2887</v>
      </c>
      <c r="D1273" s="3" t="s">
        <v>4793</v>
      </c>
      <c r="E1273" s="3">
        <f>F1273+G1273</f>
        <v>3.15</v>
      </c>
      <c r="F1273" s="3">
        <v>3.15</v>
      </c>
      <c r="G1273" s="3"/>
      <c r="H1273" s="25" t="s">
        <v>14898</v>
      </c>
      <c r="I1273" s="25"/>
      <c r="J1273" s="25">
        <v>13464415942</v>
      </c>
      <c r="K1273" s="25" t="s">
        <v>14899</v>
      </c>
    </row>
    <row r="1274" s="1" customFormat="true" ht="20.1" customHeight="true" spans="1:11">
      <c r="A1274" s="3">
        <v>136</v>
      </c>
      <c r="B1274" s="4" t="s">
        <v>152</v>
      </c>
      <c r="C1274" s="4" t="s">
        <v>2887</v>
      </c>
      <c r="D1274" s="3" t="s">
        <v>15</v>
      </c>
      <c r="E1274" s="4">
        <v>2.1</v>
      </c>
      <c r="F1274" s="4">
        <v>2.1</v>
      </c>
      <c r="G1274" s="4"/>
      <c r="H1274" s="16" t="s">
        <v>14905</v>
      </c>
      <c r="I1274" s="16"/>
      <c r="J1274" s="4">
        <v>18641097158</v>
      </c>
      <c r="K1274" s="16" t="s">
        <v>14906</v>
      </c>
    </row>
    <row r="1275" s="1" customFormat="true" ht="20.1" customHeight="true" spans="1:11">
      <c r="A1275" s="5">
        <v>5144</v>
      </c>
      <c r="B1275" s="3" t="s">
        <v>4986</v>
      </c>
      <c r="C1275" s="4" t="s">
        <v>2887</v>
      </c>
      <c r="D1275" s="3" t="s">
        <v>4793</v>
      </c>
      <c r="E1275" s="3">
        <f>F1275+G1275</f>
        <v>3.36</v>
      </c>
      <c r="F1275" s="3">
        <v>3.36</v>
      </c>
      <c r="G1275" s="3"/>
      <c r="H1275" s="25" t="s">
        <v>21138</v>
      </c>
      <c r="I1275" s="25"/>
      <c r="J1275" s="25">
        <v>15041005677</v>
      </c>
      <c r="K1275" s="25" t="s">
        <v>21139</v>
      </c>
    </row>
    <row r="1276" s="1" customFormat="true" ht="20.1" customHeight="true" spans="1:11">
      <c r="A1276" s="5">
        <v>4710</v>
      </c>
      <c r="B1276" s="11" t="s">
        <v>4588</v>
      </c>
      <c r="C1276" s="4" t="s">
        <v>2887</v>
      </c>
      <c r="D1276" s="3" t="s">
        <v>4286</v>
      </c>
      <c r="E1276" s="3">
        <v>25.01</v>
      </c>
      <c r="F1276" s="3">
        <v>9.01</v>
      </c>
      <c r="G1276" s="3">
        <v>16</v>
      </c>
      <c r="H1276" s="11" t="s">
        <v>21140</v>
      </c>
      <c r="I1276" s="11"/>
      <c r="J1276" s="3">
        <v>15541098577</v>
      </c>
      <c r="K1276" s="11" t="s">
        <v>21141</v>
      </c>
    </row>
    <row r="1277" s="1" customFormat="true" ht="20.1" customHeight="true" spans="1:11">
      <c r="A1277" s="3">
        <v>2720</v>
      </c>
      <c r="B1277" s="7" t="s">
        <v>2695</v>
      </c>
      <c r="C1277" s="4" t="s">
        <v>2887</v>
      </c>
      <c r="D1277" s="3" t="s">
        <v>2640</v>
      </c>
      <c r="E1277" s="18">
        <v>14.92</v>
      </c>
      <c r="F1277" s="19">
        <v>13.8</v>
      </c>
      <c r="G1277" s="18">
        <v>1.12</v>
      </c>
      <c r="H1277" s="7" t="s">
        <v>21142</v>
      </c>
      <c r="I1277" s="7"/>
      <c r="J1277" s="7" t="s">
        <v>21143</v>
      </c>
      <c r="K1277" s="7" t="s">
        <v>21144</v>
      </c>
    </row>
    <row r="1278" s="1" customFormat="true" ht="20.1" customHeight="true" spans="1:11">
      <c r="A1278" s="5">
        <v>2954</v>
      </c>
      <c r="B1278" s="15" t="s">
        <v>2924</v>
      </c>
      <c r="C1278" s="4" t="s">
        <v>2887</v>
      </c>
      <c r="D1278" s="3" t="s">
        <v>2887</v>
      </c>
      <c r="E1278" s="11">
        <v>8.75</v>
      </c>
      <c r="F1278" s="11">
        <v>8.75</v>
      </c>
      <c r="G1278" s="33"/>
      <c r="H1278" s="11" t="s">
        <v>21145</v>
      </c>
      <c r="I1278" s="11"/>
      <c r="J1278" s="39">
        <v>13470100196</v>
      </c>
      <c r="K1278" s="11" t="s">
        <v>21146</v>
      </c>
    </row>
    <row r="1279" s="1" customFormat="true" ht="20.1" customHeight="true" spans="1:11">
      <c r="A1279" s="5">
        <v>5543</v>
      </c>
      <c r="B1279" s="13" t="s">
        <v>5343</v>
      </c>
      <c r="C1279" s="4" t="s">
        <v>2887</v>
      </c>
      <c r="D1279" s="3" t="s">
        <v>5120</v>
      </c>
      <c r="E1279" s="29">
        <v>1.4</v>
      </c>
      <c r="F1279" s="29">
        <v>1.4</v>
      </c>
      <c r="G1279" s="29"/>
      <c r="H1279" s="30" t="s">
        <v>14923</v>
      </c>
      <c r="I1279" s="30"/>
      <c r="J1279" s="35">
        <v>18741032017</v>
      </c>
      <c r="K1279" s="30" t="s">
        <v>14924</v>
      </c>
    </row>
    <row r="1280" s="1" customFormat="true" ht="20.1" customHeight="true" spans="1:11">
      <c r="A1280" s="5">
        <v>5445</v>
      </c>
      <c r="B1280" s="69" t="s">
        <v>5255</v>
      </c>
      <c r="C1280" s="4" t="s">
        <v>2887</v>
      </c>
      <c r="D1280" s="3" t="s">
        <v>5120</v>
      </c>
      <c r="E1280" s="29">
        <v>4.2</v>
      </c>
      <c r="F1280" s="29">
        <v>4.2</v>
      </c>
      <c r="G1280" s="29"/>
      <c r="H1280" s="70" t="s">
        <v>14928</v>
      </c>
      <c r="I1280" s="70"/>
      <c r="J1280" s="35">
        <v>15541411668</v>
      </c>
      <c r="K1280" s="70" t="s">
        <v>14929</v>
      </c>
    </row>
    <row r="1281" s="1" customFormat="true" ht="20.1" customHeight="true" spans="1:11">
      <c r="A1281" s="5">
        <v>5099</v>
      </c>
      <c r="B1281" s="3" t="s">
        <v>2350</v>
      </c>
      <c r="C1281" s="4" t="s">
        <v>2887</v>
      </c>
      <c r="D1281" s="3" t="s">
        <v>4793</v>
      </c>
      <c r="E1281" s="3">
        <f>F1281+G1281</f>
        <v>7.59</v>
      </c>
      <c r="F1281" s="3">
        <v>7.59</v>
      </c>
      <c r="G1281" s="3"/>
      <c r="H1281" s="25" t="s">
        <v>14930</v>
      </c>
      <c r="I1281" s="25"/>
      <c r="J1281" s="25">
        <v>15141033511</v>
      </c>
      <c r="K1281" s="25" t="s">
        <v>14931</v>
      </c>
    </row>
    <row r="1282" s="1" customFormat="true" ht="20.1" customHeight="true" spans="1:11">
      <c r="A1282" s="5">
        <v>5330</v>
      </c>
      <c r="B1282" s="13" t="s">
        <v>5150</v>
      </c>
      <c r="C1282" s="4" t="s">
        <v>2887</v>
      </c>
      <c r="D1282" s="3" t="s">
        <v>5120</v>
      </c>
      <c r="E1282" s="29">
        <v>9.6</v>
      </c>
      <c r="F1282" s="29">
        <v>9.6</v>
      </c>
      <c r="G1282" s="29"/>
      <c r="H1282" s="30" t="s">
        <v>14943</v>
      </c>
      <c r="I1282" s="30"/>
      <c r="J1282" s="35">
        <v>15041050450</v>
      </c>
      <c r="K1282" s="30" t="s">
        <v>14944</v>
      </c>
    </row>
    <row r="1283" s="1" customFormat="true" ht="20.1" customHeight="true" spans="1:11">
      <c r="A1283" s="5">
        <v>4983</v>
      </c>
      <c r="B1283" s="3" t="s">
        <v>4843</v>
      </c>
      <c r="C1283" s="4" t="s">
        <v>2887</v>
      </c>
      <c r="D1283" s="3" t="s">
        <v>4793</v>
      </c>
      <c r="E1283" s="3">
        <f>F1283+G1283</f>
        <v>2.82</v>
      </c>
      <c r="F1283" s="3">
        <v>2.82</v>
      </c>
      <c r="G1283" s="3"/>
      <c r="H1283" s="25" t="s">
        <v>14962</v>
      </c>
      <c r="I1283" s="25"/>
      <c r="J1283" s="25">
        <v>18341015807</v>
      </c>
      <c r="K1283" s="25" t="s">
        <v>14963</v>
      </c>
    </row>
    <row r="1284" s="1" customFormat="true" ht="20.1" customHeight="true" spans="1:11">
      <c r="A1284" s="5">
        <v>5240</v>
      </c>
      <c r="B1284" s="3" t="s">
        <v>5069</v>
      </c>
      <c r="C1284" s="4" t="s">
        <v>2887</v>
      </c>
      <c r="D1284" s="3" t="s">
        <v>4793</v>
      </c>
      <c r="E1284" s="3">
        <f>F1284+G1284</f>
        <v>7.64</v>
      </c>
      <c r="F1284" s="3">
        <v>7.64</v>
      </c>
      <c r="G1284" s="3"/>
      <c r="H1284" s="25" t="s">
        <v>14968</v>
      </c>
      <c r="I1284" s="25"/>
      <c r="J1284" s="25">
        <v>13500401037</v>
      </c>
      <c r="K1284" s="25" t="s">
        <v>14969</v>
      </c>
    </row>
    <row r="1285" s="1" customFormat="true" ht="20.1" customHeight="true" spans="1:11">
      <c r="A1285" s="5">
        <v>3195</v>
      </c>
      <c r="B1285" s="4" t="s">
        <v>3156</v>
      </c>
      <c r="C1285" s="4" t="s">
        <v>2887</v>
      </c>
      <c r="D1285" s="3" t="s">
        <v>3089</v>
      </c>
      <c r="E1285" s="4">
        <v>16</v>
      </c>
      <c r="F1285" s="4">
        <v>16</v>
      </c>
      <c r="G1285" s="4"/>
      <c r="H1285" s="40" t="s">
        <v>21147</v>
      </c>
      <c r="I1285" s="40"/>
      <c r="J1285" s="16" t="s">
        <v>21148</v>
      </c>
      <c r="K1285" s="40" t="s">
        <v>21149</v>
      </c>
    </row>
    <row r="1286" s="1" customFormat="true" ht="20.1" customHeight="true" spans="1:11">
      <c r="A1286" s="3">
        <v>2723</v>
      </c>
      <c r="B1286" s="7" t="s">
        <v>2698</v>
      </c>
      <c r="C1286" s="4" t="s">
        <v>2887</v>
      </c>
      <c r="D1286" s="3" t="s">
        <v>2640</v>
      </c>
      <c r="E1286" s="18">
        <v>15.43</v>
      </c>
      <c r="F1286" s="19">
        <v>13.8</v>
      </c>
      <c r="G1286" s="18">
        <v>1.63</v>
      </c>
      <c r="H1286" s="7" t="s">
        <v>21150</v>
      </c>
      <c r="I1286" s="7"/>
      <c r="J1286" s="7" t="s">
        <v>21151</v>
      </c>
      <c r="K1286" s="7" t="s">
        <v>21152</v>
      </c>
    </row>
    <row r="1287" s="1" customFormat="true" ht="20.1" customHeight="true" spans="1:11">
      <c r="A1287" s="5">
        <v>5123</v>
      </c>
      <c r="B1287" s="3" t="s">
        <v>4967</v>
      </c>
      <c r="C1287" s="4" t="s">
        <v>2887</v>
      </c>
      <c r="D1287" s="3" t="s">
        <v>4793</v>
      </c>
      <c r="E1287" s="3">
        <f>F1287+G1287</f>
        <v>1.16</v>
      </c>
      <c r="F1287" s="3">
        <v>1.16</v>
      </c>
      <c r="G1287" s="3"/>
      <c r="H1287" s="25" t="s">
        <v>14989</v>
      </c>
      <c r="I1287" s="25"/>
      <c r="J1287" s="25">
        <v>15041004834</v>
      </c>
      <c r="K1287" s="25" t="s">
        <v>14990</v>
      </c>
    </row>
    <row r="1288" s="1" customFormat="true" ht="20.1" customHeight="true" spans="1:11">
      <c r="A1288" s="5">
        <v>5540</v>
      </c>
      <c r="B1288" s="13" t="s">
        <v>5340</v>
      </c>
      <c r="C1288" s="4" t="s">
        <v>2887</v>
      </c>
      <c r="D1288" s="3" t="s">
        <v>5120</v>
      </c>
      <c r="E1288" s="29">
        <v>2.4</v>
      </c>
      <c r="F1288" s="29">
        <v>2.4</v>
      </c>
      <c r="G1288" s="29"/>
      <c r="H1288" s="30" t="s">
        <v>14991</v>
      </c>
      <c r="I1288" s="30"/>
      <c r="J1288" s="35">
        <v>15042026923</v>
      </c>
      <c r="K1288" s="30" t="s">
        <v>14992</v>
      </c>
    </row>
    <row r="1289" s="1" customFormat="true" ht="20.1" customHeight="true" spans="1:11">
      <c r="A1289" s="5">
        <v>4599</v>
      </c>
      <c r="B1289" s="10" t="s">
        <v>4482</v>
      </c>
      <c r="C1289" s="4" t="s">
        <v>2887</v>
      </c>
      <c r="D1289" s="3" t="s">
        <v>4286</v>
      </c>
      <c r="E1289" s="5">
        <v>4.8</v>
      </c>
      <c r="F1289" s="5">
        <v>1</v>
      </c>
      <c r="G1289" s="26">
        <v>3.8</v>
      </c>
      <c r="H1289" s="10" t="s">
        <v>14999</v>
      </c>
      <c r="I1289" s="10"/>
      <c r="J1289" s="5">
        <v>15042082536</v>
      </c>
      <c r="K1289" s="10" t="s">
        <v>15000</v>
      </c>
    </row>
    <row r="1290" s="1" customFormat="true" ht="20.1" customHeight="true" spans="1:11">
      <c r="A1290" s="3">
        <v>165</v>
      </c>
      <c r="B1290" s="4" t="s">
        <v>181</v>
      </c>
      <c r="C1290" s="4" t="s">
        <v>2887</v>
      </c>
      <c r="D1290" s="3" t="s">
        <v>15</v>
      </c>
      <c r="E1290" s="4">
        <v>3.5</v>
      </c>
      <c r="F1290" s="4">
        <v>2.1</v>
      </c>
      <c r="G1290" s="4">
        <v>1.4</v>
      </c>
      <c r="H1290" s="16" t="s">
        <v>15006</v>
      </c>
      <c r="I1290" s="16"/>
      <c r="J1290" s="41">
        <v>13470139836</v>
      </c>
      <c r="K1290" s="16" t="s">
        <v>15007</v>
      </c>
    </row>
    <row r="1291" s="1" customFormat="true" ht="20.1" customHeight="true" spans="1:11">
      <c r="A1291" s="5">
        <v>5347</v>
      </c>
      <c r="B1291" s="13" t="s">
        <v>5164</v>
      </c>
      <c r="C1291" s="4" t="s">
        <v>2887</v>
      </c>
      <c r="D1291" s="3" t="s">
        <v>5120</v>
      </c>
      <c r="E1291" s="29">
        <v>3.9</v>
      </c>
      <c r="F1291" s="29">
        <v>3.9</v>
      </c>
      <c r="G1291" s="29"/>
      <c r="H1291" s="30" t="s">
        <v>15013</v>
      </c>
      <c r="I1291" s="30"/>
      <c r="J1291" s="35">
        <v>15841096812</v>
      </c>
      <c r="K1291" s="30" t="s">
        <v>15014</v>
      </c>
    </row>
    <row r="1292" s="1" customFormat="true" ht="20.1" customHeight="true" spans="1:11">
      <c r="A1292" s="3">
        <v>1451</v>
      </c>
      <c r="B1292" s="8" t="s">
        <v>1454</v>
      </c>
      <c r="C1292" s="4" t="s">
        <v>2887</v>
      </c>
      <c r="D1292" s="3" t="s">
        <v>1355</v>
      </c>
      <c r="E1292" s="21">
        <v>2.16</v>
      </c>
      <c r="F1292" s="21">
        <v>2.16</v>
      </c>
      <c r="G1292" s="22"/>
      <c r="H1292" s="8" t="s">
        <v>15015</v>
      </c>
      <c r="I1292" s="8"/>
      <c r="J1292" s="15" t="s">
        <v>6250</v>
      </c>
      <c r="K1292" s="8" t="s">
        <v>15016</v>
      </c>
    </row>
    <row r="1293" s="1" customFormat="true" ht="20.1" customHeight="true" spans="1:11">
      <c r="A1293" s="3">
        <v>2000</v>
      </c>
      <c r="B1293" s="14" t="s">
        <v>1989</v>
      </c>
      <c r="C1293" s="4" t="s">
        <v>2887</v>
      </c>
      <c r="D1293" s="3" t="s">
        <v>1841</v>
      </c>
      <c r="E1293" s="4">
        <f>F1293+G1293</f>
        <v>1.23</v>
      </c>
      <c r="F1293" s="4">
        <v>1.23</v>
      </c>
      <c r="G1293" s="4"/>
      <c r="H1293" s="14" t="s">
        <v>15020</v>
      </c>
      <c r="I1293" s="14"/>
      <c r="J1293" s="14" t="s">
        <v>15021</v>
      </c>
      <c r="K1293" s="14" t="s">
        <v>15022</v>
      </c>
    </row>
    <row r="1294" s="1" customFormat="true" ht="20.1" customHeight="true" spans="1:11">
      <c r="A1294" s="5">
        <v>5916</v>
      </c>
      <c r="B1294" s="12" t="s">
        <v>5700</v>
      </c>
      <c r="C1294" s="4" t="s">
        <v>2887</v>
      </c>
      <c r="D1294" s="3" t="s">
        <v>5491</v>
      </c>
      <c r="E1294" s="27">
        <v>23.4</v>
      </c>
      <c r="F1294" s="3">
        <v>2.7</v>
      </c>
      <c r="G1294" s="3">
        <v>20.7</v>
      </c>
      <c r="H1294" s="12" t="s">
        <v>15029</v>
      </c>
      <c r="I1294" s="12"/>
      <c r="J1294" s="12" t="s">
        <v>15030</v>
      </c>
      <c r="K1294" s="12" t="s">
        <v>15031</v>
      </c>
    </row>
    <row r="1295" s="1" customFormat="true" ht="20.1" customHeight="true" spans="1:11">
      <c r="A1295" s="3">
        <v>1986</v>
      </c>
      <c r="B1295" s="14" t="s">
        <v>1975</v>
      </c>
      <c r="C1295" s="4" t="s">
        <v>2887</v>
      </c>
      <c r="D1295" s="3" t="s">
        <v>1841</v>
      </c>
      <c r="E1295" s="4">
        <f>F1295+G1295</f>
        <v>4.8</v>
      </c>
      <c r="F1295" s="4">
        <v>4.8</v>
      </c>
      <c r="G1295" s="4"/>
      <c r="H1295" s="14" t="s">
        <v>15036</v>
      </c>
      <c r="I1295" s="14"/>
      <c r="J1295" s="14" t="s">
        <v>6250</v>
      </c>
      <c r="K1295" s="14" t="s">
        <v>15037</v>
      </c>
    </row>
    <row r="1296" s="1" customFormat="true" ht="20.1" customHeight="true" spans="1:11">
      <c r="A1296" s="3">
        <v>1434</v>
      </c>
      <c r="B1296" s="8" t="s">
        <v>1437</v>
      </c>
      <c r="C1296" s="4" t="s">
        <v>2887</v>
      </c>
      <c r="D1296" s="3" t="s">
        <v>1355</v>
      </c>
      <c r="E1296" s="21">
        <v>3.14</v>
      </c>
      <c r="F1296" s="22">
        <v>3.14</v>
      </c>
      <c r="G1296" s="22"/>
      <c r="H1296" s="8" t="s">
        <v>15038</v>
      </c>
      <c r="I1296" s="8"/>
      <c r="J1296" s="15" t="s">
        <v>6250</v>
      </c>
      <c r="K1296" s="8" t="s">
        <v>15039</v>
      </c>
    </row>
    <row r="1297" s="1" customFormat="true" ht="20.1" customHeight="true" spans="1:11">
      <c r="A1297" s="5">
        <v>5044</v>
      </c>
      <c r="B1297" s="3" t="s">
        <v>4898</v>
      </c>
      <c r="C1297" s="4" t="s">
        <v>2887</v>
      </c>
      <c r="D1297" s="3" t="s">
        <v>4793</v>
      </c>
      <c r="E1297" s="3">
        <f>F1297+G1297</f>
        <v>4.23</v>
      </c>
      <c r="F1297" s="3">
        <v>4.23</v>
      </c>
      <c r="G1297" s="3"/>
      <c r="H1297" s="25" t="s">
        <v>15040</v>
      </c>
      <c r="I1297" s="25"/>
      <c r="J1297" s="25">
        <v>15898028220</v>
      </c>
      <c r="K1297" s="25" t="s">
        <v>15041</v>
      </c>
    </row>
    <row r="1298" s="1" customFormat="true" ht="20.1" customHeight="true" spans="1:11">
      <c r="A1298" s="3">
        <v>1462</v>
      </c>
      <c r="B1298" s="8" t="s">
        <v>1465</v>
      </c>
      <c r="C1298" s="4" t="s">
        <v>2887</v>
      </c>
      <c r="D1298" s="3" t="s">
        <v>1355</v>
      </c>
      <c r="E1298" s="21">
        <v>1.62</v>
      </c>
      <c r="F1298" s="21">
        <v>1.62</v>
      </c>
      <c r="G1298" s="22"/>
      <c r="H1298" s="8" t="s">
        <v>15065</v>
      </c>
      <c r="I1298" s="8"/>
      <c r="J1298" s="15" t="s">
        <v>15066</v>
      </c>
      <c r="K1298" s="260" t="s">
        <v>15067</v>
      </c>
    </row>
    <row r="1299" s="1" customFormat="true" ht="20.1" customHeight="true" spans="1:11">
      <c r="A1299" s="5">
        <v>4762</v>
      </c>
      <c r="B1299" s="11" t="s">
        <v>4638</v>
      </c>
      <c r="C1299" s="4" t="s">
        <v>2887</v>
      </c>
      <c r="D1299" s="3" t="s">
        <v>4286</v>
      </c>
      <c r="E1299" s="3">
        <v>4</v>
      </c>
      <c r="F1299" s="3">
        <v>4</v>
      </c>
      <c r="G1299" s="28"/>
      <c r="H1299" s="11" t="s">
        <v>15076</v>
      </c>
      <c r="I1299" s="11"/>
      <c r="J1299" s="3">
        <v>15141029029</v>
      </c>
      <c r="K1299" s="11" t="s">
        <v>15077</v>
      </c>
    </row>
    <row r="1300" s="1" customFormat="true" ht="20.1" customHeight="true" spans="1:11">
      <c r="A1300" s="3">
        <v>2115</v>
      </c>
      <c r="B1300" s="14" t="s">
        <v>2102</v>
      </c>
      <c r="C1300" s="4" t="s">
        <v>2887</v>
      </c>
      <c r="D1300" s="3" t="s">
        <v>1841</v>
      </c>
      <c r="E1300" s="4">
        <f>F1300+G1300</f>
        <v>6.67</v>
      </c>
      <c r="F1300" s="4">
        <v>6.67</v>
      </c>
      <c r="G1300" s="4"/>
      <c r="H1300" s="14" t="s">
        <v>15078</v>
      </c>
      <c r="I1300" s="14"/>
      <c r="J1300" s="14" t="s">
        <v>6250</v>
      </c>
      <c r="K1300" s="14" t="s">
        <v>15079</v>
      </c>
    </row>
    <row r="1301" s="1" customFormat="true" ht="20.1" customHeight="true" spans="1:11">
      <c r="A1301" s="5">
        <v>5681</v>
      </c>
      <c r="B1301" s="13" t="s">
        <v>5472</v>
      </c>
      <c r="C1301" s="4" t="s">
        <v>2887</v>
      </c>
      <c r="D1301" s="3" t="s">
        <v>5120</v>
      </c>
      <c r="E1301" s="29">
        <v>10.4</v>
      </c>
      <c r="F1301" s="29">
        <v>5.2</v>
      </c>
      <c r="G1301" s="29">
        <v>5.2</v>
      </c>
      <c r="H1301" s="30" t="s">
        <v>15087</v>
      </c>
      <c r="I1301" s="30"/>
      <c r="J1301" s="35" t="s">
        <v>15088</v>
      </c>
      <c r="K1301" s="30" t="s">
        <v>15089</v>
      </c>
    </row>
    <row r="1302" s="1" customFormat="true" ht="20.1" customHeight="true" spans="1:11">
      <c r="A1302" s="5">
        <v>5570</v>
      </c>
      <c r="B1302" s="13" t="s">
        <v>5367</v>
      </c>
      <c r="C1302" s="4" t="s">
        <v>2887</v>
      </c>
      <c r="D1302" s="3" t="s">
        <v>5120</v>
      </c>
      <c r="E1302" s="29">
        <v>4.8</v>
      </c>
      <c r="F1302" s="29">
        <v>4.8</v>
      </c>
      <c r="G1302" s="29"/>
      <c r="H1302" s="55" t="s">
        <v>15090</v>
      </c>
      <c r="I1302" s="55"/>
      <c r="J1302" s="35">
        <v>13941022668</v>
      </c>
      <c r="K1302" s="55" t="s">
        <v>15091</v>
      </c>
    </row>
    <row r="1303" s="1" customFormat="true" ht="20.1" customHeight="true" spans="1:11">
      <c r="A1303" s="5">
        <v>6317</v>
      </c>
      <c r="B1303" s="12" t="s">
        <v>6075</v>
      </c>
      <c r="C1303" s="4" t="s">
        <v>2887</v>
      </c>
      <c r="D1303" s="3" t="s">
        <v>5491</v>
      </c>
      <c r="E1303" s="27">
        <v>7.53</v>
      </c>
      <c r="F1303" s="3">
        <v>7.53</v>
      </c>
      <c r="G1303" s="3"/>
      <c r="H1303" s="12" t="s">
        <v>15095</v>
      </c>
      <c r="I1303" s="12"/>
      <c r="J1303" s="12" t="s">
        <v>15096</v>
      </c>
      <c r="K1303" s="12" t="s">
        <v>15097</v>
      </c>
    </row>
    <row r="1304" s="1" customFormat="true" ht="20.1" customHeight="true" spans="1:11">
      <c r="A1304" s="5">
        <v>5453</v>
      </c>
      <c r="B1304" s="13" t="s">
        <v>5263</v>
      </c>
      <c r="C1304" s="4" t="s">
        <v>2887</v>
      </c>
      <c r="D1304" s="3" t="s">
        <v>5120</v>
      </c>
      <c r="E1304" s="29">
        <v>7.59</v>
      </c>
      <c r="F1304" s="29"/>
      <c r="G1304" s="29">
        <v>7.59</v>
      </c>
      <c r="H1304" s="30" t="s">
        <v>15111</v>
      </c>
      <c r="I1304" s="30"/>
      <c r="J1304" s="35" t="s">
        <v>15112</v>
      </c>
      <c r="K1304" s="30" t="s">
        <v>15113</v>
      </c>
    </row>
    <row r="1305" s="1" customFormat="true" ht="20.1" customHeight="true" spans="1:11">
      <c r="A1305" s="3">
        <v>271</v>
      </c>
      <c r="B1305" s="4" t="s">
        <v>287</v>
      </c>
      <c r="C1305" s="4" t="s">
        <v>2887</v>
      </c>
      <c r="D1305" s="3" t="s">
        <v>15</v>
      </c>
      <c r="E1305" s="4">
        <v>2.1</v>
      </c>
      <c r="F1305" s="4">
        <v>2.1</v>
      </c>
      <c r="G1305" s="4"/>
      <c r="H1305" s="16" t="s">
        <v>15116</v>
      </c>
      <c r="I1305" s="16"/>
      <c r="J1305" s="4">
        <v>18841011620</v>
      </c>
      <c r="K1305" s="16" t="s">
        <v>15117</v>
      </c>
    </row>
    <row r="1306" s="1" customFormat="true" ht="20.1" customHeight="true" spans="1:11">
      <c r="A1306" s="5">
        <v>5074</v>
      </c>
      <c r="B1306" s="3" t="s">
        <v>4925</v>
      </c>
      <c r="C1306" s="4" t="s">
        <v>2887</v>
      </c>
      <c r="D1306" s="3" t="s">
        <v>4793</v>
      </c>
      <c r="E1306" s="3">
        <f>F1306+G1306</f>
        <v>2.82</v>
      </c>
      <c r="F1306" s="3">
        <v>2.82</v>
      </c>
      <c r="G1306" s="3"/>
      <c r="H1306" s="25" t="s">
        <v>15118</v>
      </c>
      <c r="I1306" s="25"/>
      <c r="J1306" s="25">
        <v>15042038190</v>
      </c>
      <c r="K1306" s="25" t="s">
        <v>15119</v>
      </c>
    </row>
    <row r="1307" s="1" customFormat="true" ht="20.1" customHeight="true" spans="1:11">
      <c r="A1307" s="5">
        <v>6062</v>
      </c>
      <c r="B1307" s="12" t="s">
        <v>338</v>
      </c>
      <c r="C1307" s="4" t="s">
        <v>2887</v>
      </c>
      <c r="D1307" s="3" t="s">
        <v>5491</v>
      </c>
      <c r="E1307" s="27">
        <v>3</v>
      </c>
      <c r="F1307" s="3">
        <v>3</v>
      </c>
      <c r="G1307" s="3"/>
      <c r="H1307" s="12" t="s">
        <v>15120</v>
      </c>
      <c r="I1307" s="12"/>
      <c r="J1307" s="12" t="s">
        <v>15121</v>
      </c>
      <c r="K1307" s="12" t="s">
        <v>15122</v>
      </c>
    </row>
    <row r="1308" s="1" customFormat="true" ht="20.1" customHeight="true" spans="1:11">
      <c r="A1308" s="3">
        <v>1533</v>
      </c>
      <c r="B1308" s="8" t="s">
        <v>1534</v>
      </c>
      <c r="C1308" s="4" t="s">
        <v>2887</v>
      </c>
      <c r="D1308" s="3" t="s">
        <v>1355</v>
      </c>
      <c r="E1308" s="21">
        <v>5.84</v>
      </c>
      <c r="F1308" s="21">
        <v>5.84</v>
      </c>
      <c r="G1308" s="22"/>
      <c r="H1308" s="8" t="s">
        <v>15123</v>
      </c>
      <c r="I1308" s="8"/>
      <c r="J1308" s="15" t="s">
        <v>6250</v>
      </c>
      <c r="K1308" s="8" t="s">
        <v>15124</v>
      </c>
    </row>
    <row r="1309" s="1" customFormat="true" ht="20.1" customHeight="true" spans="1:11">
      <c r="A1309" s="5">
        <v>5626</v>
      </c>
      <c r="B1309" s="13" t="s">
        <v>5421</v>
      </c>
      <c r="C1309" s="4" t="s">
        <v>2887</v>
      </c>
      <c r="D1309" s="3" t="s">
        <v>5120</v>
      </c>
      <c r="E1309" s="29">
        <v>12.6</v>
      </c>
      <c r="F1309" s="29">
        <v>12.6</v>
      </c>
      <c r="G1309" s="29"/>
      <c r="H1309" s="30" t="s">
        <v>15131</v>
      </c>
      <c r="I1309" s="30"/>
      <c r="J1309" s="35">
        <v>13898583899</v>
      </c>
      <c r="K1309" s="30" t="s">
        <v>15132</v>
      </c>
    </row>
    <row r="1310" s="1" customFormat="true" ht="20.1" customHeight="true" spans="1:11">
      <c r="A1310" s="5">
        <v>5037</v>
      </c>
      <c r="B1310" s="3" t="s">
        <v>4892</v>
      </c>
      <c r="C1310" s="4" t="s">
        <v>2887</v>
      </c>
      <c r="D1310" s="3" t="s">
        <v>4793</v>
      </c>
      <c r="E1310" s="3">
        <f>F1310+G1310</f>
        <v>3.85</v>
      </c>
      <c r="F1310" s="3">
        <v>3.85</v>
      </c>
      <c r="G1310" s="3"/>
      <c r="H1310" s="25" t="s">
        <v>15142</v>
      </c>
      <c r="I1310" s="25"/>
      <c r="J1310" s="25">
        <v>13188433259</v>
      </c>
      <c r="K1310" s="25" t="s">
        <v>15143</v>
      </c>
    </row>
    <row r="1311" s="1" customFormat="true" ht="20.1" customHeight="true" spans="1:11">
      <c r="A1311" s="5">
        <v>4672</v>
      </c>
      <c r="B1311" s="11" t="s">
        <v>4552</v>
      </c>
      <c r="C1311" s="4" t="s">
        <v>2887</v>
      </c>
      <c r="D1311" s="3" t="s">
        <v>4286</v>
      </c>
      <c r="E1311" s="3">
        <v>3</v>
      </c>
      <c r="F1311" s="3">
        <v>3</v>
      </c>
      <c r="G1311" s="28"/>
      <c r="H1311" s="11" t="s">
        <v>15144</v>
      </c>
      <c r="I1311" s="11"/>
      <c r="J1311" s="3">
        <v>13898588356</v>
      </c>
      <c r="K1311" s="11" t="s">
        <v>15145</v>
      </c>
    </row>
    <row r="1312" s="1" customFormat="true" ht="20.1" customHeight="true" spans="1:11">
      <c r="A1312" s="5">
        <v>4901</v>
      </c>
      <c r="B1312" s="11" t="s">
        <v>4769</v>
      </c>
      <c r="C1312" s="4" t="s">
        <v>2887</v>
      </c>
      <c r="D1312" s="3" t="s">
        <v>4286</v>
      </c>
      <c r="E1312" s="3">
        <v>4</v>
      </c>
      <c r="F1312" s="3">
        <v>4</v>
      </c>
      <c r="G1312" s="28"/>
      <c r="H1312" s="11" t="s">
        <v>15146</v>
      </c>
      <c r="I1312" s="11"/>
      <c r="J1312" s="3">
        <v>15898011443</v>
      </c>
      <c r="K1312" s="11" t="s">
        <v>15147</v>
      </c>
    </row>
    <row r="1313" s="1" customFormat="true" ht="20.1" customHeight="true" spans="1:11">
      <c r="A1313" s="5">
        <v>5747</v>
      </c>
      <c r="B1313" s="12" t="s">
        <v>5536</v>
      </c>
      <c r="C1313" s="4" t="s">
        <v>2887</v>
      </c>
      <c r="D1313" s="3" t="s">
        <v>5491</v>
      </c>
      <c r="E1313" s="27">
        <v>3.31</v>
      </c>
      <c r="F1313" s="3">
        <v>3.31</v>
      </c>
      <c r="G1313" s="3"/>
      <c r="H1313" s="12" t="s">
        <v>15148</v>
      </c>
      <c r="I1313" s="12"/>
      <c r="J1313" s="12" t="s">
        <v>15149</v>
      </c>
      <c r="K1313" s="12" t="s">
        <v>15150</v>
      </c>
    </row>
    <row r="1314" s="1" customFormat="true" ht="20.1" customHeight="true" spans="1:11">
      <c r="A1314" s="5">
        <v>3209</v>
      </c>
      <c r="B1314" s="4" t="s">
        <v>3169</v>
      </c>
      <c r="C1314" s="4" t="s">
        <v>2887</v>
      </c>
      <c r="D1314" s="3" t="s">
        <v>3089</v>
      </c>
      <c r="E1314" s="4">
        <v>15.2</v>
      </c>
      <c r="F1314" s="4">
        <v>4</v>
      </c>
      <c r="G1314" s="4">
        <v>11.2</v>
      </c>
      <c r="H1314" s="24" t="s">
        <v>15158</v>
      </c>
      <c r="I1314" s="24"/>
      <c r="J1314" s="16"/>
      <c r="K1314" s="34" t="s">
        <v>15159</v>
      </c>
    </row>
    <row r="1315" s="1" customFormat="true" ht="20.1" customHeight="true" spans="1:11">
      <c r="A1315" s="5">
        <v>5818</v>
      </c>
      <c r="B1315" s="12" t="s">
        <v>5604</v>
      </c>
      <c r="C1315" s="4" t="s">
        <v>2887</v>
      </c>
      <c r="D1315" s="3" t="s">
        <v>5491</v>
      </c>
      <c r="E1315" s="27">
        <v>2</v>
      </c>
      <c r="F1315" s="3">
        <v>2</v>
      </c>
      <c r="G1315" s="3"/>
      <c r="H1315" s="12" t="s">
        <v>15166</v>
      </c>
      <c r="I1315" s="12"/>
      <c r="J1315" s="12" t="s">
        <v>15167</v>
      </c>
      <c r="K1315" s="12" t="s">
        <v>15168</v>
      </c>
    </row>
    <row r="1316" s="1" customFormat="true" ht="20.1" customHeight="true" spans="1:11">
      <c r="A1316" s="5">
        <v>5088</v>
      </c>
      <c r="B1316" s="3" t="s">
        <v>4939</v>
      </c>
      <c r="C1316" s="4" t="s">
        <v>2887</v>
      </c>
      <c r="D1316" s="3" t="s">
        <v>4793</v>
      </c>
      <c r="E1316" s="3">
        <f>F1316+G1316</f>
        <v>3.04</v>
      </c>
      <c r="F1316" s="3">
        <v>3.04</v>
      </c>
      <c r="G1316" s="3"/>
      <c r="H1316" s="25" t="s">
        <v>15174</v>
      </c>
      <c r="I1316" s="25"/>
      <c r="J1316" s="25">
        <v>13591083866</v>
      </c>
      <c r="K1316" s="25" t="s">
        <v>15175</v>
      </c>
    </row>
    <row r="1317" s="1" customFormat="true" ht="20.1" customHeight="true" spans="1:11">
      <c r="A1317" s="3">
        <v>1601</v>
      </c>
      <c r="B1317" s="8" t="s">
        <v>1597</v>
      </c>
      <c r="C1317" s="4" t="s">
        <v>2887</v>
      </c>
      <c r="D1317" s="3" t="s">
        <v>1355</v>
      </c>
      <c r="E1317" s="21">
        <v>2.22</v>
      </c>
      <c r="F1317" s="21">
        <v>2.22</v>
      </c>
      <c r="G1317" s="22"/>
      <c r="H1317" s="8" t="s">
        <v>15186</v>
      </c>
      <c r="I1317" s="8"/>
      <c r="J1317" s="15" t="s">
        <v>6250</v>
      </c>
      <c r="K1317" s="8" t="s">
        <v>15187</v>
      </c>
    </row>
    <row r="1318" s="1" customFormat="true" ht="20.1" customHeight="true" spans="1:11">
      <c r="A1318" s="3">
        <v>209</v>
      </c>
      <c r="B1318" s="4" t="s">
        <v>225</v>
      </c>
      <c r="C1318" s="4" t="s">
        <v>2887</v>
      </c>
      <c r="D1318" s="3" t="s">
        <v>15</v>
      </c>
      <c r="E1318" s="4">
        <v>2.33</v>
      </c>
      <c r="F1318" s="4">
        <v>2.33</v>
      </c>
      <c r="G1318" s="4"/>
      <c r="H1318" s="16" t="s">
        <v>15191</v>
      </c>
      <c r="I1318" s="16"/>
      <c r="J1318" s="38" t="s">
        <v>15192</v>
      </c>
      <c r="K1318" s="16" t="s">
        <v>15193</v>
      </c>
    </row>
    <row r="1319" s="1" customFormat="true" ht="20.1" customHeight="true" spans="1:11">
      <c r="A1319" s="5">
        <v>5380</v>
      </c>
      <c r="B1319" s="13" t="s">
        <v>5194</v>
      </c>
      <c r="C1319" s="4" t="s">
        <v>2887</v>
      </c>
      <c r="D1319" s="3" t="s">
        <v>5120</v>
      </c>
      <c r="E1319" s="29">
        <v>8.4</v>
      </c>
      <c r="F1319" s="29">
        <v>8.4</v>
      </c>
      <c r="G1319" s="29"/>
      <c r="H1319" s="30" t="s">
        <v>15199</v>
      </c>
      <c r="I1319" s="30"/>
      <c r="J1319" s="35">
        <v>18340181872</v>
      </c>
      <c r="K1319" s="30" t="s">
        <v>15200</v>
      </c>
    </row>
    <row r="1320" s="1" customFormat="true" ht="20.1" customHeight="true" spans="1:11">
      <c r="A1320" s="5">
        <v>4689</v>
      </c>
      <c r="B1320" s="10" t="s">
        <v>4567</v>
      </c>
      <c r="C1320" s="4" t="s">
        <v>2887</v>
      </c>
      <c r="D1320" s="3" t="s">
        <v>4286</v>
      </c>
      <c r="E1320" s="5">
        <v>6</v>
      </c>
      <c r="F1320" s="5">
        <v>6</v>
      </c>
      <c r="G1320" s="26"/>
      <c r="H1320" s="10" t="s">
        <v>15201</v>
      </c>
      <c r="I1320" s="10"/>
      <c r="J1320" s="5">
        <v>13804109866</v>
      </c>
      <c r="K1320" s="10" t="s">
        <v>15202</v>
      </c>
    </row>
    <row r="1321" s="1" customFormat="true" ht="20.1" customHeight="true" spans="1:11">
      <c r="A1321" s="3">
        <v>1499</v>
      </c>
      <c r="B1321" s="8" t="s">
        <v>1500</v>
      </c>
      <c r="C1321" s="4" t="s">
        <v>2887</v>
      </c>
      <c r="D1321" s="3" t="s">
        <v>1355</v>
      </c>
      <c r="E1321" s="21">
        <v>3.46</v>
      </c>
      <c r="F1321" s="21">
        <v>3.46</v>
      </c>
      <c r="G1321" s="22"/>
      <c r="H1321" s="8" t="s">
        <v>15203</v>
      </c>
      <c r="I1321" s="8"/>
      <c r="J1321" s="15" t="s">
        <v>15204</v>
      </c>
      <c r="K1321" s="8" t="s">
        <v>15205</v>
      </c>
    </row>
    <row r="1322" s="1" customFormat="true" ht="20.1" customHeight="true" spans="1:11">
      <c r="A1322" s="5">
        <v>4739</v>
      </c>
      <c r="B1322" s="72" t="s">
        <v>4616</v>
      </c>
      <c r="C1322" s="4" t="s">
        <v>2887</v>
      </c>
      <c r="D1322" s="3" t="s">
        <v>4286</v>
      </c>
      <c r="E1322" s="47">
        <v>3</v>
      </c>
      <c r="F1322" s="47">
        <v>3</v>
      </c>
      <c r="G1322" s="48"/>
      <c r="H1322" s="44" t="s">
        <v>15206</v>
      </c>
      <c r="I1322" s="44"/>
      <c r="J1322" s="47">
        <v>15141879908</v>
      </c>
      <c r="K1322" s="44" t="s">
        <v>15207</v>
      </c>
    </row>
    <row r="1323" s="1" customFormat="true" ht="20.1" customHeight="true" spans="1:11">
      <c r="A1323" s="5">
        <v>5571</v>
      </c>
      <c r="B1323" s="13" t="s">
        <v>5368</v>
      </c>
      <c r="C1323" s="4" t="s">
        <v>2887</v>
      </c>
      <c r="D1323" s="3" t="s">
        <v>5120</v>
      </c>
      <c r="E1323" s="29">
        <v>3.6</v>
      </c>
      <c r="F1323" s="29">
        <v>3.6</v>
      </c>
      <c r="G1323" s="29"/>
      <c r="H1323" s="251" t="s">
        <v>15214</v>
      </c>
      <c r="I1323" s="30"/>
      <c r="J1323" s="35">
        <v>15214270903</v>
      </c>
      <c r="K1323" s="251" t="s">
        <v>15215</v>
      </c>
    </row>
    <row r="1324" s="1" customFormat="true" ht="20.1" customHeight="true" spans="1:11">
      <c r="A1324" s="5">
        <v>6050</v>
      </c>
      <c r="B1324" s="12" t="s">
        <v>5825</v>
      </c>
      <c r="C1324" s="4" t="s">
        <v>2887</v>
      </c>
      <c r="D1324" s="3" t="s">
        <v>5491</v>
      </c>
      <c r="E1324" s="27">
        <v>6.75</v>
      </c>
      <c r="F1324" s="3">
        <v>6.75</v>
      </c>
      <c r="G1324" s="3"/>
      <c r="H1324" s="12" t="s">
        <v>15219</v>
      </c>
      <c r="I1324" s="12"/>
      <c r="J1324" s="12" t="s">
        <v>7054</v>
      </c>
      <c r="K1324" s="12" t="s">
        <v>15220</v>
      </c>
    </row>
    <row r="1325" s="1" customFormat="true" ht="20.1" customHeight="true" spans="1:11">
      <c r="A1325" s="3">
        <v>2104</v>
      </c>
      <c r="B1325" s="14" t="s">
        <v>2091</v>
      </c>
      <c r="C1325" s="4" t="s">
        <v>2887</v>
      </c>
      <c r="D1325" s="3" t="s">
        <v>1841</v>
      </c>
      <c r="E1325" s="4">
        <f>F1325+G1325</f>
        <v>3.67</v>
      </c>
      <c r="F1325" s="4">
        <v>3.67</v>
      </c>
      <c r="G1325" s="4"/>
      <c r="H1325" s="14" t="s">
        <v>15223</v>
      </c>
      <c r="I1325" s="14"/>
      <c r="J1325" s="14" t="s">
        <v>6250</v>
      </c>
      <c r="K1325" s="14" t="s">
        <v>15224</v>
      </c>
    </row>
    <row r="1326" s="1" customFormat="true" ht="20.1" customHeight="true" spans="1:11">
      <c r="A1326" s="3">
        <v>2013</v>
      </c>
      <c r="B1326" s="14" t="s">
        <v>2000</v>
      </c>
      <c r="C1326" s="4" t="s">
        <v>2887</v>
      </c>
      <c r="D1326" s="3" t="s">
        <v>1841</v>
      </c>
      <c r="E1326" s="4">
        <f>F1326+G1326</f>
        <v>4.78</v>
      </c>
      <c r="F1326" s="4">
        <v>4.78</v>
      </c>
      <c r="G1326" s="4"/>
      <c r="H1326" s="14" t="s">
        <v>21153</v>
      </c>
      <c r="I1326" s="14"/>
      <c r="J1326" s="14" t="s">
        <v>6250</v>
      </c>
      <c r="K1326" s="14" t="s">
        <v>21154</v>
      </c>
    </row>
    <row r="1327" s="1" customFormat="true" ht="20.1" customHeight="true" spans="1:11">
      <c r="A1327" s="5">
        <v>4597</v>
      </c>
      <c r="B1327" s="11" t="s">
        <v>4480</v>
      </c>
      <c r="C1327" s="4" t="s">
        <v>2887</v>
      </c>
      <c r="D1327" s="3" t="s">
        <v>4286</v>
      </c>
      <c r="E1327" s="3">
        <v>3</v>
      </c>
      <c r="F1327" s="3">
        <v>3</v>
      </c>
      <c r="G1327" s="28"/>
      <c r="H1327" s="11" t="s">
        <v>15231</v>
      </c>
      <c r="I1327" s="11"/>
      <c r="J1327" s="3">
        <v>13019309505</v>
      </c>
      <c r="K1327" s="11" t="s">
        <v>15232</v>
      </c>
    </row>
    <row r="1328" s="1" customFormat="true" ht="20.1" customHeight="true" spans="1:11">
      <c r="A1328" s="3">
        <v>1516</v>
      </c>
      <c r="B1328" s="8" t="s">
        <v>1517</v>
      </c>
      <c r="C1328" s="4" t="s">
        <v>2887</v>
      </c>
      <c r="D1328" s="3" t="s">
        <v>1355</v>
      </c>
      <c r="E1328" s="21">
        <v>1.62</v>
      </c>
      <c r="F1328" s="21">
        <v>1.62</v>
      </c>
      <c r="G1328" s="22"/>
      <c r="H1328" s="8" t="s">
        <v>15233</v>
      </c>
      <c r="I1328" s="8"/>
      <c r="J1328" s="15" t="s">
        <v>15234</v>
      </c>
      <c r="K1328" s="8" t="s">
        <v>15235</v>
      </c>
    </row>
    <row r="1329" s="1" customFormat="true" ht="20.1" customHeight="true" spans="1:11">
      <c r="A1329" s="3">
        <v>1785</v>
      </c>
      <c r="B1329" s="8" t="s">
        <v>1778</v>
      </c>
      <c r="C1329" s="4" t="s">
        <v>2887</v>
      </c>
      <c r="D1329" s="3" t="s">
        <v>1355</v>
      </c>
      <c r="E1329" s="21">
        <v>3.5</v>
      </c>
      <c r="F1329" s="21">
        <v>3.5</v>
      </c>
      <c r="G1329" s="22"/>
      <c r="H1329" s="8" t="s">
        <v>15236</v>
      </c>
      <c r="I1329" s="8"/>
      <c r="J1329" s="15" t="s">
        <v>6250</v>
      </c>
      <c r="K1329" s="8" t="s">
        <v>15237</v>
      </c>
    </row>
    <row r="1330" s="1" customFormat="true" ht="20.1" customHeight="true" spans="1:11">
      <c r="A1330" s="5">
        <v>5289</v>
      </c>
      <c r="B1330" s="3" t="s">
        <v>5112</v>
      </c>
      <c r="C1330" s="4" t="s">
        <v>2887</v>
      </c>
      <c r="D1330" s="3" t="s">
        <v>4793</v>
      </c>
      <c r="E1330" s="3">
        <f>F1330+G1330</f>
        <v>4.23</v>
      </c>
      <c r="F1330" s="3">
        <v>4.23</v>
      </c>
      <c r="G1330" s="3"/>
      <c r="H1330" s="3" t="s">
        <v>15240</v>
      </c>
      <c r="I1330" s="3"/>
      <c r="J1330" s="3">
        <v>15042038190</v>
      </c>
      <c r="K1330" s="3" t="s">
        <v>15241</v>
      </c>
    </row>
    <row r="1331" s="1" customFormat="true" ht="20.1" customHeight="true" spans="1:11">
      <c r="A1331" s="5">
        <v>6295</v>
      </c>
      <c r="B1331" s="37" t="s">
        <v>3031</v>
      </c>
      <c r="C1331" s="4" t="s">
        <v>2887</v>
      </c>
      <c r="D1331" s="3" t="s">
        <v>5491</v>
      </c>
      <c r="E1331" s="27">
        <v>7.5</v>
      </c>
      <c r="F1331" s="3">
        <v>7.5</v>
      </c>
      <c r="G1331" s="3"/>
      <c r="H1331" s="11" t="s">
        <v>15248</v>
      </c>
      <c r="I1331" s="11"/>
      <c r="J1331" s="11" t="s">
        <v>15249</v>
      </c>
      <c r="K1331" s="11" t="s">
        <v>15250</v>
      </c>
    </row>
    <row r="1332" s="1" customFormat="true" ht="20.1" customHeight="true" spans="1:11">
      <c r="A1332" s="3">
        <v>280</v>
      </c>
      <c r="B1332" s="4" t="s">
        <v>296</v>
      </c>
      <c r="C1332" s="4" t="s">
        <v>2887</v>
      </c>
      <c r="D1332" s="3" t="s">
        <v>15</v>
      </c>
      <c r="E1332" s="4">
        <v>2.1</v>
      </c>
      <c r="F1332" s="4">
        <v>2.1</v>
      </c>
      <c r="G1332" s="4"/>
      <c r="H1332" s="16" t="s">
        <v>15251</v>
      </c>
      <c r="I1332" s="16"/>
      <c r="J1332" s="4">
        <v>13941028210</v>
      </c>
      <c r="K1332" s="16" t="s">
        <v>15252</v>
      </c>
    </row>
    <row r="1333" s="1" customFormat="true" ht="20.1" customHeight="true" spans="1:11">
      <c r="A1333" s="5">
        <v>5422</v>
      </c>
      <c r="B1333" s="13" t="s">
        <v>5233</v>
      </c>
      <c r="C1333" s="4" t="s">
        <v>2887</v>
      </c>
      <c r="D1333" s="3" t="s">
        <v>5120</v>
      </c>
      <c r="E1333" s="29">
        <v>6.9</v>
      </c>
      <c r="F1333" s="29">
        <v>4.3</v>
      </c>
      <c r="G1333" s="29">
        <v>2.6</v>
      </c>
      <c r="H1333" s="30" t="s">
        <v>15263</v>
      </c>
      <c r="I1333" s="30"/>
      <c r="J1333" s="35" t="s">
        <v>15264</v>
      </c>
      <c r="K1333" s="30" t="s">
        <v>15265</v>
      </c>
    </row>
    <row r="1334" s="1" customFormat="true" ht="20.1" customHeight="true" spans="1:11">
      <c r="A1334" s="5">
        <v>5661</v>
      </c>
      <c r="B1334" s="13" t="s">
        <v>5453</v>
      </c>
      <c r="C1334" s="4" t="s">
        <v>2887</v>
      </c>
      <c r="D1334" s="3" t="s">
        <v>5120</v>
      </c>
      <c r="E1334" s="29">
        <v>3.9</v>
      </c>
      <c r="F1334" s="29">
        <v>3.9</v>
      </c>
      <c r="G1334" s="29"/>
      <c r="H1334" s="30" t="s">
        <v>15266</v>
      </c>
      <c r="I1334" s="30"/>
      <c r="J1334" s="35">
        <v>18841067218</v>
      </c>
      <c r="K1334" s="30" t="s">
        <v>15267</v>
      </c>
    </row>
    <row r="1335" s="1" customFormat="true" ht="20.1" customHeight="true" spans="1:11">
      <c r="A1335" s="5">
        <v>6011</v>
      </c>
      <c r="B1335" s="12" t="s">
        <v>5790</v>
      </c>
      <c r="C1335" s="4" t="s">
        <v>2887</v>
      </c>
      <c r="D1335" s="3" t="s">
        <v>5491</v>
      </c>
      <c r="E1335" s="27">
        <v>7.75</v>
      </c>
      <c r="F1335" s="3">
        <v>7.75</v>
      </c>
      <c r="G1335" s="3"/>
      <c r="H1335" s="12" t="s">
        <v>15268</v>
      </c>
      <c r="I1335" s="12"/>
      <c r="J1335" s="12" t="s">
        <v>15269</v>
      </c>
      <c r="K1335" s="12" t="s">
        <v>15270</v>
      </c>
    </row>
    <row r="1336" s="1" customFormat="true" ht="20.1" customHeight="true" spans="1:11">
      <c r="A1336" s="3">
        <v>2852</v>
      </c>
      <c r="B1336" s="7" t="s">
        <v>2823</v>
      </c>
      <c r="C1336" s="4" t="s">
        <v>2887</v>
      </c>
      <c r="D1336" s="3" t="s">
        <v>2640</v>
      </c>
      <c r="E1336" s="18">
        <v>27.19</v>
      </c>
      <c r="F1336" s="19">
        <v>23.84</v>
      </c>
      <c r="G1336" s="18">
        <v>3.35</v>
      </c>
      <c r="H1336" s="7" t="s">
        <v>21155</v>
      </c>
      <c r="I1336" s="7"/>
      <c r="J1336" s="7" t="s">
        <v>21156</v>
      </c>
      <c r="K1336" s="7" t="s">
        <v>21157</v>
      </c>
    </row>
    <row r="1337" s="1" customFormat="true" ht="20.1" customHeight="true" spans="1:11">
      <c r="A1337" s="5">
        <v>5344</v>
      </c>
      <c r="B1337" s="13" t="s">
        <v>5161</v>
      </c>
      <c r="C1337" s="4" t="s">
        <v>2887</v>
      </c>
      <c r="D1337" s="3" t="s">
        <v>5120</v>
      </c>
      <c r="E1337" s="29">
        <v>6.5</v>
      </c>
      <c r="F1337" s="29">
        <v>6.5</v>
      </c>
      <c r="G1337" s="29"/>
      <c r="H1337" s="30" t="s">
        <v>15274</v>
      </c>
      <c r="I1337" s="30"/>
      <c r="J1337" s="35">
        <v>15042068006</v>
      </c>
      <c r="K1337" s="30" t="s">
        <v>15275</v>
      </c>
    </row>
    <row r="1338" s="1" customFormat="true" ht="20.1" customHeight="true" spans="1:11">
      <c r="A1338" s="3">
        <v>1850</v>
      </c>
      <c r="B1338" s="14" t="s">
        <v>1843</v>
      </c>
      <c r="C1338" s="4" t="s">
        <v>2887</v>
      </c>
      <c r="D1338" s="3" t="s">
        <v>1841</v>
      </c>
      <c r="E1338" s="4">
        <f>F1338+G1338</f>
        <v>7.73</v>
      </c>
      <c r="F1338" s="4">
        <v>7.73</v>
      </c>
      <c r="G1338" s="4"/>
      <c r="H1338" s="14" t="s">
        <v>21158</v>
      </c>
      <c r="I1338" s="14"/>
      <c r="J1338" s="14" t="s">
        <v>6250</v>
      </c>
      <c r="K1338" s="14" t="s">
        <v>21159</v>
      </c>
    </row>
    <row r="1339" s="1" customFormat="true" ht="20.1" customHeight="true" spans="1:11">
      <c r="A1339" s="3">
        <v>2738</v>
      </c>
      <c r="B1339" s="7" t="s">
        <v>2712</v>
      </c>
      <c r="C1339" s="4" t="s">
        <v>2887</v>
      </c>
      <c r="D1339" s="3" t="s">
        <v>2640</v>
      </c>
      <c r="E1339" s="18">
        <v>16.41</v>
      </c>
      <c r="F1339" s="19">
        <v>16.35</v>
      </c>
      <c r="G1339" s="18">
        <v>0.06</v>
      </c>
      <c r="H1339" s="7" t="s">
        <v>21160</v>
      </c>
      <c r="I1339" s="7"/>
      <c r="J1339" s="7" t="s">
        <v>18307</v>
      </c>
      <c r="K1339" s="7" t="s">
        <v>21161</v>
      </c>
    </row>
    <row r="1340" s="1" customFormat="true" ht="20.1" customHeight="true" spans="1:11">
      <c r="A1340" s="3">
        <v>1536</v>
      </c>
      <c r="B1340" s="8" t="s">
        <v>1537</v>
      </c>
      <c r="C1340" s="4" t="s">
        <v>2887</v>
      </c>
      <c r="D1340" s="3" t="s">
        <v>1355</v>
      </c>
      <c r="E1340" s="21">
        <v>1.62</v>
      </c>
      <c r="F1340" s="21">
        <v>1.62</v>
      </c>
      <c r="G1340" s="22"/>
      <c r="H1340" s="8" t="s">
        <v>15286</v>
      </c>
      <c r="I1340" s="8"/>
      <c r="J1340" s="15" t="s">
        <v>15287</v>
      </c>
      <c r="K1340" s="8" t="s">
        <v>15288</v>
      </c>
    </row>
    <row r="1341" s="1" customFormat="true" ht="20.1" customHeight="true" spans="1:11">
      <c r="A1341" s="5">
        <v>3092</v>
      </c>
      <c r="B1341" s="15" t="s">
        <v>3055</v>
      </c>
      <c r="C1341" s="4" t="s">
        <v>2887</v>
      </c>
      <c r="D1341" s="3" t="s">
        <v>2887</v>
      </c>
      <c r="E1341" s="73">
        <v>4.8</v>
      </c>
      <c r="F1341" s="11">
        <v>1.6</v>
      </c>
      <c r="G1341" s="33">
        <v>3.2</v>
      </c>
      <c r="H1341" s="11" t="s">
        <v>21162</v>
      </c>
      <c r="I1341" s="11"/>
      <c r="J1341" s="11" t="s">
        <v>21163</v>
      </c>
      <c r="K1341" s="11" t="s">
        <v>21164</v>
      </c>
    </row>
    <row r="1342" s="1" customFormat="true" ht="20.1" customHeight="true" spans="1:11">
      <c r="A1342" s="5">
        <v>5151</v>
      </c>
      <c r="B1342" s="3" t="s">
        <v>4993</v>
      </c>
      <c r="C1342" s="4" t="s">
        <v>2887</v>
      </c>
      <c r="D1342" s="3" t="s">
        <v>4793</v>
      </c>
      <c r="E1342" s="3">
        <f>F1342+G1342</f>
        <v>4.16</v>
      </c>
      <c r="F1342" s="3">
        <v>4.16</v>
      </c>
      <c r="G1342" s="3"/>
      <c r="H1342" s="25" t="s">
        <v>15308</v>
      </c>
      <c r="I1342" s="25"/>
      <c r="J1342" s="25">
        <v>15042024791</v>
      </c>
      <c r="K1342" s="25" t="s">
        <v>15309</v>
      </c>
    </row>
    <row r="1343" s="1" customFormat="true" ht="20.1" customHeight="true" spans="1:11">
      <c r="A1343" s="5">
        <v>4934</v>
      </c>
      <c r="B1343" s="3" t="s">
        <v>4800</v>
      </c>
      <c r="C1343" s="4" t="s">
        <v>2887</v>
      </c>
      <c r="D1343" s="3" t="s">
        <v>4793</v>
      </c>
      <c r="E1343" s="3">
        <f>F1343+G1343</f>
        <v>5.64</v>
      </c>
      <c r="F1343" s="3">
        <v>5.64</v>
      </c>
      <c r="G1343" s="3"/>
      <c r="H1343" s="25" t="s">
        <v>15310</v>
      </c>
      <c r="I1343" s="25"/>
      <c r="J1343" s="25" t="s">
        <v>6475</v>
      </c>
      <c r="K1343" s="25" t="s">
        <v>15311</v>
      </c>
    </row>
    <row r="1344" s="1" customFormat="true" ht="20.1" customHeight="true" spans="1:11">
      <c r="A1344" s="5">
        <v>5496</v>
      </c>
      <c r="B1344" s="13" t="s">
        <v>5304</v>
      </c>
      <c r="C1344" s="4" t="s">
        <v>2887</v>
      </c>
      <c r="D1344" s="3" t="s">
        <v>5120</v>
      </c>
      <c r="E1344" s="29">
        <v>5.2</v>
      </c>
      <c r="F1344" s="29">
        <v>5.2</v>
      </c>
      <c r="G1344" s="29"/>
      <c r="H1344" s="30" t="s">
        <v>15338</v>
      </c>
      <c r="I1344" s="30"/>
      <c r="J1344" s="35">
        <v>15042041076</v>
      </c>
      <c r="K1344" s="30" t="s">
        <v>15339</v>
      </c>
    </row>
    <row r="1345" s="1" customFormat="true" ht="20.1" customHeight="true" spans="1:11">
      <c r="A1345" s="3">
        <v>442</v>
      </c>
      <c r="B1345" s="4" t="s">
        <v>458</v>
      </c>
      <c r="C1345" s="4" t="s">
        <v>2887</v>
      </c>
      <c r="D1345" s="3" t="s">
        <v>15</v>
      </c>
      <c r="E1345" s="4">
        <v>2.1</v>
      </c>
      <c r="F1345" s="4">
        <v>2.1</v>
      </c>
      <c r="G1345" s="4"/>
      <c r="H1345" s="16" t="s">
        <v>15345</v>
      </c>
      <c r="I1345" s="16"/>
      <c r="J1345" s="4">
        <v>18241076712</v>
      </c>
      <c r="K1345" s="16" t="s">
        <v>15346</v>
      </c>
    </row>
    <row r="1346" s="1" customFormat="true" ht="20.1" customHeight="true" spans="1:11">
      <c r="A1346" s="3">
        <v>1595</v>
      </c>
      <c r="B1346" s="8" t="s">
        <v>1592</v>
      </c>
      <c r="C1346" s="4" t="s">
        <v>2887</v>
      </c>
      <c r="D1346" s="3" t="s">
        <v>1355</v>
      </c>
      <c r="E1346" s="21">
        <v>4.61</v>
      </c>
      <c r="F1346" s="21">
        <v>4.61</v>
      </c>
      <c r="G1346" s="22"/>
      <c r="H1346" s="8" t="s">
        <v>15349</v>
      </c>
      <c r="I1346" s="8"/>
      <c r="J1346" s="15" t="s">
        <v>15350</v>
      </c>
      <c r="K1346" s="8" t="s">
        <v>15351</v>
      </c>
    </row>
    <row r="1347" s="1" customFormat="true" ht="20.1" customHeight="true" spans="1:11">
      <c r="A1347" s="5">
        <v>5559</v>
      </c>
      <c r="B1347" s="13" t="s">
        <v>5357</v>
      </c>
      <c r="C1347" s="4" t="s">
        <v>2887</v>
      </c>
      <c r="D1347" s="3" t="s">
        <v>5120</v>
      </c>
      <c r="E1347" s="29">
        <v>4.8</v>
      </c>
      <c r="F1347" s="29">
        <v>4.8</v>
      </c>
      <c r="G1347" s="29"/>
      <c r="H1347" s="30" t="s">
        <v>15358</v>
      </c>
      <c r="I1347" s="30"/>
      <c r="J1347" s="35">
        <v>13019921515</v>
      </c>
      <c r="K1347" s="30" t="s">
        <v>15359</v>
      </c>
    </row>
    <row r="1348" s="1" customFormat="true" ht="20.1" customHeight="true" spans="1:11">
      <c r="A1348" s="5">
        <v>4598</v>
      </c>
      <c r="B1348" s="11" t="s">
        <v>4481</v>
      </c>
      <c r="C1348" s="4" t="s">
        <v>2887</v>
      </c>
      <c r="D1348" s="3" t="s">
        <v>4286</v>
      </c>
      <c r="E1348" s="3">
        <v>3</v>
      </c>
      <c r="F1348" s="3">
        <v>3</v>
      </c>
      <c r="G1348" s="28"/>
      <c r="H1348" s="11" t="s">
        <v>15366</v>
      </c>
      <c r="I1348" s="11"/>
      <c r="J1348" s="3">
        <v>15841027243</v>
      </c>
      <c r="K1348" s="11" t="s">
        <v>15367</v>
      </c>
    </row>
    <row r="1349" s="1" customFormat="true" ht="20.1" customHeight="true" spans="1:11">
      <c r="A1349" s="3">
        <v>1609</v>
      </c>
      <c r="B1349" s="8" t="s">
        <v>1605</v>
      </c>
      <c r="C1349" s="4" t="s">
        <v>2887</v>
      </c>
      <c r="D1349" s="3" t="s">
        <v>1355</v>
      </c>
      <c r="E1349" s="21">
        <v>2.19</v>
      </c>
      <c r="F1349" s="21">
        <v>2.19</v>
      </c>
      <c r="G1349" s="22"/>
      <c r="H1349" s="8" t="s">
        <v>15375</v>
      </c>
      <c r="I1349" s="8"/>
      <c r="J1349" s="15" t="s">
        <v>6393</v>
      </c>
      <c r="K1349" s="8" t="s">
        <v>15376</v>
      </c>
    </row>
    <row r="1350" s="1" customFormat="true" ht="20.1" customHeight="true" spans="1:11">
      <c r="A1350" s="5">
        <v>5515</v>
      </c>
      <c r="B1350" s="13" t="s">
        <v>5320</v>
      </c>
      <c r="C1350" s="4" t="s">
        <v>2887</v>
      </c>
      <c r="D1350" s="3" t="s">
        <v>5120</v>
      </c>
      <c r="E1350" s="29">
        <v>3.6</v>
      </c>
      <c r="F1350" s="29">
        <v>3.6</v>
      </c>
      <c r="G1350" s="29"/>
      <c r="H1350" s="30" t="s">
        <v>15379</v>
      </c>
      <c r="I1350" s="30"/>
      <c r="J1350" s="35">
        <v>13898173618</v>
      </c>
      <c r="K1350" s="30" t="s">
        <v>15380</v>
      </c>
    </row>
    <row r="1351" s="1" customFormat="true" ht="20.1" customHeight="true" spans="1:11">
      <c r="A1351" s="5">
        <v>3139</v>
      </c>
      <c r="B1351" s="4" t="s">
        <v>3102</v>
      </c>
      <c r="C1351" s="4" t="s">
        <v>2887</v>
      </c>
      <c r="D1351" s="3" t="s">
        <v>3089</v>
      </c>
      <c r="E1351" s="4">
        <v>242.5</v>
      </c>
      <c r="F1351" s="4">
        <v>16</v>
      </c>
      <c r="G1351" s="4">
        <v>226.5</v>
      </c>
      <c r="H1351" s="16" t="s">
        <v>15396</v>
      </c>
      <c r="I1351" s="16"/>
      <c r="J1351" s="16" t="s">
        <v>15397</v>
      </c>
      <c r="K1351" s="16" t="s">
        <v>15398</v>
      </c>
    </row>
    <row r="1352" s="1" customFormat="true" ht="20.1" customHeight="true" spans="1:11">
      <c r="A1352" s="3">
        <v>1512</v>
      </c>
      <c r="B1352" s="8" t="s">
        <v>1513</v>
      </c>
      <c r="C1352" s="4" t="s">
        <v>2887</v>
      </c>
      <c r="D1352" s="3" t="s">
        <v>1355</v>
      </c>
      <c r="E1352" s="21">
        <v>51.08</v>
      </c>
      <c r="F1352" s="21">
        <v>1.08</v>
      </c>
      <c r="G1352" s="22">
        <v>50</v>
      </c>
      <c r="H1352" s="8" t="s">
        <v>15408</v>
      </c>
      <c r="I1352" s="8"/>
      <c r="J1352" s="15" t="s">
        <v>15409</v>
      </c>
      <c r="K1352" s="8" t="s">
        <v>15410</v>
      </c>
    </row>
    <row r="1353" s="1" customFormat="true" ht="20.1" customHeight="true" spans="1:11">
      <c r="A1353" s="3">
        <v>2831</v>
      </c>
      <c r="B1353" s="7" t="s">
        <v>2802</v>
      </c>
      <c r="C1353" s="4" t="s">
        <v>2887</v>
      </c>
      <c r="D1353" s="3" t="s">
        <v>2640</v>
      </c>
      <c r="E1353" s="20">
        <v>14.53</v>
      </c>
      <c r="F1353" s="20">
        <v>10</v>
      </c>
      <c r="G1353" s="18">
        <v>4.53</v>
      </c>
      <c r="H1353" s="7" t="s">
        <v>15416</v>
      </c>
      <c r="I1353" s="7"/>
      <c r="J1353" s="7" t="s">
        <v>15417</v>
      </c>
      <c r="K1353" s="7" t="s">
        <v>15418</v>
      </c>
    </row>
    <row r="1354" s="1" customFormat="true" ht="20.1" customHeight="true" spans="1:11">
      <c r="A1354" s="5">
        <v>4711</v>
      </c>
      <c r="B1354" s="11" t="s">
        <v>4589</v>
      </c>
      <c r="C1354" s="4" t="s">
        <v>2887</v>
      </c>
      <c r="D1354" s="3" t="s">
        <v>4286</v>
      </c>
      <c r="E1354" s="3">
        <v>4</v>
      </c>
      <c r="F1354" s="3">
        <v>4</v>
      </c>
      <c r="G1354" s="3"/>
      <c r="H1354" s="11" t="s">
        <v>15419</v>
      </c>
      <c r="I1354" s="11"/>
      <c r="J1354" s="3">
        <v>15841074302</v>
      </c>
      <c r="K1354" s="11" t="s">
        <v>15420</v>
      </c>
    </row>
    <row r="1355" s="1" customFormat="true" ht="20.1" customHeight="true" spans="1:11">
      <c r="A1355" s="5">
        <v>4508</v>
      </c>
      <c r="B1355" s="14" t="s">
        <v>4394</v>
      </c>
      <c r="C1355" s="4" t="s">
        <v>2887</v>
      </c>
      <c r="D1355" s="3" t="s">
        <v>4286</v>
      </c>
      <c r="E1355" s="4">
        <v>2</v>
      </c>
      <c r="F1355" s="4">
        <v>2</v>
      </c>
      <c r="G1355" s="4"/>
      <c r="H1355" s="14" t="s">
        <v>15426</v>
      </c>
      <c r="I1355" s="14"/>
      <c r="J1355" s="4">
        <v>78819501</v>
      </c>
      <c r="K1355" s="14" t="s">
        <v>15427</v>
      </c>
    </row>
    <row r="1356" s="1" customFormat="true" ht="20.1" customHeight="true" spans="1:11">
      <c r="A1356" s="5">
        <v>6092</v>
      </c>
      <c r="B1356" s="12" t="s">
        <v>5863</v>
      </c>
      <c r="C1356" s="4" t="s">
        <v>2887</v>
      </c>
      <c r="D1356" s="3" t="s">
        <v>5491</v>
      </c>
      <c r="E1356" s="27">
        <v>10.8</v>
      </c>
      <c r="F1356" s="3">
        <v>10.8</v>
      </c>
      <c r="G1356" s="3"/>
      <c r="H1356" s="252" t="s">
        <v>21165</v>
      </c>
      <c r="I1356" s="12"/>
      <c r="J1356" s="12" t="s">
        <v>21166</v>
      </c>
      <c r="K1356" s="252" t="s">
        <v>21167</v>
      </c>
    </row>
    <row r="1357" s="1" customFormat="true" ht="20.1" customHeight="true" spans="1:11">
      <c r="A1357" s="3">
        <v>1744</v>
      </c>
      <c r="B1357" s="8" t="s">
        <v>1738</v>
      </c>
      <c r="C1357" s="4" t="s">
        <v>2887</v>
      </c>
      <c r="D1357" s="3" t="s">
        <v>1355</v>
      </c>
      <c r="E1357" s="21">
        <v>12.8</v>
      </c>
      <c r="F1357" s="21">
        <v>8.8</v>
      </c>
      <c r="G1357" s="22">
        <v>4</v>
      </c>
      <c r="H1357" s="8" t="s">
        <v>15430</v>
      </c>
      <c r="I1357" s="8"/>
      <c r="J1357" s="15" t="s">
        <v>6250</v>
      </c>
      <c r="K1357" s="8" t="s">
        <v>15431</v>
      </c>
    </row>
    <row r="1358" s="1" customFormat="true" ht="20.1" customHeight="true" spans="1:11">
      <c r="A1358" s="5">
        <v>4988</v>
      </c>
      <c r="B1358" s="3" t="s">
        <v>4848</v>
      </c>
      <c r="C1358" s="4" t="s">
        <v>2887</v>
      </c>
      <c r="D1358" s="3" t="s">
        <v>4793</v>
      </c>
      <c r="E1358" s="3">
        <f>F1358+G1358</f>
        <v>4.2</v>
      </c>
      <c r="F1358" s="3">
        <v>4.2</v>
      </c>
      <c r="G1358" s="3"/>
      <c r="H1358" s="25" t="s">
        <v>15439</v>
      </c>
      <c r="I1358" s="25"/>
      <c r="J1358" s="25">
        <v>15042064875</v>
      </c>
      <c r="K1358" s="25" t="s">
        <v>15440</v>
      </c>
    </row>
    <row r="1359" s="1" customFormat="true" ht="20.1" customHeight="true" spans="1:11">
      <c r="A1359" s="5">
        <v>5673</v>
      </c>
      <c r="B1359" s="13" t="s">
        <v>5464</v>
      </c>
      <c r="C1359" s="4" t="s">
        <v>2887</v>
      </c>
      <c r="D1359" s="3" t="s">
        <v>5120</v>
      </c>
      <c r="E1359" s="29">
        <v>6.9</v>
      </c>
      <c r="F1359" s="29">
        <v>6.9</v>
      </c>
      <c r="G1359" s="29"/>
      <c r="H1359" s="30" t="s">
        <v>15445</v>
      </c>
      <c r="I1359" s="30"/>
      <c r="J1359" s="35">
        <v>13898222919</v>
      </c>
      <c r="K1359" s="30" t="s">
        <v>15446</v>
      </c>
    </row>
    <row r="1360" s="1" customFormat="true" ht="20.1" customHeight="true" spans="1:11">
      <c r="A1360" s="5">
        <v>4852</v>
      </c>
      <c r="B1360" s="11" t="s">
        <v>4721</v>
      </c>
      <c r="C1360" s="4" t="s">
        <v>2887</v>
      </c>
      <c r="D1360" s="3" t="s">
        <v>4286</v>
      </c>
      <c r="E1360" s="3">
        <v>8</v>
      </c>
      <c r="F1360" s="3">
        <v>0</v>
      </c>
      <c r="G1360" s="28">
        <v>8</v>
      </c>
      <c r="H1360" s="11" t="s">
        <v>15447</v>
      </c>
      <c r="I1360" s="11"/>
      <c r="J1360" s="3">
        <v>13028276036</v>
      </c>
      <c r="K1360" s="11" t="s">
        <v>15448</v>
      </c>
    </row>
    <row r="1361" s="1" customFormat="true" ht="20.1" customHeight="true" spans="1:11">
      <c r="A1361" s="3">
        <v>380</v>
      </c>
      <c r="B1361" s="4" t="s">
        <v>396</v>
      </c>
      <c r="C1361" s="4" t="s">
        <v>2887</v>
      </c>
      <c r="D1361" s="3" t="s">
        <v>15</v>
      </c>
      <c r="E1361" s="4">
        <v>2.1</v>
      </c>
      <c r="F1361" s="4">
        <v>2.1</v>
      </c>
      <c r="G1361" s="4"/>
      <c r="H1361" s="16" t="s">
        <v>15454</v>
      </c>
      <c r="I1361" s="16"/>
      <c r="J1361" s="4">
        <v>13898572938</v>
      </c>
      <c r="K1361" s="16" t="s">
        <v>15455</v>
      </c>
    </row>
    <row r="1362" s="1" customFormat="true" ht="20.1" customHeight="true" spans="1:11">
      <c r="A1362" s="3">
        <v>426</v>
      </c>
      <c r="B1362" s="4" t="s">
        <v>442</v>
      </c>
      <c r="C1362" s="4" t="s">
        <v>2887</v>
      </c>
      <c r="D1362" s="3" t="s">
        <v>15</v>
      </c>
      <c r="E1362" s="4">
        <v>2.1</v>
      </c>
      <c r="F1362" s="4">
        <v>2.1</v>
      </c>
      <c r="G1362" s="4"/>
      <c r="H1362" s="16" t="s">
        <v>15477</v>
      </c>
      <c r="I1362" s="16"/>
      <c r="J1362" s="4">
        <v>13464073981</v>
      </c>
      <c r="K1362" s="16" t="s">
        <v>15478</v>
      </c>
    </row>
    <row r="1363" s="1" customFormat="true" ht="20.1" customHeight="true" spans="1:11">
      <c r="A1363" s="3">
        <v>1474</v>
      </c>
      <c r="B1363" s="8" t="s">
        <v>960</v>
      </c>
      <c r="C1363" s="4" t="s">
        <v>2887</v>
      </c>
      <c r="D1363" s="3" t="s">
        <v>1355</v>
      </c>
      <c r="E1363" s="21">
        <v>2.16</v>
      </c>
      <c r="F1363" s="21">
        <v>2.16</v>
      </c>
      <c r="G1363" s="22"/>
      <c r="H1363" s="8" t="s">
        <v>15482</v>
      </c>
      <c r="I1363" s="8"/>
      <c r="J1363" s="15" t="s">
        <v>6250</v>
      </c>
      <c r="K1363" s="8" t="s">
        <v>15483</v>
      </c>
    </row>
    <row r="1364" s="1" customFormat="true" ht="20.1" customHeight="true" spans="1:11">
      <c r="A1364" s="5">
        <v>5272</v>
      </c>
      <c r="B1364" s="5" t="s">
        <v>5096</v>
      </c>
      <c r="C1364" s="4" t="s">
        <v>2887</v>
      </c>
      <c r="D1364" s="3" t="s">
        <v>4793</v>
      </c>
      <c r="E1364" s="3">
        <f>F1364+G1364</f>
        <v>1.08</v>
      </c>
      <c r="F1364" s="3">
        <v>1.08</v>
      </c>
      <c r="G1364" s="3"/>
      <c r="H1364" s="25" t="s">
        <v>15484</v>
      </c>
      <c r="I1364" s="25"/>
      <c r="J1364" s="25">
        <v>13028270183</v>
      </c>
      <c r="K1364" s="25" t="s">
        <v>15485</v>
      </c>
    </row>
    <row r="1365" s="1" customFormat="true" ht="20.1" customHeight="true" spans="1:11">
      <c r="A1365" s="5">
        <v>3098</v>
      </c>
      <c r="B1365" s="15" t="s">
        <v>3061</v>
      </c>
      <c r="C1365" s="4" t="s">
        <v>2887</v>
      </c>
      <c r="D1365" s="3" t="s">
        <v>2887</v>
      </c>
      <c r="E1365" s="11">
        <v>4.8</v>
      </c>
      <c r="F1365" s="11">
        <v>4.8</v>
      </c>
      <c r="G1365" s="33"/>
      <c r="H1365" s="11" t="s">
        <v>21168</v>
      </c>
      <c r="I1365" s="11"/>
      <c r="J1365" s="39">
        <v>15941010043</v>
      </c>
      <c r="K1365" s="11" t="s">
        <v>21169</v>
      </c>
    </row>
    <row r="1366" s="1" customFormat="true" ht="20.1" customHeight="true" spans="1:11">
      <c r="A1366" s="5">
        <v>5442</v>
      </c>
      <c r="B1366" s="13" t="s">
        <v>5252</v>
      </c>
      <c r="C1366" s="4" t="s">
        <v>2887</v>
      </c>
      <c r="D1366" s="3" t="s">
        <v>5120</v>
      </c>
      <c r="E1366" s="29">
        <v>4.2</v>
      </c>
      <c r="F1366" s="29">
        <v>4.2</v>
      </c>
      <c r="G1366" s="29"/>
      <c r="H1366" s="30" t="s">
        <v>15489</v>
      </c>
      <c r="I1366" s="30"/>
      <c r="J1366" s="35">
        <v>13591075856</v>
      </c>
      <c r="K1366" s="30" t="s">
        <v>15490</v>
      </c>
    </row>
    <row r="1367" s="1" customFormat="true" ht="20.1" customHeight="true" spans="1:11">
      <c r="A1367" s="5">
        <v>4970</v>
      </c>
      <c r="B1367" s="3" t="s">
        <v>4831</v>
      </c>
      <c r="C1367" s="4" t="s">
        <v>2887</v>
      </c>
      <c r="D1367" s="3" t="s">
        <v>4793</v>
      </c>
      <c r="E1367" s="3">
        <f>F1367+G1367</f>
        <v>2.82</v>
      </c>
      <c r="F1367" s="3">
        <v>2.82</v>
      </c>
      <c r="G1367" s="3"/>
      <c r="H1367" s="25" t="s">
        <v>15491</v>
      </c>
      <c r="I1367" s="25"/>
      <c r="J1367" s="25">
        <v>15326269669</v>
      </c>
      <c r="K1367" s="25" t="s">
        <v>15492</v>
      </c>
    </row>
    <row r="1368" s="1" customFormat="true" ht="20.1" customHeight="true" spans="1:11">
      <c r="A1368" s="5">
        <v>5593</v>
      </c>
      <c r="B1368" s="13" t="s">
        <v>5389</v>
      </c>
      <c r="C1368" s="4" t="s">
        <v>2887</v>
      </c>
      <c r="D1368" s="3" t="s">
        <v>5120</v>
      </c>
      <c r="E1368" s="29">
        <v>5.6</v>
      </c>
      <c r="F1368" s="29">
        <v>5.6</v>
      </c>
      <c r="G1368" s="29"/>
      <c r="H1368" s="30" t="s">
        <v>15507</v>
      </c>
      <c r="I1368" s="30"/>
      <c r="J1368" s="35">
        <v>15241037287</v>
      </c>
      <c r="K1368" s="30" t="s">
        <v>15508</v>
      </c>
    </row>
    <row r="1369" s="1" customFormat="true" ht="20.1" customHeight="true" spans="1:11">
      <c r="A1369" s="5">
        <v>5627</v>
      </c>
      <c r="B1369" s="13" t="s">
        <v>5422</v>
      </c>
      <c r="C1369" s="4" t="s">
        <v>2887</v>
      </c>
      <c r="D1369" s="3" t="s">
        <v>5120</v>
      </c>
      <c r="E1369" s="29">
        <v>7.2</v>
      </c>
      <c r="F1369" s="29">
        <v>4.2</v>
      </c>
      <c r="G1369" s="29">
        <v>3</v>
      </c>
      <c r="H1369" s="30" t="s">
        <v>15509</v>
      </c>
      <c r="I1369" s="30"/>
      <c r="J1369" s="35">
        <v>13104109826</v>
      </c>
      <c r="K1369" s="30" t="s">
        <v>15510</v>
      </c>
    </row>
    <row r="1370" s="1" customFormat="true" ht="20.1" customHeight="true" spans="1:11">
      <c r="A1370" s="3">
        <v>485</v>
      </c>
      <c r="B1370" s="4" t="s">
        <v>501</v>
      </c>
      <c r="C1370" s="4" t="s">
        <v>2887</v>
      </c>
      <c r="D1370" s="3" t="s">
        <v>15</v>
      </c>
      <c r="E1370" s="4">
        <v>2.8</v>
      </c>
      <c r="F1370" s="4">
        <v>2.8</v>
      </c>
      <c r="G1370" s="4"/>
      <c r="H1370" s="16" t="s">
        <v>21170</v>
      </c>
      <c r="I1370" s="16"/>
      <c r="J1370" s="4" t="s">
        <v>18949</v>
      </c>
      <c r="K1370" s="16" t="s">
        <v>21171</v>
      </c>
    </row>
    <row r="1371" s="1" customFormat="true" ht="20.1" customHeight="true" spans="1:11">
      <c r="A1371" s="5">
        <v>5696</v>
      </c>
      <c r="B1371" s="13" t="s">
        <v>5486</v>
      </c>
      <c r="C1371" s="4" t="s">
        <v>2887</v>
      </c>
      <c r="D1371" s="3" t="s">
        <v>5120</v>
      </c>
      <c r="E1371" s="29">
        <v>3.9</v>
      </c>
      <c r="F1371" s="29">
        <v>3.9</v>
      </c>
      <c r="G1371" s="29"/>
      <c r="H1371" s="30" t="s">
        <v>15534</v>
      </c>
      <c r="I1371" s="30"/>
      <c r="J1371" s="35">
        <v>18841093677</v>
      </c>
      <c r="K1371" s="30" t="s">
        <v>15535</v>
      </c>
    </row>
    <row r="1372" s="1" customFormat="true" ht="20.1" customHeight="true" spans="1:11">
      <c r="A1372" s="3">
        <v>1457</v>
      </c>
      <c r="B1372" s="8" t="s">
        <v>1460</v>
      </c>
      <c r="C1372" s="4" t="s">
        <v>2887</v>
      </c>
      <c r="D1372" s="3" t="s">
        <v>1355</v>
      </c>
      <c r="E1372" s="21">
        <v>1.7</v>
      </c>
      <c r="F1372" s="21">
        <v>1.7</v>
      </c>
      <c r="G1372" s="22"/>
      <c r="H1372" s="8" t="s">
        <v>15536</v>
      </c>
      <c r="I1372" s="8"/>
      <c r="J1372" s="15" t="s">
        <v>6250</v>
      </c>
      <c r="K1372" s="8" t="s">
        <v>15537</v>
      </c>
    </row>
    <row r="1373" s="1" customFormat="true" ht="20.1" customHeight="true" spans="1:11">
      <c r="A1373" s="5">
        <v>5897</v>
      </c>
      <c r="B1373" s="12" t="s">
        <v>5681</v>
      </c>
      <c r="C1373" s="4" t="s">
        <v>2887</v>
      </c>
      <c r="D1373" s="3" t="s">
        <v>5491</v>
      </c>
      <c r="E1373" s="27">
        <v>2.7</v>
      </c>
      <c r="F1373" s="3">
        <v>2.7</v>
      </c>
      <c r="G1373" s="3"/>
      <c r="H1373" s="12" t="s">
        <v>15538</v>
      </c>
      <c r="I1373" s="12"/>
      <c r="J1373" s="12" t="s">
        <v>15539</v>
      </c>
      <c r="K1373" s="12" t="s">
        <v>15540</v>
      </c>
    </row>
    <row r="1374" s="1" customFormat="true" ht="20.1" customHeight="true" spans="1:11">
      <c r="A1374" s="5">
        <v>5307</v>
      </c>
      <c r="B1374" s="13" t="s">
        <v>5129</v>
      </c>
      <c r="C1374" s="4" t="s">
        <v>2887</v>
      </c>
      <c r="D1374" s="3" t="s">
        <v>5120</v>
      </c>
      <c r="E1374" s="29">
        <v>2.6</v>
      </c>
      <c r="F1374" s="29"/>
      <c r="G1374" s="29">
        <v>2.6</v>
      </c>
      <c r="H1374" s="30" t="s">
        <v>15544</v>
      </c>
      <c r="I1374" s="30"/>
      <c r="J1374" s="35">
        <v>15043010655</v>
      </c>
      <c r="K1374" s="30" t="s">
        <v>15545</v>
      </c>
    </row>
    <row r="1375" s="1" customFormat="true" ht="20.1" customHeight="true" spans="1:11">
      <c r="A1375" s="5">
        <v>5139</v>
      </c>
      <c r="B1375" s="3" t="s">
        <v>4982</v>
      </c>
      <c r="C1375" s="4" t="s">
        <v>2887</v>
      </c>
      <c r="D1375" s="3" t="s">
        <v>4793</v>
      </c>
      <c r="E1375" s="3">
        <f>F1375+G1375</f>
        <v>7.05</v>
      </c>
      <c r="F1375" s="3">
        <v>7.05</v>
      </c>
      <c r="G1375" s="3"/>
      <c r="H1375" s="25" t="s">
        <v>15556</v>
      </c>
      <c r="I1375" s="25"/>
      <c r="J1375" s="25">
        <v>18841051886</v>
      </c>
      <c r="K1375" s="25" t="s">
        <v>15557</v>
      </c>
    </row>
    <row r="1376" s="1" customFormat="true" ht="20.1" customHeight="true" spans="1:11">
      <c r="A1376" s="3">
        <v>1951</v>
      </c>
      <c r="B1376" s="14" t="s">
        <v>1941</v>
      </c>
      <c r="C1376" s="4" t="s">
        <v>2887</v>
      </c>
      <c r="D1376" s="3" t="s">
        <v>1841</v>
      </c>
      <c r="E1376" s="4">
        <f>F1376+G1376</f>
        <v>6.03</v>
      </c>
      <c r="F1376" s="4">
        <v>6.03</v>
      </c>
      <c r="G1376" s="4"/>
      <c r="H1376" s="14" t="s">
        <v>21172</v>
      </c>
      <c r="I1376" s="14"/>
      <c r="J1376" s="14" t="s">
        <v>6250</v>
      </c>
      <c r="K1376" s="14" t="s">
        <v>21173</v>
      </c>
    </row>
    <row r="1377" s="1" customFormat="true" ht="20.1" customHeight="true" spans="1:11">
      <c r="A1377" s="5">
        <v>3087</v>
      </c>
      <c r="B1377" s="15" t="s">
        <v>3050</v>
      </c>
      <c r="C1377" s="4" t="s">
        <v>2887</v>
      </c>
      <c r="D1377" s="3" t="s">
        <v>2887</v>
      </c>
      <c r="E1377" s="73">
        <v>4.8</v>
      </c>
      <c r="F1377" s="73">
        <v>4.8</v>
      </c>
      <c r="G1377" s="33"/>
      <c r="H1377" s="11" t="s">
        <v>21174</v>
      </c>
      <c r="I1377" s="11"/>
      <c r="J1377" s="11" t="s">
        <v>21175</v>
      </c>
      <c r="K1377" s="11" t="s">
        <v>21176</v>
      </c>
    </row>
    <row r="1378" s="1" customFormat="true" ht="20.1" customHeight="true" spans="1:11">
      <c r="A1378" s="5">
        <v>6259</v>
      </c>
      <c r="B1378" s="12" t="s">
        <v>6023</v>
      </c>
      <c r="C1378" s="4" t="s">
        <v>2887</v>
      </c>
      <c r="D1378" s="3" t="s">
        <v>5491</v>
      </c>
      <c r="E1378" s="27">
        <v>1.5</v>
      </c>
      <c r="F1378" s="3">
        <v>0</v>
      </c>
      <c r="G1378" s="3">
        <v>1.5</v>
      </c>
      <c r="H1378" s="12" t="s">
        <v>15573</v>
      </c>
      <c r="I1378" s="12"/>
      <c r="J1378" s="12" t="s">
        <v>15574</v>
      </c>
      <c r="K1378" s="12" t="s">
        <v>15575</v>
      </c>
    </row>
    <row r="1379" s="1" customFormat="true" ht="20.1" customHeight="true" spans="1:11">
      <c r="A1379" s="5">
        <v>5063</v>
      </c>
      <c r="B1379" s="3" t="s">
        <v>4915</v>
      </c>
      <c r="C1379" s="4" t="s">
        <v>2887</v>
      </c>
      <c r="D1379" s="3" t="s">
        <v>4793</v>
      </c>
      <c r="E1379" s="3">
        <f>F1379+G1379</f>
        <v>8.46</v>
      </c>
      <c r="F1379" s="3">
        <v>8.46</v>
      </c>
      <c r="G1379" s="3"/>
      <c r="H1379" s="25" t="s">
        <v>15576</v>
      </c>
      <c r="I1379" s="25"/>
      <c r="J1379" s="25">
        <v>13464132170</v>
      </c>
      <c r="K1379" s="25" t="s">
        <v>15577</v>
      </c>
    </row>
    <row r="1380" s="1" customFormat="true" ht="20.1" customHeight="true" spans="1:11">
      <c r="A1380" s="5">
        <v>5619</v>
      </c>
      <c r="B1380" s="13" t="s">
        <v>5414</v>
      </c>
      <c r="C1380" s="4" t="s">
        <v>2887</v>
      </c>
      <c r="D1380" s="3" t="s">
        <v>5120</v>
      </c>
      <c r="E1380" s="29">
        <v>0.4</v>
      </c>
      <c r="F1380" s="29">
        <v>0.4</v>
      </c>
      <c r="G1380" s="29"/>
      <c r="H1380" s="30" t="s">
        <v>15578</v>
      </c>
      <c r="I1380" s="30"/>
      <c r="J1380" s="35">
        <v>15241097514</v>
      </c>
      <c r="K1380" s="30" t="s">
        <v>15579</v>
      </c>
    </row>
    <row r="1381" s="1" customFormat="true" ht="20.1" customHeight="true" spans="1:11">
      <c r="A1381" s="5">
        <v>3164</v>
      </c>
      <c r="B1381" s="4" t="s">
        <v>3125</v>
      </c>
      <c r="C1381" s="4" t="s">
        <v>2887</v>
      </c>
      <c r="D1381" s="3" t="s">
        <v>3089</v>
      </c>
      <c r="E1381" s="4">
        <v>24.8</v>
      </c>
      <c r="F1381" s="4">
        <v>17.7</v>
      </c>
      <c r="G1381" s="4">
        <v>7.1</v>
      </c>
      <c r="H1381" s="24" t="s">
        <v>21177</v>
      </c>
      <c r="I1381" s="24"/>
      <c r="J1381" s="16" t="s">
        <v>21178</v>
      </c>
      <c r="K1381" s="34" t="s">
        <v>21179</v>
      </c>
    </row>
    <row r="1382" s="1" customFormat="true" ht="20.1" customHeight="true" spans="1:11">
      <c r="A1382" s="5">
        <v>5213</v>
      </c>
      <c r="B1382" s="3" t="s">
        <v>5045</v>
      </c>
      <c r="C1382" s="4" t="s">
        <v>2887</v>
      </c>
      <c r="D1382" s="3" t="s">
        <v>4793</v>
      </c>
      <c r="E1382" s="3">
        <f>F1382+G1382</f>
        <v>4.23</v>
      </c>
      <c r="F1382" s="3">
        <v>4.23</v>
      </c>
      <c r="G1382" s="3"/>
      <c r="H1382" s="25" t="s">
        <v>15580</v>
      </c>
      <c r="I1382" s="25"/>
      <c r="J1382" s="25">
        <v>15042038190</v>
      </c>
      <c r="K1382" s="25" t="s">
        <v>15581</v>
      </c>
    </row>
    <row r="1383" s="1" customFormat="true" ht="20.1" customHeight="true" spans="1:11">
      <c r="A1383" s="5">
        <v>5325</v>
      </c>
      <c r="B1383" s="15" t="s">
        <v>5145</v>
      </c>
      <c r="C1383" s="4" t="s">
        <v>2887</v>
      </c>
      <c r="D1383" s="3" t="s">
        <v>5120</v>
      </c>
      <c r="E1383" s="29">
        <v>6.9</v>
      </c>
      <c r="F1383" s="29">
        <v>6.9</v>
      </c>
      <c r="G1383" s="29"/>
      <c r="H1383" s="50" t="s">
        <v>15584</v>
      </c>
      <c r="I1383" s="50"/>
      <c r="J1383" s="52" t="s">
        <v>15585</v>
      </c>
      <c r="K1383" s="50" t="s">
        <v>15586</v>
      </c>
    </row>
    <row r="1384" s="1" customFormat="true" ht="20.1" customHeight="true" spans="1:11">
      <c r="A1384" s="3">
        <v>450</v>
      </c>
      <c r="B1384" s="4" t="s">
        <v>466</v>
      </c>
      <c r="C1384" s="4" t="s">
        <v>2887</v>
      </c>
      <c r="D1384" s="3" t="s">
        <v>15</v>
      </c>
      <c r="E1384" s="4">
        <v>2.1</v>
      </c>
      <c r="F1384" s="4">
        <v>2.1</v>
      </c>
      <c r="G1384" s="4"/>
      <c r="H1384" s="16" t="s">
        <v>15587</v>
      </c>
      <c r="I1384" s="16"/>
      <c r="J1384" s="4">
        <v>15841095471</v>
      </c>
      <c r="K1384" s="16" t="s">
        <v>15588</v>
      </c>
    </row>
    <row r="1385" s="1" customFormat="true" ht="20.1" customHeight="true" spans="1:11">
      <c r="A1385" s="5">
        <v>5494</v>
      </c>
      <c r="B1385" s="13" t="s">
        <v>5302</v>
      </c>
      <c r="C1385" s="4" t="s">
        <v>2887</v>
      </c>
      <c r="D1385" s="3" t="s">
        <v>5120</v>
      </c>
      <c r="E1385" s="29">
        <v>3.6</v>
      </c>
      <c r="F1385" s="29">
        <v>3.6</v>
      </c>
      <c r="G1385" s="29"/>
      <c r="H1385" s="30" t="s">
        <v>15598</v>
      </c>
      <c r="I1385" s="30"/>
      <c r="J1385" s="35">
        <v>15141059189</v>
      </c>
      <c r="K1385" s="30" t="s">
        <v>15599</v>
      </c>
    </row>
    <row r="1386" s="1" customFormat="true" ht="20.1" customHeight="true" spans="1:11">
      <c r="A1386" s="5">
        <v>5007</v>
      </c>
      <c r="B1386" s="3" t="s">
        <v>4865</v>
      </c>
      <c r="C1386" s="4" t="s">
        <v>2887</v>
      </c>
      <c r="D1386" s="3" t="s">
        <v>4793</v>
      </c>
      <c r="E1386" s="3">
        <f>F1386+G1386</f>
        <v>4.23</v>
      </c>
      <c r="F1386" s="3">
        <v>4.23</v>
      </c>
      <c r="G1386" s="3"/>
      <c r="H1386" s="25" t="s">
        <v>15602</v>
      </c>
      <c r="I1386" s="25"/>
      <c r="J1386" s="25">
        <v>15504109753</v>
      </c>
      <c r="K1386" s="25" t="s">
        <v>15603</v>
      </c>
    </row>
    <row r="1387" s="1" customFormat="true" ht="20.1" customHeight="true" spans="1:11">
      <c r="A1387" s="3">
        <v>1237</v>
      </c>
      <c r="B1387" s="9" t="s">
        <v>1244</v>
      </c>
      <c r="C1387" s="4" t="s">
        <v>2887</v>
      </c>
      <c r="D1387" s="3" t="s">
        <v>579</v>
      </c>
      <c r="E1387" s="23">
        <v>18.76</v>
      </c>
      <c r="F1387" s="23">
        <v>18.76</v>
      </c>
      <c r="G1387" s="23"/>
      <c r="H1387" s="9" t="s">
        <v>21180</v>
      </c>
      <c r="I1387" s="9"/>
      <c r="J1387" s="9" t="s">
        <v>19111</v>
      </c>
      <c r="K1387" s="9" t="s">
        <v>21181</v>
      </c>
    </row>
    <row r="1388" s="1" customFormat="true" ht="20.1" customHeight="true" spans="1:11">
      <c r="A1388" s="3">
        <v>1598</v>
      </c>
      <c r="B1388" s="8" t="s">
        <v>1594</v>
      </c>
      <c r="C1388" s="4" t="s">
        <v>2887</v>
      </c>
      <c r="D1388" s="3" t="s">
        <v>1355</v>
      </c>
      <c r="E1388" s="21">
        <v>0.74</v>
      </c>
      <c r="F1388" s="21">
        <v>0.74</v>
      </c>
      <c r="G1388" s="22"/>
      <c r="H1388" s="8" t="s">
        <v>15604</v>
      </c>
      <c r="I1388" s="8"/>
      <c r="J1388" s="15" t="s">
        <v>6250</v>
      </c>
      <c r="K1388" s="8" t="s">
        <v>15605</v>
      </c>
    </row>
    <row r="1389" s="1" customFormat="true" ht="20.1" customHeight="true" spans="1:11">
      <c r="A1389" s="5">
        <v>3204</v>
      </c>
      <c r="B1389" s="4" t="s">
        <v>3165</v>
      </c>
      <c r="C1389" s="4" t="s">
        <v>2887</v>
      </c>
      <c r="D1389" s="3" t="s">
        <v>3089</v>
      </c>
      <c r="E1389" s="4">
        <v>5.2</v>
      </c>
      <c r="F1389" s="4">
        <v>4.2</v>
      </c>
      <c r="G1389" s="4">
        <v>1</v>
      </c>
      <c r="H1389" s="40" t="s">
        <v>15606</v>
      </c>
      <c r="I1389" s="40"/>
      <c r="J1389" s="16"/>
      <c r="K1389" s="40" t="s">
        <v>15607</v>
      </c>
    </row>
    <row r="1390" s="1" customFormat="true" ht="20.1" customHeight="true" spans="1:11">
      <c r="A1390" s="5">
        <v>5715</v>
      </c>
      <c r="B1390" s="12" t="s">
        <v>5505</v>
      </c>
      <c r="C1390" s="4" t="s">
        <v>2887</v>
      </c>
      <c r="D1390" s="3" t="s">
        <v>5491</v>
      </c>
      <c r="E1390" s="27">
        <v>8</v>
      </c>
      <c r="F1390" s="3">
        <v>8</v>
      </c>
      <c r="G1390" s="3"/>
      <c r="H1390" s="12" t="s">
        <v>15613</v>
      </c>
      <c r="I1390" s="12"/>
      <c r="J1390" s="12" t="s">
        <v>15614</v>
      </c>
      <c r="K1390" s="12" t="s">
        <v>15615</v>
      </c>
    </row>
    <row r="1391" s="1" customFormat="true" ht="20.1" customHeight="true" spans="1:11">
      <c r="A1391" s="5">
        <v>5635</v>
      </c>
      <c r="B1391" s="13" t="s">
        <v>5429</v>
      </c>
      <c r="C1391" s="4" t="s">
        <v>2887</v>
      </c>
      <c r="D1391" s="3" t="s">
        <v>5120</v>
      </c>
      <c r="E1391" s="29">
        <v>7.8</v>
      </c>
      <c r="F1391" s="29">
        <v>7.8</v>
      </c>
      <c r="G1391" s="29"/>
      <c r="H1391" s="251" t="s">
        <v>15632</v>
      </c>
      <c r="I1391" s="30"/>
      <c r="J1391" s="35">
        <v>18640599595</v>
      </c>
      <c r="K1391" s="251" t="s">
        <v>15633</v>
      </c>
    </row>
    <row r="1392" s="1" customFormat="true" ht="20.1" customHeight="true" spans="1:11">
      <c r="A1392" s="3">
        <v>1770</v>
      </c>
      <c r="B1392" s="8" t="s">
        <v>1763</v>
      </c>
      <c r="C1392" s="4" t="s">
        <v>2887</v>
      </c>
      <c r="D1392" s="3" t="s">
        <v>1355</v>
      </c>
      <c r="E1392" s="21">
        <v>2.2</v>
      </c>
      <c r="F1392" s="21">
        <v>2.2</v>
      </c>
      <c r="G1392" s="22"/>
      <c r="H1392" s="8" t="s">
        <v>15647</v>
      </c>
      <c r="I1392" s="8"/>
      <c r="J1392" s="15" t="s">
        <v>6250</v>
      </c>
      <c r="K1392" s="8" t="s">
        <v>15648</v>
      </c>
    </row>
    <row r="1393" s="1" customFormat="true" ht="20.1" customHeight="true" spans="1:11">
      <c r="A1393" s="3">
        <v>1841</v>
      </c>
      <c r="B1393" s="8" t="s">
        <v>1833</v>
      </c>
      <c r="C1393" s="4" t="s">
        <v>2887</v>
      </c>
      <c r="D1393" s="3" t="s">
        <v>1355</v>
      </c>
      <c r="E1393" s="21">
        <v>2.64</v>
      </c>
      <c r="F1393" s="21">
        <v>2.64</v>
      </c>
      <c r="G1393" s="22"/>
      <c r="H1393" s="8" t="s">
        <v>15649</v>
      </c>
      <c r="I1393" s="8"/>
      <c r="J1393" s="15" t="s">
        <v>6250</v>
      </c>
      <c r="K1393" s="8" t="s">
        <v>15650</v>
      </c>
    </row>
    <row r="1394" s="1" customFormat="true" ht="20.1" customHeight="true" spans="1:11">
      <c r="A1394" s="5">
        <v>5624</v>
      </c>
      <c r="B1394" s="13" t="s">
        <v>5419</v>
      </c>
      <c r="C1394" s="4" t="s">
        <v>2887</v>
      </c>
      <c r="D1394" s="3" t="s">
        <v>5120</v>
      </c>
      <c r="E1394" s="29">
        <v>2.8</v>
      </c>
      <c r="F1394" s="29">
        <v>2.8</v>
      </c>
      <c r="G1394" s="29"/>
      <c r="H1394" s="30" t="s">
        <v>15658</v>
      </c>
      <c r="I1394" s="30"/>
      <c r="J1394" s="35">
        <v>15804100176</v>
      </c>
      <c r="K1394" s="30" t="s">
        <v>15659</v>
      </c>
    </row>
    <row r="1395" s="1" customFormat="true" ht="20.1" customHeight="true" spans="1:11">
      <c r="A1395" s="3">
        <v>2061</v>
      </c>
      <c r="B1395" s="14" t="s">
        <v>2048</v>
      </c>
      <c r="C1395" s="4" t="s">
        <v>2887</v>
      </c>
      <c r="D1395" s="3" t="s">
        <v>1841</v>
      </c>
      <c r="E1395" s="4">
        <f>F1395+G1395</f>
        <v>3.84</v>
      </c>
      <c r="F1395" s="4">
        <v>3.84</v>
      </c>
      <c r="G1395" s="4"/>
      <c r="H1395" s="14" t="s">
        <v>15660</v>
      </c>
      <c r="I1395" s="14"/>
      <c r="J1395" s="14" t="s">
        <v>6250</v>
      </c>
      <c r="K1395" s="14" t="s">
        <v>15661</v>
      </c>
    </row>
    <row r="1396" s="1" customFormat="true" ht="20.1" customHeight="true" spans="1:11">
      <c r="A1396" s="5">
        <v>5119</v>
      </c>
      <c r="B1396" s="3" t="s">
        <v>4963</v>
      </c>
      <c r="C1396" s="4" t="s">
        <v>2887</v>
      </c>
      <c r="D1396" s="3" t="s">
        <v>4793</v>
      </c>
      <c r="E1396" s="3">
        <f>F1396+G1396</f>
        <v>5.25</v>
      </c>
      <c r="F1396" s="3">
        <v>5.25</v>
      </c>
      <c r="G1396" s="3"/>
      <c r="H1396" s="25" t="s">
        <v>15665</v>
      </c>
      <c r="I1396" s="25"/>
      <c r="J1396" s="25">
        <v>15941009205</v>
      </c>
      <c r="K1396" s="25" t="s">
        <v>15666</v>
      </c>
    </row>
    <row r="1397" s="1" customFormat="true" ht="20.1" customHeight="true" spans="1:11">
      <c r="A1397" s="5">
        <v>5090</v>
      </c>
      <c r="B1397" s="3" t="s">
        <v>4941</v>
      </c>
      <c r="C1397" s="4" t="s">
        <v>2887</v>
      </c>
      <c r="D1397" s="3" t="s">
        <v>4793</v>
      </c>
      <c r="E1397" s="3">
        <f>F1397+G1397</f>
        <v>4.23</v>
      </c>
      <c r="F1397" s="3">
        <v>4.23</v>
      </c>
      <c r="G1397" s="3"/>
      <c r="H1397" s="25" t="s">
        <v>15667</v>
      </c>
      <c r="I1397" s="25"/>
      <c r="J1397" s="25">
        <v>18641094101</v>
      </c>
      <c r="K1397" s="25" t="s">
        <v>15668</v>
      </c>
    </row>
    <row r="1398" s="1" customFormat="true" ht="20.1" customHeight="true" spans="1:11">
      <c r="A1398" s="5">
        <v>3233</v>
      </c>
      <c r="B1398" s="4" t="s">
        <v>1921</v>
      </c>
      <c r="C1398" s="4" t="s">
        <v>2887</v>
      </c>
      <c r="D1398" s="3" t="s">
        <v>3089</v>
      </c>
      <c r="E1398" s="4">
        <v>35.2</v>
      </c>
      <c r="F1398" s="4"/>
      <c r="G1398" s="4">
        <v>35.2</v>
      </c>
      <c r="H1398" s="75" t="s">
        <v>15669</v>
      </c>
      <c r="I1398" s="75"/>
      <c r="J1398" s="16"/>
      <c r="K1398" s="75" t="s">
        <v>15670</v>
      </c>
    </row>
    <row r="1399" s="1" customFormat="true" ht="20.1" customHeight="true" spans="1:11">
      <c r="A1399" s="5">
        <v>6215</v>
      </c>
      <c r="B1399" s="12" t="s">
        <v>5982</v>
      </c>
      <c r="C1399" s="4" t="s">
        <v>2887</v>
      </c>
      <c r="D1399" s="3" t="s">
        <v>5491</v>
      </c>
      <c r="E1399" s="27">
        <v>1.2</v>
      </c>
      <c r="F1399" s="3">
        <v>1.2</v>
      </c>
      <c r="G1399" s="3"/>
      <c r="H1399" s="12" t="s">
        <v>15671</v>
      </c>
      <c r="I1399" s="12"/>
      <c r="J1399" s="12" t="s">
        <v>15672</v>
      </c>
      <c r="K1399" s="12" t="s">
        <v>15673</v>
      </c>
    </row>
    <row r="1400" s="1" customFormat="true" ht="20.1" customHeight="true" spans="1:11">
      <c r="A1400" s="5">
        <v>4714</v>
      </c>
      <c r="B1400" s="11" t="s">
        <v>4592</v>
      </c>
      <c r="C1400" s="4" t="s">
        <v>2887</v>
      </c>
      <c r="D1400" s="3" t="s">
        <v>4286</v>
      </c>
      <c r="E1400" s="3">
        <v>4</v>
      </c>
      <c r="F1400" s="3">
        <v>4</v>
      </c>
      <c r="G1400" s="28"/>
      <c r="H1400" s="11" t="s">
        <v>15680</v>
      </c>
      <c r="I1400" s="11"/>
      <c r="J1400" s="3">
        <v>13644106699</v>
      </c>
      <c r="K1400" s="11" t="s">
        <v>15681</v>
      </c>
    </row>
    <row r="1401" s="1" customFormat="true" ht="20.1" customHeight="true" spans="1:11">
      <c r="A1401" s="3">
        <v>128</v>
      </c>
      <c r="B1401" s="4" t="s">
        <v>144</v>
      </c>
      <c r="C1401" s="4" t="s">
        <v>2887</v>
      </c>
      <c r="D1401" s="3" t="s">
        <v>15</v>
      </c>
      <c r="E1401" s="4">
        <v>2.1</v>
      </c>
      <c r="F1401" s="4">
        <v>2.1</v>
      </c>
      <c r="G1401" s="4"/>
      <c r="H1401" s="16" t="s">
        <v>15682</v>
      </c>
      <c r="I1401" s="16"/>
      <c r="J1401" s="38" t="s">
        <v>15683</v>
      </c>
      <c r="K1401" s="16" t="s">
        <v>15684</v>
      </c>
    </row>
    <row r="1402" s="1" customFormat="true" ht="20.1" customHeight="true" spans="1:11">
      <c r="A1402" s="5">
        <v>5059</v>
      </c>
      <c r="B1402" s="3" t="s">
        <v>4911</v>
      </c>
      <c r="C1402" s="4" t="s">
        <v>2887</v>
      </c>
      <c r="D1402" s="3" t="s">
        <v>4793</v>
      </c>
      <c r="E1402" s="3">
        <f>F1402+G1402</f>
        <v>6.23</v>
      </c>
      <c r="F1402" s="3">
        <v>6.23</v>
      </c>
      <c r="G1402" s="3"/>
      <c r="H1402" s="25" t="s">
        <v>15685</v>
      </c>
      <c r="I1402" s="25"/>
      <c r="J1402" s="25">
        <v>13591057480</v>
      </c>
      <c r="K1402" s="25" t="s">
        <v>15686</v>
      </c>
    </row>
    <row r="1403" s="1" customFormat="true" ht="20.1" customHeight="true" spans="1:11">
      <c r="A1403" s="5">
        <v>5701</v>
      </c>
      <c r="B1403" s="12" t="s">
        <v>5492</v>
      </c>
      <c r="C1403" s="4" t="s">
        <v>2887</v>
      </c>
      <c r="D1403" s="3" t="s">
        <v>5491</v>
      </c>
      <c r="E1403" s="27">
        <v>114.7</v>
      </c>
      <c r="F1403" s="3">
        <v>8</v>
      </c>
      <c r="G1403" s="3">
        <v>106.7</v>
      </c>
      <c r="H1403" s="12" t="s">
        <v>15693</v>
      </c>
      <c r="I1403" s="12"/>
      <c r="J1403" s="12" t="s">
        <v>15694</v>
      </c>
      <c r="K1403" s="12" t="s">
        <v>15695</v>
      </c>
    </row>
    <row r="1404" s="1" customFormat="true" ht="20.1" customHeight="true" spans="1:11">
      <c r="A1404" s="5">
        <v>4559</v>
      </c>
      <c r="B1404" s="44" t="s">
        <v>4443</v>
      </c>
      <c r="C1404" s="4" t="s">
        <v>2887</v>
      </c>
      <c r="D1404" s="3" t="s">
        <v>4286</v>
      </c>
      <c r="E1404" s="47">
        <v>6</v>
      </c>
      <c r="F1404" s="47"/>
      <c r="G1404" s="48">
        <v>6</v>
      </c>
      <c r="H1404" s="44" t="s">
        <v>15696</v>
      </c>
      <c r="I1404" s="44"/>
      <c r="J1404" s="47">
        <v>13464160779</v>
      </c>
      <c r="K1404" s="44" t="s">
        <v>15697</v>
      </c>
    </row>
    <row r="1405" s="1" customFormat="true" ht="20.1" customHeight="true" spans="1:11">
      <c r="A1405" s="5">
        <v>5773</v>
      </c>
      <c r="B1405" s="12" t="s">
        <v>5560</v>
      </c>
      <c r="C1405" s="4" t="s">
        <v>2887</v>
      </c>
      <c r="D1405" s="3" t="s">
        <v>5491</v>
      </c>
      <c r="E1405" s="27">
        <v>4</v>
      </c>
      <c r="F1405" s="3">
        <v>0</v>
      </c>
      <c r="G1405" s="3">
        <v>4</v>
      </c>
      <c r="H1405" s="12" t="s">
        <v>15698</v>
      </c>
      <c r="I1405" s="12"/>
      <c r="J1405" s="12" t="s">
        <v>15699</v>
      </c>
      <c r="K1405" s="12" t="s">
        <v>15700</v>
      </c>
    </row>
    <row r="1406" s="1" customFormat="true" ht="20.1" customHeight="true" spans="1:11">
      <c r="A1406" s="3">
        <v>428</v>
      </c>
      <c r="B1406" s="4" t="s">
        <v>444</v>
      </c>
      <c r="C1406" s="4" t="s">
        <v>2887</v>
      </c>
      <c r="D1406" s="3" t="s">
        <v>15</v>
      </c>
      <c r="E1406" s="4">
        <v>4.2</v>
      </c>
      <c r="F1406" s="4">
        <v>4.2</v>
      </c>
      <c r="G1406" s="4"/>
      <c r="H1406" s="16" t="s">
        <v>15701</v>
      </c>
      <c r="I1406" s="16"/>
      <c r="J1406" s="4">
        <v>15041080548</v>
      </c>
      <c r="K1406" s="16" t="s">
        <v>15702</v>
      </c>
    </row>
    <row r="1407" s="1" customFormat="true" ht="20.1" customHeight="true" spans="1:11">
      <c r="A1407" s="5">
        <v>5403</v>
      </c>
      <c r="B1407" s="13" t="s">
        <v>5217</v>
      </c>
      <c r="C1407" s="4" t="s">
        <v>2887</v>
      </c>
      <c r="D1407" s="3" t="s">
        <v>5120</v>
      </c>
      <c r="E1407" s="29">
        <v>1.2</v>
      </c>
      <c r="F1407" s="29"/>
      <c r="G1407" s="29">
        <v>1.2</v>
      </c>
      <c r="H1407" s="55" t="s">
        <v>15712</v>
      </c>
      <c r="I1407" s="55"/>
      <c r="J1407" s="35">
        <v>15141879665</v>
      </c>
      <c r="K1407" s="55" t="s">
        <v>15713</v>
      </c>
    </row>
    <row r="1408" s="1" customFormat="true" ht="20.1" customHeight="true" spans="1:11">
      <c r="A1408" s="5">
        <v>5524</v>
      </c>
      <c r="B1408" s="13" t="s">
        <v>5327</v>
      </c>
      <c r="C1408" s="4" t="s">
        <v>2887</v>
      </c>
      <c r="D1408" s="3" t="s">
        <v>5120</v>
      </c>
      <c r="E1408" s="29">
        <v>7.2</v>
      </c>
      <c r="F1408" s="29">
        <v>7.2</v>
      </c>
      <c r="G1408" s="29"/>
      <c r="H1408" s="30" t="s">
        <v>15720</v>
      </c>
      <c r="I1408" s="30"/>
      <c r="J1408" s="35">
        <v>18741032017</v>
      </c>
      <c r="K1408" s="251" t="s">
        <v>15721</v>
      </c>
    </row>
    <row r="1409" s="1" customFormat="true" ht="20.1" customHeight="true" spans="1:11">
      <c r="A1409" s="5">
        <v>6034</v>
      </c>
      <c r="B1409" s="12" t="s">
        <v>5810</v>
      </c>
      <c r="C1409" s="4" t="s">
        <v>2887</v>
      </c>
      <c r="D1409" s="3" t="s">
        <v>5491</v>
      </c>
      <c r="E1409" s="27">
        <v>3.9</v>
      </c>
      <c r="F1409" s="3">
        <v>3.9</v>
      </c>
      <c r="G1409" s="3"/>
      <c r="H1409" s="12" t="s">
        <v>15722</v>
      </c>
      <c r="I1409" s="12"/>
      <c r="J1409" s="12" t="s">
        <v>15723</v>
      </c>
      <c r="K1409" s="12" t="s">
        <v>15724</v>
      </c>
    </row>
    <row r="1410" s="1" customFormat="true" ht="20.1" customHeight="true" spans="1:11">
      <c r="A1410" s="5">
        <v>5251</v>
      </c>
      <c r="B1410" s="3" t="s">
        <v>5077</v>
      </c>
      <c r="C1410" s="4" t="s">
        <v>2887</v>
      </c>
      <c r="D1410" s="3" t="s">
        <v>4793</v>
      </c>
      <c r="E1410" s="3">
        <f>F1410+G1410</f>
        <v>2.82</v>
      </c>
      <c r="F1410" s="3">
        <v>2.82</v>
      </c>
      <c r="G1410" s="3"/>
      <c r="H1410" s="25" t="s">
        <v>15731</v>
      </c>
      <c r="I1410" s="25"/>
      <c r="J1410" s="25">
        <v>15042038190</v>
      </c>
      <c r="K1410" s="258" t="s">
        <v>15732</v>
      </c>
    </row>
    <row r="1411" s="1" customFormat="true" ht="20.1" customHeight="true" spans="1:11">
      <c r="A1411" s="5">
        <v>5116</v>
      </c>
      <c r="B1411" s="3" t="s">
        <v>4867</v>
      </c>
      <c r="C1411" s="4" t="s">
        <v>2887</v>
      </c>
      <c r="D1411" s="3" t="s">
        <v>4793</v>
      </c>
      <c r="E1411" s="3">
        <f>F1411+G1411</f>
        <v>4.23</v>
      </c>
      <c r="F1411" s="3">
        <v>4.23</v>
      </c>
      <c r="G1411" s="3"/>
      <c r="H1411" s="25" t="s">
        <v>15736</v>
      </c>
      <c r="I1411" s="25"/>
      <c r="J1411" s="25">
        <v>15542075668</v>
      </c>
      <c r="K1411" s="25" t="s">
        <v>15737</v>
      </c>
    </row>
    <row r="1412" s="1" customFormat="true" ht="20.1" customHeight="true" spans="1:11">
      <c r="A1412" s="5">
        <v>5078</v>
      </c>
      <c r="B1412" s="3" t="s">
        <v>4929</v>
      </c>
      <c r="C1412" s="4" t="s">
        <v>2887</v>
      </c>
      <c r="D1412" s="3" t="s">
        <v>4793</v>
      </c>
      <c r="E1412" s="3">
        <f>F1412+G1412</f>
        <v>4.23</v>
      </c>
      <c r="F1412" s="3">
        <v>4.23</v>
      </c>
      <c r="G1412" s="3"/>
      <c r="H1412" s="25" t="s">
        <v>15740</v>
      </c>
      <c r="I1412" s="25"/>
      <c r="J1412" s="25">
        <v>13470149186</v>
      </c>
      <c r="K1412" s="25" t="s">
        <v>15741</v>
      </c>
    </row>
    <row r="1413" s="1" customFormat="true" ht="20.1" customHeight="true" spans="1:11">
      <c r="A1413" s="3">
        <v>407</v>
      </c>
      <c r="B1413" s="4" t="s">
        <v>423</v>
      </c>
      <c r="C1413" s="4" t="s">
        <v>2887</v>
      </c>
      <c r="D1413" s="3" t="s">
        <v>15</v>
      </c>
      <c r="E1413" s="4">
        <v>4.2</v>
      </c>
      <c r="F1413" s="4">
        <v>4.2</v>
      </c>
      <c r="G1413" s="4"/>
      <c r="H1413" s="16" t="s">
        <v>15749</v>
      </c>
      <c r="I1413" s="16"/>
      <c r="J1413" s="16" t="s">
        <v>15750</v>
      </c>
      <c r="K1413" s="16" t="s">
        <v>15751</v>
      </c>
    </row>
    <row r="1414" s="1" customFormat="true" ht="20.1" customHeight="true" spans="1:11">
      <c r="A1414" s="3">
        <v>1466</v>
      </c>
      <c r="B1414" s="8" t="s">
        <v>1469</v>
      </c>
      <c r="C1414" s="4" t="s">
        <v>2887</v>
      </c>
      <c r="D1414" s="3" t="s">
        <v>1355</v>
      </c>
      <c r="E1414" s="21">
        <v>9.2</v>
      </c>
      <c r="F1414" s="21">
        <v>1.62</v>
      </c>
      <c r="G1414" s="22">
        <v>7.58</v>
      </c>
      <c r="H1414" s="8" t="s">
        <v>15761</v>
      </c>
      <c r="I1414" s="8"/>
      <c r="J1414" s="15" t="s">
        <v>15762</v>
      </c>
      <c r="K1414" s="8" t="s">
        <v>15763</v>
      </c>
    </row>
    <row r="1415" s="1" customFormat="true" ht="20.1" customHeight="true" spans="1:11">
      <c r="A1415" s="5">
        <v>5195</v>
      </c>
      <c r="B1415" s="5" t="s">
        <v>5028</v>
      </c>
      <c r="C1415" s="4" t="s">
        <v>2887</v>
      </c>
      <c r="D1415" s="3" t="s">
        <v>4793</v>
      </c>
      <c r="E1415" s="3">
        <f>F1415+G1415</f>
        <v>1.08</v>
      </c>
      <c r="F1415" s="3">
        <v>1.08</v>
      </c>
      <c r="G1415" s="3"/>
      <c r="H1415" s="25" t="s">
        <v>15772</v>
      </c>
      <c r="I1415" s="25"/>
      <c r="J1415" s="25">
        <v>15941033510</v>
      </c>
      <c r="K1415" s="25" t="s">
        <v>15773</v>
      </c>
    </row>
    <row r="1416" s="1" customFormat="true" ht="20.1" customHeight="true" spans="1:11">
      <c r="A1416" s="3">
        <v>152</v>
      </c>
      <c r="B1416" s="4" t="s">
        <v>168</v>
      </c>
      <c r="C1416" s="4" t="s">
        <v>2887</v>
      </c>
      <c r="D1416" s="3" t="s">
        <v>15</v>
      </c>
      <c r="E1416" s="4">
        <v>2.1</v>
      </c>
      <c r="F1416" s="4">
        <v>2.1</v>
      </c>
      <c r="G1416" s="4"/>
      <c r="H1416" s="16" t="s">
        <v>15774</v>
      </c>
      <c r="I1416" s="16"/>
      <c r="J1416" s="4">
        <v>15941049985</v>
      </c>
      <c r="K1416" s="16" t="s">
        <v>15775</v>
      </c>
    </row>
    <row r="1417" s="1" customFormat="true" ht="20.1" customHeight="true" spans="1:11">
      <c r="A1417" s="5">
        <v>4840</v>
      </c>
      <c r="B1417" s="11" t="s">
        <v>4709</v>
      </c>
      <c r="C1417" s="4" t="s">
        <v>2887</v>
      </c>
      <c r="D1417" s="3" t="s">
        <v>4286</v>
      </c>
      <c r="E1417" s="3">
        <v>3</v>
      </c>
      <c r="F1417" s="3">
        <v>3</v>
      </c>
      <c r="G1417" s="28"/>
      <c r="H1417" s="11" t="s">
        <v>15779</v>
      </c>
      <c r="I1417" s="11"/>
      <c r="J1417" s="3">
        <v>15141037672</v>
      </c>
      <c r="K1417" s="11" t="s">
        <v>15780</v>
      </c>
    </row>
    <row r="1418" s="1" customFormat="true" ht="20.1" customHeight="true" spans="1:11">
      <c r="A1418" s="3">
        <v>2731</v>
      </c>
      <c r="B1418" s="7" t="s">
        <v>2706</v>
      </c>
      <c r="C1418" s="4" t="s">
        <v>2887</v>
      </c>
      <c r="D1418" s="3" t="s">
        <v>2640</v>
      </c>
      <c r="E1418" s="18">
        <v>28.23</v>
      </c>
      <c r="F1418" s="19">
        <v>13.8</v>
      </c>
      <c r="G1418" s="18">
        <v>14.43</v>
      </c>
      <c r="H1418" s="7" t="s">
        <v>21182</v>
      </c>
      <c r="I1418" s="7"/>
      <c r="J1418" s="7" t="s">
        <v>20725</v>
      </c>
      <c r="K1418" s="7" t="s">
        <v>21183</v>
      </c>
    </row>
    <row r="1419" s="1" customFormat="true" ht="20.1" customHeight="true" spans="1:11">
      <c r="A1419" s="5">
        <v>5521</v>
      </c>
      <c r="B1419" s="13" t="s">
        <v>2141</v>
      </c>
      <c r="C1419" s="4" t="s">
        <v>2887</v>
      </c>
      <c r="D1419" s="3" t="s">
        <v>5120</v>
      </c>
      <c r="E1419" s="29">
        <v>4.8</v>
      </c>
      <c r="F1419" s="29">
        <v>4.8</v>
      </c>
      <c r="G1419" s="29"/>
      <c r="H1419" s="30" t="s">
        <v>15781</v>
      </c>
      <c r="I1419" s="30"/>
      <c r="J1419" s="35">
        <v>18741032017</v>
      </c>
      <c r="K1419" s="30" t="s">
        <v>15782</v>
      </c>
    </row>
    <row r="1420" s="1" customFormat="true" ht="20.1" customHeight="true" spans="1:11">
      <c r="A1420" s="3">
        <v>2693</v>
      </c>
      <c r="B1420" s="7" t="s">
        <v>2668</v>
      </c>
      <c r="C1420" s="4" t="s">
        <v>2887</v>
      </c>
      <c r="D1420" s="3" t="s">
        <v>2640</v>
      </c>
      <c r="E1420" s="18">
        <v>23.19</v>
      </c>
      <c r="F1420" s="19">
        <v>21</v>
      </c>
      <c r="G1420" s="18">
        <v>2.19</v>
      </c>
      <c r="H1420" s="7" t="s">
        <v>21184</v>
      </c>
      <c r="I1420" s="7"/>
      <c r="J1420" s="7" t="s">
        <v>10873</v>
      </c>
      <c r="K1420" s="7" t="s">
        <v>21185</v>
      </c>
    </row>
    <row r="1421" s="1" customFormat="true" ht="20.1" customHeight="true" spans="1:11">
      <c r="A1421" s="5">
        <v>3224</v>
      </c>
      <c r="B1421" s="4" t="s">
        <v>3184</v>
      </c>
      <c r="C1421" s="4" t="s">
        <v>2887</v>
      </c>
      <c r="D1421" s="3" t="s">
        <v>3089</v>
      </c>
      <c r="E1421" s="4">
        <v>8</v>
      </c>
      <c r="F1421" s="4">
        <v>8</v>
      </c>
      <c r="G1421" s="4"/>
      <c r="H1421" s="40" t="s">
        <v>21186</v>
      </c>
      <c r="I1421" s="40"/>
      <c r="J1421" s="16" t="s">
        <v>21187</v>
      </c>
      <c r="K1421" s="40" t="s">
        <v>21188</v>
      </c>
    </row>
    <row r="1422" s="1" customFormat="true" ht="20.1" customHeight="true" spans="1:11">
      <c r="A1422" s="5">
        <v>5391</v>
      </c>
      <c r="B1422" s="13" t="s">
        <v>5205</v>
      </c>
      <c r="C1422" s="4" t="s">
        <v>2887</v>
      </c>
      <c r="D1422" s="3" t="s">
        <v>5120</v>
      </c>
      <c r="E1422" s="29">
        <v>6</v>
      </c>
      <c r="F1422" s="29">
        <v>6</v>
      </c>
      <c r="G1422" s="29"/>
      <c r="H1422" s="30" t="s">
        <v>15798</v>
      </c>
      <c r="I1422" s="30"/>
      <c r="J1422" s="35">
        <v>13470160859</v>
      </c>
      <c r="K1422" s="30" t="s">
        <v>15799</v>
      </c>
    </row>
    <row r="1423" s="1" customFormat="true" ht="20.1" customHeight="true" spans="1:11">
      <c r="A1423" s="5">
        <v>5402</v>
      </c>
      <c r="B1423" s="13" t="s">
        <v>5216</v>
      </c>
      <c r="C1423" s="4" t="s">
        <v>2887</v>
      </c>
      <c r="D1423" s="3" t="s">
        <v>5120</v>
      </c>
      <c r="E1423" s="29">
        <v>14.8</v>
      </c>
      <c r="F1423" s="29">
        <v>12</v>
      </c>
      <c r="G1423" s="29">
        <v>2.8</v>
      </c>
      <c r="H1423" s="30" t="s">
        <v>15830</v>
      </c>
      <c r="I1423" s="30"/>
      <c r="J1423" s="35" t="s">
        <v>15831</v>
      </c>
      <c r="K1423" s="30" t="s">
        <v>15832</v>
      </c>
    </row>
    <row r="1424" s="1" customFormat="true" ht="20.1" customHeight="true" spans="1:11">
      <c r="A1424" s="5">
        <v>5821</v>
      </c>
      <c r="B1424" s="12" t="s">
        <v>5607</v>
      </c>
      <c r="C1424" s="4" t="s">
        <v>2887</v>
      </c>
      <c r="D1424" s="3" t="s">
        <v>5491</v>
      </c>
      <c r="E1424" s="27">
        <v>6</v>
      </c>
      <c r="F1424" s="3">
        <v>6</v>
      </c>
      <c r="G1424" s="3"/>
      <c r="H1424" s="12" t="s">
        <v>15836</v>
      </c>
      <c r="I1424" s="12"/>
      <c r="J1424" s="12" t="s">
        <v>15837</v>
      </c>
      <c r="K1424" s="12" t="s">
        <v>15838</v>
      </c>
    </row>
    <row r="1425" s="1" customFormat="true" ht="20.1" customHeight="true" spans="1:11">
      <c r="A1425" s="5">
        <v>4658</v>
      </c>
      <c r="B1425" s="10" t="s">
        <v>4539</v>
      </c>
      <c r="C1425" s="4" t="s">
        <v>2887</v>
      </c>
      <c r="D1425" s="3" t="s">
        <v>4286</v>
      </c>
      <c r="E1425" s="5">
        <v>3</v>
      </c>
      <c r="F1425" s="5">
        <v>3</v>
      </c>
      <c r="G1425" s="26"/>
      <c r="H1425" s="10" t="s">
        <v>21189</v>
      </c>
      <c r="I1425" s="10"/>
      <c r="J1425" s="5">
        <v>15164114103</v>
      </c>
      <c r="K1425" s="10" t="s">
        <v>21190</v>
      </c>
    </row>
    <row r="1426" s="1" customFormat="true" ht="20.1" customHeight="true" spans="1:11">
      <c r="A1426" s="3">
        <v>2830</v>
      </c>
      <c r="B1426" s="7" t="s">
        <v>2801</v>
      </c>
      <c r="C1426" s="4" t="s">
        <v>2887</v>
      </c>
      <c r="D1426" s="3" t="s">
        <v>2640</v>
      </c>
      <c r="E1426" s="20">
        <v>9.39</v>
      </c>
      <c r="F1426" s="20">
        <v>8.62</v>
      </c>
      <c r="G1426" s="18">
        <v>0.77</v>
      </c>
      <c r="H1426" s="7" t="s">
        <v>15842</v>
      </c>
      <c r="I1426" s="7"/>
      <c r="J1426" s="7" t="s">
        <v>15843</v>
      </c>
      <c r="K1426" s="7" t="s">
        <v>15844</v>
      </c>
    </row>
    <row r="1427" s="1" customFormat="true" ht="20.1" customHeight="true" spans="1:11">
      <c r="A1427" s="5">
        <v>5495</v>
      </c>
      <c r="B1427" s="13" t="s">
        <v>5303</v>
      </c>
      <c r="C1427" s="4" t="s">
        <v>2887</v>
      </c>
      <c r="D1427" s="3" t="s">
        <v>5120</v>
      </c>
      <c r="E1427" s="29">
        <v>3.6</v>
      </c>
      <c r="F1427" s="29">
        <v>3.6</v>
      </c>
      <c r="G1427" s="29"/>
      <c r="H1427" s="30" t="s">
        <v>15845</v>
      </c>
      <c r="I1427" s="30"/>
      <c r="J1427" s="35">
        <v>18341063777</v>
      </c>
      <c r="K1427" s="30" t="s">
        <v>15846</v>
      </c>
    </row>
    <row r="1428" s="1" customFormat="true" ht="20.1" customHeight="true" spans="1:11">
      <c r="A1428" s="3">
        <v>1574</v>
      </c>
      <c r="B1428" s="8" t="s">
        <v>830</v>
      </c>
      <c r="C1428" s="4" t="s">
        <v>2887</v>
      </c>
      <c r="D1428" s="3" t="s">
        <v>1355</v>
      </c>
      <c r="E1428" s="21">
        <v>16.2</v>
      </c>
      <c r="F1428" s="21">
        <v>16.2</v>
      </c>
      <c r="G1428" s="22"/>
      <c r="H1428" s="8" t="s">
        <v>21191</v>
      </c>
      <c r="I1428" s="8"/>
      <c r="J1428" s="15" t="s">
        <v>6250</v>
      </c>
      <c r="K1428" s="8" t="s">
        <v>21192</v>
      </c>
    </row>
    <row r="1429" s="1" customFormat="true" ht="20.1" customHeight="true" spans="1:11">
      <c r="A1429" s="3">
        <v>179</v>
      </c>
      <c r="B1429" s="4" t="s">
        <v>195</v>
      </c>
      <c r="C1429" s="4" t="s">
        <v>2887</v>
      </c>
      <c r="D1429" s="3" t="s">
        <v>15</v>
      </c>
      <c r="E1429" s="4">
        <v>2.1</v>
      </c>
      <c r="F1429" s="4">
        <v>2.1</v>
      </c>
      <c r="G1429" s="4"/>
      <c r="H1429" s="16" t="s">
        <v>15849</v>
      </c>
      <c r="I1429" s="16"/>
      <c r="J1429" s="4">
        <v>13130233331</v>
      </c>
      <c r="K1429" s="16" t="s">
        <v>15850</v>
      </c>
    </row>
    <row r="1430" s="1" customFormat="true" ht="20.1" customHeight="true" spans="1:11">
      <c r="A1430" s="3">
        <v>1887</v>
      </c>
      <c r="B1430" s="14" t="s">
        <v>1878</v>
      </c>
      <c r="C1430" s="4" t="s">
        <v>2887</v>
      </c>
      <c r="D1430" s="3" t="s">
        <v>1841</v>
      </c>
      <c r="E1430" s="4">
        <f>F1430+G1430</f>
        <v>6.53</v>
      </c>
      <c r="F1430" s="4">
        <v>6.53</v>
      </c>
      <c r="G1430" s="4"/>
      <c r="H1430" s="14" t="s">
        <v>15851</v>
      </c>
      <c r="I1430" s="14"/>
      <c r="J1430" s="14" t="s">
        <v>6250</v>
      </c>
      <c r="K1430" s="14" t="s">
        <v>15852</v>
      </c>
    </row>
    <row r="1431" s="1" customFormat="true" ht="20.1" customHeight="true" spans="1:11">
      <c r="A1431" s="5">
        <v>4984</v>
      </c>
      <c r="B1431" s="3" t="s">
        <v>4844</v>
      </c>
      <c r="C1431" s="4" t="s">
        <v>2887</v>
      </c>
      <c r="D1431" s="3" t="s">
        <v>4793</v>
      </c>
      <c r="E1431" s="3">
        <f>F1431+G1431</f>
        <v>2.82</v>
      </c>
      <c r="F1431" s="3">
        <v>2.82</v>
      </c>
      <c r="G1431" s="3"/>
      <c r="H1431" s="25" t="s">
        <v>15860</v>
      </c>
      <c r="I1431" s="25"/>
      <c r="J1431" s="25">
        <v>17541013538</v>
      </c>
      <c r="K1431" s="25" t="s">
        <v>15861</v>
      </c>
    </row>
    <row r="1432" s="1" customFormat="true" ht="20.1" customHeight="true" spans="1:11">
      <c r="A1432" s="3">
        <v>2696</v>
      </c>
      <c r="B1432" s="7" t="s">
        <v>2671</v>
      </c>
      <c r="C1432" s="4" t="s">
        <v>2887</v>
      </c>
      <c r="D1432" s="3" t="s">
        <v>2640</v>
      </c>
      <c r="E1432" s="18">
        <v>24</v>
      </c>
      <c r="F1432" s="19">
        <v>24</v>
      </c>
      <c r="G1432" s="18"/>
      <c r="H1432" s="7" t="s">
        <v>21193</v>
      </c>
      <c r="I1432" s="7"/>
      <c r="J1432" s="7" t="s">
        <v>21008</v>
      </c>
      <c r="K1432" s="7" t="s">
        <v>21194</v>
      </c>
    </row>
    <row r="1433" s="1" customFormat="true" ht="20.1" customHeight="true" spans="1:11">
      <c r="A1433" s="3">
        <v>1874</v>
      </c>
      <c r="B1433" s="14" t="s">
        <v>1867</v>
      </c>
      <c r="C1433" s="4" t="s">
        <v>2887</v>
      </c>
      <c r="D1433" s="3" t="s">
        <v>1841</v>
      </c>
      <c r="E1433" s="4">
        <f>F1433+G1433</f>
        <v>3.73</v>
      </c>
      <c r="F1433" s="4">
        <v>3.73</v>
      </c>
      <c r="G1433" s="4"/>
      <c r="H1433" s="14" t="s">
        <v>15864</v>
      </c>
      <c r="I1433" s="14"/>
      <c r="J1433" s="14" t="s">
        <v>15865</v>
      </c>
      <c r="K1433" s="14" t="s">
        <v>15866</v>
      </c>
    </row>
    <row r="1434" s="1" customFormat="true" ht="20.1" customHeight="true" spans="1:11">
      <c r="A1434" s="5">
        <v>6301</v>
      </c>
      <c r="B1434" s="12" t="s">
        <v>6062</v>
      </c>
      <c r="C1434" s="4" t="s">
        <v>2887</v>
      </c>
      <c r="D1434" s="3" t="s">
        <v>5491</v>
      </c>
      <c r="E1434" s="27">
        <v>24.04</v>
      </c>
      <c r="F1434" s="3">
        <v>6</v>
      </c>
      <c r="G1434" s="3">
        <v>18.04</v>
      </c>
      <c r="H1434" s="12" t="s">
        <v>15872</v>
      </c>
      <c r="I1434" s="12"/>
      <c r="J1434" s="12" t="s">
        <v>15873</v>
      </c>
      <c r="K1434" s="12" t="s">
        <v>15874</v>
      </c>
    </row>
    <row r="1435" s="1" customFormat="true" ht="20.1" customHeight="true" spans="1:11">
      <c r="A1435" s="5">
        <v>3117</v>
      </c>
      <c r="B1435" s="15" t="s">
        <v>3080</v>
      </c>
      <c r="C1435" s="4" t="s">
        <v>2887</v>
      </c>
      <c r="D1435" s="3" t="s">
        <v>2887</v>
      </c>
      <c r="E1435" s="11">
        <v>6.4</v>
      </c>
      <c r="F1435" s="11">
        <v>6.4</v>
      </c>
      <c r="G1435" s="33"/>
      <c r="H1435" s="11" t="s">
        <v>21195</v>
      </c>
      <c r="I1435" s="11"/>
      <c r="J1435" s="39">
        <v>18041025538</v>
      </c>
      <c r="K1435" s="11" t="s">
        <v>21196</v>
      </c>
    </row>
    <row r="1436" s="1" customFormat="true" ht="20.1" customHeight="true" spans="1:11">
      <c r="A1436" s="3">
        <v>443</v>
      </c>
      <c r="B1436" s="4" t="s">
        <v>459</v>
      </c>
      <c r="C1436" s="4" t="s">
        <v>2887</v>
      </c>
      <c r="D1436" s="3" t="s">
        <v>15</v>
      </c>
      <c r="E1436" s="4">
        <v>2.8</v>
      </c>
      <c r="F1436" s="4">
        <v>2.8</v>
      </c>
      <c r="G1436" s="4"/>
      <c r="H1436" s="16" t="s">
        <v>15892</v>
      </c>
      <c r="I1436" s="16"/>
      <c r="J1436" s="4" t="s">
        <v>15893</v>
      </c>
      <c r="K1436" s="16" t="s">
        <v>15894</v>
      </c>
    </row>
    <row r="1437" s="1" customFormat="true" ht="20.1" customHeight="true" spans="1:11">
      <c r="A1437" s="3">
        <v>1631</v>
      </c>
      <c r="B1437" s="8" t="s">
        <v>1627</v>
      </c>
      <c r="C1437" s="4" t="s">
        <v>2887</v>
      </c>
      <c r="D1437" s="3" t="s">
        <v>1355</v>
      </c>
      <c r="E1437" s="21">
        <v>1.54</v>
      </c>
      <c r="F1437" s="21">
        <v>1.54</v>
      </c>
      <c r="G1437" s="22"/>
      <c r="H1437" s="8" t="s">
        <v>15897</v>
      </c>
      <c r="I1437" s="8"/>
      <c r="J1437" s="15" t="s">
        <v>6250</v>
      </c>
      <c r="K1437" s="8" t="s">
        <v>15898</v>
      </c>
    </row>
    <row r="1438" s="1" customFormat="true" ht="20.1" customHeight="true" spans="1:11">
      <c r="A1438" s="5">
        <v>6248</v>
      </c>
      <c r="B1438" s="12" t="s">
        <v>6014</v>
      </c>
      <c r="C1438" s="4" t="s">
        <v>2887</v>
      </c>
      <c r="D1438" s="3" t="s">
        <v>5491</v>
      </c>
      <c r="E1438" s="27">
        <v>16.1</v>
      </c>
      <c r="F1438" s="3">
        <v>6.5</v>
      </c>
      <c r="G1438" s="3">
        <v>9.6</v>
      </c>
      <c r="H1438" s="12" t="s">
        <v>15911</v>
      </c>
      <c r="I1438" s="12"/>
      <c r="J1438" s="12" t="s">
        <v>15912</v>
      </c>
      <c r="K1438" s="12" t="s">
        <v>15913</v>
      </c>
    </row>
    <row r="1439" s="1" customFormat="true" ht="20.1" customHeight="true" spans="1:11">
      <c r="A1439" s="3">
        <v>205</v>
      </c>
      <c r="B1439" s="4" t="s">
        <v>221</v>
      </c>
      <c r="C1439" s="4" t="s">
        <v>2887</v>
      </c>
      <c r="D1439" s="3" t="s">
        <v>15</v>
      </c>
      <c r="E1439" s="4">
        <v>3.5</v>
      </c>
      <c r="F1439" s="4">
        <v>3.5</v>
      </c>
      <c r="G1439" s="4"/>
      <c r="H1439" s="16" t="s">
        <v>15927</v>
      </c>
      <c r="I1439" s="16"/>
      <c r="J1439" s="41">
        <v>13591046133</v>
      </c>
      <c r="K1439" s="16" t="s">
        <v>15928</v>
      </c>
    </row>
    <row r="1440" s="1" customFormat="true" ht="20.1" customHeight="true" spans="1:11">
      <c r="A1440" s="3">
        <v>1571</v>
      </c>
      <c r="B1440" s="8" t="s">
        <v>1571</v>
      </c>
      <c r="C1440" s="4" t="s">
        <v>2887</v>
      </c>
      <c r="D1440" s="3" t="s">
        <v>1355</v>
      </c>
      <c r="E1440" s="21">
        <v>4.5</v>
      </c>
      <c r="F1440" s="21">
        <v>4.5</v>
      </c>
      <c r="G1440" s="22"/>
      <c r="H1440" s="8" t="s">
        <v>15937</v>
      </c>
      <c r="I1440" s="8"/>
      <c r="J1440" s="15" t="s">
        <v>15938</v>
      </c>
      <c r="K1440" s="8" t="s">
        <v>15939</v>
      </c>
    </row>
    <row r="1441" s="1" customFormat="true" ht="20.1" customHeight="true" spans="1:11">
      <c r="A1441" s="3">
        <v>225</v>
      </c>
      <c r="B1441" s="4" t="s">
        <v>241</v>
      </c>
      <c r="C1441" s="4" t="s">
        <v>2887</v>
      </c>
      <c r="D1441" s="3" t="s">
        <v>15</v>
      </c>
      <c r="E1441" s="4">
        <v>1.02</v>
      </c>
      <c r="F1441" s="4">
        <v>1.02</v>
      </c>
      <c r="G1441" s="4"/>
      <c r="H1441" s="16" t="s">
        <v>21197</v>
      </c>
      <c r="I1441" s="16"/>
      <c r="J1441" s="41">
        <v>15164102826</v>
      </c>
      <c r="K1441" s="16" t="s">
        <v>21198</v>
      </c>
    </row>
    <row r="1442" s="1" customFormat="true" ht="20.1" customHeight="true" spans="1:11">
      <c r="A1442" s="5">
        <v>5668</v>
      </c>
      <c r="B1442" s="13" t="s">
        <v>5460</v>
      </c>
      <c r="C1442" s="4" t="s">
        <v>2887</v>
      </c>
      <c r="D1442" s="3" t="s">
        <v>5120</v>
      </c>
      <c r="E1442" s="29">
        <v>7</v>
      </c>
      <c r="F1442" s="29">
        <v>7</v>
      </c>
      <c r="G1442" s="29"/>
      <c r="H1442" s="30" t="s">
        <v>15940</v>
      </c>
      <c r="I1442" s="30"/>
      <c r="J1442" s="35">
        <v>15141034395</v>
      </c>
      <c r="K1442" s="30" t="s">
        <v>15941</v>
      </c>
    </row>
    <row r="1443" s="1" customFormat="true" ht="20.1" customHeight="true" spans="1:11">
      <c r="A1443" s="3">
        <v>2089</v>
      </c>
      <c r="B1443" s="14" t="s">
        <v>2076</v>
      </c>
      <c r="C1443" s="4" t="s">
        <v>2887</v>
      </c>
      <c r="D1443" s="3" t="s">
        <v>1841</v>
      </c>
      <c r="E1443" s="4">
        <f>F1443+G1443</f>
        <v>7.28</v>
      </c>
      <c r="F1443" s="4">
        <v>7.28</v>
      </c>
      <c r="G1443" s="4"/>
      <c r="H1443" s="14" t="s">
        <v>15942</v>
      </c>
      <c r="I1443" s="14"/>
      <c r="J1443" s="14" t="s">
        <v>6250</v>
      </c>
      <c r="K1443" s="14" t="s">
        <v>15943</v>
      </c>
    </row>
    <row r="1444" s="1" customFormat="true" ht="20.1" customHeight="true" spans="1:11">
      <c r="A1444" s="5">
        <v>6309</v>
      </c>
      <c r="B1444" s="12" t="s">
        <v>6069</v>
      </c>
      <c r="C1444" s="4" t="s">
        <v>2887</v>
      </c>
      <c r="D1444" s="3" t="s">
        <v>5491</v>
      </c>
      <c r="E1444" s="27">
        <v>6.1</v>
      </c>
      <c r="F1444" s="3">
        <v>6.1</v>
      </c>
      <c r="G1444" s="3"/>
      <c r="H1444" s="12" t="s">
        <v>15946</v>
      </c>
      <c r="I1444" s="12"/>
      <c r="J1444" s="12" t="s">
        <v>15947</v>
      </c>
      <c r="K1444" s="12" t="s">
        <v>15948</v>
      </c>
    </row>
    <row r="1445" s="1" customFormat="true" ht="20.1" customHeight="true" spans="1:11">
      <c r="A1445" s="5">
        <v>3093</v>
      </c>
      <c r="B1445" s="15" t="s">
        <v>3056</v>
      </c>
      <c r="C1445" s="4" t="s">
        <v>2887</v>
      </c>
      <c r="D1445" s="3" t="s">
        <v>2887</v>
      </c>
      <c r="E1445" s="11">
        <v>9.6</v>
      </c>
      <c r="F1445" s="11">
        <v>9.6</v>
      </c>
      <c r="G1445" s="33"/>
      <c r="H1445" s="11" t="s">
        <v>21199</v>
      </c>
      <c r="I1445" s="11"/>
      <c r="J1445" s="11" t="s">
        <v>21200</v>
      </c>
      <c r="K1445" s="11" t="s">
        <v>21201</v>
      </c>
    </row>
    <row r="1446" s="1" customFormat="true" ht="20.1" customHeight="true" spans="1:11">
      <c r="A1446" s="5">
        <v>5228</v>
      </c>
      <c r="B1446" s="3" t="s">
        <v>5058</v>
      </c>
      <c r="C1446" s="4" t="s">
        <v>2887</v>
      </c>
      <c r="D1446" s="3" t="s">
        <v>4793</v>
      </c>
      <c r="E1446" s="3">
        <f>F1446+G1446</f>
        <v>1.41</v>
      </c>
      <c r="F1446" s="3">
        <v>1.41</v>
      </c>
      <c r="G1446" s="3"/>
      <c r="H1446" s="25" t="s">
        <v>15964</v>
      </c>
      <c r="I1446" s="25"/>
      <c r="J1446" s="25">
        <v>15042038190</v>
      </c>
      <c r="K1446" s="25" t="s">
        <v>15965</v>
      </c>
    </row>
    <row r="1447" s="1" customFormat="true" ht="20.1" customHeight="true" spans="1:11">
      <c r="A1447" s="5">
        <v>3151</v>
      </c>
      <c r="B1447" s="4" t="s">
        <v>3112</v>
      </c>
      <c r="C1447" s="4" t="s">
        <v>2887</v>
      </c>
      <c r="D1447" s="3" t="s">
        <v>3089</v>
      </c>
      <c r="E1447" s="4">
        <v>12</v>
      </c>
      <c r="F1447" s="4">
        <v>12</v>
      </c>
      <c r="G1447" s="4"/>
      <c r="H1447" s="24" t="s">
        <v>21202</v>
      </c>
      <c r="I1447" s="24"/>
      <c r="J1447" s="16"/>
      <c r="K1447" s="34" t="s">
        <v>21203</v>
      </c>
    </row>
    <row r="1448" s="1" customFormat="true" ht="20.1" customHeight="true" spans="1:11">
      <c r="A1448" s="5">
        <v>5969</v>
      </c>
      <c r="B1448" s="12" t="s">
        <v>5749</v>
      </c>
      <c r="C1448" s="4" t="s">
        <v>2887</v>
      </c>
      <c r="D1448" s="3" t="s">
        <v>5491</v>
      </c>
      <c r="E1448" s="27">
        <v>5.85</v>
      </c>
      <c r="F1448" s="3">
        <v>5.85</v>
      </c>
      <c r="G1448" s="3"/>
      <c r="H1448" s="12" t="s">
        <v>15969</v>
      </c>
      <c r="I1448" s="12"/>
      <c r="J1448" s="12" t="s">
        <v>15970</v>
      </c>
      <c r="K1448" s="12" t="s">
        <v>15971</v>
      </c>
    </row>
    <row r="1449" s="1" customFormat="true" ht="20.1" customHeight="true" spans="1:11">
      <c r="A1449" s="5">
        <v>6091</v>
      </c>
      <c r="B1449" s="12" t="s">
        <v>3035</v>
      </c>
      <c r="C1449" s="4" t="s">
        <v>2887</v>
      </c>
      <c r="D1449" s="3" t="s">
        <v>5491</v>
      </c>
      <c r="E1449" s="27">
        <v>10.8</v>
      </c>
      <c r="F1449" s="3">
        <v>10.8</v>
      </c>
      <c r="G1449" s="3"/>
      <c r="H1449" s="12" t="s">
        <v>21204</v>
      </c>
      <c r="I1449" s="12"/>
      <c r="J1449" s="12" t="s">
        <v>21205</v>
      </c>
      <c r="K1449" s="12" t="s">
        <v>21206</v>
      </c>
    </row>
    <row r="1450" s="1" customFormat="true" ht="20.1" customHeight="true" spans="1:11">
      <c r="A1450" s="3">
        <v>2773</v>
      </c>
      <c r="B1450" s="7" t="s">
        <v>2745</v>
      </c>
      <c r="C1450" s="4" t="s">
        <v>2887</v>
      </c>
      <c r="D1450" s="3" t="s">
        <v>2640</v>
      </c>
      <c r="E1450" s="18">
        <v>16.12</v>
      </c>
      <c r="F1450" s="19">
        <v>12.9</v>
      </c>
      <c r="G1450" s="18">
        <v>3.22</v>
      </c>
      <c r="H1450" s="7" t="s">
        <v>21207</v>
      </c>
      <c r="I1450" s="7"/>
      <c r="J1450" s="7" t="s">
        <v>21208</v>
      </c>
      <c r="K1450" s="7" t="s">
        <v>21209</v>
      </c>
    </row>
    <row r="1451" s="1" customFormat="true" ht="20.1" customHeight="true" spans="1:11">
      <c r="A1451" s="3">
        <v>2694</v>
      </c>
      <c r="B1451" s="7" t="s">
        <v>2669</v>
      </c>
      <c r="C1451" s="4" t="s">
        <v>2887</v>
      </c>
      <c r="D1451" s="3" t="s">
        <v>2640</v>
      </c>
      <c r="E1451" s="18">
        <v>9.23</v>
      </c>
      <c r="F1451" s="19">
        <v>9</v>
      </c>
      <c r="G1451" s="18">
        <v>0.23</v>
      </c>
      <c r="H1451" s="7" t="s">
        <v>21210</v>
      </c>
      <c r="I1451" s="7"/>
      <c r="J1451" s="7" t="s">
        <v>21211</v>
      </c>
      <c r="K1451" s="7" t="s">
        <v>21212</v>
      </c>
    </row>
    <row r="1452" s="1" customFormat="true" ht="20.1" customHeight="true" spans="1:11">
      <c r="A1452" s="3">
        <v>1539</v>
      </c>
      <c r="B1452" s="8" t="s">
        <v>1540</v>
      </c>
      <c r="C1452" s="4" t="s">
        <v>2887</v>
      </c>
      <c r="D1452" s="3" t="s">
        <v>1355</v>
      </c>
      <c r="E1452" s="21">
        <v>1.62</v>
      </c>
      <c r="F1452" s="21">
        <v>1.62</v>
      </c>
      <c r="G1452" s="22"/>
      <c r="H1452" s="8" t="s">
        <v>16019</v>
      </c>
      <c r="I1452" s="8"/>
      <c r="J1452" s="15" t="s">
        <v>14446</v>
      </c>
      <c r="K1452" s="8" t="s">
        <v>16020</v>
      </c>
    </row>
    <row r="1453" s="1" customFormat="true" ht="20.1" customHeight="true" spans="1:11">
      <c r="A1453" s="3">
        <v>1645</v>
      </c>
      <c r="B1453" s="8" t="s">
        <v>1641</v>
      </c>
      <c r="C1453" s="4" t="s">
        <v>2887</v>
      </c>
      <c r="D1453" s="3" t="s">
        <v>1355</v>
      </c>
      <c r="E1453" s="21">
        <v>2.22</v>
      </c>
      <c r="F1453" s="21">
        <v>2.22</v>
      </c>
      <c r="G1453" s="22"/>
      <c r="H1453" s="8" t="s">
        <v>16026</v>
      </c>
      <c r="I1453" s="8"/>
      <c r="J1453" s="15" t="s">
        <v>6250</v>
      </c>
      <c r="K1453" s="8" t="s">
        <v>16027</v>
      </c>
    </row>
    <row r="1454" s="1" customFormat="true" ht="20.1" customHeight="true" spans="1:11">
      <c r="A1454" s="5">
        <v>5889</v>
      </c>
      <c r="B1454" s="12" t="s">
        <v>5673</v>
      </c>
      <c r="C1454" s="4" t="s">
        <v>2887</v>
      </c>
      <c r="D1454" s="3" t="s">
        <v>5491</v>
      </c>
      <c r="E1454" s="27">
        <v>49</v>
      </c>
      <c r="F1454" s="3">
        <v>5.4</v>
      </c>
      <c r="G1454" s="3">
        <v>43.6</v>
      </c>
      <c r="H1454" s="12" t="s">
        <v>16039</v>
      </c>
      <c r="I1454" s="12"/>
      <c r="J1454" s="12" t="s">
        <v>8087</v>
      </c>
      <c r="K1454" s="12" t="s">
        <v>16040</v>
      </c>
    </row>
    <row r="1455" s="1" customFormat="true" ht="20.1" customHeight="true" spans="1:11">
      <c r="A1455" s="5">
        <v>6053</v>
      </c>
      <c r="B1455" s="12" t="s">
        <v>5828</v>
      </c>
      <c r="C1455" s="4" t="s">
        <v>2887</v>
      </c>
      <c r="D1455" s="3" t="s">
        <v>5491</v>
      </c>
      <c r="E1455" s="27">
        <v>16.65</v>
      </c>
      <c r="F1455" s="3">
        <v>6.75</v>
      </c>
      <c r="G1455" s="3">
        <v>9.9</v>
      </c>
      <c r="H1455" s="12" t="s">
        <v>16043</v>
      </c>
      <c r="I1455" s="12"/>
      <c r="J1455" s="12" t="s">
        <v>7054</v>
      </c>
      <c r="K1455" s="12" t="s">
        <v>16044</v>
      </c>
    </row>
    <row r="1456" s="1" customFormat="true" ht="20.1" customHeight="true" spans="1:11">
      <c r="A1456" s="5">
        <v>5092</v>
      </c>
      <c r="B1456" s="3" t="s">
        <v>1439</v>
      </c>
      <c r="C1456" s="4" t="s">
        <v>2887</v>
      </c>
      <c r="D1456" s="3" t="s">
        <v>4793</v>
      </c>
      <c r="E1456" s="3">
        <f>F1456+G1456</f>
        <v>2.15</v>
      </c>
      <c r="F1456" s="3">
        <v>2.15</v>
      </c>
      <c r="G1456" s="3"/>
      <c r="H1456" s="258" t="s">
        <v>16055</v>
      </c>
      <c r="I1456" s="25"/>
      <c r="J1456" s="25">
        <v>15042073302</v>
      </c>
      <c r="K1456" s="258" t="s">
        <v>16056</v>
      </c>
    </row>
    <row r="1457" s="1" customFormat="true" ht="20.1" customHeight="true" spans="1:11">
      <c r="A1457" s="5">
        <v>4704</v>
      </c>
      <c r="B1457" s="11" t="s">
        <v>4582</v>
      </c>
      <c r="C1457" s="4" t="s">
        <v>2887</v>
      </c>
      <c r="D1457" s="3" t="s">
        <v>4286</v>
      </c>
      <c r="E1457" s="3">
        <v>3</v>
      </c>
      <c r="F1457" s="3">
        <v>3</v>
      </c>
      <c r="G1457" s="28"/>
      <c r="H1457" s="11" t="s">
        <v>16060</v>
      </c>
      <c r="I1457" s="11"/>
      <c r="J1457" s="3">
        <v>15041083006</v>
      </c>
      <c r="K1457" s="11" t="s">
        <v>16061</v>
      </c>
    </row>
    <row r="1458" s="1" customFormat="true" ht="20.1" customHeight="true" spans="1:11">
      <c r="A1458" s="3">
        <v>2836</v>
      </c>
      <c r="B1458" s="7" t="s">
        <v>2807</v>
      </c>
      <c r="C1458" s="4" t="s">
        <v>2887</v>
      </c>
      <c r="D1458" s="3" t="s">
        <v>2640</v>
      </c>
      <c r="E1458" s="18">
        <v>20.54</v>
      </c>
      <c r="F1458" s="20">
        <v>10.62</v>
      </c>
      <c r="G1458" s="18">
        <v>9.92</v>
      </c>
      <c r="H1458" s="7" t="s">
        <v>21213</v>
      </c>
      <c r="I1458" s="7"/>
      <c r="J1458" s="7" t="s">
        <v>21214</v>
      </c>
      <c r="K1458" s="7" t="s">
        <v>21215</v>
      </c>
    </row>
    <row r="1459" s="1" customFormat="true" ht="20.1" customHeight="true" spans="1:11">
      <c r="A1459" s="5">
        <v>5502</v>
      </c>
      <c r="B1459" s="13" t="s">
        <v>5309</v>
      </c>
      <c r="C1459" s="4" t="s">
        <v>2887</v>
      </c>
      <c r="D1459" s="3" t="s">
        <v>5120</v>
      </c>
      <c r="E1459" s="29">
        <v>3.6</v>
      </c>
      <c r="F1459" s="29">
        <v>3.6</v>
      </c>
      <c r="G1459" s="29"/>
      <c r="H1459" s="30" t="s">
        <v>16067</v>
      </c>
      <c r="I1459" s="30"/>
      <c r="J1459" s="35">
        <v>15542987488</v>
      </c>
      <c r="K1459" s="30" t="s">
        <v>16068</v>
      </c>
    </row>
    <row r="1460" s="1" customFormat="true" ht="20.1" customHeight="true" spans="1:11">
      <c r="A1460" s="5">
        <v>6256</v>
      </c>
      <c r="B1460" s="12" t="s">
        <v>6020</v>
      </c>
      <c r="C1460" s="4" t="s">
        <v>2887</v>
      </c>
      <c r="D1460" s="3" t="s">
        <v>5491</v>
      </c>
      <c r="E1460" s="27">
        <v>4.4</v>
      </c>
      <c r="F1460" s="3">
        <v>4.4</v>
      </c>
      <c r="G1460" s="3"/>
      <c r="H1460" s="12" t="s">
        <v>16072</v>
      </c>
      <c r="I1460" s="12"/>
      <c r="J1460" s="12" t="s">
        <v>16073</v>
      </c>
      <c r="K1460" s="12" t="s">
        <v>16074</v>
      </c>
    </row>
    <row r="1461" s="1" customFormat="true" ht="20.1" customHeight="true" spans="1:11">
      <c r="A1461" s="3">
        <v>1439</v>
      </c>
      <c r="B1461" s="8" t="s">
        <v>1442</v>
      </c>
      <c r="C1461" s="4" t="s">
        <v>2887</v>
      </c>
      <c r="D1461" s="3" t="s">
        <v>1355</v>
      </c>
      <c r="E1461" s="21">
        <v>1.62</v>
      </c>
      <c r="F1461" s="21">
        <v>1.62</v>
      </c>
      <c r="G1461" s="22"/>
      <c r="H1461" s="8" t="s">
        <v>16075</v>
      </c>
      <c r="I1461" s="8"/>
      <c r="J1461" s="15" t="s">
        <v>16076</v>
      </c>
      <c r="K1461" s="8" t="s">
        <v>16077</v>
      </c>
    </row>
    <row r="1462" s="1" customFormat="true" ht="20.1" customHeight="true" spans="1:11">
      <c r="A1462" s="5">
        <v>5525</v>
      </c>
      <c r="B1462" s="13" t="s">
        <v>5328</v>
      </c>
      <c r="C1462" s="4" t="s">
        <v>2887</v>
      </c>
      <c r="D1462" s="3" t="s">
        <v>5120</v>
      </c>
      <c r="E1462" s="29">
        <v>8.4</v>
      </c>
      <c r="F1462" s="29">
        <v>8.4</v>
      </c>
      <c r="G1462" s="29"/>
      <c r="H1462" s="30" t="s">
        <v>16078</v>
      </c>
      <c r="I1462" s="30"/>
      <c r="J1462" s="35">
        <v>13841025380</v>
      </c>
      <c r="K1462" s="30" t="s">
        <v>16079</v>
      </c>
    </row>
    <row r="1463" s="1" customFormat="true" ht="20.1" customHeight="true" spans="1:11">
      <c r="A1463" s="5">
        <v>4794</v>
      </c>
      <c r="B1463" s="11" t="s">
        <v>4666</v>
      </c>
      <c r="C1463" s="4" t="s">
        <v>2887</v>
      </c>
      <c r="D1463" s="3" t="s">
        <v>4286</v>
      </c>
      <c r="E1463" s="3">
        <v>3</v>
      </c>
      <c r="F1463" s="3">
        <v>3</v>
      </c>
      <c r="G1463" s="28"/>
      <c r="H1463" s="11" t="s">
        <v>16102</v>
      </c>
      <c r="I1463" s="11"/>
      <c r="J1463" s="3">
        <v>18841053400</v>
      </c>
      <c r="K1463" s="11" t="s">
        <v>16103</v>
      </c>
    </row>
    <row r="1464" s="1" customFormat="true" ht="20.1" customHeight="true" spans="1:11">
      <c r="A1464" s="5">
        <v>3219</v>
      </c>
      <c r="B1464" s="4" t="s">
        <v>3179</v>
      </c>
      <c r="C1464" s="4" t="s">
        <v>2887</v>
      </c>
      <c r="D1464" s="3" t="s">
        <v>3089</v>
      </c>
      <c r="E1464" s="4">
        <v>4</v>
      </c>
      <c r="F1464" s="4"/>
      <c r="G1464" s="4">
        <v>4</v>
      </c>
      <c r="H1464" s="24" t="s">
        <v>16104</v>
      </c>
      <c r="I1464" s="24"/>
      <c r="J1464" s="16" t="s">
        <v>16105</v>
      </c>
      <c r="K1464" s="34" t="s">
        <v>16106</v>
      </c>
    </row>
    <row r="1465" s="1" customFormat="true" ht="20.1" customHeight="true" spans="1:11">
      <c r="A1465" s="5">
        <v>4494</v>
      </c>
      <c r="B1465" s="11" t="s">
        <v>4382</v>
      </c>
      <c r="C1465" s="4" t="s">
        <v>2887</v>
      </c>
      <c r="D1465" s="3" t="s">
        <v>4286</v>
      </c>
      <c r="E1465" s="3">
        <v>3</v>
      </c>
      <c r="F1465" s="3">
        <v>3</v>
      </c>
      <c r="G1465" s="28"/>
      <c r="H1465" s="11" t="s">
        <v>16110</v>
      </c>
      <c r="I1465" s="11"/>
      <c r="J1465" s="3">
        <v>15566399388</v>
      </c>
      <c r="K1465" s="11" t="s">
        <v>16111</v>
      </c>
    </row>
    <row r="1466" s="1" customFormat="true" ht="20.1" customHeight="true" spans="1:11">
      <c r="A1466" s="5">
        <v>4519</v>
      </c>
      <c r="B1466" s="11" t="s">
        <v>4404</v>
      </c>
      <c r="C1466" s="4" t="s">
        <v>2887</v>
      </c>
      <c r="D1466" s="3" t="s">
        <v>4286</v>
      </c>
      <c r="E1466" s="3">
        <v>3</v>
      </c>
      <c r="F1466" s="3">
        <v>3</v>
      </c>
      <c r="G1466" s="28"/>
      <c r="H1466" s="11" t="s">
        <v>16119</v>
      </c>
      <c r="I1466" s="11"/>
      <c r="J1466" s="3">
        <v>15184131784</v>
      </c>
      <c r="K1466" s="11" t="s">
        <v>16120</v>
      </c>
    </row>
    <row r="1467" s="1" customFormat="true" ht="20.1" customHeight="true" spans="1:11">
      <c r="A1467" s="5">
        <v>5877</v>
      </c>
      <c r="B1467" s="12" t="s">
        <v>5661</v>
      </c>
      <c r="C1467" s="4" t="s">
        <v>2887</v>
      </c>
      <c r="D1467" s="3" t="s">
        <v>5491</v>
      </c>
      <c r="E1467" s="27">
        <v>1.8</v>
      </c>
      <c r="F1467" s="3">
        <v>0</v>
      </c>
      <c r="G1467" s="3">
        <v>1.8</v>
      </c>
      <c r="H1467" s="12" t="s">
        <v>16123</v>
      </c>
      <c r="I1467" s="12"/>
      <c r="J1467" s="12" t="s">
        <v>16124</v>
      </c>
      <c r="K1467" s="12" t="s">
        <v>16125</v>
      </c>
    </row>
    <row r="1468" s="1" customFormat="true" ht="20.1" customHeight="true" spans="1:11">
      <c r="A1468" s="5">
        <v>5710</v>
      </c>
      <c r="B1468" s="12" t="s">
        <v>5500</v>
      </c>
      <c r="C1468" s="4" t="s">
        <v>2887</v>
      </c>
      <c r="D1468" s="3" t="s">
        <v>5491</v>
      </c>
      <c r="E1468" s="27">
        <v>6.6</v>
      </c>
      <c r="F1468" s="3">
        <v>6.6</v>
      </c>
      <c r="G1468" s="3"/>
      <c r="H1468" s="12" t="s">
        <v>16129</v>
      </c>
      <c r="I1468" s="12"/>
      <c r="J1468" s="12" t="s">
        <v>16130</v>
      </c>
      <c r="K1468" s="12" t="s">
        <v>16131</v>
      </c>
    </row>
    <row r="1469" s="1" customFormat="true" ht="20.1" customHeight="true" spans="1:11">
      <c r="A1469" s="3">
        <v>2717</v>
      </c>
      <c r="B1469" s="7" t="s">
        <v>2692</v>
      </c>
      <c r="C1469" s="4" t="s">
        <v>2887</v>
      </c>
      <c r="D1469" s="3" t="s">
        <v>2640</v>
      </c>
      <c r="E1469" s="18">
        <v>7.1</v>
      </c>
      <c r="F1469" s="19">
        <v>3.45</v>
      </c>
      <c r="G1469" s="18">
        <v>3.65</v>
      </c>
      <c r="H1469" s="7" t="s">
        <v>21216</v>
      </c>
      <c r="I1469" s="7"/>
      <c r="J1469" s="7" t="s">
        <v>21217</v>
      </c>
      <c r="K1469" s="7" t="s">
        <v>21218</v>
      </c>
    </row>
    <row r="1470" s="1" customFormat="true" ht="20.1" customHeight="true" spans="1:11">
      <c r="A1470" s="5">
        <v>3156</v>
      </c>
      <c r="B1470" s="4" t="s">
        <v>3117</v>
      </c>
      <c r="C1470" s="4" t="s">
        <v>2887</v>
      </c>
      <c r="D1470" s="3" t="s">
        <v>3089</v>
      </c>
      <c r="E1470" s="45">
        <f>F1470+G1470</f>
        <v>22.16</v>
      </c>
      <c r="F1470" s="45">
        <v>16</v>
      </c>
      <c r="G1470" s="46">
        <v>6.16</v>
      </c>
      <c r="H1470" s="24" t="s">
        <v>21219</v>
      </c>
      <c r="I1470" s="24"/>
      <c r="J1470" s="16" t="s">
        <v>21220</v>
      </c>
      <c r="K1470" s="34" t="s">
        <v>21221</v>
      </c>
    </row>
    <row r="1471" s="1" customFormat="true" ht="20.1" customHeight="true" spans="1:11">
      <c r="A1471" s="5">
        <v>5596</v>
      </c>
      <c r="B1471" s="13" t="s">
        <v>5392</v>
      </c>
      <c r="C1471" s="4" t="s">
        <v>2887</v>
      </c>
      <c r="D1471" s="3" t="s">
        <v>5120</v>
      </c>
      <c r="E1471" s="29">
        <v>4.2</v>
      </c>
      <c r="F1471" s="29">
        <v>4.2</v>
      </c>
      <c r="G1471" s="29"/>
      <c r="H1471" s="30" t="s">
        <v>16156</v>
      </c>
      <c r="I1471" s="30"/>
      <c r="J1471" s="35">
        <v>15042065099</v>
      </c>
      <c r="K1471" s="30" t="s">
        <v>16157</v>
      </c>
    </row>
    <row r="1472" s="1" customFormat="true" ht="20.1" customHeight="true" spans="1:11">
      <c r="A1472" s="5">
        <v>5224</v>
      </c>
      <c r="B1472" s="3" t="s">
        <v>5054</v>
      </c>
      <c r="C1472" s="4" t="s">
        <v>2887</v>
      </c>
      <c r="D1472" s="3" t="s">
        <v>4793</v>
      </c>
      <c r="E1472" s="3">
        <f>F1472+G1472</f>
        <v>1.41</v>
      </c>
      <c r="F1472" s="3">
        <v>1.41</v>
      </c>
      <c r="G1472" s="3"/>
      <c r="H1472" s="25" t="s">
        <v>16158</v>
      </c>
      <c r="I1472" s="25"/>
      <c r="J1472" s="25">
        <v>15141020897</v>
      </c>
      <c r="K1472" s="25" t="s">
        <v>16159</v>
      </c>
    </row>
    <row r="1473" s="1" customFormat="true" ht="20.1" customHeight="true" spans="1:11">
      <c r="A1473" s="5">
        <v>6281</v>
      </c>
      <c r="B1473" s="12" t="s">
        <v>6043</v>
      </c>
      <c r="C1473" s="4" t="s">
        <v>2887</v>
      </c>
      <c r="D1473" s="3" t="s">
        <v>5491</v>
      </c>
      <c r="E1473" s="27">
        <v>177</v>
      </c>
      <c r="F1473" s="3">
        <v>6</v>
      </c>
      <c r="G1473" s="3">
        <v>171</v>
      </c>
      <c r="H1473" s="12" t="s">
        <v>16162</v>
      </c>
      <c r="I1473" s="12"/>
      <c r="J1473" s="12" t="s">
        <v>16163</v>
      </c>
      <c r="K1473" s="12" t="s">
        <v>16164</v>
      </c>
    </row>
    <row r="1474" s="1" customFormat="true" ht="20.1" customHeight="true" spans="1:11">
      <c r="A1474" s="3">
        <v>2724</v>
      </c>
      <c r="B1474" s="7" t="s">
        <v>2699</v>
      </c>
      <c r="C1474" s="4" t="s">
        <v>2887</v>
      </c>
      <c r="D1474" s="3" t="s">
        <v>2640</v>
      </c>
      <c r="E1474" s="18">
        <v>9.19</v>
      </c>
      <c r="F1474" s="19">
        <v>5.35</v>
      </c>
      <c r="G1474" s="18">
        <v>3.84</v>
      </c>
      <c r="H1474" s="7" t="s">
        <v>16165</v>
      </c>
      <c r="I1474" s="7"/>
      <c r="J1474" s="7" t="s">
        <v>7419</v>
      </c>
      <c r="K1474" s="7" t="s">
        <v>16166</v>
      </c>
    </row>
    <row r="1475" s="1" customFormat="true" ht="20.1" customHeight="true" spans="1:11">
      <c r="A1475" s="3">
        <v>2786</v>
      </c>
      <c r="B1475" s="7" t="s">
        <v>2757</v>
      </c>
      <c r="C1475" s="4" t="s">
        <v>2887</v>
      </c>
      <c r="D1475" s="3" t="s">
        <v>2640</v>
      </c>
      <c r="E1475" s="18">
        <v>3.45</v>
      </c>
      <c r="F1475" s="19">
        <v>3.45</v>
      </c>
      <c r="G1475" s="18"/>
      <c r="H1475" s="7" t="s">
        <v>21222</v>
      </c>
      <c r="I1475" s="7"/>
      <c r="J1475" s="7" t="s">
        <v>14548</v>
      </c>
      <c r="K1475" s="7" t="s">
        <v>21223</v>
      </c>
    </row>
    <row r="1476" s="1" customFormat="true" ht="20.1" customHeight="true" spans="1:11">
      <c r="A1476" s="5">
        <v>5561</v>
      </c>
      <c r="B1476" s="13" t="s">
        <v>5359</v>
      </c>
      <c r="C1476" s="4" t="s">
        <v>2887</v>
      </c>
      <c r="D1476" s="3" t="s">
        <v>5120</v>
      </c>
      <c r="E1476" s="29">
        <v>4.8</v>
      </c>
      <c r="F1476" s="29">
        <v>4.8</v>
      </c>
      <c r="G1476" s="29"/>
      <c r="H1476" s="30" t="s">
        <v>16169</v>
      </c>
      <c r="I1476" s="30"/>
      <c r="J1476" s="35">
        <v>15241022177</v>
      </c>
      <c r="K1476" s="30" t="s">
        <v>16170</v>
      </c>
    </row>
    <row r="1477" s="1" customFormat="true" ht="20.1" customHeight="true" spans="1:11">
      <c r="A1477" s="3">
        <v>1551</v>
      </c>
      <c r="B1477" s="8" t="s">
        <v>1552</v>
      </c>
      <c r="C1477" s="4" t="s">
        <v>2887</v>
      </c>
      <c r="D1477" s="3" t="s">
        <v>1355</v>
      </c>
      <c r="E1477" s="21">
        <v>2.22</v>
      </c>
      <c r="F1477" s="21">
        <v>2.22</v>
      </c>
      <c r="G1477" s="22"/>
      <c r="H1477" s="8" t="s">
        <v>16171</v>
      </c>
      <c r="I1477" s="8"/>
      <c r="J1477" s="15" t="s">
        <v>6250</v>
      </c>
      <c r="K1477" s="8" t="s">
        <v>16172</v>
      </c>
    </row>
    <row r="1478" s="1" customFormat="true" ht="20.1" customHeight="true" spans="1:11">
      <c r="A1478" s="3">
        <v>204</v>
      </c>
      <c r="B1478" s="4" t="s">
        <v>220</v>
      </c>
      <c r="C1478" s="4" t="s">
        <v>2887</v>
      </c>
      <c r="D1478" s="3" t="s">
        <v>15</v>
      </c>
      <c r="E1478" s="4">
        <v>2.1</v>
      </c>
      <c r="F1478" s="4">
        <v>2.1</v>
      </c>
      <c r="G1478" s="4"/>
      <c r="H1478" s="16" t="s">
        <v>16173</v>
      </c>
      <c r="I1478" s="16"/>
      <c r="J1478" s="4">
        <v>15841093749</v>
      </c>
      <c r="K1478" s="16" t="s">
        <v>16174</v>
      </c>
    </row>
    <row r="1479" s="1" customFormat="true" ht="20.1" customHeight="true" spans="1:11">
      <c r="A1479" s="3">
        <v>1895</v>
      </c>
      <c r="B1479" s="14" t="s">
        <v>1886</v>
      </c>
      <c r="C1479" s="4" t="s">
        <v>2887</v>
      </c>
      <c r="D1479" s="3" t="s">
        <v>1841</v>
      </c>
      <c r="E1479" s="4">
        <f>F1479+G1479</f>
        <v>8.42</v>
      </c>
      <c r="F1479" s="4">
        <v>8.42</v>
      </c>
      <c r="G1479" s="4"/>
      <c r="H1479" s="14" t="s">
        <v>16185</v>
      </c>
      <c r="I1479" s="14"/>
      <c r="J1479" s="14" t="s">
        <v>6250</v>
      </c>
      <c r="K1479" s="14" t="s">
        <v>16186</v>
      </c>
    </row>
    <row r="1480" s="1" customFormat="true" ht="20.1" customHeight="true" spans="1:11">
      <c r="A1480" s="3">
        <v>2779</v>
      </c>
      <c r="B1480" s="7" t="s">
        <v>2751</v>
      </c>
      <c r="C1480" s="4" t="s">
        <v>2887</v>
      </c>
      <c r="D1480" s="3" t="s">
        <v>2640</v>
      </c>
      <c r="E1480" s="18">
        <v>18.7</v>
      </c>
      <c r="F1480" s="19">
        <v>18.7</v>
      </c>
      <c r="G1480" s="18"/>
      <c r="H1480" s="7" t="s">
        <v>16196</v>
      </c>
      <c r="I1480" s="7"/>
      <c r="J1480" s="7" t="s">
        <v>16197</v>
      </c>
      <c r="K1480" s="7" t="s">
        <v>16198</v>
      </c>
    </row>
    <row r="1481" s="1" customFormat="true" ht="20.1" customHeight="true" spans="1:11">
      <c r="A1481" s="5">
        <v>5421</v>
      </c>
      <c r="B1481" s="13" t="s">
        <v>5232</v>
      </c>
      <c r="C1481" s="4" t="s">
        <v>2887</v>
      </c>
      <c r="D1481" s="3" t="s">
        <v>5120</v>
      </c>
      <c r="E1481" s="29">
        <v>5.2</v>
      </c>
      <c r="F1481" s="29">
        <v>5.2</v>
      </c>
      <c r="G1481" s="29"/>
      <c r="H1481" s="30" t="s">
        <v>16212</v>
      </c>
      <c r="I1481" s="30"/>
      <c r="J1481" s="35">
        <v>15042092715</v>
      </c>
      <c r="K1481" s="30" t="s">
        <v>16213</v>
      </c>
    </row>
    <row r="1482" s="1" customFormat="true" ht="20.1" customHeight="true" spans="1:11">
      <c r="A1482" s="3">
        <v>550</v>
      </c>
      <c r="B1482" s="4" t="s">
        <v>565</v>
      </c>
      <c r="C1482" s="4" t="s">
        <v>2887</v>
      </c>
      <c r="D1482" s="3" t="s">
        <v>15</v>
      </c>
      <c r="E1482" s="4">
        <v>1.4</v>
      </c>
      <c r="F1482" s="4">
        <v>1.4</v>
      </c>
      <c r="G1482" s="4"/>
      <c r="H1482" s="16" t="s">
        <v>16222</v>
      </c>
      <c r="I1482" s="16"/>
      <c r="J1482" s="4" t="s">
        <v>8970</v>
      </c>
      <c r="K1482" s="16" t="s">
        <v>16223</v>
      </c>
    </row>
    <row r="1483" s="1" customFormat="true" ht="20.1" customHeight="true" spans="1:11">
      <c r="A1483" s="5">
        <v>4721</v>
      </c>
      <c r="B1483" s="11" t="s">
        <v>4599</v>
      </c>
      <c r="C1483" s="4" t="s">
        <v>2887</v>
      </c>
      <c r="D1483" s="3" t="s">
        <v>4286</v>
      </c>
      <c r="E1483" s="3">
        <v>3</v>
      </c>
      <c r="F1483" s="3">
        <v>3</v>
      </c>
      <c r="G1483" s="28"/>
      <c r="H1483" s="11" t="s">
        <v>16226</v>
      </c>
      <c r="I1483" s="11"/>
      <c r="J1483" s="3">
        <v>18841011327</v>
      </c>
      <c r="K1483" s="11" t="s">
        <v>16227</v>
      </c>
    </row>
    <row r="1484" s="1" customFormat="true" ht="20.1" customHeight="true" spans="1:11">
      <c r="A1484" s="5">
        <v>5267</v>
      </c>
      <c r="B1484" s="3" t="s">
        <v>5091</v>
      </c>
      <c r="C1484" s="4" t="s">
        <v>2887</v>
      </c>
      <c r="D1484" s="3" t="s">
        <v>4793</v>
      </c>
      <c r="E1484" s="3">
        <f>F1484+G1484</f>
        <v>6.72</v>
      </c>
      <c r="F1484" s="3">
        <v>6.72</v>
      </c>
      <c r="G1484" s="3"/>
      <c r="H1484" s="25" t="s">
        <v>21224</v>
      </c>
      <c r="I1484" s="25"/>
      <c r="J1484" s="25">
        <v>13704907873</v>
      </c>
      <c r="K1484" s="25" t="s">
        <v>21225</v>
      </c>
    </row>
    <row r="1485" s="1" customFormat="true" ht="20.1" customHeight="true" spans="1:11">
      <c r="A1485" s="5">
        <v>5387</v>
      </c>
      <c r="B1485" s="13" t="s">
        <v>5201</v>
      </c>
      <c r="C1485" s="4" t="s">
        <v>2887</v>
      </c>
      <c r="D1485" s="3" t="s">
        <v>5120</v>
      </c>
      <c r="E1485" s="29">
        <v>2.4</v>
      </c>
      <c r="F1485" s="29">
        <v>2.4</v>
      </c>
      <c r="G1485" s="29"/>
      <c r="H1485" s="30" t="s">
        <v>16257</v>
      </c>
      <c r="I1485" s="30"/>
      <c r="J1485" s="35">
        <v>3941083206</v>
      </c>
      <c r="K1485" s="30" t="s">
        <v>16258</v>
      </c>
    </row>
    <row r="1486" s="1" customFormat="true" ht="20.1" customHeight="true" spans="1:11">
      <c r="A1486" s="5">
        <v>4761</v>
      </c>
      <c r="B1486" s="11" t="s">
        <v>4637</v>
      </c>
      <c r="C1486" s="4" t="s">
        <v>2887</v>
      </c>
      <c r="D1486" s="3" t="s">
        <v>4286</v>
      </c>
      <c r="E1486" s="3">
        <v>3</v>
      </c>
      <c r="F1486" s="3">
        <v>3</v>
      </c>
      <c r="G1486" s="28"/>
      <c r="H1486" s="11" t="s">
        <v>16261</v>
      </c>
      <c r="I1486" s="11"/>
      <c r="J1486" s="3">
        <v>13941025998</v>
      </c>
      <c r="K1486" s="11" t="s">
        <v>16262</v>
      </c>
    </row>
    <row r="1487" s="1" customFormat="true" ht="20.1" customHeight="true" spans="1:11">
      <c r="A1487" s="5">
        <v>5118</v>
      </c>
      <c r="B1487" s="3" t="s">
        <v>4962</v>
      </c>
      <c r="C1487" s="4" t="s">
        <v>2887</v>
      </c>
      <c r="D1487" s="3" t="s">
        <v>4793</v>
      </c>
      <c r="E1487" s="3">
        <f>F1487+G1487</f>
        <v>3.15</v>
      </c>
      <c r="F1487" s="3">
        <v>3.15</v>
      </c>
      <c r="G1487" s="3"/>
      <c r="H1487" s="25" t="s">
        <v>16280</v>
      </c>
      <c r="I1487" s="25"/>
      <c r="J1487" s="25">
        <v>15141013603</v>
      </c>
      <c r="K1487" s="25" t="s">
        <v>16281</v>
      </c>
    </row>
    <row r="1488" s="1" customFormat="true" ht="20.1" customHeight="true" spans="1:11">
      <c r="A1488" s="5">
        <v>3113</v>
      </c>
      <c r="B1488" s="15" t="s">
        <v>3076</v>
      </c>
      <c r="C1488" s="4" t="s">
        <v>2887</v>
      </c>
      <c r="D1488" s="3" t="s">
        <v>2887</v>
      </c>
      <c r="E1488" s="11">
        <v>3.2</v>
      </c>
      <c r="F1488" s="11">
        <v>3.2</v>
      </c>
      <c r="G1488" s="33"/>
      <c r="H1488" s="11" t="s">
        <v>21226</v>
      </c>
      <c r="I1488" s="11"/>
      <c r="J1488" s="39">
        <v>13464099521</v>
      </c>
      <c r="K1488" s="11" t="s">
        <v>21227</v>
      </c>
    </row>
    <row r="1489" s="1" customFormat="true" ht="20.1" customHeight="true" spans="1:11">
      <c r="A1489" s="5">
        <v>5258</v>
      </c>
      <c r="B1489" s="3" t="s">
        <v>5083</v>
      </c>
      <c r="C1489" s="4" t="s">
        <v>2887</v>
      </c>
      <c r="D1489" s="3" t="s">
        <v>4793</v>
      </c>
      <c r="E1489" s="3">
        <f>F1489+G1489</f>
        <v>0.72</v>
      </c>
      <c r="F1489" s="3">
        <v>0.72</v>
      </c>
      <c r="G1489" s="3"/>
      <c r="H1489" s="25" t="s">
        <v>16304</v>
      </c>
      <c r="I1489" s="25"/>
      <c r="J1489" s="25">
        <v>15042038190</v>
      </c>
      <c r="K1489" s="25" t="s">
        <v>16305</v>
      </c>
    </row>
    <row r="1490" s="1" customFormat="true" ht="20.1" customHeight="true" spans="1:11">
      <c r="A1490" s="5">
        <v>5351</v>
      </c>
      <c r="B1490" s="13" t="s">
        <v>5167</v>
      </c>
      <c r="C1490" s="4" t="s">
        <v>2887</v>
      </c>
      <c r="D1490" s="3" t="s">
        <v>5120</v>
      </c>
      <c r="E1490" s="29">
        <v>5.2</v>
      </c>
      <c r="F1490" s="29">
        <v>5.2</v>
      </c>
      <c r="G1490" s="29"/>
      <c r="H1490" s="30" t="s">
        <v>16312</v>
      </c>
      <c r="I1490" s="30"/>
      <c r="J1490" s="35">
        <v>13464190286</v>
      </c>
      <c r="K1490" s="30" t="s">
        <v>16313</v>
      </c>
    </row>
    <row r="1491" s="1" customFormat="true" ht="20.1" customHeight="true" spans="1:11">
      <c r="A1491" s="3">
        <v>211</v>
      </c>
      <c r="B1491" s="4" t="s">
        <v>227</v>
      </c>
      <c r="C1491" s="4" t="s">
        <v>2887</v>
      </c>
      <c r="D1491" s="3" t="s">
        <v>15</v>
      </c>
      <c r="E1491" s="4">
        <v>4.2</v>
      </c>
      <c r="F1491" s="4">
        <v>4.2</v>
      </c>
      <c r="G1491" s="4"/>
      <c r="H1491" s="16" t="s">
        <v>16319</v>
      </c>
      <c r="I1491" s="16"/>
      <c r="J1491" s="38" t="s">
        <v>7152</v>
      </c>
      <c r="K1491" s="16" t="s">
        <v>16320</v>
      </c>
    </row>
    <row r="1492" s="1" customFormat="true" ht="20.1" customHeight="true" spans="1:11">
      <c r="A1492" s="3">
        <v>2686</v>
      </c>
      <c r="B1492" s="7" t="s">
        <v>2661</v>
      </c>
      <c r="C1492" s="4" t="s">
        <v>2887</v>
      </c>
      <c r="D1492" s="3" t="s">
        <v>2640</v>
      </c>
      <c r="E1492" s="18">
        <v>6</v>
      </c>
      <c r="F1492" s="19">
        <v>6</v>
      </c>
      <c r="G1492" s="18"/>
      <c r="H1492" s="7" t="s">
        <v>21228</v>
      </c>
      <c r="I1492" s="7"/>
      <c r="J1492" s="7" t="s">
        <v>21229</v>
      </c>
      <c r="K1492" s="7" t="s">
        <v>21230</v>
      </c>
    </row>
    <row r="1493" s="1" customFormat="true" ht="20.1" customHeight="true" spans="1:11">
      <c r="A1493" s="3">
        <v>348</v>
      </c>
      <c r="B1493" s="4" t="s">
        <v>364</v>
      </c>
      <c r="C1493" s="4" t="s">
        <v>2887</v>
      </c>
      <c r="D1493" s="3" t="s">
        <v>15</v>
      </c>
      <c r="E1493" s="4">
        <v>0.7</v>
      </c>
      <c r="F1493" s="4">
        <v>0.7</v>
      </c>
      <c r="G1493" s="4"/>
      <c r="H1493" s="16" t="s">
        <v>16338</v>
      </c>
      <c r="I1493" s="16"/>
      <c r="J1493" s="4">
        <v>13050843946</v>
      </c>
      <c r="K1493" s="16" t="s">
        <v>16339</v>
      </c>
    </row>
    <row r="1494" s="1" customFormat="true" ht="20.1" customHeight="true" spans="1:11">
      <c r="A1494" s="3">
        <v>104</v>
      </c>
      <c r="B1494" s="4" t="s">
        <v>119</v>
      </c>
      <c r="C1494" s="4" t="s">
        <v>2887</v>
      </c>
      <c r="D1494" s="3" t="s">
        <v>15</v>
      </c>
      <c r="E1494" s="4">
        <v>2.1</v>
      </c>
      <c r="F1494" s="4">
        <v>2.1</v>
      </c>
      <c r="G1494" s="4"/>
      <c r="H1494" s="16" t="s">
        <v>16340</v>
      </c>
      <c r="I1494" s="16"/>
      <c r="J1494" s="41">
        <v>15898083026</v>
      </c>
      <c r="K1494" s="16" t="s">
        <v>16341</v>
      </c>
    </row>
    <row r="1495" s="1" customFormat="true" ht="20.1" customHeight="true" spans="1:11">
      <c r="A1495" s="3">
        <v>539</v>
      </c>
      <c r="B1495" s="4" t="s">
        <v>554</v>
      </c>
      <c r="C1495" s="4" t="s">
        <v>2887</v>
      </c>
      <c r="D1495" s="3" t="s">
        <v>15</v>
      </c>
      <c r="E1495" s="4">
        <v>4.9</v>
      </c>
      <c r="F1495" s="4">
        <v>4.9</v>
      </c>
      <c r="G1495" s="4"/>
      <c r="H1495" s="16" t="s">
        <v>16342</v>
      </c>
      <c r="I1495" s="16"/>
      <c r="J1495" s="4" t="s">
        <v>16343</v>
      </c>
      <c r="K1495" s="16" t="s">
        <v>16344</v>
      </c>
    </row>
    <row r="1496" s="1" customFormat="true" ht="20.1" customHeight="true" spans="1:11">
      <c r="A1496" s="5">
        <v>4673</v>
      </c>
      <c r="B1496" s="11" t="s">
        <v>4553</v>
      </c>
      <c r="C1496" s="4" t="s">
        <v>2887</v>
      </c>
      <c r="D1496" s="3" t="s">
        <v>4286</v>
      </c>
      <c r="E1496" s="3">
        <v>3</v>
      </c>
      <c r="F1496" s="3">
        <v>3</v>
      </c>
      <c r="G1496" s="28"/>
      <c r="H1496" s="11" t="s">
        <v>16356</v>
      </c>
      <c r="I1496" s="11"/>
      <c r="J1496" s="3">
        <v>13841050724</v>
      </c>
      <c r="K1496" s="11" t="s">
        <v>16357</v>
      </c>
    </row>
    <row r="1497" s="1" customFormat="true" ht="20.1" customHeight="true" spans="1:11">
      <c r="A1497" s="5">
        <v>5098</v>
      </c>
      <c r="B1497" s="3" t="s">
        <v>4546</v>
      </c>
      <c r="C1497" s="4" t="s">
        <v>2887</v>
      </c>
      <c r="D1497" s="3" t="s">
        <v>4793</v>
      </c>
      <c r="E1497" s="3">
        <f>F1497+G1497</f>
        <v>3.43</v>
      </c>
      <c r="F1497" s="3">
        <v>3.43</v>
      </c>
      <c r="G1497" s="3"/>
      <c r="H1497" s="25" t="s">
        <v>16358</v>
      </c>
      <c r="I1497" s="25"/>
      <c r="J1497" s="25">
        <v>15141033511</v>
      </c>
      <c r="K1497" s="25" t="s">
        <v>16359</v>
      </c>
    </row>
    <row r="1498" s="1" customFormat="true" ht="20.1" customHeight="true" spans="1:11">
      <c r="A1498" s="3">
        <v>400</v>
      </c>
      <c r="B1498" s="4" t="s">
        <v>416</v>
      </c>
      <c r="C1498" s="4" t="s">
        <v>2887</v>
      </c>
      <c r="D1498" s="3" t="s">
        <v>15</v>
      </c>
      <c r="E1498" s="4">
        <v>4.2</v>
      </c>
      <c r="F1498" s="4">
        <v>4.2</v>
      </c>
      <c r="G1498" s="4"/>
      <c r="H1498" s="16" t="s">
        <v>16363</v>
      </c>
      <c r="I1498" s="16"/>
      <c r="J1498" s="4">
        <v>13841062816</v>
      </c>
      <c r="K1498" s="16" t="s">
        <v>16364</v>
      </c>
    </row>
    <row r="1499" s="1" customFormat="true" ht="20.1" customHeight="true" spans="1:11">
      <c r="A1499" s="5">
        <v>4553</v>
      </c>
      <c r="B1499" s="11" t="s">
        <v>4437</v>
      </c>
      <c r="C1499" s="4" t="s">
        <v>2887</v>
      </c>
      <c r="D1499" s="3" t="s">
        <v>4286</v>
      </c>
      <c r="E1499" s="3">
        <v>3</v>
      </c>
      <c r="F1499" s="3">
        <v>3</v>
      </c>
      <c r="G1499" s="3"/>
      <c r="H1499" s="11" t="s">
        <v>16374</v>
      </c>
      <c r="I1499" s="11"/>
      <c r="J1499" s="3">
        <v>18841049579</v>
      </c>
      <c r="K1499" s="11" t="s">
        <v>16375</v>
      </c>
    </row>
    <row r="1500" s="1" customFormat="true" ht="20.1" customHeight="true" spans="1:11">
      <c r="A1500" s="3">
        <v>142</v>
      </c>
      <c r="B1500" s="4" t="s">
        <v>158</v>
      </c>
      <c r="C1500" s="4" t="s">
        <v>2887</v>
      </c>
      <c r="D1500" s="3" t="s">
        <v>15</v>
      </c>
      <c r="E1500" s="4">
        <v>3.5</v>
      </c>
      <c r="F1500" s="4">
        <v>3.5</v>
      </c>
      <c r="G1500" s="4"/>
      <c r="H1500" s="16" t="s">
        <v>16379</v>
      </c>
      <c r="I1500" s="16"/>
      <c r="J1500" s="4">
        <v>15042065412</v>
      </c>
      <c r="K1500" s="16" t="s">
        <v>16380</v>
      </c>
    </row>
    <row r="1501" s="1" customFormat="true" ht="20.1" customHeight="true" spans="1:11">
      <c r="A1501" s="5">
        <v>4966</v>
      </c>
      <c r="B1501" s="3" t="s">
        <v>4827</v>
      </c>
      <c r="C1501" s="4" t="s">
        <v>2887</v>
      </c>
      <c r="D1501" s="3" t="s">
        <v>4793</v>
      </c>
      <c r="E1501" s="3">
        <f>F1501+G1501</f>
        <v>4.23</v>
      </c>
      <c r="F1501" s="3">
        <v>4.23</v>
      </c>
      <c r="G1501" s="3"/>
      <c r="H1501" s="25" t="s">
        <v>16392</v>
      </c>
      <c r="I1501" s="25"/>
      <c r="J1501" s="25">
        <v>13841068175</v>
      </c>
      <c r="K1501" s="25" t="s">
        <v>16393</v>
      </c>
    </row>
    <row r="1502" s="1" customFormat="true" ht="20.1" customHeight="true" spans="1:11">
      <c r="A1502" s="3">
        <v>2760</v>
      </c>
      <c r="B1502" s="7" t="s">
        <v>2733</v>
      </c>
      <c r="C1502" s="4" t="s">
        <v>2887</v>
      </c>
      <c r="D1502" s="3" t="s">
        <v>2640</v>
      </c>
      <c r="E1502" s="18">
        <v>62.62</v>
      </c>
      <c r="F1502" s="19">
        <v>5.8</v>
      </c>
      <c r="G1502" s="18">
        <v>56.82</v>
      </c>
      <c r="H1502" s="7" t="s">
        <v>16397</v>
      </c>
      <c r="I1502" s="7"/>
      <c r="J1502" s="7" t="s">
        <v>16398</v>
      </c>
      <c r="K1502" s="7" t="s">
        <v>16399</v>
      </c>
    </row>
    <row r="1503" s="1" customFormat="true" ht="20.1" customHeight="true" spans="1:11">
      <c r="A1503" s="5">
        <v>4898</v>
      </c>
      <c r="B1503" s="11" t="s">
        <v>4766</v>
      </c>
      <c r="C1503" s="4" t="s">
        <v>2887</v>
      </c>
      <c r="D1503" s="3" t="s">
        <v>4286</v>
      </c>
      <c r="E1503" s="3">
        <v>7.2</v>
      </c>
      <c r="F1503" s="3">
        <v>7.2</v>
      </c>
      <c r="G1503" s="28"/>
      <c r="H1503" s="11" t="s">
        <v>16400</v>
      </c>
      <c r="I1503" s="11"/>
      <c r="J1503" s="3">
        <v>15941089826</v>
      </c>
      <c r="K1503" s="11" t="s">
        <v>16401</v>
      </c>
    </row>
    <row r="1504" s="1" customFormat="true" ht="20.1" customHeight="true" spans="1:11">
      <c r="A1504" s="5">
        <v>2903</v>
      </c>
      <c r="B1504" s="64" t="s">
        <v>2872</v>
      </c>
      <c r="C1504" s="4" t="s">
        <v>2887</v>
      </c>
      <c r="D1504" s="3" t="s">
        <v>2869</v>
      </c>
      <c r="E1504" s="3">
        <f>F1504+G1504</f>
        <v>27.9</v>
      </c>
      <c r="F1504" s="65">
        <v>27.9</v>
      </c>
      <c r="G1504" s="3"/>
      <c r="H1504" s="66" t="s">
        <v>21231</v>
      </c>
      <c r="I1504" s="66"/>
      <c r="J1504" s="67" t="s">
        <v>21232</v>
      </c>
      <c r="K1504" s="68" t="s">
        <v>21233</v>
      </c>
    </row>
    <row r="1505" s="1" customFormat="true" ht="20.1" customHeight="true" spans="1:11">
      <c r="A1505" s="5">
        <v>5813</v>
      </c>
      <c r="B1505" s="12" t="s">
        <v>5599</v>
      </c>
      <c r="C1505" s="4" t="s">
        <v>2887</v>
      </c>
      <c r="D1505" s="3" t="s">
        <v>5491</v>
      </c>
      <c r="E1505" s="27">
        <v>8</v>
      </c>
      <c r="F1505" s="3">
        <v>8</v>
      </c>
      <c r="G1505" s="3"/>
      <c r="H1505" s="12" t="s">
        <v>16409</v>
      </c>
      <c r="I1505" s="12"/>
      <c r="J1505" s="12" t="s">
        <v>15167</v>
      </c>
      <c r="K1505" s="12" t="s">
        <v>16410</v>
      </c>
    </row>
    <row r="1506" s="1" customFormat="true" ht="20.1" customHeight="true" spans="1:11">
      <c r="A1506" s="5">
        <v>6076</v>
      </c>
      <c r="B1506" s="12" t="s">
        <v>5849</v>
      </c>
      <c r="C1506" s="4" t="s">
        <v>2887</v>
      </c>
      <c r="D1506" s="3" t="s">
        <v>5491</v>
      </c>
      <c r="E1506" s="27">
        <v>6.75</v>
      </c>
      <c r="F1506" s="3">
        <v>6.75</v>
      </c>
      <c r="G1506" s="3"/>
      <c r="H1506" s="12" t="s">
        <v>16413</v>
      </c>
      <c r="I1506" s="12"/>
      <c r="J1506" s="12" t="s">
        <v>16414</v>
      </c>
      <c r="K1506" s="12" t="s">
        <v>16415</v>
      </c>
    </row>
    <row r="1507" s="1" customFormat="true" ht="20.1" customHeight="true" spans="1:11">
      <c r="A1507" s="5">
        <v>5182</v>
      </c>
      <c r="B1507" s="3" t="s">
        <v>4945</v>
      </c>
      <c r="C1507" s="4" t="s">
        <v>2887</v>
      </c>
      <c r="D1507" s="3" t="s">
        <v>4793</v>
      </c>
      <c r="E1507" s="3">
        <f>F1507+G1507</f>
        <v>4.23</v>
      </c>
      <c r="F1507" s="3">
        <v>4.23</v>
      </c>
      <c r="G1507" s="3"/>
      <c r="H1507" s="25" t="s">
        <v>16423</v>
      </c>
      <c r="I1507" s="25"/>
      <c r="J1507" s="25">
        <v>13464415942</v>
      </c>
      <c r="K1507" s="25" t="s">
        <v>16424</v>
      </c>
    </row>
    <row r="1508" s="1" customFormat="true" ht="20.1" customHeight="true" spans="1:11">
      <c r="A1508" s="5">
        <v>6187</v>
      </c>
      <c r="B1508" s="12" t="s">
        <v>5954</v>
      </c>
      <c r="C1508" s="4" t="s">
        <v>2887</v>
      </c>
      <c r="D1508" s="3" t="s">
        <v>5491</v>
      </c>
      <c r="E1508" s="27">
        <v>4.4</v>
      </c>
      <c r="F1508" s="3">
        <v>3.3</v>
      </c>
      <c r="G1508" s="3">
        <v>1.1</v>
      </c>
      <c r="H1508" s="12" t="s">
        <v>16425</v>
      </c>
      <c r="I1508" s="12"/>
      <c r="J1508" s="12" t="s">
        <v>6503</v>
      </c>
      <c r="K1508" s="12" t="s">
        <v>16426</v>
      </c>
    </row>
    <row r="1509" s="1" customFormat="true" ht="20.1" customHeight="true" spans="1:11">
      <c r="A1509" s="5">
        <v>3138</v>
      </c>
      <c r="B1509" s="4" t="s">
        <v>3101</v>
      </c>
      <c r="C1509" s="4" t="s">
        <v>2887</v>
      </c>
      <c r="D1509" s="3" t="s">
        <v>3089</v>
      </c>
      <c r="E1509" s="4">
        <v>6</v>
      </c>
      <c r="F1509" s="4">
        <v>6</v>
      </c>
      <c r="G1509" s="4"/>
      <c r="H1509" s="24" t="s">
        <v>16430</v>
      </c>
      <c r="I1509" s="24"/>
      <c r="J1509" s="16"/>
      <c r="K1509" s="34" t="s">
        <v>16431</v>
      </c>
    </row>
    <row r="1510" s="1" customFormat="true" ht="20.1" customHeight="true" spans="1:11">
      <c r="A1510" s="5">
        <v>3226</v>
      </c>
      <c r="B1510" s="4" t="s">
        <v>3186</v>
      </c>
      <c r="C1510" s="4" t="s">
        <v>2887</v>
      </c>
      <c r="D1510" s="3" t="s">
        <v>3089</v>
      </c>
      <c r="E1510" s="4">
        <v>20</v>
      </c>
      <c r="F1510" s="4">
        <v>20</v>
      </c>
      <c r="G1510" s="4"/>
      <c r="H1510" s="24" t="s">
        <v>16437</v>
      </c>
      <c r="I1510" s="24"/>
      <c r="J1510" s="16"/>
      <c r="K1510" s="34" t="s">
        <v>16438</v>
      </c>
    </row>
    <row r="1511" s="1" customFormat="true" ht="20.1" customHeight="true" spans="1:11">
      <c r="A1511" s="5">
        <v>5350</v>
      </c>
      <c r="B1511" s="13" t="s">
        <v>4404</v>
      </c>
      <c r="C1511" s="4" t="s">
        <v>2887</v>
      </c>
      <c r="D1511" s="3" t="s">
        <v>5120</v>
      </c>
      <c r="E1511" s="29">
        <v>9.6</v>
      </c>
      <c r="F1511" s="29">
        <v>9.6</v>
      </c>
      <c r="G1511" s="29"/>
      <c r="H1511" s="30" t="s">
        <v>16439</v>
      </c>
      <c r="I1511" s="30"/>
      <c r="J1511" s="35" t="s">
        <v>16440</v>
      </c>
      <c r="K1511" s="30" t="s">
        <v>16441</v>
      </c>
    </row>
    <row r="1512" s="1" customFormat="true" ht="20.1" customHeight="true" spans="1:11">
      <c r="A1512" s="3">
        <v>2828</v>
      </c>
      <c r="B1512" s="7" t="s">
        <v>2799</v>
      </c>
      <c r="C1512" s="4" t="s">
        <v>2887</v>
      </c>
      <c r="D1512" s="3" t="s">
        <v>2640</v>
      </c>
      <c r="E1512" s="18">
        <v>21.03</v>
      </c>
      <c r="F1512" s="19">
        <v>21.03</v>
      </c>
      <c r="G1512" s="18"/>
      <c r="H1512" s="7" t="s">
        <v>16445</v>
      </c>
      <c r="I1512" s="7"/>
      <c r="J1512" s="7" t="s">
        <v>16446</v>
      </c>
      <c r="K1512" s="7" t="s">
        <v>16447</v>
      </c>
    </row>
    <row r="1513" s="1" customFormat="true" ht="20.1" customHeight="true" spans="1:11">
      <c r="A1513" s="5">
        <v>5250</v>
      </c>
      <c r="B1513" s="3" t="s">
        <v>2490</v>
      </c>
      <c r="C1513" s="4" t="s">
        <v>2887</v>
      </c>
      <c r="D1513" s="3" t="s">
        <v>4793</v>
      </c>
      <c r="E1513" s="3">
        <f>F1513+G1513</f>
        <v>2.31</v>
      </c>
      <c r="F1513" s="3">
        <v>2.31</v>
      </c>
      <c r="G1513" s="3"/>
      <c r="H1513" s="25" t="s">
        <v>21234</v>
      </c>
      <c r="I1513" s="25"/>
      <c r="J1513" s="25">
        <v>15042038190</v>
      </c>
      <c r="K1513" s="25" t="s">
        <v>21235</v>
      </c>
    </row>
    <row r="1514" s="1" customFormat="true" ht="20.1" customHeight="true" spans="1:11">
      <c r="A1514" s="5">
        <v>5607</v>
      </c>
      <c r="B1514" s="13" t="s">
        <v>5402</v>
      </c>
      <c r="C1514" s="4" t="s">
        <v>2887</v>
      </c>
      <c r="D1514" s="3" t="s">
        <v>5120</v>
      </c>
      <c r="E1514" s="29">
        <v>4.2</v>
      </c>
      <c r="F1514" s="29">
        <v>4.2</v>
      </c>
      <c r="G1514" s="29"/>
      <c r="H1514" s="30" t="s">
        <v>16467</v>
      </c>
      <c r="I1514" s="30"/>
      <c r="J1514" s="35">
        <v>13941000328</v>
      </c>
      <c r="K1514" s="30" t="s">
        <v>16468</v>
      </c>
    </row>
    <row r="1515" s="1" customFormat="true" ht="20.1" customHeight="true" spans="1:11">
      <c r="A1515" s="5">
        <v>4712</v>
      </c>
      <c r="B1515" s="11" t="s">
        <v>4590</v>
      </c>
      <c r="C1515" s="4" t="s">
        <v>2887</v>
      </c>
      <c r="D1515" s="3" t="s">
        <v>4286</v>
      </c>
      <c r="E1515" s="3">
        <v>3</v>
      </c>
      <c r="F1515" s="3">
        <v>3</v>
      </c>
      <c r="G1515" s="28"/>
      <c r="H1515" s="11" t="s">
        <v>16485</v>
      </c>
      <c r="I1515" s="11"/>
      <c r="J1515" s="3">
        <v>18841070135</v>
      </c>
      <c r="K1515" s="11" t="s">
        <v>16486</v>
      </c>
    </row>
    <row r="1516" s="1" customFormat="true" ht="20.1" customHeight="true" spans="1:11">
      <c r="A1516" s="5">
        <v>4927</v>
      </c>
      <c r="B1516" s="3" t="s">
        <v>4796</v>
      </c>
      <c r="C1516" s="4" t="s">
        <v>2887</v>
      </c>
      <c r="D1516" s="3" t="s">
        <v>4793</v>
      </c>
      <c r="E1516" s="3">
        <f>F1516+G1516</f>
        <v>4.23</v>
      </c>
      <c r="F1516" s="3">
        <v>4.23</v>
      </c>
      <c r="G1516" s="3"/>
      <c r="H1516" s="25" t="s">
        <v>16487</v>
      </c>
      <c r="I1516" s="25"/>
      <c r="J1516" s="25" t="s">
        <v>16488</v>
      </c>
      <c r="K1516" s="25" t="s">
        <v>16489</v>
      </c>
    </row>
    <row r="1517" s="1" customFormat="true" ht="20.1" customHeight="true" spans="1:11">
      <c r="A1517" s="3">
        <v>2811</v>
      </c>
      <c r="B1517" s="7" t="s">
        <v>2782</v>
      </c>
      <c r="C1517" s="4" t="s">
        <v>2887</v>
      </c>
      <c r="D1517" s="3" t="s">
        <v>2640</v>
      </c>
      <c r="E1517" s="18">
        <v>8.77</v>
      </c>
      <c r="F1517" s="19">
        <v>8.77</v>
      </c>
      <c r="G1517" s="18"/>
      <c r="H1517" s="7" t="s">
        <v>16498</v>
      </c>
      <c r="I1517" s="7"/>
      <c r="J1517" s="7" t="s">
        <v>16499</v>
      </c>
      <c r="K1517" s="7" t="s">
        <v>16500</v>
      </c>
    </row>
    <row r="1518" s="1" customFormat="true" ht="20.1" customHeight="true" spans="1:11">
      <c r="A1518" s="3">
        <v>1916</v>
      </c>
      <c r="B1518" s="14" t="s">
        <v>1907</v>
      </c>
      <c r="C1518" s="4" t="s">
        <v>2887</v>
      </c>
      <c r="D1518" s="3" t="s">
        <v>1841</v>
      </c>
      <c r="E1518" s="4">
        <f>F1518+G1518</f>
        <v>1.4</v>
      </c>
      <c r="F1518" s="4">
        <v>1.4</v>
      </c>
      <c r="G1518" s="4"/>
      <c r="H1518" s="14" t="s">
        <v>21236</v>
      </c>
      <c r="I1518" s="14"/>
      <c r="J1518" s="14" t="s">
        <v>6250</v>
      </c>
      <c r="K1518" s="14" t="s">
        <v>21237</v>
      </c>
    </row>
    <row r="1519" s="1" customFormat="true" ht="20.1" customHeight="true" spans="1:11">
      <c r="A1519" s="3">
        <v>2726</v>
      </c>
      <c r="B1519" s="6" t="s">
        <v>2701</v>
      </c>
      <c r="C1519" s="4" t="s">
        <v>2887</v>
      </c>
      <c r="D1519" s="3" t="s">
        <v>2640</v>
      </c>
      <c r="E1519" s="17">
        <v>24.23</v>
      </c>
      <c r="F1519" s="76">
        <v>15.45</v>
      </c>
      <c r="G1519" s="17">
        <v>8.78</v>
      </c>
      <c r="H1519" s="6" t="s">
        <v>21238</v>
      </c>
      <c r="I1519" s="6"/>
      <c r="J1519" s="6" t="s">
        <v>14901</v>
      </c>
      <c r="K1519" s="6" t="s">
        <v>21239</v>
      </c>
    </row>
    <row r="1520" s="1" customFormat="true" ht="20.1" customHeight="true" spans="1:11">
      <c r="A1520" s="5">
        <v>5196</v>
      </c>
      <c r="B1520" s="3" t="s">
        <v>5029</v>
      </c>
      <c r="C1520" s="4" t="s">
        <v>2887</v>
      </c>
      <c r="D1520" s="3" t="s">
        <v>4793</v>
      </c>
      <c r="E1520" s="3">
        <f>F1520+G1520</f>
        <v>6.23</v>
      </c>
      <c r="F1520" s="3">
        <v>6.23</v>
      </c>
      <c r="G1520" s="3"/>
      <c r="H1520" s="25" t="s">
        <v>16501</v>
      </c>
      <c r="I1520" s="25"/>
      <c r="J1520" s="25">
        <v>15941033510</v>
      </c>
      <c r="K1520" s="25" t="s">
        <v>16502</v>
      </c>
    </row>
    <row r="1521" s="1" customFormat="true" ht="20.1" customHeight="true" spans="1:11">
      <c r="A1521" s="3">
        <v>2891</v>
      </c>
      <c r="B1521" s="7" t="s">
        <v>2859</v>
      </c>
      <c r="C1521" s="4" t="s">
        <v>2887</v>
      </c>
      <c r="D1521" s="3" t="s">
        <v>2640</v>
      </c>
      <c r="E1521" s="18">
        <v>10.84</v>
      </c>
      <c r="F1521" s="19">
        <v>10.84</v>
      </c>
      <c r="G1521" s="18"/>
      <c r="H1521" s="7" t="s">
        <v>21240</v>
      </c>
      <c r="I1521" s="7"/>
      <c r="J1521" s="7" t="s">
        <v>21241</v>
      </c>
      <c r="K1521" s="7" t="s">
        <v>21242</v>
      </c>
    </row>
    <row r="1522" s="1" customFormat="true" ht="20.1" customHeight="true" spans="1:11">
      <c r="A1522" s="3">
        <v>2875</v>
      </c>
      <c r="B1522" s="7" t="s">
        <v>2845</v>
      </c>
      <c r="C1522" s="4" t="s">
        <v>2887</v>
      </c>
      <c r="D1522" s="3" t="s">
        <v>2640</v>
      </c>
      <c r="E1522" s="20">
        <f>F1522+G1522</f>
        <v>38.67</v>
      </c>
      <c r="F1522" s="20">
        <v>28.93</v>
      </c>
      <c r="G1522" s="18">
        <v>9.74</v>
      </c>
      <c r="H1522" s="7" t="s">
        <v>21243</v>
      </c>
      <c r="I1522" s="7"/>
      <c r="J1522" s="7" t="s">
        <v>21244</v>
      </c>
      <c r="K1522" s="7" t="s">
        <v>21245</v>
      </c>
    </row>
    <row r="1523" s="1" customFormat="true" ht="20.1" customHeight="true" spans="1:11">
      <c r="A1523" s="5">
        <v>5082</v>
      </c>
      <c r="B1523" s="3" t="s">
        <v>4933</v>
      </c>
      <c r="C1523" s="4" t="s">
        <v>2887</v>
      </c>
      <c r="D1523" s="3" t="s">
        <v>4793</v>
      </c>
      <c r="E1523" s="3">
        <f>F1523+G1523</f>
        <v>5.88</v>
      </c>
      <c r="F1523" s="3">
        <v>5.88</v>
      </c>
      <c r="G1523" s="3"/>
      <c r="H1523" s="258" t="s">
        <v>16515</v>
      </c>
      <c r="I1523" s="25"/>
      <c r="J1523" s="25">
        <v>15042002414</v>
      </c>
      <c r="K1523" s="258" t="s">
        <v>16516</v>
      </c>
    </row>
    <row r="1524" s="1" customFormat="true" ht="20.1" customHeight="true" spans="1:11">
      <c r="A1524" s="3">
        <v>2784</v>
      </c>
      <c r="B1524" s="7" t="s">
        <v>2755</v>
      </c>
      <c r="C1524" s="4" t="s">
        <v>2887</v>
      </c>
      <c r="D1524" s="3" t="s">
        <v>2640</v>
      </c>
      <c r="E1524" s="18">
        <v>17.03</v>
      </c>
      <c r="F1524" s="19">
        <v>7.8</v>
      </c>
      <c r="G1524" s="18">
        <v>9.23</v>
      </c>
      <c r="H1524" s="7" t="s">
        <v>16519</v>
      </c>
      <c r="I1524" s="7"/>
      <c r="J1524" s="7" t="s">
        <v>16520</v>
      </c>
      <c r="K1524" s="7" t="s">
        <v>16521</v>
      </c>
    </row>
    <row r="1525" s="1" customFormat="true" ht="20.1" customHeight="true" spans="1:11">
      <c r="A1525" s="3">
        <v>1452</v>
      </c>
      <c r="B1525" s="8" t="s">
        <v>1455</v>
      </c>
      <c r="C1525" s="4" t="s">
        <v>2887</v>
      </c>
      <c r="D1525" s="3" t="s">
        <v>1355</v>
      </c>
      <c r="E1525" s="21">
        <v>1.62</v>
      </c>
      <c r="F1525" s="21">
        <v>1.62</v>
      </c>
      <c r="G1525" s="22"/>
      <c r="H1525" s="8" t="s">
        <v>16524</v>
      </c>
      <c r="I1525" s="8"/>
      <c r="J1525" s="15" t="s">
        <v>16525</v>
      </c>
      <c r="K1525" s="8" t="s">
        <v>16526</v>
      </c>
    </row>
    <row r="1526" s="1" customFormat="true" ht="20.1" customHeight="true" spans="1:11">
      <c r="A1526" s="5">
        <v>4545</v>
      </c>
      <c r="B1526" s="11" t="s">
        <v>4429</v>
      </c>
      <c r="C1526" s="4" t="s">
        <v>2887</v>
      </c>
      <c r="D1526" s="3" t="s">
        <v>4286</v>
      </c>
      <c r="E1526" s="3">
        <v>3</v>
      </c>
      <c r="F1526" s="3">
        <v>3</v>
      </c>
      <c r="G1526" s="3"/>
      <c r="H1526" s="11" t="s">
        <v>16527</v>
      </c>
      <c r="I1526" s="11"/>
      <c r="J1526" s="3">
        <v>15841027243</v>
      </c>
      <c r="K1526" s="11" t="s">
        <v>16528</v>
      </c>
    </row>
    <row r="1527" s="1" customFormat="true" ht="20.1" customHeight="true" spans="1:11">
      <c r="A1527" s="3">
        <v>2098</v>
      </c>
      <c r="B1527" s="14" t="s">
        <v>2085</v>
      </c>
      <c r="C1527" s="4" t="s">
        <v>2887</v>
      </c>
      <c r="D1527" s="3" t="s">
        <v>1841</v>
      </c>
      <c r="E1527" s="4">
        <f>F1527+G1527</f>
        <v>7</v>
      </c>
      <c r="F1527" s="4">
        <v>7</v>
      </c>
      <c r="G1527" s="4"/>
      <c r="H1527" s="14" t="s">
        <v>16534</v>
      </c>
      <c r="I1527" s="14"/>
      <c r="J1527" s="14" t="s">
        <v>6250</v>
      </c>
      <c r="K1527" s="14" t="s">
        <v>16535</v>
      </c>
    </row>
    <row r="1528" s="1" customFormat="true" ht="20.1" customHeight="true" spans="1:11">
      <c r="A1528" s="5">
        <v>4964</v>
      </c>
      <c r="B1528" s="3" t="s">
        <v>4825</v>
      </c>
      <c r="C1528" s="4" t="s">
        <v>2887</v>
      </c>
      <c r="D1528" s="3" t="s">
        <v>4793</v>
      </c>
      <c r="E1528" s="3">
        <f>F1528+G1528</f>
        <v>3.15</v>
      </c>
      <c r="F1528" s="3">
        <v>3.15</v>
      </c>
      <c r="G1528" s="3"/>
      <c r="H1528" s="25" t="s">
        <v>16536</v>
      </c>
      <c r="I1528" s="25"/>
      <c r="J1528" s="25">
        <v>13941093248</v>
      </c>
      <c r="K1528" s="25" t="s">
        <v>16537</v>
      </c>
    </row>
    <row r="1529" s="1" customFormat="true" ht="20.1" customHeight="true" spans="1:11">
      <c r="A1529" s="5">
        <v>5484</v>
      </c>
      <c r="B1529" s="13" t="s">
        <v>5293</v>
      </c>
      <c r="C1529" s="4" t="s">
        <v>2887</v>
      </c>
      <c r="D1529" s="3" t="s">
        <v>5120</v>
      </c>
      <c r="E1529" s="29">
        <v>4.8</v>
      </c>
      <c r="F1529" s="29">
        <v>4.8</v>
      </c>
      <c r="G1529" s="29"/>
      <c r="H1529" s="30" t="s">
        <v>16541</v>
      </c>
      <c r="I1529" s="30"/>
      <c r="J1529" s="35">
        <v>13019921515</v>
      </c>
      <c r="K1529" s="30" t="s">
        <v>16542</v>
      </c>
    </row>
    <row r="1530" s="1" customFormat="true" ht="20.1" customHeight="true" spans="1:11">
      <c r="A1530" s="5">
        <v>5188</v>
      </c>
      <c r="B1530" s="3" t="s">
        <v>5023</v>
      </c>
      <c r="C1530" s="4" t="s">
        <v>2887</v>
      </c>
      <c r="D1530" s="3" t="s">
        <v>4793</v>
      </c>
      <c r="E1530" s="3">
        <f>F1530+G1530</f>
        <v>4.23</v>
      </c>
      <c r="F1530" s="3">
        <v>4.23</v>
      </c>
      <c r="G1530" s="3"/>
      <c r="H1530" s="25" t="s">
        <v>16543</v>
      </c>
      <c r="I1530" s="25"/>
      <c r="J1530" s="25">
        <v>15141016711</v>
      </c>
      <c r="K1530" s="25" t="s">
        <v>16544</v>
      </c>
    </row>
    <row r="1531" s="1" customFormat="true" ht="20.1" customHeight="true" spans="1:11">
      <c r="A1531" s="5">
        <v>5124</v>
      </c>
      <c r="B1531" s="3" t="s">
        <v>4968</v>
      </c>
      <c r="C1531" s="4" t="s">
        <v>2887</v>
      </c>
      <c r="D1531" s="3" t="s">
        <v>4793</v>
      </c>
      <c r="E1531" s="3">
        <f>F1531+G1531</f>
        <v>7.17</v>
      </c>
      <c r="F1531" s="3">
        <v>7.17</v>
      </c>
      <c r="G1531" s="3"/>
      <c r="H1531" s="25" t="s">
        <v>16545</v>
      </c>
      <c r="I1531" s="25"/>
      <c r="J1531" s="25">
        <v>13147822905</v>
      </c>
      <c r="K1531" s="25" t="s">
        <v>16546</v>
      </c>
    </row>
    <row r="1532" s="1" customFormat="true" ht="20.1" customHeight="true" spans="1:11">
      <c r="A1532" s="3">
        <v>1955</v>
      </c>
      <c r="B1532" s="14" t="s">
        <v>1945</v>
      </c>
      <c r="C1532" s="4" t="s">
        <v>2887</v>
      </c>
      <c r="D1532" s="3" t="s">
        <v>1841</v>
      </c>
      <c r="E1532" s="4">
        <f>F1532+G1532</f>
        <v>4.5</v>
      </c>
      <c r="F1532" s="4">
        <v>4.5</v>
      </c>
      <c r="G1532" s="4"/>
      <c r="H1532" s="14" t="s">
        <v>16547</v>
      </c>
      <c r="I1532" s="14"/>
      <c r="J1532" s="14" t="s">
        <v>6250</v>
      </c>
      <c r="K1532" s="14" t="s">
        <v>16548</v>
      </c>
    </row>
    <row r="1533" s="1" customFormat="true" ht="20.1" customHeight="true" spans="1:11">
      <c r="A1533" s="5">
        <v>5186</v>
      </c>
      <c r="B1533" s="3" t="s">
        <v>3597</v>
      </c>
      <c r="C1533" s="4" t="s">
        <v>2887</v>
      </c>
      <c r="D1533" s="3" t="s">
        <v>4793</v>
      </c>
      <c r="E1533" s="3">
        <f>F1533+G1533</f>
        <v>4.23</v>
      </c>
      <c r="F1533" s="3">
        <v>4.23</v>
      </c>
      <c r="G1533" s="3"/>
      <c r="H1533" s="25" t="s">
        <v>16556</v>
      </c>
      <c r="I1533" s="25"/>
      <c r="J1533" s="25">
        <v>13478394800</v>
      </c>
      <c r="K1533" s="25" t="s">
        <v>16557</v>
      </c>
    </row>
    <row r="1534" s="1" customFormat="true" ht="20.1" customHeight="true" spans="1:11">
      <c r="A1534" s="5">
        <v>4793</v>
      </c>
      <c r="B1534" s="11" t="s">
        <v>4665</v>
      </c>
      <c r="C1534" s="4" t="s">
        <v>2887</v>
      </c>
      <c r="D1534" s="3" t="s">
        <v>4286</v>
      </c>
      <c r="E1534" s="3">
        <v>2</v>
      </c>
      <c r="F1534" s="3">
        <v>2</v>
      </c>
      <c r="G1534" s="28"/>
      <c r="H1534" s="11" t="s">
        <v>16572</v>
      </c>
      <c r="I1534" s="11"/>
      <c r="J1534" s="3">
        <v>13464159791</v>
      </c>
      <c r="K1534" s="11" t="s">
        <v>16573</v>
      </c>
    </row>
    <row r="1535" s="1" customFormat="true" ht="20.1" customHeight="true" spans="1:11">
      <c r="A1535" s="5">
        <v>4839</v>
      </c>
      <c r="B1535" s="10" t="s">
        <v>4708</v>
      </c>
      <c r="C1535" s="4" t="s">
        <v>2887</v>
      </c>
      <c r="D1535" s="3" t="s">
        <v>4286</v>
      </c>
      <c r="E1535" s="5">
        <v>3.8</v>
      </c>
      <c r="F1535" s="5">
        <v>3.8</v>
      </c>
      <c r="G1535" s="26"/>
      <c r="H1535" s="10" t="s">
        <v>16588</v>
      </c>
      <c r="I1535" s="10"/>
      <c r="J1535" s="5">
        <v>13591000049</v>
      </c>
      <c r="K1535" s="10" t="s">
        <v>16589</v>
      </c>
    </row>
    <row r="1536" s="1" customFormat="true" ht="20.1" customHeight="true" spans="1:11">
      <c r="A1536" s="5">
        <v>4716</v>
      </c>
      <c r="B1536" s="11" t="s">
        <v>4594</v>
      </c>
      <c r="C1536" s="4" t="s">
        <v>2887</v>
      </c>
      <c r="D1536" s="3" t="s">
        <v>4286</v>
      </c>
      <c r="E1536" s="3">
        <v>3</v>
      </c>
      <c r="F1536" s="3">
        <v>3</v>
      </c>
      <c r="G1536" s="28"/>
      <c r="H1536" s="11" t="s">
        <v>16598</v>
      </c>
      <c r="I1536" s="11"/>
      <c r="J1536" s="3">
        <v>15941089303</v>
      </c>
      <c r="K1536" s="11" t="s">
        <v>16599</v>
      </c>
    </row>
    <row r="1537" s="1" customFormat="true" ht="20.1" customHeight="true" spans="1:11">
      <c r="A1537" s="3">
        <v>418</v>
      </c>
      <c r="B1537" s="4" t="s">
        <v>434</v>
      </c>
      <c r="C1537" s="4" t="s">
        <v>2887</v>
      </c>
      <c r="D1537" s="3" t="s">
        <v>15</v>
      </c>
      <c r="E1537" s="4">
        <v>2.1</v>
      </c>
      <c r="F1537" s="4">
        <v>2.1</v>
      </c>
      <c r="G1537" s="4"/>
      <c r="H1537" s="16" t="s">
        <v>16606</v>
      </c>
      <c r="I1537" s="16"/>
      <c r="J1537" s="4">
        <v>15222282044</v>
      </c>
      <c r="K1537" s="16" t="s">
        <v>16607</v>
      </c>
    </row>
    <row r="1538" s="1" customFormat="true" ht="20.1" customHeight="true" spans="1:11">
      <c r="A1538" s="5">
        <v>3114</v>
      </c>
      <c r="B1538" s="15" t="s">
        <v>3077</v>
      </c>
      <c r="C1538" s="4" t="s">
        <v>2887</v>
      </c>
      <c r="D1538" s="3" t="s">
        <v>2887</v>
      </c>
      <c r="E1538" s="11">
        <v>4.8</v>
      </c>
      <c r="F1538" s="11">
        <v>4.8</v>
      </c>
      <c r="G1538" s="33"/>
      <c r="H1538" s="11" t="s">
        <v>21246</v>
      </c>
      <c r="I1538" s="11"/>
      <c r="J1538" s="11" t="s">
        <v>21247</v>
      </c>
      <c r="K1538" s="11" t="s">
        <v>21248</v>
      </c>
    </row>
    <row r="1539" s="1" customFormat="true" ht="20.1" customHeight="true" spans="1:11">
      <c r="A1539" s="5">
        <v>5406</v>
      </c>
      <c r="B1539" s="13" t="s">
        <v>4160</v>
      </c>
      <c r="C1539" s="4" t="s">
        <v>2887</v>
      </c>
      <c r="D1539" s="3" t="s">
        <v>5120</v>
      </c>
      <c r="E1539" s="29">
        <v>5.6</v>
      </c>
      <c r="F1539" s="29">
        <v>5.6</v>
      </c>
      <c r="G1539" s="29"/>
      <c r="H1539" s="30" t="s">
        <v>16611</v>
      </c>
      <c r="I1539" s="30"/>
      <c r="J1539" s="35">
        <v>15694101800</v>
      </c>
      <c r="K1539" s="30" t="s">
        <v>16612</v>
      </c>
    </row>
    <row r="1540" s="1" customFormat="true" ht="20.1" customHeight="true" spans="1:11">
      <c r="A1540" s="3">
        <v>2027</v>
      </c>
      <c r="B1540" s="14" t="s">
        <v>2014</v>
      </c>
      <c r="C1540" s="4" t="s">
        <v>2887</v>
      </c>
      <c r="D1540" s="3" t="s">
        <v>1841</v>
      </c>
      <c r="E1540" s="4">
        <f>F1540+G1540</f>
        <v>3.85</v>
      </c>
      <c r="F1540" s="4">
        <v>3.85</v>
      </c>
      <c r="G1540" s="4"/>
      <c r="H1540" s="14" t="s">
        <v>21249</v>
      </c>
      <c r="I1540" s="14"/>
      <c r="J1540" s="14" t="s">
        <v>6250</v>
      </c>
      <c r="K1540" s="14" t="s">
        <v>21250</v>
      </c>
    </row>
    <row r="1541" s="1" customFormat="true" ht="20.1" customHeight="true" spans="1:11">
      <c r="A1541" s="3">
        <v>1865</v>
      </c>
      <c r="B1541" s="14" t="s">
        <v>1858</v>
      </c>
      <c r="C1541" s="4" t="s">
        <v>2887</v>
      </c>
      <c r="D1541" s="3" t="s">
        <v>1841</v>
      </c>
      <c r="E1541" s="4">
        <f>F1541+G1541</f>
        <v>3.6</v>
      </c>
      <c r="F1541" s="4">
        <v>3.6</v>
      </c>
      <c r="G1541" s="4"/>
      <c r="H1541" s="14" t="s">
        <v>16627</v>
      </c>
      <c r="I1541" s="14"/>
      <c r="J1541" s="14" t="s">
        <v>6250</v>
      </c>
      <c r="K1541" s="14" t="s">
        <v>16628</v>
      </c>
    </row>
    <row r="1542" s="1" customFormat="true" ht="20.1" customHeight="true" spans="1:11">
      <c r="A1542" s="5">
        <v>3147</v>
      </c>
      <c r="B1542" s="4" t="s">
        <v>3108</v>
      </c>
      <c r="C1542" s="4" t="s">
        <v>2887</v>
      </c>
      <c r="D1542" s="3" t="s">
        <v>3089</v>
      </c>
      <c r="E1542" s="4">
        <v>12</v>
      </c>
      <c r="F1542" s="4">
        <v>12</v>
      </c>
      <c r="G1542" s="4"/>
      <c r="H1542" s="24" t="s">
        <v>21251</v>
      </c>
      <c r="I1542" s="24"/>
      <c r="J1542" s="16"/>
      <c r="K1542" s="34" t="s">
        <v>21252</v>
      </c>
    </row>
    <row r="1543" s="1" customFormat="true" ht="20.1" customHeight="true" spans="1:11">
      <c r="A1543" s="5">
        <v>5084</v>
      </c>
      <c r="B1543" s="3" t="s">
        <v>4935</v>
      </c>
      <c r="C1543" s="4" t="s">
        <v>2887</v>
      </c>
      <c r="D1543" s="3" t="s">
        <v>4793</v>
      </c>
      <c r="E1543" s="3">
        <f>F1543+G1543</f>
        <v>1.08</v>
      </c>
      <c r="F1543" s="3">
        <v>1.08</v>
      </c>
      <c r="G1543" s="3"/>
      <c r="H1543" s="25" t="s">
        <v>16638</v>
      </c>
      <c r="I1543" s="25"/>
      <c r="J1543" s="25">
        <v>13591083866</v>
      </c>
      <c r="K1543" s="25" t="s">
        <v>16639</v>
      </c>
    </row>
    <row r="1544" s="1" customFormat="true" ht="20.1" customHeight="true" spans="1:11">
      <c r="A1544" s="3">
        <v>2780</v>
      </c>
      <c r="B1544" s="7" t="s">
        <v>2752</v>
      </c>
      <c r="C1544" s="4" t="s">
        <v>2887</v>
      </c>
      <c r="D1544" s="3" t="s">
        <v>2640</v>
      </c>
      <c r="E1544" s="18">
        <v>15.74</v>
      </c>
      <c r="F1544" s="19">
        <v>11.8</v>
      </c>
      <c r="G1544" s="18">
        <v>3.94</v>
      </c>
      <c r="H1544" s="7" t="s">
        <v>16642</v>
      </c>
      <c r="I1544" s="7"/>
      <c r="J1544" s="7" t="s">
        <v>16643</v>
      </c>
      <c r="K1544" s="7" t="s">
        <v>16644</v>
      </c>
    </row>
    <row r="1545" s="1" customFormat="true" ht="20.1" customHeight="true" spans="1:11">
      <c r="A1545" s="5">
        <v>6265</v>
      </c>
      <c r="B1545" s="12" t="s">
        <v>6029</v>
      </c>
      <c r="C1545" s="4" t="s">
        <v>2887</v>
      </c>
      <c r="D1545" s="3" t="s">
        <v>5491</v>
      </c>
      <c r="E1545" s="27">
        <v>3.7</v>
      </c>
      <c r="F1545" s="3">
        <v>3.7</v>
      </c>
      <c r="G1545" s="3"/>
      <c r="H1545" s="12" t="s">
        <v>16645</v>
      </c>
      <c r="I1545" s="12"/>
      <c r="J1545" s="12" t="s">
        <v>16646</v>
      </c>
      <c r="K1545" s="12" t="s">
        <v>16647</v>
      </c>
    </row>
    <row r="1546" s="1" customFormat="true" ht="20.1" customHeight="true" spans="1:11">
      <c r="A1546" s="3">
        <v>1633</v>
      </c>
      <c r="B1546" s="8" t="s">
        <v>1629</v>
      </c>
      <c r="C1546" s="4" t="s">
        <v>2887</v>
      </c>
      <c r="D1546" s="3" t="s">
        <v>1355</v>
      </c>
      <c r="E1546" s="21">
        <v>1</v>
      </c>
      <c r="F1546" s="21">
        <v>1</v>
      </c>
      <c r="G1546" s="22"/>
      <c r="H1546" s="8" t="s">
        <v>16648</v>
      </c>
      <c r="I1546" s="8"/>
      <c r="J1546" s="15" t="s">
        <v>16649</v>
      </c>
      <c r="K1546" s="8" t="s">
        <v>16650</v>
      </c>
    </row>
    <row r="1547" s="1" customFormat="true" ht="20.1" customHeight="true" spans="1:11">
      <c r="A1547" s="5">
        <v>5106</v>
      </c>
      <c r="B1547" s="3" t="s">
        <v>4952</v>
      </c>
      <c r="C1547" s="4" t="s">
        <v>2887</v>
      </c>
      <c r="D1547" s="3" t="s">
        <v>4793</v>
      </c>
      <c r="E1547" s="3">
        <f>F1547+G1547</f>
        <v>2.82</v>
      </c>
      <c r="F1547" s="3">
        <v>2.82</v>
      </c>
      <c r="G1547" s="3"/>
      <c r="H1547" s="25" t="s">
        <v>16660</v>
      </c>
      <c r="I1547" s="25"/>
      <c r="J1547" s="25">
        <v>13470103059</v>
      </c>
      <c r="K1547" s="25" t="s">
        <v>16661</v>
      </c>
    </row>
    <row r="1548" s="1" customFormat="true" ht="20.1" customHeight="true" spans="1:11">
      <c r="A1548" s="5">
        <v>5076</v>
      </c>
      <c r="B1548" s="3" t="s">
        <v>4927</v>
      </c>
      <c r="C1548" s="4" t="s">
        <v>2887</v>
      </c>
      <c r="D1548" s="3" t="s">
        <v>4793</v>
      </c>
      <c r="E1548" s="3">
        <f>F1548+G1548</f>
        <v>4.23</v>
      </c>
      <c r="F1548" s="3">
        <v>4.23</v>
      </c>
      <c r="G1548" s="3"/>
      <c r="H1548" s="25" t="s">
        <v>16667</v>
      </c>
      <c r="I1548" s="25"/>
      <c r="J1548" s="25">
        <v>15041003595</v>
      </c>
      <c r="K1548" s="25" t="s">
        <v>16668</v>
      </c>
    </row>
    <row r="1549" s="1" customFormat="true" ht="20.1" customHeight="true" spans="1:11">
      <c r="A1549" s="5">
        <v>4532</v>
      </c>
      <c r="B1549" s="11" t="s">
        <v>4416</v>
      </c>
      <c r="C1549" s="4" t="s">
        <v>2887</v>
      </c>
      <c r="D1549" s="3" t="s">
        <v>4286</v>
      </c>
      <c r="E1549" s="3">
        <v>3</v>
      </c>
      <c r="F1549" s="3">
        <v>3</v>
      </c>
      <c r="G1549" s="3"/>
      <c r="H1549" s="11" t="s">
        <v>16669</v>
      </c>
      <c r="I1549" s="11"/>
      <c r="J1549" s="3">
        <v>18241040352</v>
      </c>
      <c r="K1549" s="11" t="s">
        <v>16670</v>
      </c>
    </row>
    <row r="1550" s="1" customFormat="true" ht="20.1" customHeight="true" spans="1:11">
      <c r="A1550" s="5">
        <v>3172</v>
      </c>
      <c r="B1550" s="4" t="s">
        <v>3133</v>
      </c>
      <c r="C1550" s="4" t="s">
        <v>2887</v>
      </c>
      <c r="D1550" s="3" t="s">
        <v>3089</v>
      </c>
      <c r="E1550" s="4">
        <v>22</v>
      </c>
      <c r="F1550" s="4">
        <v>10.1</v>
      </c>
      <c r="G1550" s="4">
        <v>11.9</v>
      </c>
      <c r="H1550" s="24" t="s">
        <v>16671</v>
      </c>
      <c r="I1550" s="24"/>
      <c r="J1550" s="16" t="s">
        <v>16672</v>
      </c>
      <c r="K1550" s="34" t="s">
        <v>16673</v>
      </c>
    </row>
    <row r="1551" s="1" customFormat="true" ht="20.1" customHeight="true" spans="1:11">
      <c r="A1551" s="5">
        <v>3097</v>
      </c>
      <c r="B1551" s="15" t="s">
        <v>3060</v>
      </c>
      <c r="C1551" s="4" t="s">
        <v>2887</v>
      </c>
      <c r="D1551" s="3" t="s">
        <v>2887</v>
      </c>
      <c r="E1551" s="11">
        <v>4.8</v>
      </c>
      <c r="F1551" s="11">
        <v>4.8</v>
      </c>
      <c r="G1551" s="33"/>
      <c r="H1551" s="11" t="s">
        <v>21253</v>
      </c>
      <c r="I1551" s="11"/>
      <c r="J1551" s="39">
        <v>13841008398</v>
      </c>
      <c r="K1551" s="11" t="s">
        <v>21254</v>
      </c>
    </row>
    <row r="1552" s="1" customFormat="true" ht="20.1" customHeight="true" spans="1:11">
      <c r="A1552" s="3">
        <v>1575</v>
      </c>
      <c r="B1552" s="8" t="s">
        <v>1574</v>
      </c>
      <c r="C1552" s="4" t="s">
        <v>2887</v>
      </c>
      <c r="D1552" s="3" t="s">
        <v>1355</v>
      </c>
      <c r="E1552" s="21">
        <v>9.92</v>
      </c>
      <c r="F1552" s="21">
        <v>9.92</v>
      </c>
      <c r="G1552" s="22"/>
      <c r="H1552" s="8" t="s">
        <v>21255</v>
      </c>
      <c r="I1552" s="8"/>
      <c r="J1552" s="15" t="s">
        <v>6250</v>
      </c>
      <c r="K1552" s="8" t="s">
        <v>21256</v>
      </c>
    </row>
    <row r="1553" s="1" customFormat="true" ht="20.1" customHeight="true" spans="1:11">
      <c r="A1553" s="5">
        <v>5922</v>
      </c>
      <c r="B1553" s="12" t="s">
        <v>5706</v>
      </c>
      <c r="C1553" s="4" t="s">
        <v>2887</v>
      </c>
      <c r="D1553" s="3" t="s">
        <v>5491</v>
      </c>
      <c r="E1553" s="27">
        <v>2.7</v>
      </c>
      <c r="F1553" s="3">
        <v>2.7</v>
      </c>
      <c r="G1553" s="3"/>
      <c r="H1553" s="12" t="s">
        <v>16687</v>
      </c>
      <c r="I1553" s="12"/>
      <c r="J1553" s="12" t="s">
        <v>16688</v>
      </c>
      <c r="K1553" s="12" t="s">
        <v>16689</v>
      </c>
    </row>
    <row r="1554" s="1" customFormat="true" ht="20.1" customHeight="true" spans="1:11">
      <c r="A1554" s="5">
        <v>5212</v>
      </c>
      <c r="B1554" s="3" t="s">
        <v>2518</v>
      </c>
      <c r="C1554" s="4" t="s">
        <v>2887</v>
      </c>
      <c r="D1554" s="3" t="s">
        <v>4793</v>
      </c>
      <c r="E1554" s="3">
        <f>F1554+G1554</f>
        <v>4.23</v>
      </c>
      <c r="F1554" s="3">
        <v>4.23</v>
      </c>
      <c r="G1554" s="3"/>
      <c r="H1554" s="25" t="s">
        <v>16695</v>
      </c>
      <c r="I1554" s="25"/>
      <c r="J1554" s="25">
        <v>13500401037</v>
      </c>
      <c r="K1554" s="25" t="s">
        <v>16696</v>
      </c>
    </row>
    <row r="1555" s="1" customFormat="true" ht="20.1" customHeight="true" spans="1:11">
      <c r="A1555" s="5">
        <v>5600</v>
      </c>
      <c r="B1555" s="13" t="s">
        <v>5396</v>
      </c>
      <c r="C1555" s="4" t="s">
        <v>2887</v>
      </c>
      <c r="D1555" s="3" t="s">
        <v>5120</v>
      </c>
      <c r="E1555" s="29">
        <v>8.2</v>
      </c>
      <c r="F1555" s="29">
        <v>8.2</v>
      </c>
      <c r="G1555" s="29"/>
      <c r="H1555" s="30" t="s">
        <v>16704</v>
      </c>
      <c r="I1555" s="30"/>
      <c r="J1555" s="35">
        <v>13700104029</v>
      </c>
      <c r="K1555" s="30" t="s">
        <v>16705</v>
      </c>
    </row>
    <row r="1556" s="1" customFormat="true" ht="20.1" customHeight="true" spans="1:11">
      <c r="A1556" s="5">
        <v>5035</v>
      </c>
      <c r="B1556" s="3" t="s">
        <v>4890</v>
      </c>
      <c r="C1556" s="4" t="s">
        <v>2887</v>
      </c>
      <c r="D1556" s="3" t="s">
        <v>4793</v>
      </c>
      <c r="E1556" s="3">
        <f>F1556+G1556</f>
        <v>4.2</v>
      </c>
      <c r="F1556" s="3">
        <v>4.2</v>
      </c>
      <c r="G1556" s="3"/>
      <c r="H1556" s="25" t="s">
        <v>16706</v>
      </c>
      <c r="I1556" s="25"/>
      <c r="J1556" s="25">
        <v>15042051640</v>
      </c>
      <c r="K1556" s="25" t="s">
        <v>16707</v>
      </c>
    </row>
    <row r="1557" s="1" customFormat="true" ht="20.1" customHeight="true" spans="1:11">
      <c r="A1557" s="5">
        <v>5941</v>
      </c>
      <c r="B1557" s="12" t="s">
        <v>5724</v>
      </c>
      <c r="C1557" s="4" t="s">
        <v>2887</v>
      </c>
      <c r="D1557" s="3" t="s">
        <v>5491</v>
      </c>
      <c r="E1557" s="27">
        <v>0.7</v>
      </c>
      <c r="F1557" s="3">
        <v>0.7</v>
      </c>
      <c r="G1557" s="3"/>
      <c r="H1557" s="12" t="s">
        <v>21257</v>
      </c>
      <c r="I1557" s="12"/>
      <c r="J1557" s="12" t="s">
        <v>21258</v>
      </c>
      <c r="K1557" s="12" t="s">
        <v>21259</v>
      </c>
    </row>
    <row r="1558" s="1" customFormat="true" ht="20.1" customHeight="true" spans="1:11">
      <c r="A1558" s="5">
        <v>2905</v>
      </c>
      <c r="B1558" s="64" t="s">
        <v>2874</v>
      </c>
      <c r="C1558" s="4" t="s">
        <v>2887</v>
      </c>
      <c r="D1558" s="3" t="s">
        <v>2869</v>
      </c>
      <c r="E1558" s="3">
        <f>F1558+G1558</f>
        <v>31.4</v>
      </c>
      <c r="F1558" s="65">
        <v>31.4</v>
      </c>
      <c r="G1558" s="3"/>
      <c r="H1558" s="66" t="s">
        <v>21260</v>
      </c>
      <c r="I1558" s="66"/>
      <c r="J1558" s="67" t="s">
        <v>21261</v>
      </c>
      <c r="K1558" s="68" t="s">
        <v>21262</v>
      </c>
    </row>
    <row r="1559" s="1" customFormat="true" ht="20.1" customHeight="true" spans="1:11">
      <c r="A1559" s="3">
        <v>2698</v>
      </c>
      <c r="B1559" s="7" t="s">
        <v>2673</v>
      </c>
      <c r="C1559" s="4" t="s">
        <v>2887</v>
      </c>
      <c r="D1559" s="3" t="s">
        <v>2640</v>
      </c>
      <c r="E1559" s="18">
        <v>12</v>
      </c>
      <c r="F1559" s="19">
        <v>12</v>
      </c>
      <c r="G1559" s="18"/>
      <c r="H1559" s="7" t="s">
        <v>21263</v>
      </c>
      <c r="I1559" s="7"/>
      <c r="J1559" s="7" t="s">
        <v>10873</v>
      </c>
      <c r="K1559" s="7" t="s">
        <v>21264</v>
      </c>
    </row>
    <row r="1560" s="1" customFormat="true" ht="20.1" customHeight="true" spans="1:11">
      <c r="A1560" s="5">
        <v>5172</v>
      </c>
      <c r="B1560" s="3" t="s">
        <v>5011</v>
      </c>
      <c r="C1560" s="4" t="s">
        <v>2887</v>
      </c>
      <c r="D1560" s="3" t="s">
        <v>4793</v>
      </c>
      <c r="E1560" s="3">
        <f>F1560+G1560</f>
        <v>9.34</v>
      </c>
      <c r="F1560" s="3">
        <v>9.34</v>
      </c>
      <c r="G1560" s="3"/>
      <c r="H1560" s="25" t="s">
        <v>16720</v>
      </c>
      <c r="I1560" s="25"/>
      <c r="J1560" s="25">
        <v>18309828925</v>
      </c>
      <c r="K1560" s="25" t="s">
        <v>16721</v>
      </c>
    </row>
    <row r="1561" s="1" customFormat="true" ht="20.1" customHeight="true" spans="1:11">
      <c r="A1561" s="3">
        <v>2859</v>
      </c>
      <c r="B1561" s="7" t="s">
        <v>721</v>
      </c>
      <c r="C1561" s="4" t="s">
        <v>2887</v>
      </c>
      <c r="D1561" s="3" t="s">
        <v>2640</v>
      </c>
      <c r="E1561" s="18">
        <v>10.22</v>
      </c>
      <c r="F1561" s="20">
        <v>10.22</v>
      </c>
      <c r="G1561" s="18"/>
      <c r="H1561" s="7" t="s">
        <v>16722</v>
      </c>
      <c r="I1561" s="7"/>
      <c r="J1561" s="7" t="s">
        <v>10873</v>
      </c>
      <c r="K1561" s="7" t="s">
        <v>16724</v>
      </c>
    </row>
    <row r="1562" s="1" customFormat="true" ht="20.1" customHeight="true" spans="1:11">
      <c r="A1562" s="5">
        <v>3178</v>
      </c>
      <c r="B1562" s="4" t="s">
        <v>3139</v>
      </c>
      <c r="C1562" s="4" t="s">
        <v>2887</v>
      </c>
      <c r="D1562" s="3" t="s">
        <v>3089</v>
      </c>
      <c r="E1562" s="4">
        <v>12</v>
      </c>
      <c r="F1562" s="4">
        <v>12</v>
      </c>
      <c r="G1562" s="4"/>
      <c r="H1562" s="24" t="s">
        <v>21265</v>
      </c>
      <c r="I1562" s="24"/>
      <c r="J1562" s="16" t="s">
        <v>21266</v>
      </c>
      <c r="K1562" s="34" t="s">
        <v>21267</v>
      </c>
    </row>
    <row r="1563" s="1" customFormat="true" ht="20.1" customHeight="true" spans="1:11">
      <c r="A1563" s="5">
        <v>6102</v>
      </c>
      <c r="B1563" s="12" t="s">
        <v>5873</v>
      </c>
      <c r="C1563" s="4" t="s">
        <v>2887</v>
      </c>
      <c r="D1563" s="3" t="s">
        <v>5491</v>
      </c>
      <c r="E1563" s="27">
        <v>3.8</v>
      </c>
      <c r="F1563" s="3">
        <v>3.8</v>
      </c>
      <c r="G1563" s="3"/>
      <c r="H1563" s="12" t="s">
        <v>16739</v>
      </c>
      <c r="I1563" s="12"/>
      <c r="J1563" s="12" t="s">
        <v>16740</v>
      </c>
      <c r="K1563" s="12" t="s">
        <v>16741</v>
      </c>
    </row>
    <row r="1564" s="1" customFormat="true" ht="20.1" customHeight="true" spans="1:11">
      <c r="A1564" s="3">
        <v>1480</v>
      </c>
      <c r="B1564" s="8" t="s">
        <v>1481</v>
      </c>
      <c r="C1564" s="4" t="s">
        <v>2887</v>
      </c>
      <c r="D1564" s="3" t="s">
        <v>1355</v>
      </c>
      <c r="E1564" s="21">
        <v>1.08</v>
      </c>
      <c r="F1564" s="21">
        <v>1.08</v>
      </c>
      <c r="G1564" s="22"/>
      <c r="H1564" s="8" t="s">
        <v>16747</v>
      </c>
      <c r="I1564" s="8"/>
      <c r="J1564" s="15" t="s">
        <v>8010</v>
      </c>
      <c r="K1564" s="8" t="s">
        <v>16748</v>
      </c>
    </row>
    <row r="1565" s="1" customFormat="true" ht="20.1" customHeight="true" spans="1:11">
      <c r="A1565" s="5">
        <v>4917</v>
      </c>
      <c r="B1565" s="11" t="s">
        <v>4785</v>
      </c>
      <c r="C1565" s="4" t="s">
        <v>2887</v>
      </c>
      <c r="D1565" s="3" t="s">
        <v>4286</v>
      </c>
      <c r="E1565" s="3">
        <v>8</v>
      </c>
      <c r="F1565" s="3"/>
      <c r="G1565" s="3">
        <v>8</v>
      </c>
      <c r="H1565" s="11" t="s">
        <v>16751</v>
      </c>
      <c r="I1565" s="11"/>
      <c r="J1565" s="3">
        <v>13028276036</v>
      </c>
      <c r="K1565" s="11" t="s">
        <v>16752</v>
      </c>
    </row>
    <row r="1566" s="1" customFormat="true" ht="20.1" customHeight="true" spans="1:11">
      <c r="A1566" s="5">
        <v>4784</v>
      </c>
      <c r="B1566" s="11" t="s">
        <v>2492</v>
      </c>
      <c r="C1566" s="4" t="s">
        <v>2887</v>
      </c>
      <c r="D1566" s="3" t="s">
        <v>4286</v>
      </c>
      <c r="E1566" s="3">
        <v>3</v>
      </c>
      <c r="F1566" s="3">
        <v>3</v>
      </c>
      <c r="G1566" s="28"/>
      <c r="H1566" s="11" t="s">
        <v>16756</v>
      </c>
      <c r="I1566" s="11"/>
      <c r="J1566" s="3">
        <v>15841064192</v>
      </c>
      <c r="K1566" s="11" t="s">
        <v>16757</v>
      </c>
    </row>
    <row r="1567" s="1" customFormat="true" ht="20.1" customHeight="true" spans="1:11">
      <c r="A1567" s="3">
        <v>1502</v>
      </c>
      <c r="B1567" s="8" t="s">
        <v>1503</v>
      </c>
      <c r="C1567" s="4" t="s">
        <v>2887</v>
      </c>
      <c r="D1567" s="3" t="s">
        <v>1355</v>
      </c>
      <c r="E1567" s="21">
        <v>1.62</v>
      </c>
      <c r="F1567" s="21">
        <v>1.62</v>
      </c>
      <c r="G1567" s="22"/>
      <c r="H1567" s="8" t="s">
        <v>16764</v>
      </c>
      <c r="I1567" s="8"/>
      <c r="J1567" s="15" t="s">
        <v>16765</v>
      </c>
      <c r="K1567" s="8" t="s">
        <v>16766</v>
      </c>
    </row>
    <row r="1568" s="1" customFormat="true" ht="20.1" customHeight="true" spans="1:11">
      <c r="A1568" s="5">
        <v>5544</v>
      </c>
      <c r="B1568" s="13" t="s">
        <v>5344</v>
      </c>
      <c r="C1568" s="4" t="s">
        <v>2887</v>
      </c>
      <c r="D1568" s="3" t="s">
        <v>5120</v>
      </c>
      <c r="E1568" s="29">
        <v>3.6</v>
      </c>
      <c r="F1568" s="29">
        <v>3.6</v>
      </c>
      <c r="G1568" s="29"/>
      <c r="H1568" s="30" t="s">
        <v>16770</v>
      </c>
      <c r="I1568" s="30"/>
      <c r="J1568" s="35">
        <v>13898173618</v>
      </c>
      <c r="K1568" s="30" t="s">
        <v>16771</v>
      </c>
    </row>
    <row r="1569" s="1" customFormat="true" ht="20.1" customHeight="true" spans="1:11">
      <c r="A1569" s="5">
        <v>5018</v>
      </c>
      <c r="B1569" s="3" t="s">
        <v>4875</v>
      </c>
      <c r="C1569" s="4" t="s">
        <v>2887</v>
      </c>
      <c r="D1569" s="3" t="s">
        <v>4793</v>
      </c>
      <c r="E1569" s="3">
        <f>F1569+G1569</f>
        <v>5.64</v>
      </c>
      <c r="F1569" s="3">
        <v>5.64</v>
      </c>
      <c r="G1569" s="3"/>
      <c r="H1569" s="25" t="s">
        <v>16772</v>
      </c>
      <c r="I1569" s="25"/>
      <c r="J1569" s="25">
        <v>13841051687</v>
      </c>
      <c r="K1569" s="25" t="s">
        <v>16773</v>
      </c>
    </row>
    <row r="1570" s="1" customFormat="true" ht="20.1" customHeight="true" spans="1:11">
      <c r="A1570" s="3">
        <v>1456</v>
      </c>
      <c r="B1570" s="8" t="s">
        <v>1459</v>
      </c>
      <c r="C1570" s="4" t="s">
        <v>2887</v>
      </c>
      <c r="D1570" s="3" t="s">
        <v>1355</v>
      </c>
      <c r="E1570" s="21">
        <v>2.16</v>
      </c>
      <c r="F1570" s="21">
        <v>2.16</v>
      </c>
      <c r="G1570" s="22"/>
      <c r="H1570" s="8" t="s">
        <v>16796</v>
      </c>
      <c r="I1570" s="8"/>
      <c r="J1570" s="15" t="s">
        <v>16797</v>
      </c>
      <c r="K1570" s="8" t="s">
        <v>16798</v>
      </c>
    </row>
    <row r="1571" s="1" customFormat="true" ht="20.1" customHeight="true" spans="1:11">
      <c r="A1571" s="5">
        <v>5056</v>
      </c>
      <c r="B1571" s="3" t="s">
        <v>4909</v>
      </c>
      <c r="C1571" s="4" t="s">
        <v>2887</v>
      </c>
      <c r="D1571" s="3" t="s">
        <v>4793</v>
      </c>
      <c r="E1571" s="3">
        <f>F1571+G1571</f>
        <v>7.05</v>
      </c>
      <c r="F1571" s="3">
        <v>7.05</v>
      </c>
      <c r="G1571" s="3"/>
      <c r="H1571" s="25" t="s">
        <v>16803</v>
      </c>
      <c r="I1571" s="25"/>
      <c r="J1571" s="25">
        <v>13470149186</v>
      </c>
      <c r="K1571" s="25" t="s">
        <v>16804</v>
      </c>
    </row>
    <row r="1572" s="1" customFormat="true" ht="20.1" customHeight="true" spans="1:11">
      <c r="A1572" s="5">
        <v>5305</v>
      </c>
      <c r="B1572" s="13" t="s">
        <v>5127</v>
      </c>
      <c r="C1572" s="4" t="s">
        <v>2887</v>
      </c>
      <c r="D1572" s="3" t="s">
        <v>5120</v>
      </c>
      <c r="E1572" s="29">
        <v>3.9</v>
      </c>
      <c r="F1572" s="29">
        <v>3.9</v>
      </c>
      <c r="G1572" s="29"/>
      <c r="H1572" s="30" t="s">
        <v>16805</v>
      </c>
      <c r="I1572" s="30"/>
      <c r="J1572" s="35">
        <v>18341074243</v>
      </c>
      <c r="K1572" s="30" t="s">
        <v>16806</v>
      </c>
    </row>
    <row r="1573" s="1" customFormat="true" ht="20.1" customHeight="true" spans="1:11">
      <c r="A1573" s="3">
        <v>1650</v>
      </c>
      <c r="B1573" s="8" t="s">
        <v>1646</v>
      </c>
      <c r="C1573" s="4" t="s">
        <v>2887</v>
      </c>
      <c r="D1573" s="3" t="s">
        <v>1355</v>
      </c>
      <c r="E1573" s="21">
        <v>2.22</v>
      </c>
      <c r="F1573" s="21">
        <v>2.22</v>
      </c>
      <c r="G1573" s="22"/>
      <c r="H1573" s="8" t="s">
        <v>16807</v>
      </c>
      <c r="I1573" s="8"/>
      <c r="J1573" s="15" t="s">
        <v>6250</v>
      </c>
      <c r="K1573" s="8" t="s">
        <v>16808</v>
      </c>
    </row>
    <row r="1574" s="1" customFormat="true" ht="20.1" customHeight="true" spans="1:11">
      <c r="A1574" s="5">
        <v>5266</v>
      </c>
      <c r="B1574" s="5" t="s">
        <v>5090</v>
      </c>
      <c r="C1574" s="4" t="s">
        <v>2887</v>
      </c>
      <c r="D1574" s="3" t="s">
        <v>4793</v>
      </c>
      <c r="E1574" s="3">
        <f>F1574+G1574</f>
        <v>0.72</v>
      </c>
      <c r="F1574" s="3">
        <v>0.72</v>
      </c>
      <c r="G1574" s="3"/>
      <c r="H1574" s="25" t="s">
        <v>16809</v>
      </c>
      <c r="I1574" s="25"/>
      <c r="J1574" s="25">
        <v>13028270183</v>
      </c>
      <c r="K1574" s="25" t="s">
        <v>16810</v>
      </c>
    </row>
    <row r="1575" s="1" customFormat="true" ht="20.1" customHeight="true" spans="1:11">
      <c r="A1575" s="5">
        <v>3227</v>
      </c>
      <c r="B1575" s="4" t="s">
        <v>3187</v>
      </c>
      <c r="C1575" s="4" t="s">
        <v>2887</v>
      </c>
      <c r="D1575" s="3" t="s">
        <v>3089</v>
      </c>
      <c r="E1575" s="4">
        <v>6.6</v>
      </c>
      <c r="F1575" s="4">
        <v>6.6</v>
      </c>
      <c r="G1575" s="4"/>
      <c r="H1575" s="40" t="s">
        <v>21268</v>
      </c>
      <c r="I1575" s="40"/>
      <c r="J1575" s="16" t="s">
        <v>21269</v>
      </c>
      <c r="K1575" s="40" t="s">
        <v>21270</v>
      </c>
    </row>
    <row r="1576" s="1" customFormat="true" ht="20.1" customHeight="true" spans="1:11">
      <c r="A1576" s="5">
        <v>5620</v>
      </c>
      <c r="B1576" s="13" t="s">
        <v>5415</v>
      </c>
      <c r="C1576" s="4" t="s">
        <v>2887</v>
      </c>
      <c r="D1576" s="3" t="s">
        <v>5120</v>
      </c>
      <c r="E1576" s="29">
        <v>4.2</v>
      </c>
      <c r="F1576" s="29">
        <v>4.2</v>
      </c>
      <c r="G1576" s="29"/>
      <c r="H1576" s="30" t="s">
        <v>16820</v>
      </c>
      <c r="I1576" s="30"/>
      <c r="J1576" s="35">
        <v>13940580902</v>
      </c>
      <c r="K1576" s="30" t="s">
        <v>16821</v>
      </c>
    </row>
    <row r="1577" s="1" customFormat="true" ht="20.1" customHeight="true" spans="1:11">
      <c r="A1577" s="5">
        <v>5625</v>
      </c>
      <c r="B1577" s="13" t="s">
        <v>5420</v>
      </c>
      <c r="C1577" s="4" t="s">
        <v>2887</v>
      </c>
      <c r="D1577" s="3" t="s">
        <v>5120</v>
      </c>
      <c r="E1577" s="29">
        <v>2.8</v>
      </c>
      <c r="F1577" s="29">
        <v>2.8</v>
      </c>
      <c r="G1577" s="29"/>
      <c r="H1577" s="30" t="s">
        <v>16830</v>
      </c>
      <c r="I1577" s="30"/>
      <c r="J1577" s="35">
        <v>13500404178</v>
      </c>
      <c r="K1577" s="30" t="s">
        <v>16831</v>
      </c>
    </row>
    <row r="1578" s="1" customFormat="true" ht="20.1" customHeight="true" spans="1:11">
      <c r="A1578" s="3">
        <v>547</v>
      </c>
      <c r="B1578" s="4" t="s">
        <v>562</v>
      </c>
      <c r="C1578" s="4" t="s">
        <v>2887</v>
      </c>
      <c r="D1578" s="3" t="s">
        <v>15</v>
      </c>
      <c r="E1578" s="4">
        <v>3.9</v>
      </c>
      <c r="F1578" s="4">
        <v>3.9</v>
      </c>
      <c r="G1578" s="4"/>
      <c r="H1578" s="16" t="s">
        <v>21271</v>
      </c>
      <c r="I1578" s="16"/>
      <c r="J1578" s="4" t="s">
        <v>21272</v>
      </c>
      <c r="K1578" s="16" t="s">
        <v>21273</v>
      </c>
    </row>
    <row r="1579" s="1" customFormat="true" ht="20.1" customHeight="true" spans="1:11">
      <c r="A1579" s="3">
        <v>274</v>
      </c>
      <c r="B1579" s="4" t="s">
        <v>290</v>
      </c>
      <c r="C1579" s="4" t="s">
        <v>2887</v>
      </c>
      <c r="D1579" s="3" t="s">
        <v>15</v>
      </c>
      <c r="E1579" s="4">
        <v>1.47</v>
      </c>
      <c r="F1579" s="4">
        <v>1.47</v>
      </c>
      <c r="G1579" s="4"/>
      <c r="H1579" s="16" t="s">
        <v>16834</v>
      </c>
      <c r="I1579" s="16"/>
      <c r="J1579" s="38" t="s">
        <v>16835</v>
      </c>
      <c r="K1579" s="16" t="s">
        <v>16836</v>
      </c>
    </row>
    <row r="1580" s="1" customFormat="true" ht="20.1" customHeight="true" spans="1:11">
      <c r="A1580" s="5">
        <v>4715</v>
      </c>
      <c r="B1580" s="11" t="s">
        <v>4593</v>
      </c>
      <c r="C1580" s="4" t="s">
        <v>2887</v>
      </c>
      <c r="D1580" s="3" t="s">
        <v>4286</v>
      </c>
      <c r="E1580" s="3">
        <v>3</v>
      </c>
      <c r="F1580" s="3">
        <v>3</v>
      </c>
      <c r="G1580" s="28"/>
      <c r="H1580" s="11" t="s">
        <v>16839</v>
      </c>
      <c r="I1580" s="11"/>
      <c r="J1580" s="3">
        <v>15898002085</v>
      </c>
      <c r="K1580" s="11" t="s">
        <v>16840</v>
      </c>
    </row>
    <row r="1581" s="1" customFormat="true" ht="20.1" customHeight="true" spans="1:11">
      <c r="A1581" s="3">
        <v>2851</v>
      </c>
      <c r="B1581" s="7" t="s">
        <v>2822</v>
      </c>
      <c r="C1581" s="4" t="s">
        <v>2887</v>
      </c>
      <c r="D1581" s="3" t="s">
        <v>2640</v>
      </c>
      <c r="E1581" s="18">
        <v>16.19</v>
      </c>
      <c r="F1581" s="19">
        <v>10.62</v>
      </c>
      <c r="G1581" s="18">
        <v>5.57</v>
      </c>
      <c r="H1581" s="7" t="s">
        <v>16841</v>
      </c>
      <c r="I1581" s="7"/>
      <c r="J1581" s="7" t="s">
        <v>16842</v>
      </c>
      <c r="K1581" s="7" t="s">
        <v>16843</v>
      </c>
    </row>
    <row r="1582" s="1" customFormat="true" ht="20.1" customHeight="true" spans="1:11">
      <c r="A1582" s="3">
        <v>1510</v>
      </c>
      <c r="B1582" s="8" t="s">
        <v>1511</v>
      </c>
      <c r="C1582" s="4" t="s">
        <v>2887</v>
      </c>
      <c r="D1582" s="3" t="s">
        <v>1355</v>
      </c>
      <c r="E1582" s="21">
        <v>9.3</v>
      </c>
      <c r="F1582" s="21">
        <v>9.3</v>
      </c>
      <c r="G1582" s="22"/>
      <c r="H1582" s="8" t="s">
        <v>21274</v>
      </c>
      <c r="I1582" s="8"/>
      <c r="J1582" s="15" t="s">
        <v>21275</v>
      </c>
      <c r="K1582" s="8" t="s">
        <v>21276</v>
      </c>
    </row>
    <row r="1583" s="1" customFormat="true" ht="20.1" customHeight="true" spans="1:11">
      <c r="A1583" s="5">
        <v>4949</v>
      </c>
      <c r="B1583" s="3" t="s">
        <v>4812</v>
      </c>
      <c r="C1583" s="4" t="s">
        <v>2887</v>
      </c>
      <c r="D1583" s="3" t="s">
        <v>4793</v>
      </c>
      <c r="E1583" s="3">
        <f>F1583+G1583</f>
        <v>4.23</v>
      </c>
      <c r="F1583" s="3">
        <v>4.23</v>
      </c>
      <c r="G1583" s="3"/>
      <c r="H1583" s="25" t="s">
        <v>16849</v>
      </c>
      <c r="I1583" s="25"/>
      <c r="J1583" s="25" t="s">
        <v>7326</v>
      </c>
      <c r="K1583" s="25" t="s">
        <v>16850</v>
      </c>
    </row>
    <row r="1584" s="1" customFormat="true" ht="20.1" customHeight="true" spans="1:11">
      <c r="A1584" s="5">
        <v>5296</v>
      </c>
      <c r="B1584" s="3" t="s">
        <v>5118</v>
      </c>
      <c r="C1584" s="4" t="s">
        <v>2887</v>
      </c>
      <c r="D1584" s="3" t="s">
        <v>4793</v>
      </c>
      <c r="E1584" s="3">
        <f>F1584+G1584</f>
        <v>6.48</v>
      </c>
      <c r="F1584" s="3">
        <v>6.48</v>
      </c>
      <c r="G1584" s="3"/>
      <c r="H1584" s="249" t="s">
        <v>16861</v>
      </c>
      <c r="I1584" s="3"/>
      <c r="J1584" s="3">
        <v>18341092071</v>
      </c>
      <c r="K1584" s="249" t="s">
        <v>16862</v>
      </c>
    </row>
    <row r="1585" s="1" customFormat="true" ht="20.1" customHeight="true" spans="1:11">
      <c r="A1585" s="5">
        <v>3132</v>
      </c>
      <c r="B1585" s="4" t="s">
        <v>3095</v>
      </c>
      <c r="C1585" s="4" t="s">
        <v>2887</v>
      </c>
      <c r="D1585" s="3" t="s">
        <v>3089</v>
      </c>
      <c r="E1585" s="4">
        <f>F1585+G1585</f>
        <v>169.8</v>
      </c>
      <c r="F1585" s="4">
        <v>13.5</v>
      </c>
      <c r="G1585" s="4">
        <v>156.3</v>
      </c>
      <c r="H1585" s="24" t="s">
        <v>16863</v>
      </c>
      <c r="I1585" s="24"/>
      <c r="J1585" s="16" t="s">
        <v>16864</v>
      </c>
      <c r="K1585" s="34" t="s">
        <v>16865</v>
      </c>
    </row>
    <row r="1586" s="1" customFormat="true" ht="20.1" customHeight="true" spans="1:11">
      <c r="A1586" s="3">
        <v>2893</v>
      </c>
      <c r="B1586" s="7" t="s">
        <v>2861</v>
      </c>
      <c r="C1586" s="4" t="s">
        <v>2887</v>
      </c>
      <c r="D1586" s="3" t="s">
        <v>2640</v>
      </c>
      <c r="E1586" s="18">
        <v>3.15</v>
      </c>
      <c r="F1586" s="19">
        <v>3.15</v>
      </c>
      <c r="G1586" s="18"/>
      <c r="H1586" s="7" t="s">
        <v>21277</v>
      </c>
      <c r="I1586" s="7"/>
      <c r="J1586" s="7" t="s">
        <v>13307</v>
      </c>
      <c r="K1586" s="7" t="s">
        <v>21278</v>
      </c>
    </row>
    <row r="1587" s="1" customFormat="true" ht="20.1" customHeight="true" spans="1:11">
      <c r="A1587" s="3">
        <v>1475</v>
      </c>
      <c r="B1587" s="8" t="s">
        <v>1477</v>
      </c>
      <c r="C1587" s="4" t="s">
        <v>2887</v>
      </c>
      <c r="D1587" s="3" t="s">
        <v>1355</v>
      </c>
      <c r="E1587" s="21">
        <v>2.7</v>
      </c>
      <c r="F1587" s="21">
        <v>2.7</v>
      </c>
      <c r="G1587" s="22"/>
      <c r="H1587" s="8" t="s">
        <v>16871</v>
      </c>
      <c r="I1587" s="8"/>
      <c r="J1587" s="15" t="s">
        <v>6250</v>
      </c>
      <c r="K1587" s="8" t="s">
        <v>16872</v>
      </c>
    </row>
    <row r="1588" s="1" customFormat="true" ht="20.1" customHeight="true" spans="1:11">
      <c r="A1588" s="5">
        <v>3196</v>
      </c>
      <c r="B1588" s="4" t="s">
        <v>3157</v>
      </c>
      <c r="C1588" s="4" t="s">
        <v>2887</v>
      </c>
      <c r="D1588" s="3" t="s">
        <v>3089</v>
      </c>
      <c r="E1588" s="4">
        <v>16.6</v>
      </c>
      <c r="F1588" s="4">
        <v>6</v>
      </c>
      <c r="G1588" s="4">
        <v>10.6</v>
      </c>
      <c r="H1588" s="270" t="s">
        <v>21279</v>
      </c>
      <c r="I1588" s="40"/>
      <c r="J1588" s="16" t="s">
        <v>16876</v>
      </c>
      <c r="K1588" s="270" t="s">
        <v>21280</v>
      </c>
    </row>
    <row r="1589" s="1" customFormat="true" ht="20.1" customHeight="true" spans="1:11">
      <c r="A1589" s="5">
        <v>3221</v>
      </c>
      <c r="B1589" s="4" t="s">
        <v>3181</v>
      </c>
      <c r="C1589" s="4" t="s">
        <v>2887</v>
      </c>
      <c r="D1589" s="3" t="s">
        <v>3089</v>
      </c>
      <c r="E1589" s="4">
        <v>12</v>
      </c>
      <c r="F1589" s="4">
        <v>12</v>
      </c>
      <c r="G1589" s="4"/>
      <c r="H1589" s="40" t="s">
        <v>16875</v>
      </c>
      <c r="I1589" s="40"/>
      <c r="J1589" s="16" t="s">
        <v>16878</v>
      </c>
      <c r="K1589" s="40" t="s">
        <v>16877</v>
      </c>
    </row>
    <row r="1590" s="1" customFormat="true" ht="20.1" customHeight="true" spans="1:11">
      <c r="A1590" s="3">
        <v>272</v>
      </c>
      <c r="B1590" s="4" t="s">
        <v>288</v>
      </c>
      <c r="C1590" s="4" t="s">
        <v>2887</v>
      </c>
      <c r="D1590" s="3" t="s">
        <v>15</v>
      </c>
      <c r="E1590" s="4">
        <v>3.58</v>
      </c>
      <c r="F1590" s="4">
        <v>3.58</v>
      </c>
      <c r="G1590" s="4"/>
      <c r="H1590" s="16" t="s">
        <v>16883</v>
      </c>
      <c r="I1590" s="16"/>
      <c r="J1590" s="4">
        <v>15841071342</v>
      </c>
      <c r="K1590" s="16" t="s">
        <v>16884</v>
      </c>
    </row>
    <row r="1591" s="1" customFormat="true" ht="20.1" customHeight="true" spans="1:11">
      <c r="A1591" s="5">
        <v>5241</v>
      </c>
      <c r="B1591" s="3" t="s">
        <v>5070</v>
      </c>
      <c r="C1591" s="4" t="s">
        <v>2887</v>
      </c>
      <c r="D1591" s="3" t="s">
        <v>4793</v>
      </c>
      <c r="E1591" s="3">
        <f>F1591+G1591</f>
        <v>4.23</v>
      </c>
      <c r="F1591" s="3">
        <v>4.23</v>
      </c>
      <c r="G1591" s="3"/>
      <c r="H1591" s="25" t="s">
        <v>16896</v>
      </c>
      <c r="I1591" s="25"/>
      <c r="J1591" s="25">
        <v>15941030835</v>
      </c>
      <c r="K1591" s="25" t="s">
        <v>16897</v>
      </c>
    </row>
    <row r="1592" s="1" customFormat="true" ht="20.1" customHeight="true" spans="1:11">
      <c r="A1592" s="5">
        <v>6075</v>
      </c>
      <c r="B1592" s="12" t="s">
        <v>5848</v>
      </c>
      <c r="C1592" s="4" t="s">
        <v>2887</v>
      </c>
      <c r="D1592" s="3" t="s">
        <v>5491</v>
      </c>
      <c r="E1592" s="27">
        <v>85.55</v>
      </c>
      <c r="F1592" s="3">
        <v>2.6</v>
      </c>
      <c r="G1592" s="3">
        <v>82.95</v>
      </c>
      <c r="H1592" s="12" t="s">
        <v>16903</v>
      </c>
      <c r="I1592" s="12"/>
      <c r="J1592" s="12" t="s">
        <v>6971</v>
      </c>
      <c r="K1592" s="12" t="s">
        <v>16904</v>
      </c>
    </row>
    <row r="1593" s="1" customFormat="true" ht="20.1" customHeight="true" spans="1:11">
      <c r="A1593" s="3">
        <v>1477</v>
      </c>
      <c r="B1593" s="8" t="s">
        <v>1479</v>
      </c>
      <c r="C1593" s="4" t="s">
        <v>2887</v>
      </c>
      <c r="D1593" s="3" t="s">
        <v>1355</v>
      </c>
      <c r="E1593" s="21">
        <v>1.08</v>
      </c>
      <c r="F1593" s="21">
        <v>1.08</v>
      </c>
      <c r="G1593" s="22"/>
      <c r="H1593" s="8" t="s">
        <v>16905</v>
      </c>
      <c r="I1593" s="8"/>
      <c r="J1593" s="15" t="s">
        <v>6250</v>
      </c>
      <c r="K1593" s="8" t="s">
        <v>16906</v>
      </c>
    </row>
    <row r="1594" s="1" customFormat="true" ht="20.1" customHeight="true" spans="1:11">
      <c r="A1594" s="5">
        <v>5512</v>
      </c>
      <c r="B1594" s="13" t="s">
        <v>5317</v>
      </c>
      <c r="C1594" s="4" t="s">
        <v>2887</v>
      </c>
      <c r="D1594" s="3" t="s">
        <v>5120</v>
      </c>
      <c r="E1594" s="29">
        <v>13</v>
      </c>
      <c r="F1594" s="29">
        <v>7</v>
      </c>
      <c r="G1594" s="29">
        <v>6</v>
      </c>
      <c r="H1594" s="251" t="s">
        <v>16907</v>
      </c>
      <c r="I1594" s="30"/>
      <c r="J1594" s="35" t="s">
        <v>16908</v>
      </c>
      <c r="K1594" s="251" t="s">
        <v>16909</v>
      </c>
    </row>
    <row r="1595" s="1" customFormat="true" ht="20.1" customHeight="true" spans="1:11">
      <c r="A1595" s="5">
        <v>5164</v>
      </c>
      <c r="B1595" s="3" t="s">
        <v>5003</v>
      </c>
      <c r="C1595" s="4" t="s">
        <v>2887</v>
      </c>
      <c r="D1595" s="3" t="s">
        <v>4793</v>
      </c>
      <c r="E1595" s="3">
        <f>F1595+G1595</f>
        <v>4.23</v>
      </c>
      <c r="F1595" s="3">
        <v>4.23</v>
      </c>
      <c r="G1595" s="3"/>
      <c r="H1595" s="25" t="s">
        <v>16913</v>
      </c>
      <c r="I1595" s="25"/>
      <c r="J1595" s="25">
        <v>15842038190</v>
      </c>
      <c r="K1595" s="25" t="s">
        <v>16914</v>
      </c>
    </row>
    <row r="1596" s="1" customFormat="true" ht="20.1" customHeight="true" spans="1:11">
      <c r="A1596" s="5">
        <v>6289</v>
      </c>
      <c r="B1596" s="12" t="s">
        <v>6051</v>
      </c>
      <c r="C1596" s="4" t="s">
        <v>2887</v>
      </c>
      <c r="D1596" s="3" t="s">
        <v>5491</v>
      </c>
      <c r="E1596" s="27">
        <v>53.4</v>
      </c>
      <c r="F1596" s="3">
        <v>6</v>
      </c>
      <c r="G1596" s="3">
        <v>47.4</v>
      </c>
      <c r="H1596" s="12" t="s">
        <v>16917</v>
      </c>
      <c r="I1596" s="12"/>
      <c r="J1596" s="12" t="s">
        <v>16918</v>
      </c>
      <c r="K1596" s="12" t="s">
        <v>16919</v>
      </c>
    </row>
    <row r="1597" s="1" customFormat="true" ht="20.1" customHeight="true" spans="1:11">
      <c r="A1597" s="5">
        <v>6066</v>
      </c>
      <c r="B1597" s="12" t="s">
        <v>5839</v>
      </c>
      <c r="C1597" s="4" t="s">
        <v>2887</v>
      </c>
      <c r="D1597" s="3" t="s">
        <v>5491</v>
      </c>
      <c r="E1597" s="27">
        <v>5.8</v>
      </c>
      <c r="F1597" s="3">
        <v>0</v>
      </c>
      <c r="G1597" s="3">
        <v>5.8</v>
      </c>
      <c r="H1597" s="12" t="s">
        <v>16922</v>
      </c>
      <c r="I1597" s="12"/>
      <c r="J1597" s="12" t="s">
        <v>16923</v>
      </c>
      <c r="K1597" s="12" t="s">
        <v>16924</v>
      </c>
    </row>
    <row r="1598" s="1" customFormat="true" ht="20.1" customHeight="true" spans="1:11">
      <c r="A1598" s="3">
        <v>1572</v>
      </c>
      <c r="B1598" s="8" t="s">
        <v>1572</v>
      </c>
      <c r="C1598" s="4" t="s">
        <v>2887</v>
      </c>
      <c r="D1598" s="3" t="s">
        <v>1355</v>
      </c>
      <c r="E1598" s="21">
        <v>9.42</v>
      </c>
      <c r="F1598" s="21">
        <v>9.42</v>
      </c>
      <c r="G1598" s="22"/>
      <c r="H1598" s="8" t="s">
        <v>21281</v>
      </c>
      <c r="I1598" s="8"/>
      <c r="J1598" s="15" t="s">
        <v>6250</v>
      </c>
      <c r="K1598" s="8" t="s">
        <v>21282</v>
      </c>
    </row>
    <row r="1599" s="1" customFormat="true" ht="20.1" customHeight="true" spans="1:11">
      <c r="A1599" s="3">
        <v>1562</v>
      </c>
      <c r="B1599" s="8" t="s">
        <v>1409</v>
      </c>
      <c r="C1599" s="4" t="s">
        <v>2887</v>
      </c>
      <c r="D1599" s="3" t="s">
        <v>1355</v>
      </c>
      <c r="E1599" s="21">
        <v>9.71</v>
      </c>
      <c r="F1599" s="21">
        <v>9.71</v>
      </c>
      <c r="G1599" s="22"/>
      <c r="H1599" s="8" t="s">
        <v>21283</v>
      </c>
      <c r="I1599" s="8"/>
      <c r="J1599" s="15" t="s">
        <v>6250</v>
      </c>
      <c r="K1599" s="8" t="s">
        <v>21284</v>
      </c>
    </row>
    <row r="1600" s="1" customFormat="true" ht="20.1" customHeight="true" spans="1:11">
      <c r="A1600" s="3">
        <v>1470</v>
      </c>
      <c r="B1600" s="8" t="s">
        <v>1473</v>
      </c>
      <c r="C1600" s="4" t="s">
        <v>2887</v>
      </c>
      <c r="D1600" s="3" t="s">
        <v>1355</v>
      </c>
      <c r="E1600" s="21">
        <v>3.93</v>
      </c>
      <c r="F1600" s="21">
        <v>3.93</v>
      </c>
      <c r="G1600" s="22"/>
      <c r="H1600" s="8" t="s">
        <v>16929</v>
      </c>
      <c r="I1600" s="8"/>
      <c r="J1600" s="15" t="s">
        <v>16930</v>
      </c>
      <c r="K1600" s="8" t="s">
        <v>16931</v>
      </c>
    </row>
    <row r="1601" s="1" customFormat="true" ht="20.1" customHeight="true" spans="1:11">
      <c r="A1601" s="3">
        <v>1537</v>
      </c>
      <c r="B1601" s="8" t="s">
        <v>1538</v>
      </c>
      <c r="C1601" s="4" t="s">
        <v>2887</v>
      </c>
      <c r="D1601" s="3" t="s">
        <v>1355</v>
      </c>
      <c r="E1601" s="21">
        <v>2.16</v>
      </c>
      <c r="F1601" s="21">
        <v>2.16</v>
      </c>
      <c r="G1601" s="22"/>
      <c r="H1601" s="8" t="s">
        <v>16939</v>
      </c>
      <c r="I1601" s="8"/>
      <c r="J1601" s="15" t="s">
        <v>6250</v>
      </c>
      <c r="K1601" s="8" t="s">
        <v>16940</v>
      </c>
    </row>
    <row r="1602" s="1" customFormat="true" ht="20.1" customHeight="true" spans="1:11">
      <c r="A1602" s="5">
        <v>5679</v>
      </c>
      <c r="B1602" s="13" t="s">
        <v>5470</v>
      </c>
      <c r="C1602" s="4" t="s">
        <v>2887</v>
      </c>
      <c r="D1602" s="3" t="s">
        <v>5120</v>
      </c>
      <c r="E1602" s="29">
        <v>3.9</v>
      </c>
      <c r="F1602" s="29">
        <v>3.9</v>
      </c>
      <c r="G1602" s="29"/>
      <c r="H1602" s="30" t="s">
        <v>16943</v>
      </c>
      <c r="I1602" s="30"/>
      <c r="J1602" s="35" t="s">
        <v>16944</v>
      </c>
      <c r="K1602" s="30" t="s">
        <v>16945</v>
      </c>
    </row>
    <row r="1603" s="1" customFormat="true" ht="20.1" customHeight="true" spans="1:11">
      <c r="A1603" s="3">
        <v>1651</v>
      </c>
      <c r="B1603" s="8" t="s">
        <v>1647</v>
      </c>
      <c r="C1603" s="4" t="s">
        <v>2887</v>
      </c>
      <c r="D1603" s="3" t="s">
        <v>1355</v>
      </c>
      <c r="E1603" s="21">
        <v>2.22</v>
      </c>
      <c r="F1603" s="21">
        <v>2.22</v>
      </c>
      <c r="G1603" s="22"/>
      <c r="H1603" s="8" t="s">
        <v>16949</v>
      </c>
      <c r="I1603" s="8"/>
      <c r="J1603" s="15" t="s">
        <v>6250</v>
      </c>
      <c r="K1603" s="8" t="s">
        <v>16950</v>
      </c>
    </row>
    <row r="1604" s="1" customFormat="true" ht="20.1" customHeight="true" spans="1:11">
      <c r="A1604" s="3">
        <v>1790</v>
      </c>
      <c r="B1604" s="8" t="s">
        <v>1783</v>
      </c>
      <c r="C1604" s="4" t="s">
        <v>2887</v>
      </c>
      <c r="D1604" s="3" t="s">
        <v>1355</v>
      </c>
      <c r="E1604" s="21">
        <v>4.71</v>
      </c>
      <c r="F1604" s="21">
        <v>4.71</v>
      </c>
      <c r="G1604" s="22"/>
      <c r="H1604" s="8" t="s">
        <v>16960</v>
      </c>
      <c r="I1604" s="8"/>
      <c r="J1604" s="15" t="s">
        <v>6250</v>
      </c>
      <c r="K1604" s="8" t="s">
        <v>16961</v>
      </c>
    </row>
    <row r="1605" s="1" customFormat="true" ht="20.1" customHeight="true" spans="1:11">
      <c r="A1605" s="5">
        <v>5929</v>
      </c>
      <c r="B1605" s="12" t="s">
        <v>5713</v>
      </c>
      <c r="C1605" s="4" t="s">
        <v>2887</v>
      </c>
      <c r="D1605" s="3" t="s">
        <v>5491</v>
      </c>
      <c r="E1605" s="27">
        <v>2.7</v>
      </c>
      <c r="F1605" s="3">
        <v>2.7</v>
      </c>
      <c r="G1605" s="3"/>
      <c r="H1605" s="12" t="s">
        <v>16962</v>
      </c>
      <c r="I1605" s="12"/>
      <c r="J1605" s="12" t="s">
        <v>16963</v>
      </c>
      <c r="K1605" s="12" t="s">
        <v>16964</v>
      </c>
    </row>
    <row r="1606" s="1" customFormat="true" ht="20.1" customHeight="true" spans="1:11">
      <c r="A1606" s="5">
        <v>5475</v>
      </c>
      <c r="B1606" s="13" t="s">
        <v>5285</v>
      </c>
      <c r="C1606" s="4" t="s">
        <v>2887</v>
      </c>
      <c r="D1606" s="3" t="s">
        <v>5120</v>
      </c>
      <c r="E1606" s="29">
        <v>7.4</v>
      </c>
      <c r="F1606" s="29">
        <v>7.4</v>
      </c>
      <c r="G1606" s="29"/>
      <c r="H1606" s="30" t="s">
        <v>16967</v>
      </c>
      <c r="I1606" s="30"/>
      <c r="J1606" s="35">
        <v>15898043003</v>
      </c>
      <c r="K1606" s="30" t="s">
        <v>16968</v>
      </c>
    </row>
    <row r="1607" s="1" customFormat="true" ht="20.1" customHeight="true" spans="1:11">
      <c r="A1607" s="5">
        <v>6233</v>
      </c>
      <c r="B1607" s="12" t="s">
        <v>5999</v>
      </c>
      <c r="C1607" s="4" t="s">
        <v>2887</v>
      </c>
      <c r="D1607" s="3" t="s">
        <v>5491</v>
      </c>
      <c r="E1607" s="27">
        <v>1.5</v>
      </c>
      <c r="F1607" s="3">
        <v>1.5</v>
      </c>
      <c r="G1607" s="3"/>
      <c r="H1607" s="12" t="s">
        <v>16975</v>
      </c>
      <c r="I1607" s="12"/>
      <c r="J1607" s="12" t="s">
        <v>16976</v>
      </c>
      <c r="K1607" s="12" t="s">
        <v>16977</v>
      </c>
    </row>
    <row r="1608" s="1" customFormat="true" ht="20.1" customHeight="true" spans="1:11">
      <c r="A1608" s="3">
        <v>1873</v>
      </c>
      <c r="B1608" s="14" t="s">
        <v>1866</v>
      </c>
      <c r="C1608" s="4" t="s">
        <v>2887</v>
      </c>
      <c r="D1608" s="3" t="s">
        <v>1841</v>
      </c>
      <c r="E1608" s="4">
        <f>F1608+G1608</f>
        <v>3.85</v>
      </c>
      <c r="F1608" s="4">
        <v>3.85</v>
      </c>
      <c r="G1608" s="4"/>
      <c r="H1608" s="14" t="s">
        <v>16980</v>
      </c>
      <c r="I1608" s="14"/>
      <c r="J1608" s="14" t="s">
        <v>6250</v>
      </c>
      <c r="K1608" s="14" t="s">
        <v>16981</v>
      </c>
    </row>
    <row r="1609" s="1" customFormat="true" ht="20.1" customHeight="true" spans="1:11">
      <c r="A1609" s="3">
        <v>1519</v>
      </c>
      <c r="B1609" s="8" t="s">
        <v>1520</v>
      </c>
      <c r="C1609" s="4" t="s">
        <v>2887</v>
      </c>
      <c r="D1609" s="3" t="s">
        <v>1355</v>
      </c>
      <c r="E1609" s="21">
        <v>1.62</v>
      </c>
      <c r="F1609" s="21">
        <v>1.62</v>
      </c>
      <c r="G1609" s="22"/>
      <c r="H1609" s="15" t="s">
        <v>16989</v>
      </c>
      <c r="I1609" s="15"/>
      <c r="J1609" s="15" t="s">
        <v>6250</v>
      </c>
      <c r="K1609" s="25" t="s">
        <v>16990</v>
      </c>
    </row>
    <row r="1610" s="1" customFormat="true" ht="20.1" customHeight="true" spans="1:11">
      <c r="A1610" s="5">
        <v>5041</v>
      </c>
      <c r="B1610" s="3" t="s">
        <v>4895</v>
      </c>
      <c r="C1610" s="4" t="s">
        <v>2887</v>
      </c>
      <c r="D1610" s="3" t="s">
        <v>4793</v>
      </c>
      <c r="E1610" s="3">
        <f>F1610+G1610</f>
        <v>4.23</v>
      </c>
      <c r="F1610" s="3">
        <v>4.23</v>
      </c>
      <c r="G1610" s="3"/>
      <c r="H1610" s="25" t="s">
        <v>16998</v>
      </c>
      <c r="I1610" s="25"/>
      <c r="J1610" s="25">
        <v>74382829</v>
      </c>
      <c r="K1610" s="25" t="s">
        <v>16999</v>
      </c>
    </row>
    <row r="1611" s="1" customFormat="true" ht="20.1" customHeight="true" spans="1:11">
      <c r="A1611" s="5">
        <v>5683</v>
      </c>
      <c r="B1611" s="13" t="s">
        <v>981</v>
      </c>
      <c r="C1611" s="4" t="s">
        <v>2887</v>
      </c>
      <c r="D1611" s="3" t="s">
        <v>5120</v>
      </c>
      <c r="E1611" s="29">
        <v>4.3</v>
      </c>
      <c r="F1611" s="29">
        <v>4.3</v>
      </c>
      <c r="G1611" s="29"/>
      <c r="H1611" s="30" t="s">
        <v>17002</v>
      </c>
      <c r="I1611" s="30"/>
      <c r="J1611" s="35">
        <v>15241037966</v>
      </c>
      <c r="K1611" s="30" t="s">
        <v>17003</v>
      </c>
    </row>
    <row r="1612" s="1" customFormat="true" ht="20.1" customHeight="true" spans="1:11">
      <c r="A1612" s="3">
        <v>2022</v>
      </c>
      <c r="B1612" s="14" t="s">
        <v>2009</v>
      </c>
      <c r="C1612" s="4" t="s">
        <v>2887</v>
      </c>
      <c r="D1612" s="3" t="s">
        <v>1841</v>
      </c>
      <c r="E1612" s="4">
        <f>F1612+G1612</f>
        <v>5.79</v>
      </c>
      <c r="F1612" s="4">
        <v>5.79</v>
      </c>
      <c r="G1612" s="4"/>
      <c r="H1612" s="14" t="s">
        <v>17007</v>
      </c>
      <c r="I1612" s="14"/>
      <c r="J1612" s="14" t="s">
        <v>6250</v>
      </c>
      <c r="K1612" s="14" t="s">
        <v>17008</v>
      </c>
    </row>
    <row r="1613" s="1" customFormat="true" ht="20.1" customHeight="true" spans="1:11">
      <c r="A1613" s="5">
        <v>5260</v>
      </c>
      <c r="B1613" s="3" t="s">
        <v>5085</v>
      </c>
      <c r="C1613" s="4" t="s">
        <v>2887</v>
      </c>
      <c r="D1613" s="3" t="s">
        <v>4793</v>
      </c>
      <c r="E1613" s="3">
        <f>F1613+G1613</f>
        <v>2.31</v>
      </c>
      <c r="F1613" s="3">
        <v>2.31</v>
      </c>
      <c r="G1613" s="3"/>
      <c r="H1613" s="25" t="s">
        <v>21285</v>
      </c>
      <c r="I1613" s="25"/>
      <c r="J1613" s="25">
        <v>13591095903</v>
      </c>
      <c r="K1613" s="25" t="s">
        <v>21286</v>
      </c>
    </row>
    <row r="1614" s="1" customFormat="true" ht="20.1" customHeight="true" spans="1:11">
      <c r="A1614" s="5">
        <v>5095</v>
      </c>
      <c r="B1614" s="3" t="s">
        <v>4944</v>
      </c>
      <c r="C1614" s="4" t="s">
        <v>2887</v>
      </c>
      <c r="D1614" s="3" t="s">
        <v>4793</v>
      </c>
      <c r="E1614" s="3">
        <f>F1614+G1614</f>
        <v>4.2</v>
      </c>
      <c r="F1614" s="3">
        <v>4.2</v>
      </c>
      <c r="G1614" s="3"/>
      <c r="H1614" s="25" t="s">
        <v>17020</v>
      </c>
      <c r="I1614" s="25"/>
      <c r="J1614" s="25">
        <v>13464415942</v>
      </c>
      <c r="K1614" s="25" t="s">
        <v>17021</v>
      </c>
    </row>
    <row r="1615" s="1" customFormat="true" ht="20.1" customHeight="true" spans="1:11">
      <c r="A1615" s="5">
        <v>5660</v>
      </c>
      <c r="B1615" s="13" t="s">
        <v>5452</v>
      </c>
      <c r="C1615" s="4" t="s">
        <v>2887</v>
      </c>
      <c r="D1615" s="3" t="s">
        <v>5120</v>
      </c>
      <c r="E1615" s="29">
        <v>3.9</v>
      </c>
      <c r="F1615" s="29">
        <v>3.9</v>
      </c>
      <c r="G1615" s="29"/>
      <c r="H1615" s="30" t="s">
        <v>17029</v>
      </c>
      <c r="I1615" s="30"/>
      <c r="J1615" s="35" t="s">
        <v>17030</v>
      </c>
      <c r="K1615" s="30" t="s">
        <v>17031</v>
      </c>
    </row>
    <row r="1616" s="1" customFormat="true" ht="20.1" customHeight="true" spans="1:11">
      <c r="A1616" s="5">
        <v>5957</v>
      </c>
      <c r="B1616" s="12" t="s">
        <v>5739</v>
      </c>
      <c r="C1616" s="4" t="s">
        <v>2887</v>
      </c>
      <c r="D1616" s="3" t="s">
        <v>5491</v>
      </c>
      <c r="E1616" s="27">
        <v>10.95</v>
      </c>
      <c r="F1616" s="3">
        <v>2.7</v>
      </c>
      <c r="G1616" s="3">
        <v>8.25</v>
      </c>
      <c r="H1616" s="12" t="s">
        <v>17032</v>
      </c>
      <c r="I1616" s="12"/>
      <c r="J1616" s="12" t="s">
        <v>17033</v>
      </c>
      <c r="K1616" s="12" t="s">
        <v>17034</v>
      </c>
    </row>
    <row r="1617" s="1" customFormat="true" ht="20.1" customHeight="true" spans="1:11">
      <c r="A1617" s="3">
        <v>2069</v>
      </c>
      <c r="B1617" s="14" t="s">
        <v>2056</v>
      </c>
      <c r="C1617" s="4" t="s">
        <v>2887</v>
      </c>
      <c r="D1617" s="3" t="s">
        <v>1841</v>
      </c>
      <c r="E1617" s="4">
        <f>F1617+G1617</f>
        <v>8.58</v>
      </c>
      <c r="F1617" s="4">
        <v>8.58</v>
      </c>
      <c r="G1617" s="4"/>
      <c r="H1617" s="14" t="s">
        <v>17037</v>
      </c>
      <c r="I1617" s="14"/>
      <c r="J1617" s="14" t="s">
        <v>17038</v>
      </c>
      <c r="K1617" s="14" t="s">
        <v>17039</v>
      </c>
    </row>
    <row r="1618" s="1" customFormat="true" ht="20.1" customHeight="true" spans="1:11">
      <c r="A1618" s="5">
        <v>5535</v>
      </c>
      <c r="B1618" s="13" t="s">
        <v>5335</v>
      </c>
      <c r="C1618" s="4" t="s">
        <v>2887</v>
      </c>
      <c r="D1618" s="3" t="s">
        <v>5120</v>
      </c>
      <c r="E1618" s="29">
        <v>3.6</v>
      </c>
      <c r="F1618" s="29">
        <v>3.6</v>
      </c>
      <c r="G1618" s="29"/>
      <c r="H1618" s="30" t="s">
        <v>17044</v>
      </c>
      <c r="I1618" s="30"/>
      <c r="J1618" s="35">
        <v>13464101814</v>
      </c>
      <c r="K1618" s="30" t="s">
        <v>17045</v>
      </c>
    </row>
    <row r="1619" s="1" customFormat="true" ht="20.1" customHeight="true" spans="1:11">
      <c r="A1619" s="3">
        <v>1840</v>
      </c>
      <c r="B1619" s="8" t="s">
        <v>1832</v>
      </c>
      <c r="C1619" s="4" t="s">
        <v>2887</v>
      </c>
      <c r="D1619" s="3" t="s">
        <v>1355</v>
      </c>
      <c r="E1619" s="21">
        <v>1.46</v>
      </c>
      <c r="F1619" s="21">
        <v>1.46</v>
      </c>
      <c r="G1619" s="22"/>
      <c r="H1619" s="8" t="s">
        <v>17050</v>
      </c>
      <c r="I1619" s="8"/>
      <c r="J1619" s="15" t="s">
        <v>17051</v>
      </c>
      <c r="K1619" s="8" t="s">
        <v>17052</v>
      </c>
    </row>
    <row r="1620" s="1" customFormat="true" ht="20.1" customHeight="true" spans="1:11">
      <c r="A1620" s="3">
        <v>2776</v>
      </c>
      <c r="B1620" s="7" t="s">
        <v>2748</v>
      </c>
      <c r="C1620" s="4" t="s">
        <v>2887</v>
      </c>
      <c r="D1620" s="3" t="s">
        <v>2640</v>
      </c>
      <c r="E1620" s="18">
        <v>13</v>
      </c>
      <c r="F1620" s="19">
        <v>13</v>
      </c>
      <c r="G1620" s="18"/>
      <c r="H1620" s="7" t="s">
        <v>17053</v>
      </c>
      <c r="I1620" s="7"/>
      <c r="J1620" s="7" t="s">
        <v>17054</v>
      </c>
      <c r="K1620" s="7" t="s">
        <v>17055</v>
      </c>
    </row>
    <row r="1621" s="1" customFormat="true" ht="20.1" customHeight="true" spans="1:11">
      <c r="A1621" s="5">
        <v>5045</v>
      </c>
      <c r="B1621" s="3" t="s">
        <v>4899</v>
      </c>
      <c r="C1621" s="4" t="s">
        <v>2887</v>
      </c>
      <c r="D1621" s="3" t="s">
        <v>4793</v>
      </c>
      <c r="E1621" s="3">
        <f>F1621+G1621</f>
        <v>4.23</v>
      </c>
      <c r="F1621" s="3">
        <v>4.23</v>
      </c>
      <c r="G1621" s="3"/>
      <c r="H1621" s="25" t="s">
        <v>17059</v>
      </c>
      <c r="I1621" s="25"/>
      <c r="J1621" s="25">
        <v>15898028220</v>
      </c>
      <c r="K1621" s="25" t="s">
        <v>17060</v>
      </c>
    </row>
    <row r="1622" s="1" customFormat="true" ht="20.1" customHeight="true" spans="1:11">
      <c r="A1622" s="5">
        <v>4603</v>
      </c>
      <c r="B1622" s="11" t="s">
        <v>4485</v>
      </c>
      <c r="C1622" s="4" t="s">
        <v>2887</v>
      </c>
      <c r="D1622" s="3" t="s">
        <v>4286</v>
      </c>
      <c r="E1622" s="3">
        <v>3</v>
      </c>
      <c r="F1622" s="3">
        <v>3</v>
      </c>
      <c r="G1622" s="28"/>
      <c r="H1622" s="11" t="s">
        <v>17063</v>
      </c>
      <c r="I1622" s="11"/>
      <c r="J1622" s="3">
        <v>13500409985</v>
      </c>
      <c r="K1622" s="11" t="s">
        <v>17064</v>
      </c>
    </row>
    <row r="1623" s="1" customFormat="true" ht="20.1" customHeight="true" spans="1:11">
      <c r="A1623" s="5">
        <v>5937</v>
      </c>
      <c r="B1623" s="12" t="s">
        <v>5720</v>
      </c>
      <c r="C1623" s="4" t="s">
        <v>2887</v>
      </c>
      <c r="D1623" s="3" t="s">
        <v>5491</v>
      </c>
      <c r="E1623" s="27">
        <v>2.7</v>
      </c>
      <c r="F1623" s="3"/>
      <c r="G1623" s="3">
        <v>2.7</v>
      </c>
      <c r="H1623" s="12" t="s">
        <v>17072</v>
      </c>
      <c r="I1623" s="12"/>
      <c r="J1623" s="12" t="s">
        <v>7212</v>
      </c>
      <c r="K1623" s="12" t="s">
        <v>17073</v>
      </c>
    </row>
    <row r="1624" s="1" customFormat="true" ht="20.1" customHeight="true" spans="1:11">
      <c r="A1624" s="5">
        <v>6030</v>
      </c>
      <c r="B1624" s="12" t="s">
        <v>5806</v>
      </c>
      <c r="C1624" s="4" t="s">
        <v>2887</v>
      </c>
      <c r="D1624" s="3" t="s">
        <v>5491</v>
      </c>
      <c r="E1624" s="27">
        <v>4.04</v>
      </c>
      <c r="F1624" s="3">
        <v>4.04</v>
      </c>
      <c r="G1624" s="3"/>
      <c r="H1624" s="12" t="s">
        <v>17074</v>
      </c>
      <c r="I1624" s="12"/>
      <c r="J1624" s="12" t="s">
        <v>17075</v>
      </c>
      <c r="K1624" s="12" t="s">
        <v>17076</v>
      </c>
    </row>
    <row r="1625" s="1" customFormat="true" ht="20.1" customHeight="true" spans="1:11">
      <c r="A1625" s="5">
        <v>5383</v>
      </c>
      <c r="B1625" s="13" t="s">
        <v>5197</v>
      </c>
      <c r="C1625" s="4" t="s">
        <v>2887</v>
      </c>
      <c r="D1625" s="3" t="s">
        <v>5120</v>
      </c>
      <c r="E1625" s="29">
        <v>0.4</v>
      </c>
      <c r="F1625" s="29">
        <v>0.4</v>
      </c>
      <c r="G1625" s="29"/>
      <c r="H1625" s="30" t="s">
        <v>17079</v>
      </c>
      <c r="I1625" s="30"/>
      <c r="J1625" s="35">
        <v>13104109826</v>
      </c>
      <c r="K1625" s="30" t="s">
        <v>17080</v>
      </c>
    </row>
    <row r="1626" s="1" customFormat="true" ht="20.1" customHeight="true" spans="1:11">
      <c r="A1626" s="5">
        <v>5230</v>
      </c>
      <c r="B1626" s="3" t="s">
        <v>5060</v>
      </c>
      <c r="C1626" s="4" t="s">
        <v>2887</v>
      </c>
      <c r="D1626" s="3" t="s">
        <v>4793</v>
      </c>
      <c r="E1626" s="3">
        <f>F1626+G1626</f>
        <v>2.82</v>
      </c>
      <c r="F1626" s="3">
        <v>2.82</v>
      </c>
      <c r="G1626" s="3"/>
      <c r="H1626" s="25" t="s">
        <v>17084</v>
      </c>
      <c r="I1626" s="25"/>
      <c r="J1626" s="25">
        <v>13700104193</v>
      </c>
      <c r="K1626" s="25" t="s">
        <v>17085</v>
      </c>
    </row>
    <row r="1627" s="1" customFormat="true" ht="20.1" customHeight="true" spans="1:11">
      <c r="A1627" s="5">
        <v>4786</v>
      </c>
      <c r="B1627" s="11" t="s">
        <v>4658</v>
      </c>
      <c r="C1627" s="4" t="s">
        <v>2887</v>
      </c>
      <c r="D1627" s="3" t="s">
        <v>4286</v>
      </c>
      <c r="E1627" s="3">
        <v>1</v>
      </c>
      <c r="F1627" s="3">
        <v>1</v>
      </c>
      <c r="G1627" s="28"/>
      <c r="H1627" s="11" t="s">
        <v>17090</v>
      </c>
      <c r="I1627" s="11"/>
      <c r="J1627" s="3">
        <v>13464083698</v>
      </c>
      <c r="K1627" s="11" t="s">
        <v>17091</v>
      </c>
    </row>
    <row r="1628" s="1" customFormat="true" ht="20.1" customHeight="true" spans="1:11">
      <c r="A1628" s="3">
        <v>2025</v>
      </c>
      <c r="B1628" s="14" t="s">
        <v>2012</v>
      </c>
      <c r="C1628" s="4" t="s">
        <v>2887</v>
      </c>
      <c r="D1628" s="3" t="s">
        <v>1841</v>
      </c>
      <c r="E1628" s="4">
        <f>F1628+G1628</f>
        <v>5.1</v>
      </c>
      <c r="F1628" s="4">
        <v>5.1</v>
      </c>
      <c r="G1628" s="4"/>
      <c r="H1628" s="14" t="s">
        <v>21287</v>
      </c>
      <c r="I1628" s="14"/>
      <c r="J1628" s="14" t="s">
        <v>6250</v>
      </c>
      <c r="K1628" s="14" t="s">
        <v>21288</v>
      </c>
    </row>
    <row r="1629" s="1" customFormat="true" ht="20.1" customHeight="true" spans="1:11">
      <c r="A1629" s="5">
        <v>5755</v>
      </c>
      <c r="B1629" s="12" t="s">
        <v>5544</v>
      </c>
      <c r="C1629" s="4" t="s">
        <v>2887</v>
      </c>
      <c r="D1629" s="3" t="s">
        <v>5491</v>
      </c>
      <c r="E1629" s="27">
        <v>6</v>
      </c>
      <c r="F1629" s="3">
        <v>6</v>
      </c>
      <c r="G1629" s="3"/>
      <c r="H1629" s="12" t="s">
        <v>17100</v>
      </c>
      <c r="I1629" s="12"/>
      <c r="J1629" s="12" t="s">
        <v>17101</v>
      </c>
      <c r="K1629" s="12" t="s">
        <v>17102</v>
      </c>
    </row>
    <row r="1630" s="1" customFormat="true" ht="20.1" customHeight="true" spans="1:11">
      <c r="A1630" s="3">
        <v>1605</v>
      </c>
      <c r="B1630" s="8" t="s">
        <v>1601</v>
      </c>
      <c r="C1630" s="4" t="s">
        <v>2887</v>
      </c>
      <c r="D1630" s="3" t="s">
        <v>1355</v>
      </c>
      <c r="E1630" s="21">
        <v>11.14</v>
      </c>
      <c r="F1630" s="21">
        <v>4.44</v>
      </c>
      <c r="G1630" s="22">
        <v>6.7</v>
      </c>
      <c r="H1630" s="8" t="s">
        <v>17103</v>
      </c>
      <c r="I1630" s="8"/>
      <c r="J1630" s="15" t="s">
        <v>6250</v>
      </c>
      <c r="K1630" s="8" t="s">
        <v>17104</v>
      </c>
    </row>
    <row r="1631" s="1" customFormat="true" ht="20.1" customHeight="true" spans="1:11">
      <c r="A1631" s="5">
        <v>3159</v>
      </c>
      <c r="B1631" s="4" t="s">
        <v>3120</v>
      </c>
      <c r="C1631" s="4" t="s">
        <v>2887</v>
      </c>
      <c r="D1631" s="3" t="s">
        <v>3089</v>
      </c>
      <c r="E1631" s="4">
        <v>16</v>
      </c>
      <c r="F1631" s="4">
        <v>16</v>
      </c>
      <c r="G1631" s="4"/>
      <c r="H1631" s="24" t="s">
        <v>21289</v>
      </c>
      <c r="I1631" s="24"/>
      <c r="J1631" s="16" t="s">
        <v>21290</v>
      </c>
      <c r="K1631" s="34" t="s">
        <v>21291</v>
      </c>
    </row>
    <row r="1632" s="1" customFormat="true" ht="20.1" customHeight="true" spans="1:11">
      <c r="A1632" s="3">
        <v>2747</v>
      </c>
      <c r="B1632" s="7" t="s">
        <v>2721</v>
      </c>
      <c r="C1632" s="4" t="s">
        <v>2887</v>
      </c>
      <c r="D1632" s="3" t="s">
        <v>2640</v>
      </c>
      <c r="E1632" s="18">
        <v>17.69</v>
      </c>
      <c r="F1632" s="19">
        <v>13.8</v>
      </c>
      <c r="G1632" s="18">
        <v>3.89</v>
      </c>
      <c r="H1632" s="7" t="s">
        <v>21292</v>
      </c>
      <c r="I1632" s="7"/>
      <c r="J1632" s="7" t="s">
        <v>21293</v>
      </c>
      <c r="K1632" s="7" t="s">
        <v>21294</v>
      </c>
    </row>
    <row r="1633" s="1" customFormat="true" ht="20.1" customHeight="true" spans="1:11">
      <c r="A1633" s="5">
        <v>5083</v>
      </c>
      <c r="B1633" s="3" t="s">
        <v>4934</v>
      </c>
      <c r="C1633" s="4" t="s">
        <v>2887</v>
      </c>
      <c r="D1633" s="3" t="s">
        <v>4793</v>
      </c>
      <c r="E1633" s="3">
        <f>F1633+G1633</f>
        <v>4.5</v>
      </c>
      <c r="F1633" s="3">
        <v>4.5</v>
      </c>
      <c r="G1633" s="3"/>
      <c r="H1633" s="25" t="s">
        <v>17108</v>
      </c>
      <c r="I1633" s="25"/>
      <c r="J1633" s="25">
        <v>15042049804</v>
      </c>
      <c r="K1633" s="25" t="s">
        <v>17109</v>
      </c>
    </row>
    <row r="1634" s="1" customFormat="true" ht="20.1" customHeight="true" spans="1:11">
      <c r="A1634" s="5">
        <v>5420</v>
      </c>
      <c r="B1634" s="13" t="s">
        <v>5231</v>
      </c>
      <c r="C1634" s="4" t="s">
        <v>2887</v>
      </c>
      <c r="D1634" s="3" t="s">
        <v>5120</v>
      </c>
      <c r="E1634" s="29">
        <v>42.61</v>
      </c>
      <c r="F1634" s="29">
        <v>7</v>
      </c>
      <c r="G1634" s="29">
        <v>35.61</v>
      </c>
      <c r="H1634" s="30" t="s">
        <v>17115</v>
      </c>
      <c r="I1634" s="30"/>
      <c r="J1634" s="35" t="s">
        <v>17116</v>
      </c>
      <c r="K1634" s="30" t="s">
        <v>17117</v>
      </c>
    </row>
    <row r="1635" s="1" customFormat="true" ht="20.1" customHeight="true" spans="1:11">
      <c r="A1635" s="3">
        <v>189</v>
      </c>
      <c r="B1635" s="3" t="s">
        <v>205</v>
      </c>
      <c r="C1635" s="4" t="s">
        <v>2887</v>
      </c>
      <c r="D1635" s="3" t="s">
        <v>15</v>
      </c>
      <c r="E1635" s="3">
        <v>1.12</v>
      </c>
      <c r="F1635" s="3">
        <v>1.12</v>
      </c>
      <c r="G1635" s="3"/>
      <c r="H1635" s="25" t="s">
        <v>17121</v>
      </c>
      <c r="I1635" s="25"/>
      <c r="J1635" s="3">
        <v>15042027882</v>
      </c>
      <c r="K1635" s="25" t="s">
        <v>17122</v>
      </c>
    </row>
    <row r="1636" s="1" customFormat="true" ht="20.1" customHeight="true" spans="1:11">
      <c r="A1636" s="5">
        <v>6246</v>
      </c>
      <c r="B1636" s="12" t="s">
        <v>6012</v>
      </c>
      <c r="C1636" s="4" t="s">
        <v>2887</v>
      </c>
      <c r="D1636" s="3" t="s">
        <v>5491</v>
      </c>
      <c r="E1636" s="27">
        <v>4.35</v>
      </c>
      <c r="F1636" s="3"/>
      <c r="G1636" s="3">
        <v>4.35</v>
      </c>
      <c r="H1636" s="12" t="s">
        <v>17126</v>
      </c>
      <c r="I1636" s="12"/>
      <c r="J1636" s="12" t="s">
        <v>17127</v>
      </c>
      <c r="K1636" s="12" t="s">
        <v>17128</v>
      </c>
    </row>
    <row r="1637" s="1" customFormat="true" ht="20.1" customHeight="true" spans="1:11">
      <c r="A1637" s="3">
        <v>2868</v>
      </c>
      <c r="B1637" s="7" t="s">
        <v>2838</v>
      </c>
      <c r="C1637" s="4" t="s">
        <v>2887</v>
      </c>
      <c r="D1637" s="3" t="s">
        <v>2640</v>
      </c>
      <c r="E1637" s="18">
        <v>15.98</v>
      </c>
      <c r="F1637" s="19">
        <v>10.22</v>
      </c>
      <c r="G1637" s="18">
        <v>5.76</v>
      </c>
      <c r="H1637" s="7" t="s">
        <v>21295</v>
      </c>
      <c r="I1637" s="7"/>
      <c r="J1637" s="7" t="s">
        <v>21296</v>
      </c>
      <c r="K1637" s="7" t="s">
        <v>21297</v>
      </c>
    </row>
    <row r="1638" s="1" customFormat="true" ht="20.1" customHeight="true" spans="1:11">
      <c r="A1638" s="3">
        <v>2669</v>
      </c>
      <c r="B1638" s="7" t="s">
        <v>2644</v>
      </c>
      <c r="C1638" s="4" t="s">
        <v>2887</v>
      </c>
      <c r="D1638" s="3" t="s">
        <v>2640</v>
      </c>
      <c r="E1638" s="18">
        <v>15</v>
      </c>
      <c r="F1638" s="18">
        <v>15</v>
      </c>
      <c r="G1638" s="18"/>
      <c r="H1638" s="7" t="s">
        <v>21298</v>
      </c>
      <c r="I1638" s="7"/>
      <c r="J1638" s="7" t="s">
        <v>21299</v>
      </c>
      <c r="K1638" s="7" t="s">
        <v>21300</v>
      </c>
    </row>
    <row r="1639" s="1" customFormat="true" ht="20.1" customHeight="true" spans="1:11">
      <c r="A1639" s="5">
        <v>5568</v>
      </c>
      <c r="B1639" s="13" t="s">
        <v>5365</v>
      </c>
      <c r="C1639" s="4" t="s">
        <v>2887</v>
      </c>
      <c r="D1639" s="3" t="s">
        <v>5120</v>
      </c>
      <c r="E1639" s="29">
        <v>6</v>
      </c>
      <c r="F1639" s="29">
        <v>6</v>
      </c>
      <c r="G1639" s="29"/>
      <c r="H1639" s="30" t="s">
        <v>17144</v>
      </c>
      <c r="I1639" s="30"/>
      <c r="J1639" s="35">
        <v>17152439887</v>
      </c>
      <c r="K1639" s="251" t="s">
        <v>17145</v>
      </c>
    </row>
    <row r="1640" s="1" customFormat="true" ht="20.1" customHeight="true" spans="1:11">
      <c r="A1640" s="3">
        <v>176</v>
      </c>
      <c r="B1640" s="4" t="s">
        <v>192</v>
      </c>
      <c r="C1640" s="4" t="s">
        <v>2887</v>
      </c>
      <c r="D1640" s="3" t="s">
        <v>15</v>
      </c>
      <c r="E1640" s="4">
        <v>2.8</v>
      </c>
      <c r="F1640" s="4">
        <v>2.8</v>
      </c>
      <c r="G1640" s="4"/>
      <c r="H1640" s="16" t="s">
        <v>17148</v>
      </c>
      <c r="I1640" s="16"/>
      <c r="J1640" s="4">
        <v>15941049985</v>
      </c>
      <c r="K1640" s="16" t="s">
        <v>17149</v>
      </c>
    </row>
    <row r="1641" s="1" customFormat="true" ht="20.1" customHeight="true" spans="1:11">
      <c r="A1641" s="5">
        <v>4905</v>
      </c>
      <c r="B1641" s="11" t="s">
        <v>4773</v>
      </c>
      <c r="C1641" s="4" t="s">
        <v>2887</v>
      </c>
      <c r="D1641" s="3" t="s">
        <v>4286</v>
      </c>
      <c r="E1641" s="3">
        <v>3</v>
      </c>
      <c r="F1641" s="3">
        <v>3</v>
      </c>
      <c r="G1641" s="28"/>
      <c r="H1641" s="11" t="s">
        <v>17153</v>
      </c>
      <c r="I1641" s="11"/>
      <c r="J1641" s="3">
        <v>13614100935</v>
      </c>
      <c r="K1641" s="11" t="s">
        <v>17154</v>
      </c>
    </row>
    <row r="1642" s="1" customFormat="true" ht="20.1" customHeight="true" spans="1:11">
      <c r="A1642" s="5">
        <v>5491</v>
      </c>
      <c r="B1642" s="13" t="s">
        <v>5299</v>
      </c>
      <c r="C1642" s="4" t="s">
        <v>2887</v>
      </c>
      <c r="D1642" s="3" t="s">
        <v>5120</v>
      </c>
      <c r="E1642" s="29">
        <v>7.2</v>
      </c>
      <c r="F1642" s="29">
        <v>7.2</v>
      </c>
      <c r="G1642" s="29"/>
      <c r="H1642" s="30" t="s">
        <v>17155</v>
      </c>
      <c r="I1642" s="30"/>
      <c r="J1642" s="35" t="s">
        <v>17156</v>
      </c>
      <c r="K1642" s="30" t="s">
        <v>17157</v>
      </c>
    </row>
    <row r="1643" s="1" customFormat="true" ht="20.1" customHeight="true" spans="1:11">
      <c r="A1643" s="3">
        <v>2014</v>
      </c>
      <c r="B1643" s="14" t="s">
        <v>2001</v>
      </c>
      <c r="C1643" s="4" t="s">
        <v>2887</v>
      </c>
      <c r="D1643" s="3" t="s">
        <v>1841</v>
      </c>
      <c r="E1643" s="4">
        <f>F1643+G1643</f>
        <v>2.43</v>
      </c>
      <c r="F1643" s="4">
        <v>2.43</v>
      </c>
      <c r="G1643" s="4"/>
      <c r="H1643" s="14" t="s">
        <v>21301</v>
      </c>
      <c r="I1643" s="14"/>
      <c r="J1643" s="14" t="s">
        <v>6250</v>
      </c>
      <c r="K1643" s="14" t="s">
        <v>21302</v>
      </c>
    </row>
    <row r="1644" s="1" customFormat="true" ht="20.1" customHeight="true" spans="1:11">
      <c r="A1644" s="3">
        <v>1846</v>
      </c>
      <c r="B1644" s="8" t="s">
        <v>1838</v>
      </c>
      <c r="C1644" s="4" t="s">
        <v>2887</v>
      </c>
      <c r="D1644" s="3" t="s">
        <v>1355</v>
      </c>
      <c r="E1644" s="21">
        <v>4.29</v>
      </c>
      <c r="F1644" s="21">
        <v>4.29</v>
      </c>
      <c r="G1644" s="22"/>
      <c r="H1644" s="8" t="s">
        <v>17165</v>
      </c>
      <c r="I1644" s="8"/>
      <c r="J1644" s="15" t="s">
        <v>17166</v>
      </c>
      <c r="K1644" s="8" t="s">
        <v>17167</v>
      </c>
    </row>
    <row r="1645" s="1" customFormat="true" ht="20.1" customHeight="true" spans="1:11">
      <c r="A1645" s="5">
        <v>5274</v>
      </c>
      <c r="B1645" s="3" t="s">
        <v>5098</v>
      </c>
      <c r="C1645" s="4" t="s">
        <v>2887</v>
      </c>
      <c r="D1645" s="3" t="s">
        <v>4793</v>
      </c>
      <c r="E1645" s="3">
        <f>F1645+G1645</f>
        <v>5.64</v>
      </c>
      <c r="F1645" s="3">
        <v>5.64</v>
      </c>
      <c r="G1645" s="3"/>
      <c r="H1645" s="25" t="s">
        <v>17168</v>
      </c>
      <c r="I1645" s="25"/>
      <c r="J1645" s="25">
        <v>15941055916</v>
      </c>
      <c r="K1645" s="25" t="s">
        <v>17169</v>
      </c>
    </row>
    <row r="1646" s="1" customFormat="true" ht="20.1" customHeight="true" spans="1:11">
      <c r="A1646" s="5">
        <v>5300</v>
      </c>
      <c r="B1646" s="13" t="s">
        <v>5123</v>
      </c>
      <c r="C1646" s="4" t="s">
        <v>2887</v>
      </c>
      <c r="D1646" s="3" t="s">
        <v>5120</v>
      </c>
      <c r="E1646" s="29">
        <v>5.2</v>
      </c>
      <c r="F1646" s="29">
        <v>5.2</v>
      </c>
      <c r="G1646" s="29"/>
      <c r="H1646" s="30" t="s">
        <v>17170</v>
      </c>
      <c r="I1646" s="30"/>
      <c r="J1646" s="35" t="s">
        <v>17171</v>
      </c>
      <c r="K1646" s="251" t="s">
        <v>17172</v>
      </c>
    </row>
    <row r="1647" s="1" customFormat="true" ht="20.1" customHeight="true" spans="1:11">
      <c r="A1647" s="5">
        <v>5169</v>
      </c>
      <c r="B1647" s="3" t="s">
        <v>5008</v>
      </c>
      <c r="C1647" s="4" t="s">
        <v>2887</v>
      </c>
      <c r="D1647" s="3" t="s">
        <v>4793</v>
      </c>
      <c r="E1647" s="3">
        <f>F1647+G1647</f>
        <v>2.82</v>
      </c>
      <c r="F1647" s="3">
        <v>2.82</v>
      </c>
      <c r="G1647" s="3"/>
      <c r="H1647" s="25" t="s">
        <v>17175</v>
      </c>
      <c r="I1647" s="25"/>
      <c r="J1647" s="25">
        <v>15141031430</v>
      </c>
      <c r="K1647" s="25" t="s">
        <v>17176</v>
      </c>
    </row>
    <row r="1648" s="1" customFormat="true" ht="20.1" customHeight="true" spans="1:11">
      <c r="A1648" s="5">
        <v>6002</v>
      </c>
      <c r="B1648" s="12" t="s">
        <v>5782</v>
      </c>
      <c r="C1648" s="4" t="s">
        <v>2887</v>
      </c>
      <c r="D1648" s="3" t="s">
        <v>5491</v>
      </c>
      <c r="E1648" s="27">
        <v>3.19</v>
      </c>
      <c r="F1648" s="3">
        <v>3.19</v>
      </c>
      <c r="G1648" s="3"/>
      <c r="H1648" s="12" t="s">
        <v>21303</v>
      </c>
      <c r="I1648" s="12"/>
      <c r="J1648" s="12" t="s">
        <v>21304</v>
      </c>
      <c r="K1648" s="12" t="s">
        <v>21305</v>
      </c>
    </row>
    <row r="1649" s="1" customFormat="true" ht="20.1" customHeight="true" spans="1:11">
      <c r="A1649" s="5">
        <v>5463</v>
      </c>
      <c r="B1649" s="13" t="s">
        <v>5273</v>
      </c>
      <c r="C1649" s="4" t="s">
        <v>2887</v>
      </c>
      <c r="D1649" s="3" t="s">
        <v>5120</v>
      </c>
      <c r="E1649" s="29">
        <v>3.6</v>
      </c>
      <c r="F1649" s="29">
        <v>3.6</v>
      </c>
      <c r="G1649" s="29"/>
      <c r="H1649" s="30" t="s">
        <v>17179</v>
      </c>
      <c r="I1649" s="30"/>
      <c r="J1649" s="35" t="s">
        <v>17180</v>
      </c>
      <c r="K1649" s="30" t="s">
        <v>17181</v>
      </c>
    </row>
    <row r="1650" s="1" customFormat="true" ht="20.1" customHeight="true" spans="1:11">
      <c r="A1650" s="3">
        <v>363</v>
      </c>
      <c r="B1650" s="4" t="s">
        <v>379</v>
      </c>
      <c r="C1650" s="4" t="s">
        <v>2887</v>
      </c>
      <c r="D1650" s="3" t="s">
        <v>15</v>
      </c>
      <c r="E1650" s="4">
        <v>2.1</v>
      </c>
      <c r="F1650" s="4">
        <v>2.1</v>
      </c>
      <c r="G1650" s="4"/>
      <c r="H1650" s="16" t="s">
        <v>17199</v>
      </c>
      <c r="I1650" s="16"/>
      <c r="J1650" s="4">
        <v>15041045400</v>
      </c>
      <c r="K1650" s="16" t="s">
        <v>17200</v>
      </c>
    </row>
    <row r="1651" s="1" customFormat="true" ht="20.1" customHeight="true" spans="1:11">
      <c r="A1651" s="3">
        <v>2870</v>
      </c>
      <c r="B1651" s="7" t="s">
        <v>2840</v>
      </c>
      <c r="C1651" s="4" t="s">
        <v>2887</v>
      </c>
      <c r="D1651" s="3" t="s">
        <v>2640</v>
      </c>
      <c r="E1651" s="18">
        <v>14.61</v>
      </c>
      <c r="F1651" s="19">
        <v>12.77</v>
      </c>
      <c r="G1651" s="18">
        <v>1.84</v>
      </c>
      <c r="H1651" s="7" t="s">
        <v>21306</v>
      </c>
      <c r="I1651" s="7"/>
      <c r="J1651" s="7" t="s">
        <v>21307</v>
      </c>
      <c r="K1651" s="7" t="s">
        <v>21308</v>
      </c>
    </row>
    <row r="1652" s="1" customFormat="true" ht="20.1" customHeight="true" spans="1:11">
      <c r="A1652" s="3">
        <v>2844</v>
      </c>
      <c r="B1652" s="7" t="s">
        <v>2815</v>
      </c>
      <c r="C1652" s="4" t="s">
        <v>2887</v>
      </c>
      <c r="D1652" s="3" t="s">
        <v>2640</v>
      </c>
      <c r="E1652" s="18">
        <v>14.15</v>
      </c>
      <c r="F1652" s="19">
        <v>9.62</v>
      </c>
      <c r="G1652" s="18">
        <v>4.53</v>
      </c>
      <c r="H1652" s="7" t="s">
        <v>17212</v>
      </c>
      <c r="I1652" s="7"/>
      <c r="J1652" s="7" t="s">
        <v>17213</v>
      </c>
      <c r="K1652" s="7" t="s">
        <v>17214</v>
      </c>
    </row>
    <row r="1653" s="1" customFormat="true" ht="20.1" customHeight="true" spans="1:11">
      <c r="A1653" s="5">
        <v>4720</v>
      </c>
      <c r="B1653" s="10" t="s">
        <v>4598</v>
      </c>
      <c r="C1653" s="4" t="s">
        <v>2887</v>
      </c>
      <c r="D1653" s="3" t="s">
        <v>4286</v>
      </c>
      <c r="E1653" s="5">
        <v>3</v>
      </c>
      <c r="F1653" s="5">
        <v>3</v>
      </c>
      <c r="G1653" s="26"/>
      <c r="H1653" s="10" t="s">
        <v>17223</v>
      </c>
      <c r="I1653" s="10"/>
      <c r="J1653" s="5">
        <v>15641069549</v>
      </c>
      <c r="K1653" s="10" t="s">
        <v>17224</v>
      </c>
    </row>
    <row r="1654" s="1" customFormat="true" ht="20.1" customHeight="true" spans="1:11">
      <c r="A1654" s="3">
        <v>419</v>
      </c>
      <c r="B1654" s="4" t="s">
        <v>435</v>
      </c>
      <c r="C1654" s="4" t="s">
        <v>2887</v>
      </c>
      <c r="D1654" s="3" t="s">
        <v>15</v>
      </c>
      <c r="E1654" s="4">
        <v>2.8</v>
      </c>
      <c r="F1654" s="4">
        <v>2.8</v>
      </c>
      <c r="G1654" s="4"/>
      <c r="H1654" s="16" t="s">
        <v>17243</v>
      </c>
      <c r="I1654" s="16"/>
      <c r="J1654" s="4">
        <v>13204107263</v>
      </c>
      <c r="K1654" s="16" t="s">
        <v>17244</v>
      </c>
    </row>
    <row r="1655" s="1" customFormat="true" ht="20.1" customHeight="true" spans="1:11">
      <c r="A1655" s="5">
        <v>5767</v>
      </c>
      <c r="B1655" s="12" t="s">
        <v>5555</v>
      </c>
      <c r="C1655" s="4" t="s">
        <v>2887</v>
      </c>
      <c r="D1655" s="3" t="s">
        <v>5491</v>
      </c>
      <c r="E1655" s="27">
        <v>8</v>
      </c>
      <c r="F1655" s="3">
        <v>8</v>
      </c>
      <c r="G1655" s="3"/>
      <c r="H1655" s="12" t="s">
        <v>17245</v>
      </c>
      <c r="I1655" s="12"/>
      <c r="J1655" s="12" t="s">
        <v>17246</v>
      </c>
      <c r="K1655" s="12" t="s">
        <v>17247</v>
      </c>
    </row>
    <row r="1656" s="1" customFormat="true" ht="20.1" customHeight="true" spans="1:11">
      <c r="A1656" s="3">
        <v>1235</v>
      </c>
      <c r="B1656" s="9" t="s">
        <v>1242</v>
      </c>
      <c r="C1656" s="4" t="s">
        <v>2887</v>
      </c>
      <c r="D1656" s="3" t="s">
        <v>579</v>
      </c>
      <c r="E1656" s="23">
        <v>9.64</v>
      </c>
      <c r="F1656" s="23">
        <v>9.64</v>
      </c>
      <c r="G1656" s="23"/>
      <c r="H1656" s="9" t="s">
        <v>21309</v>
      </c>
      <c r="I1656" s="9"/>
      <c r="J1656" s="9" t="s">
        <v>19937</v>
      </c>
      <c r="K1656" s="9" t="s">
        <v>21310</v>
      </c>
    </row>
    <row r="1657" s="1" customFormat="true" ht="20.1" customHeight="true" spans="1:11">
      <c r="A1657" s="5">
        <v>5335</v>
      </c>
      <c r="B1657" s="13" t="s">
        <v>5154</v>
      </c>
      <c r="C1657" s="4" t="s">
        <v>2887</v>
      </c>
      <c r="D1657" s="3" t="s">
        <v>5120</v>
      </c>
      <c r="E1657" s="29">
        <v>6.5</v>
      </c>
      <c r="F1657" s="29">
        <v>6.5</v>
      </c>
      <c r="G1657" s="29"/>
      <c r="H1657" s="30" t="s">
        <v>17259</v>
      </c>
      <c r="I1657" s="30"/>
      <c r="J1657" s="35">
        <v>15214289602</v>
      </c>
      <c r="K1657" s="30" t="s">
        <v>17260</v>
      </c>
    </row>
    <row r="1658" s="1" customFormat="true" ht="20.1" customHeight="true" spans="1:11">
      <c r="A1658" s="3">
        <v>1808</v>
      </c>
      <c r="B1658" s="8" t="s">
        <v>1800</v>
      </c>
      <c r="C1658" s="4" t="s">
        <v>2887</v>
      </c>
      <c r="D1658" s="3" t="s">
        <v>1355</v>
      </c>
      <c r="E1658" s="21">
        <v>4.98</v>
      </c>
      <c r="F1658" s="21">
        <v>4.98</v>
      </c>
      <c r="G1658" s="22"/>
      <c r="H1658" s="8" t="s">
        <v>17261</v>
      </c>
      <c r="I1658" s="8"/>
      <c r="J1658" s="15" t="s">
        <v>17262</v>
      </c>
      <c r="K1658" s="8" t="s">
        <v>17263</v>
      </c>
    </row>
    <row r="1659" s="1" customFormat="true" ht="20.1" customHeight="true" spans="1:11">
      <c r="A1659" s="3">
        <v>2670</v>
      </c>
      <c r="B1659" s="7" t="s">
        <v>2645</v>
      </c>
      <c r="C1659" s="4" t="s">
        <v>2887</v>
      </c>
      <c r="D1659" s="3" t="s">
        <v>2640</v>
      </c>
      <c r="E1659" s="18">
        <v>3.64</v>
      </c>
      <c r="F1659" s="18"/>
      <c r="G1659" s="18">
        <v>3.64</v>
      </c>
      <c r="H1659" s="7" t="s">
        <v>21311</v>
      </c>
      <c r="I1659" s="7"/>
      <c r="J1659" s="7" t="s">
        <v>21299</v>
      </c>
      <c r="K1659" s="7" t="s">
        <v>21312</v>
      </c>
    </row>
    <row r="1660" s="1" customFormat="true" ht="20.1" customHeight="true" spans="1:11">
      <c r="A1660" s="3">
        <v>216</v>
      </c>
      <c r="B1660" s="4" t="s">
        <v>232</v>
      </c>
      <c r="C1660" s="4" t="s">
        <v>2887</v>
      </c>
      <c r="D1660" s="3" t="s">
        <v>15</v>
      </c>
      <c r="E1660" s="4">
        <v>2.8</v>
      </c>
      <c r="F1660" s="4">
        <v>2.8</v>
      </c>
      <c r="G1660" s="4"/>
      <c r="H1660" s="16" t="s">
        <v>21313</v>
      </c>
      <c r="I1660" s="16"/>
      <c r="J1660" s="4">
        <v>18341058948</v>
      </c>
      <c r="K1660" s="16" t="s">
        <v>21314</v>
      </c>
    </row>
    <row r="1661" s="1" customFormat="true" ht="20.1" customHeight="true" spans="1:11">
      <c r="A1661" s="5">
        <v>5562</v>
      </c>
      <c r="B1661" s="13" t="s">
        <v>4296</v>
      </c>
      <c r="C1661" s="4" t="s">
        <v>2887</v>
      </c>
      <c r="D1661" s="3" t="s">
        <v>5120</v>
      </c>
      <c r="E1661" s="29">
        <v>6</v>
      </c>
      <c r="F1661" s="29">
        <v>6</v>
      </c>
      <c r="G1661" s="29"/>
      <c r="H1661" s="30" t="s">
        <v>17291</v>
      </c>
      <c r="I1661" s="30"/>
      <c r="J1661" s="35" t="s">
        <v>17292</v>
      </c>
      <c r="K1661" s="30" t="s">
        <v>17293</v>
      </c>
    </row>
    <row r="1662" s="1" customFormat="true" ht="20.1" customHeight="true" spans="1:11">
      <c r="A1662" s="3">
        <v>2080</v>
      </c>
      <c r="B1662" s="14" t="s">
        <v>2067</v>
      </c>
      <c r="C1662" s="4" t="s">
        <v>2887</v>
      </c>
      <c r="D1662" s="3" t="s">
        <v>1841</v>
      </c>
      <c r="E1662" s="4">
        <f>F1662+G1662</f>
        <v>3.4</v>
      </c>
      <c r="F1662" s="4">
        <v>3.4</v>
      </c>
      <c r="G1662" s="4"/>
      <c r="H1662" s="14" t="s">
        <v>17303</v>
      </c>
      <c r="I1662" s="14"/>
      <c r="J1662" s="14" t="s">
        <v>6250</v>
      </c>
      <c r="K1662" s="14" t="s">
        <v>17304</v>
      </c>
    </row>
    <row r="1663" s="1" customFormat="true" ht="20.1" customHeight="true" spans="1:11">
      <c r="A1663" s="5">
        <v>4709</v>
      </c>
      <c r="B1663" s="11" t="s">
        <v>4587</v>
      </c>
      <c r="C1663" s="4" t="s">
        <v>2887</v>
      </c>
      <c r="D1663" s="3" t="s">
        <v>4286</v>
      </c>
      <c r="E1663" s="3">
        <v>3</v>
      </c>
      <c r="F1663" s="3">
        <v>3</v>
      </c>
      <c r="G1663" s="3"/>
      <c r="H1663" s="11" t="s">
        <v>17309</v>
      </c>
      <c r="I1663" s="11"/>
      <c r="J1663" s="3">
        <v>15898002085</v>
      </c>
      <c r="K1663" s="11" t="s">
        <v>17310</v>
      </c>
    </row>
    <row r="1664" s="1" customFormat="true" ht="20.1" customHeight="true" spans="1:11">
      <c r="A1664" s="5">
        <v>3153</v>
      </c>
      <c r="B1664" s="4" t="s">
        <v>3114</v>
      </c>
      <c r="C1664" s="4" t="s">
        <v>2887</v>
      </c>
      <c r="D1664" s="3" t="s">
        <v>3089</v>
      </c>
      <c r="E1664" s="45">
        <f>F1664+G1664</f>
        <v>24</v>
      </c>
      <c r="F1664" s="45">
        <v>20</v>
      </c>
      <c r="G1664" s="46">
        <v>4</v>
      </c>
      <c r="H1664" s="24" t="s">
        <v>21315</v>
      </c>
      <c r="I1664" s="24"/>
      <c r="J1664" s="16"/>
      <c r="K1664" s="34" t="s">
        <v>21316</v>
      </c>
    </row>
    <row r="1665" s="1" customFormat="true" ht="20.1" customHeight="true" spans="1:11">
      <c r="A1665" s="5">
        <v>5481</v>
      </c>
      <c r="B1665" s="13" t="s">
        <v>5290</v>
      </c>
      <c r="C1665" s="4" t="s">
        <v>2887</v>
      </c>
      <c r="D1665" s="3" t="s">
        <v>5120</v>
      </c>
      <c r="E1665" s="29">
        <v>2.4</v>
      </c>
      <c r="F1665" s="29">
        <v>2.4</v>
      </c>
      <c r="G1665" s="29"/>
      <c r="H1665" s="30" t="s">
        <v>17311</v>
      </c>
      <c r="I1665" s="30"/>
      <c r="J1665" s="35">
        <v>13841065927</v>
      </c>
      <c r="K1665" s="30" t="s">
        <v>17312</v>
      </c>
    </row>
    <row r="1666" s="1" customFormat="true" ht="20.1" customHeight="true" spans="1:11">
      <c r="A1666" s="3">
        <v>2863</v>
      </c>
      <c r="B1666" s="7" t="s">
        <v>2833</v>
      </c>
      <c r="C1666" s="4" t="s">
        <v>2887</v>
      </c>
      <c r="D1666" s="3" t="s">
        <v>2640</v>
      </c>
      <c r="E1666" s="18">
        <v>3.41</v>
      </c>
      <c r="F1666" s="19">
        <v>3.41</v>
      </c>
      <c r="G1666" s="18"/>
      <c r="H1666" s="7" t="s">
        <v>21317</v>
      </c>
      <c r="I1666" s="7"/>
      <c r="J1666" s="7" t="s">
        <v>21318</v>
      </c>
      <c r="K1666" s="7" t="s">
        <v>21319</v>
      </c>
    </row>
    <row r="1667" s="1" customFormat="true" ht="20.1" customHeight="true" spans="1:11">
      <c r="A1667" s="5">
        <v>5028</v>
      </c>
      <c r="B1667" s="5" t="s">
        <v>4884</v>
      </c>
      <c r="C1667" s="4" t="s">
        <v>2887</v>
      </c>
      <c r="D1667" s="3" t="s">
        <v>4793</v>
      </c>
      <c r="E1667" s="3">
        <f>F1667+G1667</f>
        <v>1.08</v>
      </c>
      <c r="F1667" s="3">
        <v>1.08</v>
      </c>
      <c r="G1667" s="3"/>
      <c r="H1667" s="25" t="s">
        <v>17335</v>
      </c>
      <c r="I1667" s="25"/>
      <c r="J1667" s="25">
        <v>13841051687</v>
      </c>
      <c r="K1667" s="258" t="s">
        <v>17336</v>
      </c>
    </row>
    <row r="1668" s="1" customFormat="true" ht="20.1" customHeight="true" spans="1:11">
      <c r="A1668" s="3">
        <v>1526</v>
      </c>
      <c r="B1668" s="8" t="s">
        <v>1527</v>
      </c>
      <c r="C1668" s="4" t="s">
        <v>2887</v>
      </c>
      <c r="D1668" s="3" t="s">
        <v>1355</v>
      </c>
      <c r="E1668" s="21">
        <v>1.62</v>
      </c>
      <c r="F1668" s="21">
        <v>1.62</v>
      </c>
      <c r="G1668" s="22"/>
      <c r="H1668" s="8" t="s">
        <v>17340</v>
      </c>
      <c r="I1668" s="8"/>
      <c r="J1668" s="15" t="s">
        <v>14446</v>
      </c>
      <c r="K1668" s="8" t="s">
        <v>17341</v>
      </c>
    </row>
    <row r="1669" s="1" customFormat="true" ht="20.1" customHeight="true" spans="1:11">
      <c r="A1669" s="3">
        <v>499</v>
      </c>
      <c r="B1669" s="5" t="s">
        <v>515</v>
      </c>
      <c r="C1669" s="4" t="s">
        <v>2887</v>
      </c>
      <c r="D1669" s="3" t="s">
        <v>15</v>
      </c>
      <c r="E1669" s="5">
        <v>2.1</v>
      </c>
      <c r="F1669" s="5">
        <v>2.1</v>
      </c>
      <c r="G1669" s="5"/>
      <c r="H1669" s="31" t="s">
        <v>21320</v>
      </c>
      <c r="I1669" s="31"/>
      <c r="J1669" s="5">
        <v>15941004693</v>
      </c>
      <c r="K1669" s="31" t="s">
        <v>21321</v>
      </c>
    </row>
    <row r="1670" s="1" customFormat="true" ht="20.1" customHeight="true" spans="1:11">
      <c r="A1670" s="3">
        <v>530</v>
      </c>
      <c r="B1670" s="4" t="s">
        <v>545</v>
      </c>
      <c r="C1670" s="4" t="s">
        <v>2887</v>
      </c>
      <c r="D1670" s="3" t="s">
        <v>15</v>
      </c>
      <c r="E1670" s="4">
        <v>2</v>
      </c>
      <c r="F1670" s="4">
        <v>2</v>
      </c>
      <c r="G1670" s="4"/>
      <c r="H1670" s="16" t="s">
        <v>17352</v>
      </c>
      <c r="I1670" s="16"/>
      <c r="J1670" s="4" t="s">
        <v>17353</v>
      </c>
      <c r="K1670" s="16" t="s">
        <v>17354</v>
      </c>
    </row>
    <row r="1671" s="1" customFormat="true" ht="20.1" customHeight="true" spans="1:11">
      <c r="A1671" s="5">
        <v>4976</v>
      </c>
      <c r="B1671" s="3" t="s">
        <v>4837</v>
      </c>
      <c r="C1671" s="4" t="s">
        <v>2887</v>
      </c>
      <c r="D1671" s="3" t="s">
        <v>4793</v>
      </c>
      <c r="E1671" s="3">
        <f>F1671+G1671</f>
        <v>7.64</v>
      </c>
      <c r="F1671" s="3">
        <v>7.64</v>
      </c>
      <c r="G1671" s="3"/>
      <c r="H1671" s="25" t="s">
        <v>17360</v>
      </c>
      <c r="I1671" s="25"/>
      <c r="J1671" s="25">
        <v>15042000259</v>
      </c>
      <c r="K1671" s="25" t="s">
        <v>17361</v>
      </c>
    </row>
    <row r="1672" s="1" customFormat="true" ht="20.1" customHeight="true" spans="1:11">
      <c r="A1672" s="3">
        <v>2765</v>
      </c>
      <c r="B1672" s="7" t="s">
        <v>2737</v>
      </c>
      <c r="C1672" s="4" t="s">
        <v>2887</v>
      </c>
      <c r="D1672" s="3" t="s">
        <v>2640</v>
      </c>
      <c r="E1672" s="18">
        <v>41.21</v>
      </c>
      <c r="F1672" s="19">
        <v>5.85</v>
      </c>
      <c r="G1672" s="18">
        <v>35.36</v>
      </c>
      <c r="H1672" s="7" t="s">
        <v>17379</v>
      </c>
      <c r="I1672" s="7"/>
      <c r="J1672" s="7" t="s">
        <v>10873</v>
      </c>
      <c r="K1672" s="7" t="s">
        <v>17380</v>
      </c>
    </row>
    <row r="1673" s="1" customFormat="true" ht="20.1" customHeight="true" spans="1:11">
      <c r="A1673" s="5">
        <v>4922</v>
      </c>
      <c r="B1673" s="77" t="s">
        <v>4790</v>
      </c>
      <c r="C1673" s="4" t="s">
        <v>2887</v>
      </c>
      <c r="D1673" s="3" t="s">
        <v>4286</v>
      </c>
      <c r="E1673" s="77">
        <v>1.94</v>
      </c>
      <c r="F1673" s="77"/>
      <c r="G1673" s="77">
        <v>1.94</v>
      </c>
      <c r="H1673" s="272" t="s">
        <v>21322</v>
      </c>
      <c r="I1673" s="77"/>
      <c r="J1673" s="77">
        <v>18841052813</v>
      </c>
      <c r="K1673" s="272" t="s">
        <v>21323</v>
      </c>
    </row>
    <row r="1674" s="1" customFormat="true" ht="20.1" customHeight="true" spans="1:11">
      <c r="A1674" s="3">
        <v>2839</v>
      </c>
      <c r="B1674" s="7" t="s">
        <v>2810</v>
      </c>
      <c r="C1674" s="4" t="s">
        <v>2887</v>
      </c>
      <c r="D1674" s="3" t="s">
        <v>2640</v>
      </c>
      <c r="E1674" s="18">
        <v>30.83</v>
      </c>
      <c r="F1674" s="20">
        <v>16.17</v>
      </c>
      <c r="G1674" s="18">
        <v>14.66</v>
      </c>
      <c r="H1674" s="7" t="s">
        <v>21324</v>
      </c>
      <c r="I1674" s="7"/>
      <c r="J1674" s="7" t="s">
        <v>21325</v>
      </c>
      <c r="K1674" s="7" t="s">
        <v>21326</v>
      </c>
    </row>
    <row r="1675" s="1" customFormat="true" ht="20.1" customHeight="true" spans="1:11">
      <c r="A1675" s="3">
        <v>1981</v>
      </c>
      <c r="B1675" s="14" t="s">
        <v>1970</v>
      </c>
      <c r="C1675" s="4" t="s">
        <v>2887</v>
      </c>
      <c r="D1675" s="3" t="s">
        <v>1841</v>
      </c>
      <c r="E1675" s="4">
        <f>F1675+G1675</f>
        <v>5.46</v>
      </c>
      <c r="F1675" s="4">
        <v>5.46</v>
      </c>
      <c r="G1675" s="4"/>
      <c r="H1675" s="14" t="s">
        <v>21327</v>
      </c>
      <c r="I1675" s="14"/>
      <c r="J1675" s="14" t="s">
        <v>6250</v>
      </c>
      <c r="K1675" s="14" t="s">
        <v>21328</v>
      </c>
    </row>
    <row r="1676" s="1" customFormat="true" ht="20.1" customHeight="true" spans="1:11">
      <c r="A1676" s="3">
        <v>2890</v>
      </c>
      <c r="B1676" s="7" t="s">
        <v>2858</v>
      </c>
      <c r="C1676" s="4" t="s">
        <v>2887</v>
      </c>
      <c r="D1676" s="3" t="s">
        <v>2640</v>
      </c>
      <c r="E1676" s="18">
        <v>16.17</v>
      </c>
      <c r="F1676" s="19">
        <v>16.17</v>
      </c>
      <c r="G1676" s="18"/>
      <c r="H1676" s="7" t="s">
        <v>21329</v>
      </c>
      <c r="I1676" s="7"/>
      <c r="J1676" s="7" t="s">
        <v>21241</v>
      </c>
      <c r="K1676" s="7" t="s">
        <v>21330</v>
      </c>
    </row>
    <row r="1677" s="1" customFormat="true" ht="20.1" customHeight="true" spans="1:11">
      <c r="A1677" s="5">
        <v>3166</v>
      </c>
      <c r="B1677" s="4" t="s">
        <v>3127</v>
      </c>
      <c r="C1677" s="4" t="s">
        <v>2887</v>
      </c>
      <c r="D1677" s="3" t="s">
        <v>3089</v>
      </c>
      <c r="E1677" s="4">
        <v>8</v>
      </c>
      <c r="F1677" s="4">
        <v>8</v>
      </c>
      <c r="G1677" s="4"/>
      <c r="H1677" s="24" t="s">
        <v>17400</v>
      </c>
      <c r="I1677" s="24"/>
      <c r="J1677" s="16" t="s">
        <v>17401</v>
      </c>
      <c r="K1677" s="34" t="s">
        <v>17402</v>
      </c>
    </row>
    <row r="1678" s="1" customFormat="true" ht="20.1" customHeight="true" spans="1:11">
      <c r="A1678" s="5">
        <v>4719</v>
      </c>
      <c r="B1678" s="10" t="s">
        <v>4597</v>
      </c>
      <c r="C1678" s="4" t="s">
        <v>2887</v>
      </c>
      <c r="D1678" s="3" t="s">
        <v>4286</v>
      </c>
      <c r="E1678" s="5">
        <v>3</v>
      </c>
      <c r="F1678" s="5">
        <v>3</v>
      </c>
      <c r="G1678" s="5"/>
      <c r="H1678" s="10" t="s">
        <v>21331</v>
      </c>
      <c r="I1678" s="10"/>
      <c r="J1678" s="5">
        <v>15898086813</v>
      </c>
      <c r="K1678" s="10" t="s">
        <v>21332</v>
      </c>
    </row>
    <row r="1679" s="1" customFormat="true" ht="20.1" customHeight="true" spans="1:11">
      <c r="A1679" s="5">
        <v>3214</v>
      </c>
      <c r="B1679" s="4" t="s">
        <v>3174</v>
      </c>
      <c r="C1679" s="4" t="s">
        <v>2887</v>
      </c>
      <c r="D1679" s="3" t="s">
        <v>3089</v>
      </c>
      <c r="E1679" s="4">
        <v>22.3</v>
      </c>
      <c r="F1679" s="4">
        <v>16.8</v>
      </c>
      <c r="G1679" s="4">
        <v>5.5</v>
      </c>
      <c r="H1679" s="24" t="s">
        <v>21333</v>
      </c>
      <c r="I1679" s="24"/>
      <c r="J1679" s="16"/>
      <c r="K1679" s="34" t="s">
        <v>21334</v>
      </c>
    </row>
    <row r="1680" s="1" customFormat="true" ht="20.1" customHeight="true" spans="1:11">
      <c r="A1680" s="5">
        <v>4480</v>
      </c>
      <c r="B1680" s="11" t="s">
        <v>4368</v>
      </c>
      <c r="C1680" s="4" t="s">
        <v>2887</v>
      </c>
      <c r="D1680" s="3" t="s">
        <v>4286</v>
      </c>
      <c r="E1680" s="3">
        <v>2.5</v>
      </c>
      <c r="F1680" s="3">
        <v>1</v>
      </c>
      <c r="G1680" s="28">
        <v>1.5</v>
      </c>
      <c r="H1680" s="11" t="s">
        <v>17413</v>
      </c>
      <c r="I1680" s="11"/>
      <c r="J1680" s="3">
        <v>15041044132</v>
      </c>
      <c r="K1680" s="11" t="s">
        <v>17414</v>
      </c>
    </row>
    <row r="1681" s="1" customFormat="true" ht="20.1" customHeight="true" spans="1:11">
      <c r="A1681" s="3">
        <v>234</v>
      </c>
      <c r="B1681" s="4" t="s">
        <v>250</v>
      </c>
      <c r="C1681" s="4" t="s">
        <v>2887</v>
      </c>
      <c r="D1681" s="3" t="s">
        <v>15</v>
      </c>
      <c r="E1681" s="4">
        <v>1.4</v>
      </c>
      <c r="F1681" s="4">
        <v>1.4</v>
      </c>
      <c r="G1681" s="4"/>
      <c r="H1681" s="16" t="s">
        <v>17418</v>
      </c>
      <c r="I1681" s="16"/>
      <c r="J1681" s="38" t="s">
        <v>17419</v>
      </c>
      <c r="K1681" s="16" t="s">
        <v>17420</v>
      </c>
    </row>
    <row r="1682" s="1" customFormat="true" ht="20.1" customHeight="true" spans="1:11">
      <c r="A1682" s="3">
        <v>1642</v>
      </c>
      <c r="B1682" s="8" t="s">
        <v>1638</v>
      </c>
      <c r="C1682" s="4" t="s">
        <v>2887</v>
      </c>
      <c r="D1682" s="3" t="s">
        <v>1355</v>
      </c>
      <c r="E1682" s="21">
        <v>2.22</v>
      </c>
      <c r="F1682" s="21">
        <v>2.22</v>
      </c>
      <c r="G1682" s="22"/>
      <c r="H1682" s="8" t="s">
        <v>17427</v>
      </c>
      <c r="I1682" s="8"/>
      <c r="J1682" s="15" t="s">
        <v>6250</v>
      </c>
      <c r="K1682" s="8" t="s">
        <v>17428</v>
      </c>
    </row>
    <row r="1683" s="1" customFormat="true" ht="20.1" customHeight="true" spans="1:11">
      <c r="A1683" s="3">
        <v>266</v>
      </c>
      <c r="B1683" s="4" t="s">
        <v>282</v>
      </c>
      <c r="C1683" s="4" t="s">
        <v>2887</v>
      </c>
      <c r="D1683" s="3" t="s">
        <v>15</v>
      </c>
      <c r="E1683" s="4">
        <v>3.42</v>
      </c>
      <c r="F1683" s="4">
        <v>3.42</v>
      </c>
      <c r="G1683" s="4"/>
      <c r="H1683" s="16" t="s">
        <v>17429</v>
      </c>
      <c r="I1683" s="16"/>
      <c r="J1683" s="16" t="s">
        <v>17430</v>
      </c>
      <c r="K1683" s="16" t="s">
        <v>17431</v>
      </c>
    </row>
    <row r="1684" s="1" customFormat="true" ht="20.1" customHeight="true" spans="1:11">
      <c r="A1684" s="3">
        <v>1495</v>
      </c>
      <c r="B1684" s="8" t="s">
        <v>1496</v>
      </c>
      <c r="C1684" s="4" t="s">
        <v>2887</v>
      </c>
      <c r="D1684" s="3" t="s">
        <v>1355</v>
      </c>
      <c r="E1684" s="21">
        <v>1.62</v>
      </c>
      <c r="F1684" s="21">
        <v>1.62</v>
      </c>
      <c r="G1684" s="22"/>
      <c r="H1684" s="8" t="s">
        <v>17432</v>
      </c>
      <c r="I1684" s="8"/>
      <c r="J1684" s="15" t="s">
        <v>6250</v>
      </c>
      <c r="K1684" s="8" t="s">
        <v>17433</v>
      </c>
    </row>
    <row r="1685" s="1" customFormat="true" ht="20.1" customHeight="true" spans="1:11">
      <c r="A1685" s="3">
        <v>1817</v>
      </c>
      <c r="B1685" s="8" t="s">
        <v>1809</v>
      </c>
      <c r="C1685" s="4" t="s">
        <v>2887</v>
      </c>
      <c r="D1685" s="3" t="s">
        <v>1355</v>
      </c>
      <c r="E1685" s="21">
        <v>3.52</v>
      </c>
      <c r="F1685" s="21">
        <v>3.52</v>
      </c>
      <c r="G1685" s="22"/>
      <c r="H1685" s="8" t="s">
        <v>17439</v>
      </c>
      <c r="I1685" s="8"/>
      <c r="J1685" s="15" t="s">
        <v>17440</v>
      </c>
      <c r="K1685" s="8" t="s">
        <v>17441</v>
      </c>
    </row>
    <row r="1686" s="1" customFormat="true" ht="20.1" customHeight="true" spans="1:11">
      <c r="A1686" s="5">
        <v>5221</v>
      </c>
      <c r="B1686" s="3" t="s">
        <v>4944</v>
      </c>
      <c r="C1686" s="4" t="s">
        <v>2887</v>
      </c>
      <c r="D1686" s="3" t="s">
        <v>4793</v>
      </c>
      <c r="E1686" s="3">
        <f>F1686+G1686</f>
        <v>0.61</v>
      </c>
      <c r="F1686" s="3">
        <v>0.61</v>
      </c>
      <c r="G1686" s="3"/>
      <c r="H1686" s="25" t="s">
        <v>17442</v>
      </c>
      <c r="I1686" s="25"/>
      <c r="J1686" s="25">
        <v>13464415942</v>
      </c>
      <c r="K1686" s="25" t="s">
        <v>17443</v>
      </c>
    </row>
    <row r="1687" s="1" customFormat="true" ht="20.1" customHeight="true" spans="1:11">
      <c r="A1687" s="5">
        <v>4945</v>
      </c>
      <c r="B1687" s="3" t="s">
        <v>4808</v>
      </c>
      <c r="C1687" s="4" t="s">
        <v>2887</v>
      </c>
      <c r="D1687" s="3" t="s">
        <v>4793</v>
      </c>
      <c r="E1687" s="3">
        <f>F1687+G1687</f>
        <v>5.15</v>
      </c>
      <c r="F1687" s="3">
        <v>5.15</v>
      </c>
      <c r="G1687" s="3"/>
      <c r="H1687" s="25" t="s">
        <v>17460</v>
      </c>
      <c r="I1687" s="25"/>
      <c r="J1687" s="25" t="s">
        <v>17461</v>
      </c>
      <c r="K1687" s="25" t="s">
        <v>17462</v>
      </c>
    </row>
    <row r="1688" s="1" customFormat="true" ht="20.1" customHeight="true" spans="1:11">
      <c r="A1688" s="5">
        <v>5578</v>
      </c>
      <c r="B1688" s="13" t="s">
        <v>5375</v>
      </c>
      <c r="C1688" s="4" t="s">
        <v>2887</v>
      </c>
      <c r="D1688" s="3" t="s">
        <v>5120</v>
      </c>
      <c r="E1688" s="29">
        <v>8.8</v>
      </c>
      <c r="F1688" s="29">
        <v>6</v>
      </c>
      <c r="G1688" s="29">
        <v>2.8</v>
      </c>
      <c r="H1688" s="30" t="s">
        <v>17465</v>
      </c>
      <c r="I1688" s="30"/>
      <c r="J1688" s="35" t="s">
        <v>17466</v>
      </c>
      <c r="K1688" s="30" t="s">
        <v>17467</v>
      </c>
    </row>
    <row r="1689" s="1" customFormat="true" ht="20.1" customHeight="true" spans="1:11">
      <c r="A1689" s="5">
        <v>3199</v>
      </c>
      <c r="B1689" s="4" t="s">
        <v>3160</v>
      </c>
      <c r="C1689" s="4" t="s">
        <v>2887</v>
      </c>
      <c r="D1689" s="3" t="s">
        <v>3089</v>
      </c>
      <c r="E1689" s="4">
        <v>0.6</v>
      </c>
      <c r="F1689" s="4">
        <v>0.6</v>
      </c>
      <c r="G1689" s="4"/>
      <c r="H1689" s="78" t="s">
        <v>21335</v>
      </c>
      <c r="I1689" s="78"/>
      <c r="J1689" s="16" t="s">
        <v>21336</v>
      </c>
      <c r="K1689" s="79" t="s">
        <v>21337</v>
      </c>
    </row>
    <row r="1690" s="1" customFormat="true" ht="20.1" customHeight="true" spans="1:11">
      <c r="A1690" s="3">
        <v>284</v>
      </c>
      <c r="B1690" s="4" t="s">
        <v>300</v>
      </c>
      <c r="C1690" s="4" t="s">
        <v>2887</v>
      </c>
      <c r="D1690" s="3" t="s">
        <v>15</v>
      </c>
      <c r="E1690" s="4">
        <v>2.1</v>
      </c>
      <c r="F1690" s="4">
        <v>2.1</v>
      </c>
      <c r="G1690" s="4"/>
      <c r="H1690" s="16" t="s">
        <v>17482</v>
      </c>
      <c r="I1690" s="16"/>
      <c r="J1690" s="4">
        <v>15141013228</v>
      </c>
      <c r="K1690" s="16" t="s">
        <v>17483</v>
      </c>
    </row>
    <row r="1691" s="1" customFormat="true" ht="20.1" customHeight="true" spans="1:11">
      <c r="A1691" s="5">
        <v>6095</v>
      </c>
      <c r="B1691" s="12" t="s">
        <v>5866</v>
      </c>
      <c r="C1691" s="4" t="s">
        <v>2887</v>
      </c>
      <c r="D1691" s="3" t="s">
        <v>5491</v>
      </c>
      <c r="E1691" s="27">
        <v>14.4</v>
      </c>
      <c r="F1691" s="3">
        <v>14.4</v>
      </c>
      <c r="G1691" s="3"/>
      <c r="H1691" s="12" t="s">
        <v>21338</v>
      </c>
      <c r="I1691" s="12"/>
      <c r="J1691" s="12" t="s">
        <v>21339</v>
      </c>
      <c r="K1691" s="12" t="s">
        <v>21340</v>
      </c>
    </row>
    <row r="1692" s="1" customFormat="true" ht="20.1" customHeight="true" spans="1:11">
      <c r="A1692" s="5">
        <v>2926</v>
      </c>
      <c r="B1692" s="15" t="s">
        <v>2896</v>
      </c>
      <c r="C1692" s="4" t="s">
        <v>2887</v>
      </c>
      <c r="D1692" s="3" t="s">
        <v>2887</v>
      </c>
      <c r="E1692" s="11">
        <v>5.25</v>
      </c>
      <c r="F1692" s="11">
        <v>5.25</v>
      </c>
      <c r="G1692" s="33"/>
      <c r="H1692" s="11" t="s">
        <v>21341</v>
      </c>
      <c r="I1692" s="11"/>
      <c r="J1692" s="11" t="s">
        <v>21342</v>
      </c>
      <c r="K1692" s="11" t="s">
        <v>21343</v>
      </c>
    </row>
    <row r="1693" s="1" customFormat="true" ht="20.1" customHeight="true" spans="1:11">
      <c r="A1693" s="3">
        <v>1769</v>
      </c>
      <c r="B1693" s="8" t="s">
        <v>1762</v>
      </c>
      <c r="C1693" s="4" t="s">
        <v>2887</v>
      </c>
      <c r="D1693" s="3" t="s">
        <v>1355</v>
      </c>
      <c r="E1693" s="21">
        <v>4.2</v>
      </c>
      <c r="F1693" s="21">
        <v>4.2</v>
      </c>
      <c r="G1693" s="22"/>
      <c r="H1693" s="8" t="s">
        <v>17512</v>
      </c>
      <c r="I1693" s="8"/>
      <c r="J1693" s="15" t="s">
        <v>6250</v>
      </c>
      <c r="K1693" s="8" t="s">
        <v>17513</v>
      </c>
    </row>
    <row r="1694" s="1" customFormat="true" ht="20.1" customHeight="true" spans="1:11">
      <c r="A1694" s="5">
        <v>6051</v>
      </c>
      <c r="B1694" s="12" t="s">
        <v>5826</v>
      </c>
      <c r="C1694" s="4" t="s">
        <v>2887</v>
      </c>
      <c r="D1694" s="3" t="s">
        <v>5491</v>
      </c>
      <c r="E1694" s="27">
        <v>6.39</v>
      </c>
      <c r="F1694" s="3">
        <v>6.39</v>
      </c>
      <c r="G1694" s="3"/>
      <c r="H1694" s="12" t="s">
        <v>17514</v>
      </c>
      <c r="I1694" s="12"/>
      <c r="J1694" s="12" t="s">
        <v>17515</v>
      </c>
      <c r="K1694" s="12" t="s">
        <v>17516</v>
      </c>
    </row>
    <row r="1695" s="1" customFormat="true" ht="20.1" customHeight="true" spans="1:11">
      <c r="A1695" s="5">
        <v>4722</v>
      </c>
      <c r="B1695" s="72" t="s">
        <v>4600</v>
      </c>
      <c r="C1695" s="4" t="s">
        <v>2887</v>
      </c>
      <c r="D1695" s="3" t="s">
        <v>4286</v>
      </c>
      <c r="E1695" s="47">
        <v>3</v>
      </c>
      <c r="F1695" s="47">
        <v>3</v>
      </c>
      <c r="G1695" s="48"/>
      <c r="H1695" s="44" t="s">
        <v>17519</v>
      </c>
      <c r="I1695" s="44"/>
      <c r="J1695" s="47">
        <v>15141081446</v>
      </c>
      <c r="K1695" s="44" t="s">
        <v>17520</v>
      </c>
    </row>
    <row r="1696" s="1" customFormat="true" ht="20.1" customHeight="true" spans="1:11">
      <c r="A1696" s="5">
        <v>5276</v>
      </c>
      <c r="B1696" s="3" t="s">
        <v>5100</v>
      </c>
      <c r="C1696" s="4" t="s">
        <v>2887</v>
      </c>
      <c r="D1696" s="3" t="s">
        <v>4793</v>
      </c>
      <c r="E1696" s="3">
        <f>F1696+G1696</f>
        <v>1.73</v>
      </c>
      <c r="F1696" s="3">
        <v>1.73</v>
      </c>
      <c r="G1696" s="3"/>
      <c r="H1696" s="25" t="s">
        <v>17532</v>
      </c>
      <c r="I1696" s="25"/>
      <c r="J1696" s="25">
        <v>13941019149</v>
      </c>
      <c r="K1696" s="25" t="s">
        <v>17533</v>
      </c>
    </row>
    <row r="1697" s="1" customFormat="true" ht="20.1" customHeight="true" spans="1:11">
      <c r="A1697" s="5">
        <v>5542</v>
      </c>
      <c r="B1697" s="13" t="s">
        <v>5342</v>
      </c>
      <c r="C1697" s="4" t="s">
        <v>2887</v>
      </c>
      <c r="D1697" s="3" t="s">
        <v>5120</v>
      </c>
      <c r="E1697" s="29">
        <v>4</v>
      </c>
      <c r="F1697" s="29">
        <v>4</v>
      </c>
      <c r="G1697" s="29"/>
      <c r="H1697" s="30" t="s">
        <v>17534</v>
      </c>
      <c r="I1697" s="30"/>
      <c r="J1697" s="35">
        <v>15042041076</v>
      </c>
      <c r="K1697" s="30" t="s">
        <v>17535</v>
      </c>
    </row>
    <row r="1698" s="1" customFormat="true" ht="20.1" customHeight="true" spans="1:11">
      <c r="A1698" s="5">
        <v>5991</v>
      </c>
      <c r="B1698" s="12" t="s">
        <v>5771</v>
      </c>
      <c r="C1698" s="4" t="s">
        <v>2887</v>
      </c>
      <c r="D1698" s="3" t="s">
        <v>5491</v>
      </c>
      <c r="E1698" s="27">
        <v>5</v>
      </c>
      <c r="F1698" s="3">
        <v>5</v>
      </c>
      <c r="G1698" s="3"/>
      <c r="H1698" s="12" t="s">
        <v>17547</v>
      </c>
      <c r="I1698" s="12"/>
      <c r="J1698" s="12" t="s">
        <v>17548</v>
      </c>
      <c r="K1698" s="12" t="s">
        <v>17549</v>
      </c>
    </row>
    <row r="1699" s="1" customFormat="true" ht="20.1" customHeight="true" spans="1:11">
      <c r="A1699" s="5">
        <v>6001</v>
      </c>
      <c r="B1699" s="12" t="s">
        <v>5781</v>
      </c>
      <c r="C1699" s="4" t="s">
        <v>2887</v>
      </c>
      <c r="D1699" s="3" t="s">
        <v>5491</v>
      </c>
      <c r="E1699" s="27">
        <v>3.9</v>
      </c>
      <c r="F1699" s="3">
        <v>3.9</v>
      </c>
      <c r="G1699" s="3"/>
      <c r="H1699" s="12" t="s">
        <v>17550</v>
      </c>
      <c r="I1699" s="12"/>
      <c r="J1699" s="12" t="s">
        <v>17551</v>
      </c>
      <c r="K1699" s="12" t="s">
        <v>17552</v>
      </c>
    </row>
    <row r="1700" s="1" customFormat="true" ht="20.1" customHeight="true" spans="1:11">
      <c r="A1700" s="5">
        <v>4993</v>
      </c>
      <c r="B1700" s="3" t="s">
        <v>4853</v>
      </c>
      <c r="C1700" s="4" t="s">
        <v>2887</v>
      </c>
      <c r="D1700" s="3" t="s">
        <v>4793</v>
      </c>
      <c r="E1700" s="3">
        <f>F1700+G1700</f>
        <v>4.23</v>
      </c>
      <c r="F1700" s="3">
        <v>4.23</v>
      </c>
      <c r="G1700" s="3"/>
      <c r="H1700" s="25" t="s">
        <v>17553</v>
      </c>
      <c r="I1700" s="25"/>
      <c r="J1700" s="25">
        <v>13841091308</v>
      </c>
      <c r="K1700" s="25" t="s">
        <v>17554</v>
      </c>
    </row>
    <row r="1701" s="1" customFormat="true" ht="20.1" customHeight="true" spans="1:11">
      <c r="A1701" s="5">
        <v>5019</v>
      </c>
      <c r="B1701" s="3" t="s">
        <v>4876</v>
      </c>
      <c r="C1701" s="4" t="s">
        <v>2887</v>
      </c>
      <c r="D1701" s="3" t="s">
        <v>4793</v>
      </c>
      <c r="E1701" s="3">
        <f>F1701+G1701</f>
        <v>6.23</v>
      </c>
      <c r="F1701" s="3">
        <v>6.23</v>
      </c>
      <c r="G1701" s="3"/>
      <c r="H1701" s="25" t="s">
        <v>17558</v>
      </c>
      <c r="I1701" s="25"/>
      <c r="J1701" s="25">
        <v>18340126799</v>
      </c>
      <c r="K1701" s="25" t="s">
        <v>17559</v>
      </c>
    </row>
    <row r="1702" s="1" customFormat="true" ht="20.1" customHeight="true" spans="1:11">
      <c r="A1702" s="3">
        <v>1679</v>
      </c>
      <c r="B1702" s="54" t="s">
        <v>1674</v>
      </c>
      <c r="C1702" s="4" t="s">
        <v>2887</v>
      </c>
      <c r="D1702" s="3" t="s">
        <v>1355</v>
      </c>
      <c r="E1702" s="21">
        <v>6.6</v>
      </c>
      <c r="F1702" s="21">
        <v>6.6</v>
      </c>
      <c r="G1702" s="56"/>
      <c r="H1702" s="54" t="s">
        <v>17560</v>
      </c>
      <c r="I1702" s="54"/>
      <c r="J1702" s="9" t="s">
        <v>17561</v>
      </c>
      <c r="K1702" s="54" t="s">
        <v>17562</v>
      </c>
    </row>
    <row r="1703" s="1" customFormat="true" ht="20.1" customHeight="true" spans="1:11">
      <c r="A1703" s="3">
        <v>1591</v>
      </c>
      <c r="B1703" s="8" t="s">
        <v>1588</v>
      </c>
      <c r="C1703" s="4" t="s">
        <v>2887</v>
      </c>
      <c r="D1703" s="3" t="s">
        <v>1355</v>
      </c>
      <c r="E1703" s="21">
        <v>2.22</v>
      </c>
      <c r="F1703" s="21">
        <v>2.22</v>
      </c>
      <c r="G1703" s="22"/>
      <c r="H1703" s="8" t="s">
        <v>17569</v>
      </c>
      <c r="I1703" s="8"/>
      <c r="J1703" s="15" t="s">
        <v>17570</v>
      </c>
      <c r="K1703" s="8" t="s">
        <v>17571</v>
      </c>
    </row>
    <row r="1704" s="1" customFormat="true" ht="20.1" customHeight="true" spans="1:11">
      <c r="A1704" s="5">
        <v>5004</v>
      </c>
      <c r="B1704" s="3" t="s">
        <v>4863</v>
      </c>
      <c r="C1704" s="4" t="s">
        <v>2887</v>
      </c>
      <c r="D1704" s="3" t="s">
        <v>4793</v>
      </c>
      <c r="E1704" s="3">
        <f>F1704+G1704</f>
        <v>4.23</v>
      </c>
      <c r="F1704" s="3">
        <v>4.23</v>
      </c>
      <c r="G1704" s="3"/>
      <c r="H1704" s="25" t="s">
        <v>17572</v>
      </c>
      <c r="I1704" s="25"/>
      <c r="J1704" s="25">
        <v>13188658821</v>
      </c>
      <c r="K1704" s="25" t="s">
        <v>17573</v>
      </c>
    </row>
    <row r="1705" s="1" customFormat="true" ht="20.1" customHeight="true" spans="1:11">
      <c r="A1705" s="3">
        <v>1716</v>
      </c>
      <c r="B1705" s="8" t="s">
        <v>1711</v>
      </c>
      <c r="C1705" s="4" t="s">
        <v>2887</v>
      </c>
      <c r="D1705" s="3" t="s">
        <v>1355</v>
      </c>
      <c r="E1705" s="21">
        <v>25.16</v>
      </c>
      <c r="F1705" s="21">
        <v>7.06</v>
      </c>
      <c r="G1705" s="22">
        <v>18.1</v>
      </c>
      <c r="H1705" s="8" t="s">
        <v>17576</v>
      </c>
      <c r="I1705" s="8"/>
      <c r="J1705" s="15" t="s">
        <v>17577</v>
      </c>
      <c r="K1705" s="8" t="s">
        <v>17578</v>
      </c>
    </row>
    <row r="1706" s="1" customFormat="true" ht="20.1" customHeight="true" spans="1:11">
      <c r="A1706" s="5">
        <v>5165</v>
      </c>
      <c r="B1706" s="3" t="s">
        <v>5004</v>
      </c>
      <c r="C1706" s="4" t="s">
        <v>2887</v>
      </c>
      <c r="D1706" s="3" t="s">
        <v>4793</v>
      </c>
      <c r="E1706" s="3">
        <f>F1706+G1706</f>
        <v>4.23</v>
      </c>
      <c r="F1706" s="3">
        <v>4.23</v>
      </c>
      <c r="G1706" s="3"/>
      <c r="H1706" s="25" t="s">
        <v>17586</v>
      </c>
      <c r="I1706" s="25"/>
      <c r="J1706" s="25">
        <v>15842038190</v>
      </c>
      <c r="K1706" s="25" t="s">
        <v>17587</v>
      </c>
    </row>
    <row r="1707" s="1" customFormat="true" ht="20.1" customHeight="true" spans="1:11">
      <c r="A1707" s="3">
        <v>425</v>
      </c>
      <c r="B1707" s="4" t="s">
        <v>441</v>
      </c>
      <c r="C1707" s="4" t="s">
        <v>2887</v>
      </c>
      <c r="D1707" s="3" t="s">
        <v>15</v>
      </c>
      <c r="E1707" s="4">
        <v>3.5</v>
      </c>
      <c r="F1707" s="4">
        <v>3.5</v>
      </c>
      <c r="G1707" s="4"/>
      <c r="H1707" s="16" t="s">
        <v>17588</v>
      </c>
      <c r="I1707" s="16"/>
      <c r="J1707" s="4">
        <v>13358993680</v>
      </c>
      <c r="K1707" s="16" t="s">
        <v>17589</v>
      </c>
    </row>
    <row r="1708" s="1" customFormat="true" ht="20.1" customHeight="true" spans="1:11">
      <c r="A1708" s="3">
        <v>405</v>
      </c>
      <c r="B1708" s="4" t="s">
        <v>421</v>
      </c>
      <c r="C1708" s="4" t="s">
        <v>2887</v>
      </c>
      <c r="D1708" s="3" t="s">
        <v>15</v>
      </c>
      <c r="E1708" s="4">
        <v>1.4</v>
      </c>
      <c r="F1708" s="4">
        <v>1.4</v>
      </c>
      <c r="G1708" s="4"/>
      <c r="H1708" s="16" t="s">
        <v>17593</v>
      </c>
      <c r="I1708" s="16"/>
      <c r="J1708" s="4">
        <v>18341093370</v>
      </c>
      <c r="K1708" s="16" t="s">
        <v>17594</v>
      </c>
    </row>
    <row r="1709" s="1" customFormat="true" ht="20.1" customHeight="true" spans="1:11">
      <c r="A1709" s="5">
        <v>5323</v>
      </c>
      <c r="B1709" s="13" t="s">
        <v>2706</v>
      </c>
      <c r="C1709" s="4" t="s">
        <v>2887</v>
      </c>
      <c r="D1709" s="3" t="s">
        <v>5120</v>
      </c>
      <c r="E1709" s="29">
        <v>6.5</v>
      </c>
      <c r="F1709" s="29">
        <v>6.5</v>
      </c>
      <c r="G1709" s="29"/>
      <c r="H1709" s="55" t="s">
        <v>17606</v>
      </c>
      <c r="I1709" s="55"/>
      <c r="J1709" s="35">
        <v>15042032072</v>
      </c>
      <c r="K1709" s="55" t="s">
        <v>17607</v>
      </c>
    </row>
    <row r="1710" s="1" customFormat="true" ht="20.1" customHeight="true" spans="1:11">
      <c r="A1710" s="5">
        <v>2923</v>
      </c>
      <c r="B1710" s="15" t="s">
        <v>2893</v>
      </c>
      <c r="C1710" s="4" t="s">
        <v>2887</v>
      </c>
      <c r="D1710" s="3" t="s">
        <v>2887</v>
      </c>
      <c r="E1710" s="11">
        <v>5.25</v>
      </c>
      <c r="F1710" s="11">
        <v>5.25</v>
      </c>
      <c r="G1710" s="33"/>
      <c r="H1710" s="11" t="s">
        <v>21344</v>
      </c>
      <c r="I1710" s="11"/>
      <c r="J1710" s="11" t="s">
        <v>21345</v>
      </c>
      <c r="K1710" s="11" t="s">
        <v>21346</v>
      </c>
    </row>
    <row r="1711" s="1" customFormat="true" ht="20.1" customHeight="true" spans="1:11">
      <c r="A1711" s="3">
        <v>481</v>
      </c>
      <c r="B1711" s="4" t="s">
        <v>497</v>
      </c>
      <c r="C1711" s="4" t="s">
        <v>2887</v>
      </c>
      <c r="D1711" s="3" t="s">
        <v>15</v>
      </c>
      <c r="E1711" s="4">
        <v>2.1</v>
      </c>
      <c r="F1711" s="4">
        <v>2.1</v>
      </c>
      <c r="G1711" s="4"/>
      <c r="H1711" s="16" t="s">
        <v>17608</v>
      </c>
      <c r="I1711" s="16"/>
      <c r="J1711" s="4">
        <v>15898003901</v>
      </c>
      <c r="K1711" s="16" t="s">
        <v>17609</v>
      </c>
    </row>
    <row r="1712" s="1" customFormat="true" ht="20.1" customHeight="true" spans="1:11">
      <c r="A1712" s="3">
        <v>143</v>
      </c>
      <c r="B1712" s="4" t="s">
        <v>159</v>
      </c>
      <c r="C1712" s="4" t="s">
        <v>2887</v>
      </c>
      <c r="D1712" s="3" t="s">
        <v>15</v>
      </c>
      <c r="E1712" s="4">
        <v>3.5</v>
      </c>
      <c r="F1712" s="4">
        <v>3.5</v>
      </c>
      <c r="G1712" s="4"/>
      <c r="H1712" s="16" t="s">
        <v>17625</v>
      </c>
      <c r="I1712" s="16"/>
      <c r="J1712" s="4">
        <v>15542968355</v>
      </c>
      <c r="K1712" s="16" t="s">
        <v>17626</v>
      </c>
    </row>
    <row r="1713" s="1" customFormat="true" ht="20.1" customHeight="true" spans="1:11">
      <c r="A1713" s="3">
        <v>2862</v>
      </c>
      <c r="B1713" s="7" t="s">
        <v>2832</v>
      </c>
      <c r="C1713" s="4" t="s">
        <v>2887</v>
      </c>
      <c r="D1713" s="3" t="s">
        <v>2640</v>
      </c>
      <c r="E1713" s="18">
        <v>8.23</v>
      </c>
      <c r="F1713" s="19">
        <v>7.22</v>
      </c>
      <c r="G1713" s="18">
        <v>1.01</v>
      </c>
      <c r="H1713" s="7" t="s">
        <v>17632</v>
      </c>
      <c r="I1713" s="7"/>
      <c r="J1713" s="7" t="s">
        <v>17633</v>
      </c>
      <c r="K1713" s="7" t="s">
        <v>17634</v>
      </c>
    </row>
    <row r="1714" s="1" customFormat="true" ht="20.1" customHeight="true" spans="1:11">
      <c r="A1714" s="5">
        <v>6128</v>
      </c>
      <c r="B1714" s="12" t="s">
        <v>5898</v>
      </c>
      <c r="C1714" s="4" t="s">
        <v>2887</v>
      </c>
      <c r="D1714" s="3" t="s">
        <v>5491</v>
      </c>
      <c r="E1714" s="27">
        <v>3.45</v>
      </c>
      <c r="F1714" s="3">
        <v>3.45</v>
      </c>
      <c r="G1714" s="3"/>
      <c r="H1714" s="12" t="s">
        <v>17638</v>
      </c>
      <c r="I1714" s="12"/>
      <c r="J1714" s="12" t="s">
        <v>16583</v>
      </c>
      <c r="K1714" s="12" t="s">
        <v>17639</v>
      </c>
    </row>
    <row r="1715" s="1" customFormat="true" ht="20.1" customHeight="true" spans="1:11">
      <c r="A1715" s="5">
        <v>5242</v>
      </c>
      <c r="B1715" s="3" t="s">
        <v>5071</v>
      </c>
      <c r="C1715" s="4" t="s">
        <v>2887</v>
      </c>
      <c r="D1715" s="3" t="s">
        <v>4793</v>
      </c>
      <c r="E1715" s="3">
        <f>F1715+G1715</f>
        <v>7.05</v>
      </c>
      <c r="F1715" s="3">
        <v>7.05</v>
      </c>
      <c r="G1715" s="3"/>
      <c r="H1715" s="25" t="s">
        <v>17642</v>
      </c>
      <c r="I1715" s="25"/>
      <c r="J1715" s="25">
        <v>13464081031</v>
      </c>
      <c r="K1715" s="25" t="s">
        <v>17643</v>
      </c>
    </row>
    <row r="1716" s="1" customFormat="true" ht="20.1" customHeight="true" spans="1:11">
      <c r="A1716" s="3">
        <v>1468</v>
      </c>
      <c r="B1716" s="8" t="s">
        <v>1471</v>
      </c>
      <c r="C1716" s="4" t="s">
        <v>2887</v>
      </c>
      <c r="D1716" s="3" t="s">
        <v>1355</v>
      </c>
      <c r="E1716" s="21">
        <v>2.7</v>
      </c>
      <c r="F1716" s="21">
        <v>2.7</v>
      </c>
      <c r="G1716" s="22"/>
      <c r="H1716" s="8" t="s">
        <v>17644</v>
      </c>
      <c r="I1716" s="8"/>
      <c r="J1716" s="15" t="s">
        <v>17645</v>
      </c>
      <c r="K1716" s="8" t="s">
        <v>17646</v>
      </c>
    </row>
    <row r="1717" s="1" customFormat="true" ht="20.1" customHeight="true" spans="1:11">
      <c r="A1717" s="3">
        <v>1959</v>
      </c>
      <c r="B1717" s="14" t="s">
        <v>1949</v>
      </c>
      <c r="C1717" s="4" t="s">
        <v>2887</v>
      </c>
      <c r="D1717" s="3" t="s">
        <v>1841</v>
      </c>
      <c r="E1717" s="4">
        <f>F1717+G1717</f>
        <v>7.87</v>
      </c>
      <c r="F1717" s="4">
        <v>7.87</v>
      </c>
      <c r="G1717" s="4"/>
      <c r="H1717" s="14" t="s">
        <v>17647</v>
      </c>
      <c r="I1717" s="14"/>
      <c r="J1717" s="14" t="s">
        <v>6250</v>
      </c>
      <c r="K1717" s="14" t="s">
        <v>17648</v>
      </c>
    </row>
    <row r="1718" s="1" customFormat="true" ht="20.1" customHeight="true" spans="1:11">
      <c r="A1718" s="3">
        <v>1484</v>
      </c>
      <c r="B1718" s="8" t="s">
        <v>1485</v>
      </c>
      <c r="C1718" s="4" t="s">
        <v>2887</v>
      </c>
      <c r="D1718" s="3" t="s">
        <v>1355</v>
      </c>
      <c r="E1718" s="21">
        <v>2.7</v>
      </c>
      <c r="F1718" s="21">
        <v>2.7</v>
      </c>
      <c r="G1718" s="22"/>
      <c r="H1718" s="8" t="s">
        <v>17649</v>
      </c>
      <c r="I1718" s="8"/>
      <c r="J1718" s="15" t="s">
        <v>6250</v>
      </c>
      <c r="K1718" s="8" t="s">
        <v>17650</v>
      </c>
    </row>
    <row r="1719" s="1" customFormat="true" ht="20.1" customHeight="true" spans="1:11">
      <c r="A1719" s="5">
        <v>4902</v>
      </c>
      <c r="B1719" s="11" t="s">
        <v>4770</v>
      </c>
      <c r="C1719" s="4" t="s">
        <v>2887</v>
      </c>
      <c r="D1719" s="3" t="s">
        <v>4286</v>
      </c>
      <c r="E1719" s="3">
        <v>3</v>
      </c>
      <c r="F1719" s="3">
        <v>3</v>
      </c>
      <c r="G1719" s="3"/>
      <c r="H1719" s="11" t="s">
        <v>17659</v>
      </c>
      <c r="I1719" s="11"/>
      <c r="J1719" s="3">
        <v>18141001971</v>
      </c>
      <c r="K1719" s="11" t="s">
        <v>17660</v>
      </c>
    </row>
    <row r="1720" s="1" customFormat="true" ht="20.1" customHeight="true" spans="1:11">
      <c r="A1720" s="3">
        <v>177</v>
      </c>
      <c r="B1720" s="4" t="s">
        <v>193</v>
      </c>
      <c r="C1720" s="4" t="s">
        <v>2887</v>
      </c>
      <c r="D1720" s="3" t="s">
        <v>15</v>
      </c>
      <c r="E1720" s="4">
        <v>2.1</v>
      </c>
      <c r="F1720" s="4">
        <v>2.1</v>
      </c>
      <c r="G1720" s="4"/>
      <c r="H1720" s="16" t="s">
        <v>17678</v>
      </c>
      <c r="I1720" s="16"/>
      <c r="J1720" s="16" t="s">
        <v>17679</v>
      </c>
      <c r="K1720" s="16" t="s">
        <v>17680</v>
      </c>
    </row>
    <row r="1721" s="1" customFormat="true" ht="20.1" customHeight="true" spans="1:11">
      <c r="A1721" s="3">
        <v>1818</v>
      </c>
      <c r="B1721" s="8" t="s">
        <v>1810</v>
      </c>
      <c r="C1721" s="4" t="s">
        <v>2887</v>
      </c>
      <c r="D1721" s="3" t="s">
        <v>1355</v>
      </c>
      <c r="E1721" s="21">
        <v>5.88</v>
      </c>
      <c r="F1721" s="21">
        <v>5.88</v>
      </c>
      <c r="G1721" s="22"/>
      <c r="H1721" s="8" t="s">
        <v>17681</v>
      </c>
      <c r="I1721" s="8"/>
      <c r="J1721" s="15">
        <v>15941054719</v>
      </c>
      <c r="K1721" s="8" t="s">
        <v>17682</v>
      </c>
    </row>
    <row r="1722" s="1" customFormat="true" ht="20.1" customHeight="true" spans="1:11">
      <c r="A1722" s="5">
        <v>6134</v>
      </c>
      <c r="B1722" s="12" t="s">
        <v>5904</v>
      </c>
      <c r="C1722" s="4" t="s">
        <v>2887</v>
      </c>
      <c r="D1722" s="3" t="s">
        <v>5491</v>
      </c>
      <c r="E1722" s="27">
        <v>0.9</v>
      </c>
      <c r="F1722" s="3">
        <v>0.9</v>
      </c>
      <c r="G1722" s="3"/>
      <c r="H1722" s="12" t="s">
        <v>17683</v>
      </c>
      <c r="I1722" s="12"/>
      <c r="J1722" s="12" t="s">
        <v>17684</v>
      </c>
      <c r="K1722" s="12" t="s">
        <v>17685</v>
      </c>
    </row>
    <row r="1723" s="1" customFormat="true" ht="20.1" customHeight="true" spans="1:11">
      <c r="A1723" s="5">
        <v>4500</v>
      </c>
      <c r="B1723" s="11" t="s">
        <v>4264</v>
      </c>
      <c r="C1723" s="4" t="s">
        <v>2887</v>
      </c>
      <c r="D1723" s="3" t="s">
        <v>4286</v>
      </c>
      <c r="E1723" s="3">
        <v>3</v>
      </c>
      <c r="F1723" s="3">
        <v>3</v>
      </c>
      <c r="G1723" s="3"/>
      <c r="H1723" s="11" t="s">
        <v>17701</v>
      </c>
      <c r="I1723" s="11"/>
      <c r="J1723" s="3">
        <v>15841092808</v>
      </c>
      <c r="K1723" s="11" t="s">
        <v>17702</v>
      </c>
    </row>
    <row r="1724" s="1" customFormat="true" ht="20.1" customHeight="true" spans="1:11">
      <c r="A1724" s="5">
        <v>5452</v>
      </c>
      <c r="B1724" s="13" t="s">
        <v>5262</v>
      </c>
      <c r="C1724" s="4" t="s">
        <v>2887</v>
      </c>
      <c r="D1724" s="3" t="s">
        <v>5120</v>
      </c>
      <c r="E1724" s="29">
        <v>5.6</v>
      </c>
      <c r="F1724" s="29">
        <v>5.6</v>
      </c>
      <c r="G1724" s="29"/>
      <c r="H1724" s="30" t="s">
        <v>17703</v>
      </c>
      <c r="I1724" s="30"/>
      <c r="J1724" s="35" t="s">
        <v>17704</v>
      </c>
      <c r="K1724" s="30" t="s">
        <v>17705</v>
      </c>
    </row>
    <row r="1725" s="1" customFormat="true" ht="20.1" customHeight="true" spans="1:11">
      <c r="A1725" s="3">
        <v>2774</v>
      </c>
      <c r="B1725" s="7" t="s">
        <v>2746</v>
      </c>
      <c r="C1725" s="4" t="s">
        <v>2887</v>
      </c>
      <c r="D1725" s="3" t="s">
        <v>2640</v>
      </c>
      <c r="E1725" s="18">
        <v>17.48</v>
      </c>
      <c r="F1725" s="19">
        <v>17.48</v>
      </c>
      <c r="G1725" s="18"/>
      <c r="H1725" s="7" t="s">
        <v>21347</v>
      </c>
      <c r="I1725" s="7"/>
      <c r="J1725" s="7" t="s">
        <v>21348</v>
      </c>
      <c r="K1725" s="7" t="s">
        <v>21349</v>
      </c>
    </row>
    <row r="1726" s="1" customFormat="true" ht="20.1" customHeight="true" spans="1:11">
      <c r="A1726" s="5">
        <v>2946</v>
      </c>
      <c r="B1726" s="15" t="s">
        <v>2916</v>
      </c>
      <c r="C1726" s="4" t="s">
        <v>2887</v>
      </c>
      <c r="D1726" s="3" t="s">
        <v>2887</v>
      </c>
      <c r="E1726" s="11">
        <v>5.25</v>
      </c>
      <c r="F1726" s="11">
        <v>5.25</v>
      </c>
      <c r="G1726" s="33"/>
      <c r="H1726" s="11" t="s">
        <v>21350</v>
      </c>
      <c r="I1726" s="11"/>
      <c r="J1726" s="39">
        <v>15941036701</v>
      </c>
      <c r="K1726" s="11" t="s">
        <v>21351</v>
      </c>
    </row>
    <row r="1727" s="1" customFormat="true" ht="20.1" customHeight="true" spans="1:11">
      <c r="A1727" s="5">
        <v>5331</v>
      </c>
      <c r="B1727" s="13" t="s">
        <v>5151</v>
      </c>
      <c r="C1727" s="4" t="s">
        <v>2887</v>
      </c>
      <c r="D1727" s="3" t="s">
        <v>5120</v>
      </c>
      <c r="E1727" s="29">
        <v>2.6</v>
      </c>
      <c r="F1727" s="29">
        <v>2.6</v>
      </c>
      <c r="G1727" s="29"/>
      <c r="H1727" s="30" t="s">
        <v>17708</v>
      </c>
      <c r="I1727" s="30"/>
      <c r="J1727" s="35">
        <v>13700107652</v>
      </c>
      <c r="K1727" s="30" t="s">
        <v>17709</v>
      </c>
    </row>
    <row r="1728" s="1" customFormat="true" ht="20.1" customHeight="true" spans="1:11">
      <c r="A1728" s="5">
        <v>3158</v>
      </c>
      <c r="B1728" s="4" t="s">
        <v>3119</v>
      </c>
      <c r="C1728" s="4" t="s">
        <v>2887</v>
      </c>
      <c r="D1728" s="3" t="s">
        <v>3089</v>
      </c>
      <c r="E1728" s="45">
        <v>17.7</v>
      </c>
      <c r="F1728" s="45">
        <v>17.7</v>
      </c>
      <c r="G1728" s="46"/>
      <c r="H1728" s="24" t="s">
        <v>17712</v>
      </c>
      <c r="I1728" s="24"/>
      <c r="J1728" s="16" t="s">
        <v>17713</v>
      </c>
      <c r="K1728" s="34" t="s">
        <v>17714</v>
      </c>
    </row>
    <row r="1729" s="1" customFormat="true" ht="20.1" customHeight="true" spans="1:11">
      <c r="A1729" s="5">
        <v>4724</v>
      </c>
      <c r="B1729" s="11" t="s">
        <v>1253</v>
      </c>
      <c r="C1729" s="4" t="s">
        <v>2887</v>
      </c>
      <c r="D1729" s="3" t="s">
        <v>4286</v>
      </c>
      <c r="E1729" s="3">
        <v>3</v>
      </c>
      <c r="F1729" s="3">
        <v>3</v>
      </c>
      <c r="G1729" s="28"/>
      <c r="H1729" s="11" t="s">
        <v>17715</v>
      </c>
      <c r="I1729" s="11"/>
      <c r="J1729" s="3">
        <v>13841326220</v>
      </c>
      <c r="K1729" s="11" t="s">
        <v>17716</v>
      </c>
    </row>
    <row r="1730" s="1" customFormat="true" ht="20.1" customHeight="true" spans="1:11">
      <c r="A1730" s="5">
        <v>5020</v>
      </c>
      <c r="B1730" s="3" t="s">
        <v>3009</v>
      </c>
      <c r="C1730" s="4" t="s">
        <v>2887</v>
      </c>
      <c r="D1730" s="3" t="s">
        <v>4793</v>
      </c>
      <c r="E1730" s="3">
        <f>F1730+G1730</f>
        <v>4.23</v>
      </c>
      <c r="F1730" s="3">
        <v>4.23</v>
      </c>
      <c r="G1730" s="3"/>
      <c r="H1730" s="25" t="s">
        <v>17717</v>
      </c>
      <c r="I1730" s="25"/>
      <c r="J1730" s="25">
        <v>13704907198</v>
      </c>
      <c r="K1730" s="25" t="s">
        <v>17718</v>
      </c>
    </row>
    <row r="1731" s="1" customFormat="true" ht="20.1" customHeight="true" spans="1:11">
      <c r="A1731" s="5">
        <v>5538</v>
      </c>
      <c r="B1731" s="13" t="s">
        <v>5338</v>
      </c>
      <c r="C1731" s="4" t="s">
        <v>2887</v>
      </c>
      <c r="D1731" s="3" t="s">
        <v>5120</v>
      </c>
      <c r="E1731" s="29">
        <v>2.4</v>
      </c>
      <c r="F1731" s="29">
        <v>2.4</v>
      </c>
      <c r="G1731" s="29"/>
      <c r="H1731" s="30" t="s">
        <v>17719</v>
      </c>
      <c r="I1731" s="30"/>
      <c r="J1731" s="35">
        <v>18741032017</v>
      </c>
      <c r="K1731" s="30" t="s">
        <v>17720</v>
      </c>
    </row>
    <row r="1732" s="1" customFormat="true" ht="20.1" customHeight="true" spans="1:11">
      <c r="A1732" s="3">
        <v>1606</v>
      </c>
      <c r="B1732" s="8" t="s">
        <v>1602</v>
      </c>
      <c r="C1732" s="4" t="s">
        <v>2887</v>
      </c>
      <c r="D1732" s="3" t="s">
        <v>1355</v>
      </c>
      <c r="E1732" s="21">
        <v>1.18</v>
      </c>
      <c r="F1732" s="21">
        <v>1.18</v>
      </c>
      <c r="G1732" s="22"/>
      <c r="H1732" s="8" t="s">
        <v>17729</v>
      </c>
      <c r="I1732" s="8"/>
      <c r="J1732" s="15" t="s">
        <v>14818</v>
      </c>
      <c r="K1732" s="8" t="s">
        <v>17730</v>
      </c>
    </row>
    <row r="1733" s="1" customFormat="true" ht="20.1" customHeight="true" spans="1:11">
      <c r="A1733" s="3">
        <v>358</v>
      </c>
      <c r="B1733" s="4" t="s">
        <v>374</v>
      </c>
      <c r="C1733" s="4" t="s">
        <v>2887</v>
      </c>
      <c r="D1733" s="3" t="s">
        <v>15</v>
      </c>
      <c r="E1733" s="4">
        <v>0.8</v>
      </c>
      <c r="F1733" s="4">
        <v>0.8</v>
      </c>
      <c r="G1733" s="4"/>
      <c r="H1733" s="16" t="s">
        <v>17731</v>
      </c>
      <c r="I1733" s="16"/>
      <c r="J1733" s="4">
        <v>13464133657</v>
      </c>
      <c r="K1733" s="16" t="s">
        <v>17732</v>
      </c>
    </row>
    <row r="1734" s="1" customFormat="true" ht="20.1" customHeight="true" spans="1:11">
      <c r="A1734" s="3">
        <v>1570</v>
      </c>
      <c r="B1734" s="8" t="s">
        <v>1570</v>
      </c>
      <c r="C1734" s="4" t="s">
        <v>2887</v>
      </c>
      <c r="D1734" s="3" t="s">
        <v>1355</v>
      </c>
      <c r="E1734" s="21">
        <v>13.32</v>
      </c>
      <c r="F1734" s="21">
        <v>13.32</v>
      </c>
      <c r="G1734" s="22"/>
      <c r="H1734" s="8" t="s">
        <v>21352</v>
      </c>
      <c r="I1734" s="8"/>
      <c r="J1734" s="15" t="s">
        <v>16649</v>
      </c>
      <c r="K1734" s="8" t="s">
        <v>21353</v>
      </c>
    </row>
    <row r="1735" s="1" customFormat="true" ht="20.1" customHeight="true" spans="1:11">
      <c r="A1735" s="5">
        <v>2937</v>
      </c>
      <c r="B1735" s="15" t="s">
        <v>2907</v>
      </c>
      <c r="C1735" s="4" t="s">
        <v>2887</v>
      </c>
      <c r="D1735" s="3" t="s">
        <v>2887</v>
      </c>
      <c r="E1735" s="11">
        <v>3.5</v>
      </c>
      <c r="F1735" s="11">
        <v>3.5</v>
      </c>
      <c r="G1735" s="33"/>
      <c r="H1735" s="11" t="s">
        <v>21354</v>
      </c>
      <c r="I1735" s="11"/>
      <c r="J1735" s="39">
        <v>15566116386</v>
      </c>
      <c r="K1735" s="249" t="s">
        <v>21355</v>
      </c>
    </row>
    <row r="1736" s="1" customFormat="true" ht="20.1" customHeight="true" spans="1:11">
      <c r="A1736" s="3">
        <v>287</v>
      </c>
      <c r="B1736" s="4" t="s">
        <v>303</v>
      </c>
      <c r="C1736" s="4" t="s">
        <v>2887</v>
      </c>
      <c r="D1736" s="3" t="s">
        <v>15</v>
      </c>
      <c r="E1736" s="4">
        <v>1.4</v>
      </c>
      <c r="F1736" s="4">
        <v>1.4</v>
      </c>
      <c r="G1736" s="4"/>
      <c r="H1736" s="16" t="s">
        <v>17738</v>
      </c>
      <c r="I1736" s="16"/>
      <c r="J1736" s="4">
        <v>15141480428</v>
      </c>
      <c r="K1736" s="16" t="s">
        <v>17739</v>
      </c>
    </row>
    <row r="1737" s="1" customFormat="true" ht="20.1" customHeight="true" spans="1:11">
      <c r="A1737" s="3">
        <v>1548</v>
      </c>
      <c r="B1737" s="8" t="s">
        <v>1549</v>
      </c>
      <c r="C1737" s="4" t="s">
        <v>2887</v>
      </c>
      <c r="D1737" s="3" t="s">
        <v>1355</v>
      </c>
      <c r="E1737" s="21">
        <v>2.9</v>
      </c>
      <c r="F1737" s="21">
        <v>2.9</v>
      </c>
      <c r="G1737" s="22"/>
      <c r="H1737" s="8" t="s">
        <v>17740</v>
      </c>
      <c r="I1737" s="8"/>
      <c r="J1737" s="15" t="s">
        <v>9298</v>
      </c>
      <c r="K1737" s="8" t="s">
        <v>17741</v>
      </c>
    </row>
    <row r="1738" s="1" customFormat="true" ht="20.1" customHeight="true" spans="1:11">
      <c r="A1738" s="5">
        <v>5993</v>
      </c>
      <c r="B1738" s="12" t="s">
        <v>5773</v>
      </c>
      <c r="C1738" s="4" t="s">
        <v>2887</v>
      </c>
      <c r="D1738" s="3" t="s">
        <v>5491</v>
      </c>
      <c r="E1738" s="27">
        <v>21.15</v>
      </c>
      <c r="F1738" s="3">
        <v>9.1</v>
      </c>
      <c r="G1738" s="3">
        <v>12.05</v>
      </c>
      <c r="H1738" s="12" t="s">
        <v>17749</v>
      </c>
      <c r="I1738" s="12"/>
      <c r="J1738" s="12" t="s">
        <v>17750</v>
      </c>
      <c r="K1738" s="12" t="s">
        <v>17751</v>
      </c>
    </row>
    <row r="1739" s="1" customFormat="true" ht="20.1" customHeight="true" spans="1:11">
      <c r="A1739" s="5">
        <v>3112</v>
      </c>
      <c r="B1739" s="15" t="s">
        <v>3075</v>
      </c>
      <c r="C1739" s="4" t="s">
        <v>2887</v>
      </c>
      <c r="D1739" s="3" t="s">
        <v>2887</v>
      </c>
      <c r="E1739" s="11">
        <v>1.6</v>
      </c>
      <c r="F1739" s="11">
        <v>1.6</v>
      </c>
      <c r="G1739" s="33"/>
      <c r="H1739" s="11" t="s">
        <v>21356</v>
      </c>
      <c r="I1739" s="11"/>
      <c r="J1739" s="11" t="s">
        <v>21357</v>
      </c>
      <c r="K1739" s="249" t="s">
        <v>21358</v>
      </c>
    </row>
    <row r="1740" s="1" customFormat="true" ht="20.1" customHeight="true" spans="1:11">
      <c r="A1740" s="5">
        <v>4938</v>
      </c>
      <c r="B1740" s="3" t="s">
        <v>3537</v>
      </c>
      <c r="C1740" s="4" t="s">
        <v>2887</v>
      </c>
      <c r="D1740" s="3" t="s">
        <v>4793</v>
      </c>
      <c r="E1740" s="3">
        <f>F1740+G1740</f>
        <v>4.23</v>
      </c>
      <c r="F1740" s="3">
        <v>4.23</v>
      </c>
      <c r="G1740" s="3"/>
      <c r="H1740" s="25" t="s">
        <v>17761</v>
      </c>
      <c r="I1740" s="25"/>
      <c r="J1740" s="25" t="s">
        <v>17762</v>
      </c>
      <c r="K1740" s="25" t="s">
        <v>17763</v>
      </c>
    </row>
    <row r="1741" s="1" customFormat="true" ht="20.1" customHeight="true" spans="1:11">
      <c r="A1741" s="3">
        <v>2873</v>
      </c>
      <c r="B1741" s="7" t="s">
        <v>2843</v>
      </c>
      <c r="C1741" s="4" t="s">
        <v>2887</v>
      </c>
      <c r="D1741" s="3" t="s">
        <v>2640</v>
      </c>
      <c r="E1741" s="18">
        <v>8.8</v>
      </c>
      <c r="F1741" s="19">
        <v>8.8</v>
      </c>
      <c r="G1741" s="18"/>
      <c r="H1741" s="7" t="s">
        <v>17780</v>
      </c>
      <c r="I1741" s="7"/>
      <c r="J1741" s="7" t="s">
        <v>17781</v>
      </c>
      <c r="K1741" s="7" t="s">
        <v>17782</v>
      </c>
    </row>
    <row r="1742" s="1" customFormat="true" ht="20.1" customHeight="true" spans="1:11">
      <c r="A1742" s="5">
        <v>3106</v>
      </c>
      <c r="B1742" s="15" t="s">
        <v>3069</v>
      </c>
      <c r="C1742" s="4" t="s">
        <v>2887</v>
      </c>
      <c r="D1742" s="3" t="s">
        <v>2887</v>
      </c>
      <c r="E1742" s="11">
        <v>3.2</v>
      </c>
      <c r="F1742" s="11">
        <v>3.2</v>
      </c>
      <c r="G1742" s="33"/>
      <c r="H1742" s="11" t="s">
        <v>21359</v>
      </c>
      <c r="I1742" s="11"/>
      <c r="J1742" s="39">
        <v>15042079330</v>
      </c>
      <c r="K1742" s="11" t="s">
        <v>21360</v>
      </c>
    </row>
    <row r="1743" s="1" customFormat="true" ht="20.1" customHeight="true" spans="1:11">
      <c r="A1743" s="3">
        <v>2757</v>
      </c>
      <c r="B1743" s="7" t="s">
        <v>2730</v>
      </c>
      <c r="C1743" s="4" t="s">
        <v>2887</v>
      </c>
      <c r="D1743" s="3" t="s">
        <v>2640</v>
      </c>
      <c r="E1743" s="18">
        <v>14.85</v>
      </c>
      <c r="F1743" s="19">
        <v>10.35</v>
      </c>
      <c r="G1743" s="18">
        <v>4.5</v>
      </c>
      <c r="H1743" s="7" t="s">
        <v>21361</v>
      </c>
      <c r="I1743" s="7"/>
      <c r="J1743" s="7" t="s">
        <v>21362</v>
      </c>
      <c r="K1743" s="7" t="s">
        <v>21363</v>
      </c>
    </row>
    <row r="1744" s="1" customFormat="true" ht="20.1" customHeight="true" spans="1:11">
      <c r="A1744" s="5">
        <v>5152</v>
      </c>
      <c r="B1744" s="3" t="s">
        <v>363</v>
      </c>
      <c r="C1744" s="4" t="s">
        <v>2887</v>
      </c>
      <c r="D1744" s="3" t="s">
        <v>4793</v>
      </c>
      <c r="E1744" s="3">
        <f>F1744+G1744</f>
        <v>3.59</v>
      </c>
      <c r="F1744" s="3">
        <v>3.59</v>
      </c>
      <c r="G1744" s="3"/>
      <c r="H1744" s="25" t="s">
        <v>17790</v>
      </c>
      <c r="I1744" s="25"/>
      <c r="J1744" s="25">
        <v>13841070122</v>
      </c>
      <c r="K1744" s="25" t="s">
        <v>17791</v>
      </c>
    </row>
    <row r="1745" s="1" customFormat="true" ht="20.1" customHeight="true" spans="1:11">
      <c r="A1745" s="5">
        <v>5527</v>
      </c>
      <c r="B1745" s="13" t="s">
        <v>2815</v>
      </c>
      <c r="C1745" s="4" t="s">
        <v>2887</v>
      </c>
      <c r="D1745" s="3" t="s">
        <v>5120</v>
      </c>
      <c r="E1745" s="29">
        <v>4.8</v>
      </c>
      <c r="F1745" s="29">
        <v>4.8</v>
      </c>
      <c r="G1745" s="29"/>
      <c r="H1745" s="251" t="s">
        <v>17797</v>
      </c>
      <c r="I1745" s="30"/>
      <c r="J1745" s="35">
        <v>15214266960</v>
      </c>
      <c r="K1745" s="251" t="s">
        <v>17798</v>
      </c>
    </row>
    <row r="1746" s="1" customFormat="true" ht="20.1" customHeight="true" spans="1:11">
      <c r="A1746" s="5">
        <v>5500</v>
      </c>
      <c r="B1746" s="13" t="s">
        <v>5307</v>
      </c>
      <c r="C1746" s="4" t="s">
        <v>2887</v>
      </c>
      <c r="D1746" s="3" t="s">
        <v>5120</v>
      </c>
      <c r="E1746" s="29">
        <v>3.6</v>
      </c>
      <c r="F1746" s="29">
        <v>3.6</v>
      </c>
      <c r="G1746" s="29"/>
      <c r="H1746" s="30" t="s">
        <v>17807</v>
      </c>
      <c r="I1746" s="30"/>
      <c r="J1746" s="35">
        <v>18241058798</v>
      </c>
      <c r="K1746" s="30" t="s">
        <v>17808</v>
      </c>
    </row>
    <row r="1747" s="1" customFormat="true" ht="20.1" customHeight="true" spans="1:11">
      <c r="A1747" s="5">
        <v>4422</v>
      </c>
      <c r="B1747" s="11" t="s">
        <v>4315</v>
      </c>
      <c r="C1747" s="4" t="s">
        <v>2887</v>
      </c>
      <c r="D1747" s="3" t="s">
        <v>4286</v>
      </c>
      <c r="E1747" s="3">
        <v>5</v>
      </c>
      <c r="F1747" s="3">
        <v>4</v>
      </c>
      <c r="G1747" s="28">
        <v>1</v>
      </c>
      <c r="H1747" s="11" t="s">
        <v>17814</v>
      </c>
      <c r="I1747" s="11"/>
      <c r="J1747" s="3">
        <v>13464169875</v>
      </c>
      <c r="K1747" s="11" t="s">
        <v>17815</v>
      </c>
    </row>
    <row r="1748" s="1" customFormat="true" ht="20.1" customHeight="true" spans="1:11">
      <c r="A1748" s="3">
        <v>2799</v>
      </c>
      <c r="B1748" s="7" t="s">
        <v>2770</v>
      </c>
      <c r="C1748" s="4" t="s">
        <v>2887</v>
      </c>
      <c r="D1748" s="3" t="s">
        <v>2640</v>
      </c>
      <c r="E1748" s="18">
        <v>18.98</v>
      </c>
      <c r="F1748" s="19">
        <v>13.8</v>
      </c>
      <c r="G1748" s="18">
        <v>5.18</v>
      </c>
      <c r="H1748" s="7" t="s">
        <v>21364</v>
      </c>
      <c r="I1748" s="7"/>
      <c r="J1748" s="7" t="s">
        <v>21365</v>
      </c>
      <c r="K1748" s="7" t="s">
        <v>21366</v>
      </c>
    </row>
    <row r="1749" s="1" customFormat="true" ht="20.1" customHeight="true" spans="1:11">
      <c r="A1749" s="3">
        <v>1545</v>
      </c>
      <c r="B1749" s="8" t="s">
        <v>1546</v>
      </c>
      <c r="C1749" s="4" t="s">
        <v>2887</v>
      </c>
      <c r="D1749" s="3" t="s">
        <v>1355</v>
      </c>
      <c r="E1749" s="21">
        <v>2.22</v>
      </c>
      <c r="F1749" s="21">
        <v>2.22</v>
      </c>
      <c r="G1749" s="22"/>
      <c r="H1749" s="8" t="s">
        <v>17826</v>
      </c>
      <c r="I1749" s="8"/>
      <c r="J1749" s="15" t="s">
        <v>6250</v>
      </c>
      <c r="K1749" s="8" t="s">
        <v>17827</v>
      </c>
    </row>
    <row r="1750" s="1" customFormat="true" ht="20.1" customHeight="true" spans="1:11">
      <c r="A1750" s="5">
        <v>5190</v>
      </c>
      <c r="B1750" s="3" t="s">
        <v>5025</v>
      </c>
      <c r="C1750" s="4" t="s">
        <v>2887</v>
      </c>
      <c r="D1750" s="3" t="s">
        <v>4793</v>
      </c>
      <c r="E1750" s="3">
        <f>F1750+G1750</f>
        <v>3.15</v>
      </c>
      <c r="F1750" s="3">
        <v>3.15</v>
      </c>
      <c r="G1750" s="3"/>
      <c r="H1750" s="25" t="s">
        <v>17828</v>
      </c>
      <c r="I1750" s="25"/>
      <c r="J1750" s="25">
        <v>15184104189</v>
      </c>
      <c r="K1750" s="25" t="s">
        <v>17829</v>
      </c>
    </row>
    <row r="1751" s="1" customFormat="true" ht="20.1" customHeight="true" spans="1:11">
      <c r="A1751" s="3">
        <v>1503</v>
      </c>
      <c r="B1751" s="8" t="s">
        <v>1504</v>
      </c>
      <c r="C1751" s="4" t="s">
        <v>2887</v>
      </c>
      <c r="D1751" s="3" t="s">
        <v>1355</v>
      </c>
      <c r="E1751" s="21">
        <v>1.62</v>
      </c>
      <c r="F1751" s="21">
        <v>1.62</v>
      </c>
      <c r="G1751" s="22"/>
      <c r="H1751" s="8" t="s">
        <v>17838</v>
      </c>
      <c r="I1751" s="8"/>
      <c r="J1751" s="15" t="s">
        <v>17839</v>
      </c>
      <c r="K1751" s="8" t="s">
        <v>17840</v>
      </c>
    </row>
    <row r="1752" s="1" customFormat="true" ht="20.1" customHeight="true" spans="1:11">
      <c r="A1752" s="3">
        <v>1641</v>
      </c>
      <c r="B1752" s="8" t="s">
        <v>1637</v>
      </c>
      <c r="C1752" s="4" t="s">
        <v>2887</v>
      </c>
      <c r="D1752" s="3" t="s">
        <v>1355</v>
      </c>
      <c r="E1752" s="21">
        <v>2.22</v>
      </c>
      <c r="F1752" s="21">
        <v>2.22</v>
      </c>
      <c r="G1752" s="22"/>
      <c r="H1752" s="8" t="s">
        <v>17848</v>
      </c>
      <c r="I1752" s="8"/>
      <c r="J1752" s="15" t="s">
        <v>9298</v>
      </c>
      <c r="K1752" s="8" t="s">
        <v>17849</v>
      </c>
    </row>
    <row r="1753" s="1" customFormat="true" ht="20.1" customHeight="true" spans="1:11">
      <c r="A1753" s="5">
        <v>4909</v>
      </c>
      <c r="B1753" s="11" t="s">
        <v>4777</v>
      </c>
      <c r="C1753" s="4" t="s">
        <v>2887</v>
      </c>
      <c r="D1753" s="3" t="s">
        <v>4286</v>
      </c>
      <c r="E1753" s="3">
        <v>5</v>
      </c>
      <c r="F1753" s="3">
        <v>5</v>
      </c>
      <c r="G1753" s="3"/>
      <c r="H1753" s="11" t="s">
        <v>17852</v>
      </c>
      <c r="I1753" s="11"/>
      <c r="J1753" s="3">
        <v>13941034013</v>
      </c>
      <c r="K1753" s="11" t="s">
        <v>17853</v>
      </c>
    </row>
    <row r="1754" s="1" customFormat="true" ht="20.1" customHeight="true" spans="1:11">
      <c r="A1754" s="5">
        <v>2972</v>
      </c>
      <c r="B1754" s="15" t="s">
        <v>2942</v>
      </c>
      <c r="C1754" s="4" t="s">
        <v>2887</v>
      </c>
      <c r="D1754" s="3" t="s">
        <v>2887</v>
      </c>
      <c r="E1754" s="11">
        <v>3.5</v>
      </c>
      <c r="F1754" s="11">
        <v>3.5</v>
      </c>
      <c r="G1754" s="33"/>
      <c r="H1754" s="11" t="s">
        <v>21367</v>
      </c>
      <c r="I1754" s="11"/>
      <c r="J1754" s="11" t="s">
        <v>21368</v>
      </c>
      <c r="K1754" s="11" t="s">
        <v>21369</v>
      </c>
    </row>
    <row r="1755" s="1" customFormat="true" ht="20.1" customHeight="true" spans="1:11">
      <c r="A1755" s="5">
        <v>5545</v>
      </c>
      <c r="B1755" s="13" t="s">
        <v>5345</v>
      </c>
      <c r="C1755" s="4" t="s">
        <v>2887</v>
      </c>
      <c r="D1755" s="3" t="s">
        <v>5120</v>
      </c>
      <c r="E1755" s="29">
        <v>3.6</v>
      </c>
      <c r="F1755" s="29">
        <v>3.6</v>
      </c>
      <c r="G1755" s="29"/>
      <c r="H1755" s="30" t="s">
        <v>17862</v>
      </c>
      <c r="I1755" s="30"/>
      <c r="J1755" s="35">
        <v>13841063181</v>
      </c>
      <c r="K1755" s="30" t="s">
        <v>17863</v>
      </c>
    </row>
    <row r="1756" s="1" customFormat="true" ht="20.1" customHeight="true" spans="1:11">
      <c r="A1756" s="5">
        <v>2901</v>
      </c>
      <c r="B1756" s="64" t="s">
        <v>2870</v>
      </c>
      <c r="C1756" s="4" t="s">
        <v>2887</v>
      </c>
      <c r="D1756" s="3" t="s">
        <v>2869</v>
      </c>
      <c r="E1756" s="3">
        <f>F1756+G1756</f>
        <v>2260.2</v>
      </c>
      <c r="F1756" s="3"/>
      <c r="G1756" s="3">
        <v>2260.2</v>
      </c>
      <c r="H1756" s="66" t="s">
        <v>17873</v>
      </c>
      <c r="I1756" s="66"/>
      <c r="J1756" s="67" t="s">
        <v>17874</v>
      </c>
      <c r="K1756" s="82" t="s">
        <v>17875</v>
      </c>
    </row>
    <row r="1757" s="1" customFormat="true" ht="20.1" customHeight="true" spans="1:11">
      <c r="A1757" s="3">
        <v>1839</v>
      </c>
      <c r="B1757" s="8" t="s">
        <v>1831</v>
      </c>
      <c r="C1757" s="4" t="s">
        <v>2887</v>
      </c>
      <c r="D1757" s="3" t="s">
        <v>1355</v>
      </c>
      <c r="E1757" s="21">
        <v>12.3</v>
      </c>
      <c r="F1757" s="21">
        <v>12.3</v>
      </c>
      <c r="G1757" s="22"/>
      <c r="H1757" s="8" t="s">
        <v>21370</v>
      </c>
      <c r="I1757" s="8"/>
      <c r="J1757" s="15" t="s">
        <v>17166</v>
      </c>
      <c r="K1757" s="8" t="s">
        <v>21371</v>
      </c>
    </row>
    <row r="1758" s="1" customFormat="true" ht="20.1" customHeight="true" spans="1:11">
      <c r="A1758" s="5">
        <v>6178</v>
      </c>
      <c r="B1758" s="12" t="s">
        <v>5946</v>
      </c>
      <c r="C1758" s="4" t="s">
        <v>2887</v>
      </c>
      <c r="D1758" s="3" t="s">
        <v>5491</v>
      </c>
      <c r="E1758" s="27">
        <v>3.3</v>
      </c>
      <c r="F1758" s="3">
        <v>3.3</v>
      </c>
      <c r="G1758" s="3"/>
      <c r="H1758" s="12" t="s">
        <v>17879</v>
      </c>
      <c r="I1758" s="12"/>
      <c r="J1758" s="12" t="s">
        <v>17880</v>
      </c>
      <c r="K1758" s="12" t="s">
        <v>17881</v>
      </c>
    </row>
    <row r="1759" s="1" customFormat="true" ht="20.1" customHeight="true" spans="1:11">
      <c r="A1759" s="3">
        <v>1532</v>
      </c>
      <c r="B1759" s="8" t="s">
        <v>1533</v>
      </c>
      <c r="C1759" s="4" t="s">
        <v>2887</v>
      </c>
      <c r="D1759" s="3" t="s">
        <v>1355</v>
      </c>
      <c r="E1759" s="21">
        <v>1.62</v>
      </c>
      <c r="F1759" s="21">
        <v>1.62</v>
      </c>
      <c r="G1759" s="22"/>
      <c r="H1759" s="8" t="s">
        <v>17890</v>
      </c>
      <c r="I1759" s="8"/>
      <c r="J1759" s="15" t="s">
        <v>6250</v>
      </c>
      <c r="K1759" s="8" t="s">
        <v>17891</v>
      </c>
    </row>
    <row r="1760" s="1" customFormat="true" ht="20.1" customHeight="true" spans="1:11">
      <c r="A1760" s="3">
        <v>148</v>
      </c>
      <c r="B1760" s="4" t="s">
        <v>164</v>
      </c>
      <c r="C1760" s="4" t="s">
        <v>2887</v>
      </c>
      <c r="D1760" s="3" t="s">
        <v>15</v>
      </c>
      <c r="E1760" s="4">
        <v>4.2</v>
      </c>
      <c r="F1760" s="4">
        <v>4.2</v>
      </c>
      <c r="G1760" s="4"/>
      <c r="H1760" s="259" t="s">
        <v>17892</v>
      </c>
      <c r="I1760" s="16"/>
      <c r="J1760" s="16" t="s">
        <v>17893</v>
      </c>
      <c r="K1760" s="259" t="s">
        <v>17894</v>
      </c>
    </row>
    <row r="1761" s="1" customFormat="true" ht="20.1" customHeight="true" spans="1:11">
      <c r="A1761" s="5">
        <v>5576</v>
      </c>
      <c r="B1761" s="13" t="s">
        <v>5373</v>
      </c>
      <c r="C1761" s="4" t="s">
        <v>2887</v>
      </c>
      <c r="D1761" s="3" t="s">
        <v>5120</v>
      </c>
      <c r="E1761" s="29">
        <v>6.6</v>
      </c>
      <c r="F1761" s="29">
        <v>6.6</v>
      </c>
      <c r="G1761" s="29"/>
      <c r="H1761" s="55" t="s">
        <v>17895</v>
      </c>
      <c r="I1761" s="55"/>
      <c r="J1761" s="35">
        <v>18698774670</v>
      </c>
      <c r="K1761" s="55" t="s">
        <v>17896</v>
      </c>
    </row>
    <row r="1762" s="1" customFormat="true" ht="20.1" customHeight="true" spans="1:11">
      <c r="A1762" s="5">
        <v>5087</v>
      </c>
      <c r="B1762" s="3" t="s">
        <v>4938</v>
      </c>
      <c r="C1762" s="4" t="s">
        <v>2887</v>
      </c>
      <c r="D1762" s="3" t="s">
        <v>4793</v>
      </c>
      <c r="E1762" s="3">
        <f>F1762+G1762</f>
        <v>4.23</v>
      </c>
      <c r="F1762" s="3">
        <v>4.23</v>
      </c>
      <c r="G1762" s="3"/>
      <c r="H1762" s="25" t="s">
        <v>17910</v>
      </c>
      <c r="I1762" s="25"/>
      <c r="J1762" s="25">
        <v>13591083866</v>
      </c>
      <c r="K1762" s="25" t="s">
        <v>17911</v>
      </c>
    </row>
    <row r="1763" s="1" customFormat="true" ht="20.1" customHeight="true" spans="1:11">
      <c r="A1763" s="5">
        <v>5513</v>
      </c>
      <c r="B1763" s="13" t="s">
        <v>5318</v>
      </c>
      <c r="C1763" s="4" t="s">
        <v>2887</v>
      </c>
      <c r="D1763" s="3" t="s">
        <v>5120</v>
      </c>
      <c r="E1763" s="29">
        <v>3.6</v>
      </c>
      <c r="F1763" s="29">
        <v>3.6</v>
      </c>
      <c r="G1763" s="29"/>
      <c r="H1763" s="30" t="s">
        <v>17923</v>
      </c>
      <c r="I1763" s="30"/>
      <c r="J1763" s="35">
        <v>18241058798</v>
      </c>
      <c r="K1763" s="30" t="s">
        <v>17924</v>
      </c>
    </row>
    <row r="1764" s="1" customFormat="true" ht="20.1" customHeight="true" spans="1:11">
      <c r="A1764" s="3">
        <v>2727</v>
      </c>
      <c r="B1764" s="7" t="s">
        <v>2702</v>
      </c>
      <c r="C1764" s="4" t="s">
        <v>2887</v>
      </c>
      <c r="D1764" s="3" t="s">
        <v>2640</v>
      </c>
      <c r="E1764" s="80">
        <v>10.35</v>
      </c>
      <c r="F1764" s="81">
        <v>10.35</v>
      </c>
      <c r="G1764" s="80"/>
      <c r="H1764" s="60" t="s">
        <v>21372</v>
      </c>
      <c r="I1764" s="60"/>
      <c r="J1764" s="60" t="s">
        <v>21373</v>
      </c>
      <c r="K1764" s="60" t="s">
        <v>21374</v>
      </c>
    </row>
    <row r="1765" s="1" customFormat="true" ht="20.1" customHeight="true" spans="1:11">
      <c r="A1765" s="3">
        <v>2675</v>
      </c>
      <c r="B1765" s="7" t="s">
        <v>2650</v>
      </c>
      <c r="C1765" s="4" t="s">
        <v>2887</v>
      </c>
      <c r="D1765" s="3" t="s">
        <v>2640</v>
      </c>
      <c r="E1765" s="18">
        <v>15</v>
      </c>
      <c r="F1765" s="18">
        <v>15</v>
      </c>
      <c r="G1765" s="18"/>
      <c r="H1765" s="7" t="s">
        <v>21375</v>
      </c>
      <c r="I1765" s="7"/>
      <c r="J1765" s="7" t="s">
        <v>21376</v>
      </c>
      <c r="K1765" s="7" t="s">
        <v>21377</v>
      </c>
    </row>
    <row r="1766" s="1" customFormat="true" ht="20.1" customHeight="true" spans="1:11">
      <c r="A1766" s="5">
        <v>5147</v>
      </c>
      <c r="B1766" s="3" t="s">
        <v>4989</v>
      </c>
      <c r="C1766" s="4" t="s">
        <v>2887</v>
      </c>
      <c r="D1766" s="3" t="s">
        <v>4793</v>
      </c>
      <c r="E1766" s="3">
        <f t="shared" ref="E1766:E1771" si="0">F1766+G1766</f>
        <v>18.43</v>
      </c>
      <c r="F1766" s="3">
        <v>18.43</v>
      </c>
      <c r="G1766" s="3"/>
      <c r="H1766" s="25" t="s">
        <v>17935</v>
      </c>
      <c r="I1766" s="25"/>
      <c r="J1766" s="25">
        <v>15042038190</v>
      </c>
      <c r="K1766" s="25" t="s">
        <v>17936</v>
      </c>
    </row>
    <row r="1767" s="1" customFormat="true" ht="20.1" customHeight="true" spans="1:11">
      <c r="A1767" s="5">
        <v>5100</v>
      </c>
      <c r="B1767" s="3" t="s">
        <v>1582</v>
      </c>
      <c r="C1767" s="4" t="s">
        <v>2887</v>
      </c>
      <c r="D1767" s="3" t="s">
        <v>4793</v>
      </c>
      <c r="E1767" s="3">
        <f t="shared" si="0"/>
        <v>1.44</v>
      </c>
      <c r="F1767" s="3">
        <v>1.44</v>
      </c>
      <c r="G1767" s="3"/>
      <c r="H1767" s="25" t="s">
        <v>17948</v>
      </c>
      <c r="I1767" s="25"/>
      <c r="J1767" s="25">
        <v>15022038190</v>
      </c>
      <c r="K1767" s="25" t="s">
        <v>17949</v>
      </c>
    </row>
    <row r="1768" s="1" customFormat="true" ht="20.1" customHeight="true" spans="1:11">
      <c r="A1768" s="5">
        <v>5153</v>
      </c>
      <c r="B1768" s="3" t="s">
        <v>4994</v>
      </c>
      <c r="C1768" s="4" t="s">
        <v>2887</v>
      </c>
      <c r="D1768" s="3" t="s">
        <v>4793</v>
      </c>
      <c r="E1768" s="3">
        <f t="shared" si="0"/>
        <v>4.03</v>
      </c>
      <c r="F1768" s="3">
        <v>4.03</v>
      </c>
      <c r="G1768" s="3"/>
      <c r="H1768" s="25" t="s">
        <v>17952</v>
      </c>
      <c r="I1768" s="25"/>
      <c r="J1768" s="25">
        <v>15841018017</v>
      </c>
      <c r="K1768" s="25" t="s">
        <v>17953</v>
      </c>
    </row>
    <row r="1769" s="1" customFormat="true" ht="20.1" customHeight="true" spans="1:11">
      <c r="A1769" s="5">
        <v>4996</v>
      </c>
      <c r="B1769" s="3" t="s">
        <v>2350</v>
      </c>
      <c r="C1769" s="4" t="s">
        <v>2887</v>
      </c>
      <c r="D1769" s="3" t="s">
        <v>4793</v>
      </c>
      <c r="E1769" s="3">
        <f t="shared" si="0"/>
        <v>3.23</v>
      </c>
      <c r="F1769" s="3">
        <v>3.23</v>
      </c>
      <c r="G1769" s="3"/>
      <c r="H1769" s="25" t="s">
        <v>17962</v>
      </c>
      <c r="I1769" s="25"/>
      <c r="J1769" s="25">
        <v>15104104632</v>
      </c>
      <c r="K1769" s="25" t="s">
        <v>17963</v>
      </c>
    </row>
    <row r="1770" s="1" customFormat="true" ht="20.1" customHeight="true" spans="1:11">
      <c r="A1770" s="5">
        <v>4953</v>
      </c>
      <c r="B1770" s="3" t="s">
        <v>1928</v>
      </c>
      <c r="C1770" s="4" t="s">
        <v>2887</v>
      </c>
      <c r="D1770" s="3" t="s">
        <v>4793</v>
      </c>
      <c r="E1770" s="3">
        <f t="shared" si="0"/>
        <v>2.82</v>
      </c>
      <c r="F1770" s="3">
        <v>2.82</v>
      </c>
      <c r="G1770" s="3"/>
      <c r="H1770" s="25" t="s">
        <v>17966</v>
      </c>
      <c r="I1770" s="25"/>
      <c r="J1770" s="25" t="s">
        <v>17967</v>
      </c>
      <c r="K1770" s="25" t="s">
        <v>17968</v>
      </c>
    </row>
    <row r="1771" s="1" customFormat="true" ht="20.1" customHeight="true" spans="1:11">
      <c r="A1771" s="3">
        <v>1854</v>
      </c>
      <c r="B1771" s="14" t="s">
        <v>1847</v>
      </c>
      <c r="C1771" s="4" t="s">
        <v>2887</v>
      </c>
      <c r="D1771" s="3" t="s">
        <v>1841</v>
      </c>
      <c r="E1771" s="4">
        <f t="shared" si="0"/>
        <v>8.49</v>
      </c>
      <c r="F1771" s="4">
        <v>8.49</v>
      </c>
      <c r="G1771" s="4"/>
      <c r="H1771" s="14" t="s">
        <v>17969</v>
      </c>
      <c r="I1771" s="14"/>
      <c r="J1771" s="14" t="s">
        <v>6250</v>
      </c>
      <c r="K1771" s="14" t="s">
        <v>17970</v>
      </c>
    </row>
    <row r="1772" s="1" customFormat="true" ht="20.1" customHeight="true" spans="1:11">
      <c r="A1772" s="5">
        <v>5548</v>
      </c>
      <c r="B1772" s="13" t="s">
        <v>5348</v>
      </c>
      <c r="C1772" s="4" t="s">
        <v>2887</v>
      </c>
      <c r="D1772" s="3" t="s">
        <v>5120</v>
      </c>
      <c r="E1772" s="29">
        <v>16.4</v>
      </c>
      <c r="F1772" s="29">
        <v>16.4</v>
      </c>
      <c r="G1772" s="29"/>
      <c r="H1772" s="30" t="s">
        <v>21378</v>
      </c>
      <c r="I1772" s="30"/>
      <c r="J1772" s="35" t="s">
        <v>17180</v>
      </c>
      <c r="K1772" s="30" t="s">
        <v>21379</v>
      </c>
    </row>
    <row r="1773" s="1" customFormat="true" ht="20.1" customHeight="true" spans="1:11">
      <c r="A1773" s="5">
        <v>5960</v>
      </c>
      <c r="B1773" s="12" t="s">
        <v>4501</v>
      </c>
      <c r="C1773" s="4" t="s">
        <v>2887</v>
      </c>
      <c r="D1773" s="3" t="s">
        <v>5491</v>
      </c>
      <c r="E1773" s="27">
        <v>9.9</v>
      </c>
      <c r="F1773" s="3">
        <v>6.3</v>
      </c>
      <c r="G1773" s="3">
        <v>3.6</v>
      </c>
      <c r="H1773" s="252" t="s">
        <v>17973</v>
      </c>
      <c r="I1773" s="12"/>
      <c r="J1773" s="12" t="s">
        <v>17974</v>
      </c>
      <c r="K1773" s="252" t="s">
        <v>17975</v>
      </c>
    </row>
    <row r="1774" s="1" customFormat="true" ht="20.1" customHeight="true" spans="1:11">
      <c r="A1774" s="5">
        <v>4511</v>
      </c>
      <c r="B1774" s="11" t="s">
        <v>4397</v>
      </c>
      <c r="C1774" s="4" t="s">
        <v>2887</v>
      </c>
      <c r="D1774" s="3" t="s">
        <v>4286</v>
      </c>
      <c r="E1774" s="3">
        <v>3</v>
      </c>
      <c r="F1774" s="3">
        <v>3</v>
      </c>
      <c r="G1774" s="28"/>
      <c r="H1774" s="11" t="s">
        <v>17979</v>
      </c>
      <c r="I1774" s="11"/>
      <c r="J1774" s="3">
        <v>15941047005</v>
      </c>
      <c r="K1774" s="11" t="s">
        <v>17980</v>
      </c>
    </row>
    <row r="1775" s="1" customFormat="true" ht="20.1" customHeight="true" spans="1:11">
      <c r="A1775" s="3">
        <v>2845</v>
      </c>
      <c r="B1775" s="7" t="s">
        <v>2816</v>
      </c>
      <c r="C1775" s="4" t="s">
        <v>2887</v>
      </c>
      <c r="D1775" s="3" t="s">
        <v>2640</v>
      </c>
      <c r="E1775" s="18">
        <v>6.81</v>
      </c>
      <c r="F1775" s="19">
        <v>6.81</v>
      </c>
      <c r="G1775" s="18"/>
      <c r="H1775" s="7" t="s">
        <v>21380</v>
      </c>
      <c r="I1775" s="7"/>
      <c r="J1775" s="7" t="s">
        <v>17213</v>
      </c>
      <c r="K1775" s="7" t="s">
        <v>21381</v>
      </c>
    </row>
    <row r="1776" s="1" customFormat="true" ht="20.1" customHeight="true" spans="1:11">
      <c r="A1776" s="3">
        <v>2794</v>
      </c>
      <c r="B1776" s="7" t="s">
        <v>2765</v>
      </c>
      <c r="C1776" s="4" t="s">
        <v>2887</v>
      </c>
      <c r="D1776" s="3" t="s">
        <v>2640</v>
      </c>
      <c r="E1776" s="18">
        <v>22.86</v>
      </c>
      <c r="F1776" s="19">
        <v>20.7</v>
      </c>
      <c r="G1776" s="18">
        <v>2.16</v>
      </c>
      <c r="H1776" s="7" t="s">
        <v>21382</v>
      </c>
      <c r="I1776" s="7"/>
      <c r="J1776" s="7" t="s">
        <v>21383</v>
      </c>
      <c r="K1776" s="7" t="s">
        <v>21384</v>
      </c>
    </row>
    <row r="1777" s="1" customFormat="true" ht="20.1" customHeight="true" spans="1:11">
      <c r="A1777" s="5">
        <v>5341</v>
      </c>
      <c r="B1777" s="13" t="s">
        <v>5159</v>
      </c>
      <c r="C1777" s="4" t="s">
        <v>2887</v>
      </c>
      <c r="D1777" s="3" t="s">
        <v>5120</v>
      </c>
      <c r="E1777" s="29">
        <v>3.9</v>
      </c>
      <c r="F1777" s="29">
        <v>3.9</v>
      </c>
      <c r="G1777" s="29"/>
      <c r="H1777" s="30" t="s">
        <v>17992</v>
      </c>
      <c r="I1777" s="30"/>
      <c r="J1777" s="35">
        <v>15724354257</v>
      </c>
      <c r="K1777" s="30" t="s">
        <v>17993</v>
      </c>
    </row>
    <row r="1778" s="1" customFormat="true" ht="20.1" customHeight="true" spans="1:11">
      <c r="A1778" s="3">
        <v>1473</v>
      </c>
      <c r="B1778" s="8" t="s">
        <v>1476</v>
      </c>
      <c r="C1778" s="4" t="s">
        <v>2887</v>
      </c>
      <c r="D1778" s="3" t="s">
        <v>1355</v>
      </c>
      <c r="E1778" s="21">
        <v>1.08</v>
      </c>
      <c r="F1778" s="21">
        <v>1.08</v>
      </c>
      <c r="G1778" s="22"/>
      <c r="H1778" s="8" t="s">
        <v>17999</v>
      </c>
      <c r="I1778" s="8"/>
      <c r="J1778" s="15" t="s">
        <v>6250</v>
      </c>
      <c r="K1778" s="8" t="s">
        <v>18000</v>
      </c>
    </row>
    <row r="1779" s="1" customFormat="true" ht="20.1" customHeight="true" spans="1:11">
      <c r="A1779" s="5">
        <v>4718</v>
      </c>
      <c r="B1779" s="11" t="s">
        <v>4596</v>
      </c>
      <c r="C1779" s="4" t="s">
        <v>2887</v>
      </c>
      <c r="D1779" s="3" t="s">
        <v>4286</v>
      </c>
      <c r="E1779" s="3">
        <v>5</v>
      </c>
      <c r="F1779" s="3">
        <v>5</v>
      </c>
      <c r="G1779" s="3"/>
      <c r="H1779" s="11" t="s">
        <v>18001</v>
      </c>
      <c r="I1779" s="11"/>
      <c r="J1779" s="3">
        <v>13841033538</v>
      </c>
      <c r="K1779" s="11" t="s">
        <v>18002</v>
      </c>
    </row>
    <row r="1780" s="1" customFormat="true" ht="20.1" customHeight="true" spans="1:11">
      <c r="A1780" s="3">
        <v>438</v>
      </c>
      <c r="B1780" s="4" t="s">
        <v>454</v>
      </c>
      <c r="C1780" s="4" t="s">
        <v>2887</v>
      </c>
      <c r="D1780" s="3" t="s">
        <v>15</v>
      </c>
      <c r="E1780" s="4">
        <v>2.1</v>
      </c>
      <c r="F1780" s="4">
        <v>2.1</v>
      </c>
      <c r="G1780" s="4"/>
      <c r="H1780" s="16" t="s">
        <v>18008</v>
      </c>
      <c r="I1780" s="16"/>
      <c r="J1780" s="4">
        <v>13322351866</v>
      </c>
      <c r="K1780" s="16" t="s">
        <v>18009</v>
      </c>
    </row>
    <row r="1781" s="1" customFormat="true" ht="20.1" customHeight="true" spans="1:11">
      <c r="A1781" s="3">
        <v>1924</v>
      </c>
      <c r="B1781" s="14" t="s">
        <v>1915</v>
      </c>
      <c r="C1781" s="4" t="s">
        <v>2887</v>
      </c>
      <c r="D1781" s="3" t="s">
        <v>1841</v>
      </c>
      <c r="E1781" s="4">
        <f>F1781+G1781</f>
        <v>6.77</v>
      </c>
      <c r="F1781" s="4">
        <v>6.77</v>
      </c>
      <c r="G1781" s="4"/>
      <c r="H1781" s="14" t="s">
        <v>18012</v>
      </c>
      <c r="I1781" s="14"/>
      <c r="J1781" s="14" t="s">
        <v>6250</v>
      </c>
      <c r="K1781" s="14" t="s">
        <v>18013</v>
      </c>
    </row>
    <row r="1782" s="1" customFormat="true" ht="20.1" customHeight="true" spans="1:11">
      <c r="A1782" s="5">
        <v>5015</v>
      </c>
      <c r="B1782" s="3" t="s">
        <v>4873</v>
      </c>
      <c r="C1782" s="4" t="s">
        <v>2887</v>
      </c>
      <c r="D1782" s="3" t="s">
        <v>4793</v>
      </c>
      <c r="E1782" s="3">
        <f>F1782+G1782</f>
        <v>4.23</v>
      </c>
      <c r="F1782" s="3">
        <v>4.23</v>
      </c>
      <c r="G1782" s="3"/>
      <c r="H1782" s="25" t="s">
        <v>18014</v>
      </c>
      <c r="I1782" s="25"/>
      <c r="J1782" s="25">
        <v>15164104345</v>
      </c>
      <c r="K1782" s="25" t="s">
        <v>18015</v>
      </c>
    </row>
    <row r="1783" s="1" customFormat="true" ht="20.1" customHeight="true" spans="1:11">
      <c r="A1783" s="5">
        <v>3179</v>
      </c>
      <c r="B1783" s="4" t="s">
        <v>3140</v>
      </c>
      <c r="C1783" s="4" t="s">
        <v>2887</v>
      </c>
      <c r="D1783" s="3" t="s">
        <v>3089</v>
      </c>
      <c r="E1783" s="4">
        <v>12</v>
      </c>
      <c r="F1783" s="4">
        <v>12</v>
      </c>
      <c r="G1783" s="4"/>
      <c r="H1783" s="24" t="s">
        <v>21385</v>
      </c>
      <c r="I1783" s="24"/>
      <c r="J1783" s="16" t="s">
        <v>21386</v>
      </c>
      <c r="K1783" s="34" t="s">
        <v>21387</v>
      </c>
    </row>
    <row r="1784" s="1" customFormat="true" ht="20.1" customHeight="true" spans="1:11">
      <c r="A1784" s="5">
        <v>5308</v>
      </c>
      <c r="B1784" s="13" t="s">
        <v>5130</v>
      </c>
      <c r="C1784" s="4" t="s">
        <v>2887</v>
      </c>
      <c r="D1784" s="3" t="s">
        <v>5120</v>
      </c>
      <c r="E1784" s="29">
        <v>3.9</v>
      </c>
      <c r="F1784" s="29">
        <v>3.9</v>
      </c>
      <c r="G1784" s="29"/>
      <c r="H1784" s="30" t="s">
        <v>18016</v>
      </c>
      <c r="I1784" s="30"/>
      <c r="J1784" s="35">
        <v>18341063777</v>
      </c>
      <c r="K1784" s="30" t="s">
        <v>18017</v>
      </c>
    </row>
    <row r="1785" s="1" customFormat="true" ht="20.1" customHeight="true" spans="1:11">
      <c r="A1785" s="5">
        <v>6087</v>
      </c>
      <c r="B1785" s="12" t="s">
        <v>5859</v>
      </c>
      <c r="C1785" s="4" t="s">
        <v>2887</v>
      </c>
      <c r="D1785" s="3" t="s">
        <v>5491</v>
      </c>
      <c r="E1785" s="27">
        <v>18</v>
      </c>
      <c r="F1785" s="3">
        <v>18</v>
      </c>
      <c r="G1785" s="3"/>
      <c r="H1785" s="12" t="s">
        <v>18026</v>
      </c>
      <c r="I1785" s="12"/>
      <c r="J1785" s="12" t="s">
        <v>18027</v>
      </c>
      <c r="K1785" s="12" t="s">
        <v>18028</v>
      </c>
    </row>
    <row r="1786" s="1" customFormat="true" ht="20.1" customHeight="true" spans="1:11">
      <c r="A1786" s="3">
        <v>480</v>
      </c>
      <c r="B1786" s="4" t="s">
        <v>496</v>
      </c>
      <c r="C1786" s="4" t="s">
        <v>2887</v>
      </c>
      <c r="D1786" s="3" t="s">
        <v>15</v>
      </c>
      <c r="E1786" s="4">
        <v>2.1</v>
      </c>
      <c r="F1786" s="4">
        <v>2.1</v>
      </c>
      <c r="G1786" s="4"/>
      <c r="H1786" s="16" t="s">
        <v>18029</v>
      </c>
      <c r="I1786" s="16"/>
      <c r="J1786" s="4" t="s">
        <v>18030</v>
      </c>
      <c r="K1786" s="16" t="s">
        <v>18031</v>
      </c>
    </row>
    <row r="1787" s="1" customFormat="true" ht="20.1" customHeight="true" spans="1:11">
      <c r="A1787" s="5">
        <v>5845</v>
      </c>
      <c r="B1787" s="12" t="s">
        <v>5631</v>
      </c>
      <c r="C1787" s="4" t="s">
        <v>2887</v>
      </c>
      <c r="D1787" s="3" t="s">
        <v>5491</v>
      </c>
      <c r="E1787" s="27">
        <v>0.05</v>
      </c>
      <c r="F1787" s="3">
        <v>0.05</v>
      </c>
      <c r="G1787" s="3"/>
      <c r="H1787" s="12" t="s">
        <v>18032</v>
      </c>
      <c r="I1787" s="12"/>
      <c r="J1787" s="12" t="s">
        <v>18033</v>
      </c>
      <c r="K1787" s="12" t="s">
        <v>18034</v>
      </c>
    </row>
    <row r="1788" s="1" customFormat="true" ht="20.1" customHeight="true" spans="1:11">
      <c r="A1788" s="5">
        <v>5324</v>
      </c>
      <c r="B1788" s="13" t="s">
        <v>5144</v>
      </c>
      <c r="C1788" s="4" t="s">
        <v>2887</v>
      </c>
      <c r="D1788" s="3" t="s">
        <v>5120</v>
      </c>
      <c r="E1788" s="29">
        <v>6.5</v>
      </c>
      <c r="F1788" s="29">
        <v>6.5</v>
      </c>
      <c r="G1788" s="29"/>
      <c r="H1788" s="30" t="s">
        <v>18035</v>
      </c>
      <c r="I1788" s="30"/>
      <c r="J1788" s="35">
        <v>15041035275</v>
      </c>
      <c r="K1788" s="30" t="s">
        <v>18036</v>
      </c>
    </row>
    <row r="1789" s="1" customFormat="true" ht="20.1" customHeight="true" spans="1:11">
      <c r="A1789" s="3">
        <v>1596</v>
      </c>
      <c r="B1789" s="8" t="s">
        <v>1593</v>
      </c>
      <c r="C1789" s="4" t="s">
        <v>2887</v>
      </c>
      <c r="D1789" s="3" t="s">
        <v>1355</v>
      </c>
      <c r="E1789" s="21">
        <v>3.7</v>
      </c>
      <c r="F1789" s="21">
        <v>3.7</v>
      </c>
      <c r="G1789" s="22"/>
      <c r="H1789" s="8" t="s">
        <v>18044</v>
      </c>
      <c r="I1789" s="8"/>
      <c r="J1789" s="15" t="s">
        <v>6250</v>
      </c>
      <c r="K1789" s="8" t="s">
        <v>18045</v>
      </c>
    </row>
    <row r="1790" s="1" customFormat="true" ht="20.1" customHeight="true" spans="1:11">
      <c r="A1790" s="5">
        <v>5835</v>
      </c>
      <c r="B1790" s="12" t="s">
        <v>5621</v>
      </c>
      <c r="C1790" s="4" t="s">
        <v>2887</v>
      </c>
      <c r="D1790" s="3" t="s">
        <v>5491</v>
      </c>
      <c r="E1790" s="27">
        <v>3.64</v>
      </c>
      <c r="F1790" s="3">
        <v>3.64</v>
      </c>
      <c r="G1790" s="3">
        <v>0</v>
      </c>
      <c r="H1790" s="12" t="s">
        <v>18046</v>
      </c>
      <c r="I1790" s="12"/>
      <c r="J1790" s="12" t="s">
        <v>18047</v>
      </c>
      <c r="K1790" s="12" t="s">
        <v>18048</v>
      </c>
    </row>
    <row r="1791" s="1" customFormat="true" ht="20.1" customHeight="true" spans="1:11">
      <c r="A1791" s="5">
        <v>3091</v>
      </c>
      <c r="B1791" s="15" t="s">
        <v>3054</v>
      </c>
      <c r="C1791" s="4" t="s">
        <v>2887</v>
      </c>
      <c r="D1791" s="3" t="s">
        <v>2887</v>
      </c>
      <c r="E1791" s="11">
        <v>1.6</v>
      </c>
      <c r="F1791" s="11">
        <v>1.6</v>
      </c>
      <c r="G1791" s="33"/>
      <c r="H1791" s="11" t="s">
        <v>21388</v>
      </c>
      <c r="I1791" s="11"/>
      <c r="J1791" s="11" t="s">
        <v>21389</v>
      </c>
      <c r="K1791" s="11" t="s">
        <v>21390</v>
      </c>
    </row>
    <row r="1792" s="1" customFormat="true" ht="20.1" customHeight="true" spans="1:11">
      <c r="A1792" s="5">
        <v>5444</v>
      </c>
      <c r="B1792" s="69" t="s">
        <v>5254</v>
      </c>
      <c r="C1792" s="4" t="s">
        <v>2887</v>
      </c>
      <c r="D1792" s="3" t="s">
        <v>5120</v>
      </c>
      <c r="E1792" s="29">
        <v>4.2</v>
      </c>
      <c r="F1792" s="29">
        <v>4.2</v>
      </c>
      <c r="G1792" s="29"/>
      <c r="H1792" s="70" t="s">
        <v>18063</v>
      </c>
      <c r="I1792" s="70"/>
      <c r="J1792" s="35">
        <v>15241065195</v>
      </c>
      <c r="K1792" s="70" t="s">
        <v>18064</v>
      </c>
    </row>
    <row r="1793" s="1" customFormat="true" ht="20.1" customHeight="true" spans="1:11">
      <c r="A1793" s="5">
        <v>5567</v>
      </c>
      <c r="B1793" s="13" t="s">
        <v>5364</v>
      </c>
      <c r="C1793" s="4" t="s">
        <v>2887</v>
      </c>
      <c r="D1793" s="3" t="s">
        <v>5120</v>
      </c>
      <c r="E1793" s="29">
        <v>4.8</v>
      </c>
      <c r="F1793" s="29">
        <v>4.8</v>
      </c>
      <c r="G1793" s="29"/>
      <c r="H1793" s="251" t="s">
        <v>18065</v>
      </c>
      <c r="I1793" s="30"/>
      <c r="J1793" s="35">
        <v>15241701841</v>
      </c>
      <c r="K1793" s="251" t="s">
        <v>18066</v>
      </c>
    </row>
    <row r="1794" s="1" customFormat="true" ht="20.1" customHeight="true" spans="1:11">
      <c r="A1794" s="5">
        <v>6176</v>
      </c>
      <c r="B1794" s="12" t="s">
        <v>5944</v>
      </c>
      <c r="C1794" s="4" t="s">
        <v>2887</v>
      </c>
      <c r="D1794" s="3" t="s">
        <v>5491</v>
      </c>
      <c r="E1794" s="27">
        <v>4.4</v>
      </c>
      <c r="F1794" s="3">
        <v>4.4</v>
      </c>
      <c r="G1794" s="3"/>
      <c r="H1794" s="12" t="s">
        <v>18069</v>
      </c>
      <c r="I1794" s="12"/>
      <c r="J1794" s="12" t="s">
        <v>18070</v>
      </c>
      <c r="K1794" s="12" t="s">
        <v>18071</v>
      </c>
    </row>
    <row r="1795" s="1" customFormat="true" ht="20.1" customHeight="true" spans="1:11">
      <c r="A1795" s="5">
        <v>5692</v>
      </c>
      <c r="B1795" s="13" t="s">
        <v>5482</v>
      </c>
      <c r="C1795" s="4" t="s">
        <v>2887</v>
      </c>
      <c r="D1795" s="3" t="s">
        <v>5120</v>
      </c>
      <c r="E1795" s="29">
        <v>3</v>
      </c>
      <c r="F1795" s="29"/>
      <c r="G1795" s="29">
        <v>3</v>
      </c>
      <c r="H1795" s="30" t="s">
        <v>18072</v>
      </c>
      <c r="I1795" s="30"/>
      <c r="J1795" s="35">
        <v>15024098297</v>
      </c>
      <c r="K1795" s="30" t="s">
        <v>18073</v>
      </c>
    </row>
    <row r="1796" s="1" customFormat="true" ht="20.1" customHeight="true" spans="1:11">
      <c r="A1796" s="5">
        <v>6089</v>
      </c>
      <c r="B1796" s="12" t="s">
        <v>5861</v>
      </c>
      <c r="C1796" s="4" t="s">
        <v>2887</v>
      </c>
      <c r="D1796" s="3" t="s">
        <v>5491</v>
      </c>
      <c r="E1796" s="27">
        <v>2.1</v>
      </c>
      <c r="F1796" s="3">
        <v>2.1</v>
      </c>
      <c r="G1796" s="3"/>
      <c r="H1796" s="252" t="s">
        <v>18083</v>
      </c>
      <c r="I1796" s="12"/>
      <c r="J1796" s="12" t="s">
        <v>7733</v>
      </c>
      <c r="K1796" s="252" t="s">
        <v>18084</v>
      </c>
    </row>
    <row r="1797" s="1" customFormat="true" ht="20.1" customHeight="true" spans="1:11">
      <c r="A1797" s="3">
        <v>188</v>
      </c>
      <c r="B1797" s="3" t="s">
        <v>204</v>
      </c>
      <c r="C1797" s="4" t="s">
        <v>2887</v>
      </c>
      <c r="D1797" s="3" t="s">
        <v>15</v>
      </c>
      <c r="E1797" s="3">
        <v>2.4</v>
      </c>
      <c r="F1797" s="3">
        <v>2.4</v>
      </c>
      <c r="G1797" s="3"/>
      <c r="H1797" s="25" t="s">
        <v>18085</v>
      </c>
      <c r="I1797" s="25"/>
      <c r="J1797" s="3">
        <v>13154202665</v>
      </c>
      <c r="K1797" s="25" t="s">
        <v>18086</v>
      </c>
    </row>
    <row r="1798" s="1" customFormat="true" ht="20.1" customHeight="true" spans="1:11">
      <c r="A1798" s="5">
        <v>5808</v>
      </c>
      <c r="B1798" s="12" t="s">
        <v>5594</v>
      </c>
      <c r="C1798" s="4" t="s">
        <v>2887</v>
      </c>
      <c r="D1798" s="3" t="s">
        <v>5491</v>
      </c>
      <c r="E1798" s="27">
        <v>10</v>
      </c>
      <c r="F1798" s="3">
        <v>10</v>
      </c>
      <c r="G1798" s="3"/>
      <c r="H1798" s="252" t="s">
        <v>18095</v>
      </c>
      <c r="I1798" s="12"/>
      <c r="J1798" s="12" t="s">
        <v>18096</v>
      </c>
      <c r="K1798" s="252" t="s">
        <v>18097</v>
      </c>
    </row>
    <row r="1799" s="1" customFormat="true" ht="20.1" customHeight="true" spans="1:11">
      <c r="A1799" s="3">
        <v>504</v>
      </c>
      <c r="B1799" s="4" t="s">
        <v>520</v>
      </c>
      <c r="C1799" s="4" t="s">
        <v>2887</v>
      </c>
      <c r="D1799" s="3" t="s">
        <v>15</v>
      </c>
      <c r="E1799" s="4">
        <v>0.7</v>
      </c>
      <c r="F1799" s="4">
        <v>0.7</v>
      </c>
      <c r="G1799" s="4"/>
      <c r="H1799" s="16" t="s">
        <v>18098</v>
      </c>
      <c r="I1799" s="16"/>
      <c r="J1799" s="4">
        <v>15941028805</v>
      </c>
      <c r="K1799" s="16" t="s">
        <v>18099</v>
      </c>
    </row>
    <row r="1800" s="1" customFormat="true" ht="20.1" customHeight="true" spans="1:11">
      <c r="A1800" s="5">
        <v>5003</v>
      </c>
      <c r="B1800" s="3" t="s">
        <v>4862</v>
      </c>
      <c r="C1800" s="4" t="s">
        <v>2887</v>
      </c>
      <c r="D1800" s="3" t="s">
        <v>4793</v>
      </c>
      <c r="E1800" s="3">
        <f>F1800+G1800</f>
        <v>2.82</v>
      </c>
      <c r="F1800" s="3">
        <v>2.82</v>
      </c>
      <c r="G1800" s="3"/>
      <c r="H1800" s="25" t="s">
        <v>18110</v>
      </c>
      <c r="I1800" s="25"/>
      <c r="J1800" s="25">
        <v>13188658821</v>
      </c>
      <c r="K1800" s="25" t="s">
        <v>18111</v>
      </c>
    </row>
    <row r="1801" s="1" customFormat="true" ht="20.1" customHeight="true" spans="1:11">
      <c r="A1801" s="3">
        <v>1906</v>
      </c>
      <c r="B1801" s="14" t="s">
        <v>1897</v>
      </c>
      <c r="C1801" s="4" t="s">
        <v>2887</v>
      </c>
      <c r="D1801" s="3" t="s">
        <v>1841</v>
      </c>
      <c r="E1801" s="4">
        <f>F1801+G1801</f>
        <v>6.72</v>
      </c>
      <c r="F1801" s="4">
        <v>6.72</v>
      </c>
      <c r="G1801" s="4"/>
      <c r="H1801" s="14" t="s">
        <v>18112</v>
      </c>
      <c r="I1801" s="14"/>
      <c r="J1801" s="14" t="s">
        <v>6250</v>
      </c>
      <c r="K1801" s="14" t="s">
        <v>18113</v>
      </c>
    </row>
    <row r="1802" s="1" customFormat="true" ht="20.1" customHeight="true" spans="1:11">
      <c r="A1802" s="5">
        <v>4713</v>
      </c>
      <c r="B1802" s="11" t="s">
        <v>4591</v>
      </c>
      <c r="C1802" s="4" t="s">
        <v>2887</v>
      </c>
      <c r="D1802" s="3" t="s">
        <v>4286</v>
      </c>
      <c r="E1802" s="3">
        <v>5</v>
      </c>
      <c r="F1802" s="3">
        <v>3</v>
      </c>
      <c r="G1802" s="28">
        <v>2</v>
      </c>
      <c r="H1802" s="11" t="s">
        <v>18114</v>
      </c>
      <c r="I1802" s="11"/>
      <c r="J1802" s="3">
        <v>13464197031</v>
      </c>
      <c r="K1802" s="11" t="s">
        <v>18115</v>
      </c>
    </row>
    <row r="1803" s="1" customFormat="true" ht="20.1" customHeight="true" spans="1:11">
      <c r="A1803" s="5">
        <v>5337</v>
      </c>
      <c r="B1803" s="13" t="s">
        <v>61</v>
      </c>
      <c r="C1803" s="4" t="s">
        <v>2887</v>
      </c>
      <c r="D1803" s="3" t="s">
        <v>5120</v>
      </c>
      <c r="E1803" s="29">
        <v>3.9</v>
      </c>
      <c r="F1803" s="29">
        <v>3.9</v>
      </c>
      <c r="G1803" s="29"/>
      <c r="H1803" s="30" t="s">
        <v>18121</v>
      </c>
      <c r="I1803" s="30"/>
      <c r="J1803" s="35">
        <v>18341074243</v>
      </c>
      <c r="K1803" s="251" t="s">
        <v>18122</v>
      </c>
    </row>
    <row r="1804" s="1" customFormat="true" ht="20.1" customHeight="true" spans="1:11">
      <c r="A1804" s="5">
        <v>5023</v>
      </c>
      <c r="B1804" s="3" t="s">
        <v>4879</v>
      </c>
      <c r="C1804" s="4" t="s">
        <v>2887</v>
      </c>
      <c r="D1804" s="3" t="s">
        <v>4793</v>
      </c>
      <c r="E1804" s="3">
        <f>F1804+G1804</f>
        <v>4.23</v>
      </c>
      <c r="F1804" s="3">
        <v>4.23</v>
      </c>
      <c r="G1804" s="3"/>
      <c r="H1804" s="25" t="s">
        <v>18123</v>
      </c>
      <c r="I1804" s="25"/>
      <c r="J1804" s="25">
        <v>15042000259</v>
      </c>
      <c r="K1804" s="25" t="s">
        <v>18124</v>
      </c>
    </row>
    <row r="1805" s="1" customFormat="true" ht="20.1" customHeight="true" spans="1:11">
      <c r="A1805" s="5">
        <v>5414</v>
      </c>
      <c r="B1805" s="13" t="s">
        <v>5226</v>
      </c>
      <c r="C1805" s="4" t="s">
        <v>2887</v>
      </c>
      <c r="D1805" s="3" t="s">
        <v>5120</v>
      </c>
      <c r="E1805" s="29">
        <v>10</v>
      </c>
      <c r="F1805" s="29">
        <v>10</v>
      </c>
      <c r="G1805" s="29"/>
      <c r="H1805" s="251" t="s">
        <v>18125</v>
      </c>
      <c r="I1805" s="30"/>
      <c r="J1805" s="35">
        <v>15841088024</v>
      </c>
      <c r="K1805" s="251" t="s">
        <v>18126</v>
      </c>
    </row>
    <row r="1806" s="1" customFormat="true" ht="20.1" customHeight="true" spans="1:11">
      <c r="A1806" s="5">
        <v>5786</v>
      </c>
      <c r="B1806" s="12" t="s">
        <v>5573</v>
      </c>
      <c r="C1806" s="4" t="s">
        <v>2887</v>
      </c>
      <c r="D1806" s="3" t="s">
        <v>5491</v>
      </c>
      <c r="E1806" s="27">
        <v>6</v>
      </c>
      <c r="F1806" s="3">
        <v>6</v>
      </c>
      <c r="G1806" s="3"/>
      <c r="H1806" s="12" t="s">
        <v>18127</v>
      </c>
      <c r="I1806" s="12"/>
      <c r="J1806" s="12" t="s">
        <v>18128</v>
      </c>
      <c r="K1806" s="12" t="s">
        <v>18129</v>
      </c>
    </row>
    <row r="1807" s="1" customFormat="true" ht="20.1" customHeight="true" spans="1:11">
      <c r="A1807" s="3">
        <v>281</v>
      </c>
      <c r="B1807" s="4" t="s">
        <v>297</v>
      </c>
      <c r="C1807" s="4" t="s">
        <v>2887</v>
      </c>
      <c r="D1807" s="3" t="s">
        <v>15</v>
      </c>
      <c r="E1807" s="4">
        <v>2.1</v>
      </c>
      <c r="F1807" s="4">
        <v>2.1</v>
      </c>
      <c r="G1807" s="4"/>
      <c r="H1807" s="16" t="s">
        <v>18130</v>
      </c>
      <c r="I1807" s="16"/>
      <c r="J1807" s="4">
        <v>15898027297</v>
      </c>
      <c r="K1807" s="16" t="s">
        <v>18131</v>
      </c>
    </row>
    <row r="1808" s="1" customFormat="true" ht="20.1" customHeight="true" spans="1:11">
      <c r="A1808" s="5">
        <v>4978</v>
      </c>
      <c r="B1808" s="3" t="s">
        <v>4838</v>
      </c>
      <c r="C1808" s="4" t="s">
        <v>2887</v>
      </c>
      <c r="D1808" s="3" t="s">
        <v>4793</v>
      </c>
      <c r="E1808" s="3">
        <f>F1808+G1808</f>
        <v>9.05</v>
      </c>
      <c r="F1808" s="3">
        <v>9.05</v>
      </c>
      <c r="G1808" s="3"/>
      <c r="H1808" s="25" t="s">
        <v>18135</v>
      </c>
      <c r="I1808" s="25"/>
      <c r="J1808" s="25">
        <v>15504109753</v>
      </c>
      <c r="K1808" s="25" t="s">
        <v>18136</v>
      </c>
    </row>
    <row r="1809" s="1" customFormat="true" ht="20.1" customHeight="true" spans="1:11">
      <c r="A1809" s="3">
        <v>1529</v>
      </c>
      <c r="B1809" s="8" t="s">
        <v>1530</v>
      </c>
      <c r="C1809" s="4" t="s">
        <v>2887</v>
      </c>
      <c r="D1809" s="3" t="s">
        <v>1355</v>
      </c>
      <c r="E1809" s="21">
        <v>4.36</v>
      </c>
      <c r="F1809" s="21">
        <v>4.36</v>
      </c>
      <c r="G1809" s="22"/>
      <c r="H1809" s="8" t="s">
        <v>18137</v>
      </c>
      <c r="I1809" s="8"/>
      <c r="J1809" s="15" t="s">
        <v>6250</v>
      </c>
      <c r="K1809" s="8" t="s">
        <v>18138</v>
      </c>
    </row>
    <row r="1810" s="1" customFormat="true" ht="20.1" customHeight="true" spans="1:11">
      <c r="A1810" s="5">
        <v>5373</v>
      </c>
      <c r="B1810" s="13" t="s">
        <v>5188</v>
      </c>
      <c r="C1810" s="4" t="s">
        <v>2887</v>
      </c>
      <c r="D1810" s="3" t="s">
        <v>5120</v>
      </c>
      <c r="E1810" s="29">
        <v>5.6</v>
      </c>
      <c r="F1810" s="29">
        <v>3.6</v>
      </c>
      <c r="G1810" s="29">
        <v>2</v>
      </c>
      <c r="H1810" s="30" t="s">
        <v>18144</v>
      </c>
      <c r="I1810" s="30"/>
      <c r="J1810" s="35">
        <v>13464188935</v>
      </c>
      <c r="K1810" s="30" t="s">
        <v>18145</v>
      </c>
    </row>
    <row r="1811" s="1" customFormat="true" ht="20.1" customHeight="true" spans="1:11">
      <c r="A1811" s="3">
        <v>277</v>
      </c>
      <c r="B1811" s="4" t="s">
        <v>293</v>
      </c>
      <c r="C1811" s="4" t="s">
        <v>2887</v>
      </c>
      <c r="D1811" s="3" t="s">
        <v>15</v>
      </c>
      <c r="E1811" s="4">
        <v>2.8</v>
      </c>
      <c r="F1811" s="4">
        <v>2.8</v>
      </c>
      <c r="G1811" s="4"/>
      <c r="H1811" s="16" t="s">
        <v>18161</v>
      </c>
      <c r="I1811" s="16"/>
      <c r="J1811" s="4">
        <v>13591039812</v>
      </c>
      <c r="K1811" s="16" t="s">
        <v>18162</v>
      </c>
    </row>
    <row r="1812" s="1" customFormat="true" ht="20.1" customHeight="true" spans="1:11">
      <c r="A1812" s="5">
        <v>4926</v>
      </c>
      <c r="B1812" s="3" t="s">
        <v>4795</v>
      </c>
      <c r="C1812" s="4" t="s">
        <v>2887</v>
      </c>
      <c r="D1812" s="3" t="s">
        <v>4793</v>
      </c>
      <c r="E1812" s="3">
        <f>F1812+G1812</f>
        <v>3.45</v>
      </c>
      <c r="F1812" s="3">
        <v>3.45</v>
      </c>
      <c r="G1812" s="3"/>
      <c r="H1812" s="25" t="s">
        <v>18171</v>
      </c>
      <c r="I1812" s="25"/>
      <c r="J1812" s="25" t="s">
        <v>6475</v>
      </c>
      <c r="K1812" s="25" t="s">
        <v>18172</v>
      </c>
    </row>
    <row r="1813" s="1" customFormat="true" ht="20.1" customHeight="true" spans="1:11">
      <c r="A1813" s="3">
        <v>282</v>
      </c>
      <c r="B1813" s="4" t="s">
        <v>298</v>
      </c>
      <c r="C1813" s="4" t="s">
        <v>2887</v>
      </c>
      <c r="D1813" s="3" t="s">
        <v>15</v>
      </c>
      <c r="E1813" s="4">
        <v>2.28</v>
      </c>
      <c r="F1813" s="4">
        <v>2.28</v>
      </c>
      <c r="G1813" s="4"/>
      <c r="H1813" s="16" t="s">
        <v>18180</v>
      </c>
      <c r="I1813" s="16"/>
      <c r="J1813" s="4">
        <v>15164119838</v>
      </c>
      <c r="K1813" s="16" t="s">
        <v>18181</v>
      </c>
    </row>
    <row r="1814" s="1" customFormat="true" ht="20.1" customHeight="true" spans="1:11">
      <c r="A1814" s="3">
        <v>98</v>
      </c>
      <c r="B1814" s="4" t="s">
        <v>113</v>
      </c>
      <c r="C1814" s="4" t="s">
        <v>2887</v>
      </c>
      <c r="D1814" s="3" t="s">
        <v>15</v>
      </c>
      <c r="E1814" s="4">
        <v>2.1</v>
      </c>
      <c r="F1814" s="4">
        <v>2.1</v>
      </c>
      <c r="G1814" s="4"/>
      <c r="H1814" s="16" t="s">
        <v>18197</v>
      </c>
      <c r="I1814" s="16"/>
      <c r="J1814" s="4">
        <v>18341079934</v>
      </c>
      <c r="K1814" s="16" t="s">
        <v>18198</v>
      </c>
    </row>
    <row r="1815" s="1" customFormat="true" ht="20.1" customHeight="true" spans="1:11">
      <c r="A1815" s="5">
        <v>5367</v>
      </c>
      <c r="B1815" s="13" t="s">
        <v>5182</v>
      </c>
      <c r="C1815" s="4" t="s">
        <v>2887</v>
      </c>
      <c r="D1815" s="3" t="s">
        <v>5120</v>
      </c>
      <c r="E1815" s="29">
        <v>3.6</v>
      </c>
      <c r="F1815" s="29">
        <v>3.6</v>
      </c>
      <c r="G1815" s="29"/>
      <c r="H1815" s="30" t="s">
        <v>18199</v>
      </c>
      <c r="I1815" s="30"/>
      <c r="J1815" s="35" t="s">
        <v>18200</v>
      </c>
      <c r="K1815" s="30" t="s">
        <v>18201</v>
      </c>
    </row>
    <row r="1816" s="1" customFormat="true" ht="20.1" customHeight="true" spans="1:11">
      <c r="A1816" s="5">
        <v>5158</v>
      </c>
      <c r="B1816" s="3" t="s">
        <v>4927</v>
      </c>
      <c r="C1816" s="4" t="s">
        <v>2887</v>
      </c>
      <c r="D1816" s="3" t="s">
        <v>4793</v>
      </c>
      <c r="E1816" s="3">
        <f>F1816+G1816</f>
        <v>4.23</v>
      </c>
      <c r="F1816" s="3">
        <v>4.23</v>
      </c>
      <c r="G1816" s="3"/>
      <c r="H1816" s="25" t="s">
        <v>18204</v>
      </c>
      <c r="I1816" s="25"/>
      <c r="J1816" s="25">
        <v>15041003595</v>
      </c>
      <c r="K1816" s="25" t="s">
        <v>18205</v>
      </c>
    </row>
    <row r="1817" s="1" customFormat="true" ht="20.1" customHeight="true" spans="1:11">
      <c r="A1817" s="5">
        <v>3089</v>
      </c>
      <c r="B1817" s="15" t="s">
        <v>3052</v>
      </c>
      <c r="C1817" s="4" t="s">
        <v>2887</v>
      </c>
      <c r="D1817" s="3" t="s">
        <v>2887</v>
      </c>
      <c r="E1817" s="11">
        <v>3.2</v>
      </c>
      <c r="F1817" s="11">
        <v>3.2</v>
      </c>
      <c r="G1817" s="33"/>
      <c r="H1817" s="11" t="s">
        <v>21391</v>
      </c>
      <c r="I1817" s="11"/>
      <c r="J1817" s="11" t="s">
        <v>21392</v>
      </c>
      <c r="K1817" s="11" t="s">
        <v>21393</v>
      </c>
    </row>
    <row r="1818" s="1" customFormat="true" ht="20.1" customHeight="true" spans="1:11">
      <c r="A1818" s="5">
        <v>5606</v>
      </c>
      <c r="B1818" s="13" t="s">
        <v>5401</v>
      </c>
      <c r="C1818" s="4" t="s">
        <v>2887</v>
      </c>
      <c r="D1818" s="3" t="s">
        <v>5120</v>
      </c>
      <c r="E1818" s="29">
        <v>8.6</v>
      </c>
      <c r="F1818" s="29">
        <v>8.6</v>
      </c>
      <c r="G1818" s="29"/>
      <c r="H1818" s="30" t="s">
        <v>18213</v>
      </c>
      <c r="I1818" s="30"/>
      <c r="J1818" s="35">
        <v>13941000328</v>
      </c>
      <c r="K1818" s="251" t="s">
        <v>18214</v>
      </c>
    </row>
    <row r="1819" s="1" customFormat="true" ht="20.1" customHeight="true" spans="1:11">
      <c r="A1819" s="5">
        <v>4601</v>
      </c>
      <c r="B1819" s="11" t="s">
        <v>4483</v>
      </c>
      <c r="C1819" s="4" t="s">
        <v>2887</v>
      </c>
      <c r="D1819" s="3" t="s">
        <v>4286</v>
      </c>
      <c r="E1819" s="3">
        <v>2</v>
      </c>
      <c r="F1819" s="3">
        <v>2</v>
      </c>
      <c r="G1819" s="3"/>
      <c r="H1819" s="11" t="s">
        <v>18217</v>
      </c>
      <c r="I1819" s="11"/>
      <c r="J1819" s="3">
        <v>15041083035</v>
      </c>
      <c r="K1819" s="11" t="s">
        <v>18218</v>
      </c>
    </row>
    <row r="1820" s="1" customFormat="true" ht="20.1" customHeight="true" spans="1:11">
      <c r="A1820" s="5">
        <v>5587</v>
      </c>
      <c r="B1820" s="13" t="s">
        <v>5383</v>
      </c>
      <c r="C1820" s="4" t="s">
        <v>2887</v>
      </c>
      <c r="D1820" s="3" t="s">
        <v>5120</v>
      </c>
      <c r="E1820" s="29">
        <v>4.2</v>
      </c>
      <c r="F1820" s="29">
        <v>4.2</v>
      </c>
      <c r="G1820" s="29"/>
      <c r="H1820" s="30" t="s">
        <v>18227</v>
      </c>
      <c r="I1820" s="30"/>
      <c r="J1820" s="35">
        <v>13464193982</v>
      </c>
      <c r="K1820" s="30" t="s">
        <v>18228</v>
      </c>
    </row>
    <row r="1821" s="1" customFormat="true" ht="20.1" customHeight="true" spans="1:11">
      <c r="A1821" s="5">
        <v>6268</v>
      </c>
      <c r="B1821" s="12" t="s">
        <v>6032</v>
      </c>
      <c r="C1821" s="4" t="s">
        <v>2887</v>
      </c>
      <c r="D1821" s="3" t="s">
        <v>5491</v>
      </c>
      <c r="E1821" s="27">
        <v>2</v>
      </c>
      <c r="F1821" s="3">
        <v>2</v>
      </c>
      <c r="G1821" s="3"/>
      <c r="H1821" s="12" t="s">
        <v>18229</v>
      </c>
      <c r="I1821" s="12"/>
      <c r="J1821" s="12" t="s">
        <v>15672</v>
      </c>
      <c r="K1821" s="12" t="s">
        <v>18230</v>
      </c>
    </row>
    <row r="1822" s="1" customFormat="true" ht="20.1" customHeight="true" spans="1:11">
      <c r="A1822" s="5">
        <v>5010</v>
      </c>
      <c r="B1822" s="3" t="s">
        <v>4868</v>
      </c>
      <c r="C1822" s="4" t="s">
        <v>2887</v>
      </c>
      <c r="D1822" s="3" t="s">
        <v>4793</v>
      </c>
      <c r="E1822" s="3">
        <f>F1822+G1822</f>
        <v>3.17</v>
      </c>
      <c r="F1822" s="3">
        <v>3.17</v>
      </c>
      <c r="G1822" s="3"/>
      <c r="H1822" s="25" t="s">
        <v>18231</v>
      </c>
      <c r="I1822" s="25"/>
      <c r="J1822" s="25">
        <v>13898575616</v>
      </c>
      <c r="K1822" s="25" t="s">
        <v>18232</v>
      </c>
    </row>
    <row r="1823" s="1" customFormat="true" ht="20.1" customHeight="true" spans="1:11">
      <c r="A1823" s="3">
        <v>2804</v>
      </c>
      <c r="B1823" s="7" t="s">
        <v>2775</v>
      </c>
      <c r="C1823" s="4" t="s">
        <v>2887</v>
      </c>
      <c r="D1823" s="3" t="s">
        <v>2640</v>
      </c>
      <c r="E1823" s="18">
        <v>13.8</v>
      </c>
      <c r="F1823" s="19">
        <v>13.8</v>
      </c>
      <c r="G1823" s="18"/>
      <c r="H1823" s="7" t="s">
        <v>21394</v>
      </c>
      <c r="I1823" s="7"/>
      <c r="J1823" s="7" t="s">
        <v>21395</v>
      </c>
      <c r="K1823" s="7" t="s">
        <v>21396</v>
      </c>
    </row>
    <row r="1824" s="1" customFormat="true" ht="20.1" customHeight="true" spans="1:11">
      <c r="A1824" s="5">
        <v>5536</v>
      </c>
      <c r="B1824" s="13" t="s">
        <v>5336</v>
      </c>
      <c r="C1824" s="4" t="s">
        <v>2887</v>
      </c>
      <c r="D1824" s="3" t="s">
        <v>5120</v>
      </c>
      <c r="E1824" s="29">
        <v>13.8</v>
      </c>
      <c r="F1824" s="29">
        <v>13.8</v>
      </c>
      <c r="G1824" s="29"/>
      <c r="H1824" s="30" t="s">
        <v>18247</v>
      </c>
      <c r="I1824" s="30"/>
      <c r="J1824" s="35">
        <v>15841048476</v>
      </c>
      <c r="K1824" s="30" t="s">
        <v>18248</v>
      </c>
    </row>
    <row r="1825" s="1" customFormat="true" ht="20.1" customHeight="true" spans="1:11">
      <c r="A1825" s="3">
        <v>249</v>
      </c>
      <c r="B1825" s="4" t="s">
        <v>265</v>
      </c>
      <c r="C1825" s="4" t="s">
        <v>2887</v>
      </c>
      <c r="D1825" s="3" t="s">
        <v>15</v>
      </c>
      <c r="E1825" s="4">
        <v>1.4</v>
      </c>
      <c r="F1825" s="4">
        <v>1.4</v>
      </c>
      <c r="G1825" s="4"/>
      <c r="H1825" s="16" t="s">
        <v>18259</v>
      </c>
      <c r="I1825" s="16"/>
      <c r="J1825" s="4">
        <v>15840216682</v>
      </c>
      <c r="K1825" s="16" t="s">
        <v>18260</v>
      </c>
    </row>
    <row r="1826" s="1" customFormat="true" ht="20.1" customHeight="true" spans="1:11">
      <c r="A1826" s="5">
        <v>5301</v>
      </c>
      <c r="B1826" s="13" t="s">
        <v>2609</v>
      </c>
      <c r="C1826" s="4" t="s">
        <v>2887</v>
      </c>
      <c r="D1826" s="3" t="s">
        <v>5120</v>
      </c>
      <c r="E1826" s="29">
        <v>3.9</v>
      </c>
      <c r="F1826" s="29">
        <v>3.9</v>
      </c>
      <c r="G1826" s="29"/>
      <c r="H1826" s="30" t="s">
        <v>18261</v>
      </c>
      <c r="I1826" s="30"/>
      <c r="J1826" s="35" t="s">
        <v>17171</v>
      </c>
      <c r="K1826" s="30" t="s">
        <v>18262</v>
      </c>
    </row>
    <row r="1827" s="1" customFormat="true" ht="20.1" customHeight="true" spans="1:11">
      <c r="A1827" s="5">
        <v>5860</v>
      </c>
      <c r="B1827" s="12" t="s">
        <v>5645</v>
      </c>
      <c r="C1827" s="4" t="s">
        <v>2887</v>
      </c>
      <c r="D1827" s="3" t="s">
        <v>5491</v>
      </c>
      <c r="E1827" s="27">
        <v>3.6</v>
      </c>
      <c r="F1827" s="3">
        <v>3.6</v>
      </c>
      <c r="G1827" s="3"/>
      <c r="H1827" s="12" t="s">
        <v>18263</v>
      </c>
      <c r="I1827" s="12"/>
      <c r="J1827" s="12" t="s">
        <v>18264</v>
      </c>
      <c r="K1827" s="252" t="s">
        <v>18265</v>
      </c>
    </row>
    <row r="1828" s="1" customFormat="true" ht="20.1" customHeight="true" spans="1:11">
      <c r="A1828" s="5">
        <v>5320</v>
      </c>
      <c r="B1828" s="13" t="s">
        <v>5141</v>
      </c>
      <c r="C1828" s="4" t="s">
        <v>2887</v>
      </c>
      <c r="D1828" s="3" t="s">
        <v>5120</v>
      </c>
      <c r="E1828" s="29">
        <v>3.9</v>
      </c>
      <c r="F1828" s="29">
        <v>3.9</v>
      </c>
      <c r="G1828" s="29"/>
      <c r="H1828" s="30" t="s">
        <v>18266</v>
      </c>
      <c r="I1828" s="30"/>
      <c r="J1828" s="35">
        <v>18741008131</v>
      </c>
      <c r="K1828" s="30" t="s">
        <v>18267</v>
      </c>
    </row>
    <row r="1829" s="1" customFormat="true" ht="20.1" customHeight="true" spans="1:11">
      <c r="A1829" s="5">
        <v>3168</v>
      </c>
      <c r="B1829" s="4" t="s">
        <v>3129</v>
      </c>
      <c r="C1829" s="4" t="s">
        <v>2887</v>
      </c>
      <c r="D1829" s="3" t="s">
        <v>3089</v>
      </c>
      <c r="E1829" s="4">
        <v>71.8</v>
      </c>
      <c r="F1829" s="4">
        <v>21.1</v>
      </c>
      <c r="G1829" s="4">
        <v>50.7</v>
      </c>
      <c r="H1829" s="24" t="s">
        <v>18272</v>
      </c>
      <c r="I1829" s="24"/>
      <c r="J1829" s="16" t="s">
        <v>18273</v>
      </c>
      <c r="K1829" s="34" t="s">
        <v>18274</v>
      </c>
    </row>
    <row r="1830" s="1" customFormat="true" ht="20.1" customHeight="true" spans="1:11">
      <c r="A1830" s="5">
        <v>5166</v>
      </c>
      <c r="B1830" s="3" t="s">
        <v>5005</v>
      </c>
      <c r="C1830" s="4" t="s">
        <v>2887</v>
      </c>
      <c r="D1830" s="3" t="s">
        <v>4793</v>
      </c>
      <c r="E1830" s="3">
        <f>F1830+G1830</f>
        <v>5.27</v>
      </c>
      <c r="F1830" s="3">
        <v>5.27</v>
      </c>
      <c r="G1830" s="3"/>
      <c r="H1830" s="25" t="s">
        <v>18278</v>
      </c>
      <c r="I1830" s="25"/>
      <c r="J1830" s="25">
        <v>15041053118</v>
      </c>
      <c r="K1830" s="25" t="s">
        <v>18279</v>
      </c>
    </row>
    <row r="1831" s="1" customFormat="true" ht="20.1" customHeight="true" spans="1:11">
      <c r="A1831" s="3">
        <v>2076</v>
      </c>
      <c r="B1831" s="10" t="s">
        <v>2063</v>
      </c>
      <c r="C1831" s="4" t="s">
        <v>2887</v>
      </c>
      <c r="D1831" s="3" t="s">
        <v>1841</v>
      </c>
      <c r="E1831" s="5">
        <f>F1831+G1831</f>
        <v>10.2</v>
      </c>
      <c r="F1831" s="5">
        <v>10.2</v>
      </c>
      <c r="G1831" s="5"/>
      <c r="H1831" s="10" t="s">
        <v>21397</v>
      </c>
      <c r="I1831" s="10"/>
      <c r="J1831" s="10" t="s">
        <v>21398</v>
      </c>
      <c r="K1831" s="10" t="s">
        <v>21399</v>
      </c>
    </row>
    <row r="1832" s="1" customFormat="true" ht="20.1" customHeight="true" spans="1:11">
      <c r="A1832" s="3">
        <v>1607</v>
      </c>
      <c r="B1832" s="54" t="s">
        <v>1603</v>
      </c>
      <c r="C1832" s="4" t="s">
        <v>2887</v>
      </c>
      <c r="D1832" s="3" t="s">
        <v>1355</v>
      </c>
      <c r="E1832" s="21">
        <v>3.7</v>
      </c>
      <c r="F1832" s="21">
        <v>3.7</v>
      </c>
      <c r="G1832" s="56"/>
      <c r="H1832" s="54" t="s">
        <v>18296</v>
      </c>
      <c r="I1832" s="54"/>
      <c r="J1832" s="9" t="s">
        <v>18297</v>
      </c>
      <c r="K1832" s="256" t="s">
        <v>18298</v>
      </c>
    </row>
    <row r="1833" s="1" customFormat="true" ht="20.1" customHeight="true" spans="1:11">
      <c r="A1833" s="3">
        <v>2808</v>
      </c>
      <c r="B1833" s="7" t="s">
        <v>2779</v>
      </c>
      <c r="C1833" s="4" t="s">
        <v>2887</v>
      </c>
      <c r="D1833" s="3" t="s">
        <v>2640</v>
      </c>
      <c r="E1833" s="18">
        <v>28.28</v>
      </c>
      <c r="F1833" s="19">
        <v>27.24</v>
      </c>
      <c r="G1833" s="18">
        <v>1.04</v>
      </c>
      <c r="H1833" s="7" t="s">
        <v>21400</v>
      </c>
      <c r="I1833" s="7"/>
      <c r="J1833" s="7" t="s">
        <v>21401</v>
      </c>
      <c r="K1833" s="7" t="s">
        <v>21402</v>
      </c>
    </row>
    <row r="1834" s="1" customFormat="true" ht="20.1" customHeight="true" spans="1:11">
      <c r="A1834" s="3">
        <v>2736</v>
      </c>
      <c r="B1834" s="7" t="s">
        <v>2711</v>
      </c>
      <c r="C1834" s="4" t="s">
        <v>2887</v>
      </c>
      <c r="D1834" s="3" t="s">
        <v>2640</v>
      </c>
      <c r="E1834" s="18">
        <v>7.35</v>
      </c>
      <c r="F1834" s="19">
        <v>7.35</v>
      </c>
      <c r="G1834" s="18"/>
      <c r="H1834" s="7" t="s">
        <v>18306</v>
      </c>
      <c r="I1834" s="7"/>
      <c r="J1834" s="7" t="s">
        <v>18307</v>
      </c>
      <c r="K1834" s="7" t="s">
        <v>18308</v>
      </c>
    </row>
    <row r="1835" s="1" customFormat="true" ht="20.1" customHeight="true" spans="1:11">
      <c r="A1835" s="3">
        <v>490</v>
      </c>
      <c r="B1835" s="4" t="s">
        <v>506</v>
      </c>
      <c r="C1835" s="4" t="s">
        <v>2887</v>
      </c>
      <c r="D1835" s="3" t="s">
        <v>15</v>
      </c>
      <c r="E1835" s="4">
        <v>1.4</v>
      </c>
      <c r="F1835" s="4">
        <v>1.4</v>
      </c>
      <c r="G1835" s="4"/>
      <c r="H1835" s="16" t="s">
        <v>18319</v>
      </c>
      <c r="I1835" s="16"/>
      <c r="J1835" s="4">
        <v>18841099531</v>
      </c>
      <c r="K1835" s="16" t="s">
        <v>18320</v>
      </c>
    </row>
    <row r="1836" s="1" customFormat="true" ht="20.1" customHeight="true" spans="1:11">
      <c r="A1836" s="3">
        <v>1543</v>
      </c>
      <c r="B1836" s="8" t="s">
        <v>1544</v>
      </c>
      <c r="C1836" s="4" t="s">
        <v>2887</v>
      </c>
      <c r="D1836" s="3" t="s">
        <v>1355</v>
      </c>
      <c r="E1836" s="21">
        <v>5.56</v>
      </c>
      <c r="F1836" s="21">
        <v>5.56</v>
      </c>
      <c r="G1836" s="22"/>
      <c r="H1836" s="8" t="s">
        <v>18324</v>
      </c>
      <c r="I1836" s="8"/>
      <c r="J1836" s="15" t="s">
        <v>6250</v>
      </c>
      <c r="K1836" s="8" t="s">
        <v>18325</v>
      </c>
    </row>
    <row r="1837" s="1" customFormat="true" ht="20.1" customHeight="true" spans="1:11">
      <c r="A1837" s="5">
        <v>5949</v>
      </c>
      <c r="B1837" s="12" t="s">
        <v>5731</v>
      </c>
      <c r="C1837" s="4" t="s">
        <v>2887</v>
      </c>
      <c r="D1837" s="3" t="s">
        <v>5491</v>
      </c>
      <c r="E1837" s="27">
        <v>6</v>
      </c>
      <c r="F1837" s="3">
        <v>6</v>
      </c>
      <c r="G1837" s="3"/>
      <c r="H1837" s="12" t="s">
        <v>18326</v>
      </c>
      <c r="I1837" s="12"/>
      <c r="J1837" s="12" t="s">
        <v>18327</v>
      </c>
      <c r="K1837" s="12" t="s">
        <v>18328</v>
      </c>
    </row>
    <row r="1838" s="1" customFormat="true" ht="20.1" customHeight="true" spans="1:11">
      <c r="A1838" s="3">
        <v>1967</v>
      </c>
      <c r="B1838" s="14" t="s">
        <v>1957</v>
      </c>
      <c r="C1838" s="4" t="s">
        <v>2887</v>
      </c>
      <c r="D1838" s="3" t="s">
        <v>1841</v>
      </c>
      <c r="E1838" s="4">
        <f>F1838+G1838</f>
        <v>3.44</v>
      </c>
      <c r="F1838" s="4">
        <v>3.44</v>
      </c>
      <c r="G1838" s="4"/>
      <c r="H1838" s="14" t="s">
        <v>21403</v>
      </c>
      <c r="I1838" s="14"/>
      <c r="J1838" s="14" t="s">
        <v>6250</v>
      </c>
      <c r="K1838" s="14" t="s">
        <v>21404</v>
      </c>
    </row>
    <row r="1839" s="1" customFormat="true" ht="20.1" customHeight="true" spans="1:11">
      <c r="A1839" s="5">
        <v>5451</v>
      </c>
      <c r="B1839" s="13" t="s">
        <v>5261</v>
      </c>
      <c r="C1839" s="4" t="s">
        <v>2887</v>
      </c>
      <c r="D1839" s="3" t="s">
        <v>5120</v>
      </c>
      <c r="E1839" s="29">
        <v>4.2</v>
      </c>
      <c r="F1839" s="29">
        <v>4.2</v>
      </c>
      <c r="G1839" s="29"/>
      <c r="H1839" s="30" t="s">
        <v>18334</v>
      </c>
      <c r="I1839" s="30"/>
      <c r="J1839" s="35">
        <v>18698256656</v>
      </c>
      <c r="K1839" s="30" t="s">
        <v>18335</v>
      </c>
    </row>
    <row r="1840" s="1" customFormat="true" ht="20.1" customHeight="true" spans="1:11">
      <c r="A1840" s="5">
        <v>5191</v>
      </c>
      <c r="B1840" s="3" t="s">
        <v>232</v>
      </c>
      <c r="C1840" s="4" t="s">
        <v>2887</v>
      </c>
      <c r="D1840" s="3" t="s">
        <v>4793</v>
      </c>
      <c r="E1840" s="3">
        <f>F1840+G1840</f>
        <v>4.23</v>
      </c>
      <c r="F1840" s="3">
        <v>4.23</v>
      </c>
      <c r="G1840" s="3"/>
      <c r="H1840" s="25" t="s">
        <v>18339</v>
      </c>
      <c r="I1840" s="25"/>
      <c r="J1840" s="25">
        <v>18341041261</v>
      </c>
      <c r="K1840" s="25" t="s">
        <v>18340</v>
      </c>
    </row>
    <row r="1841" s="1" customFormat="true" ht="20.1" customHeight="true" spans="1:11">
      <c r="A1841" s="3">
        <v>2743</v>
      </c>
      <c r="B1841" s="7" t="s">
        <v>2717</v>
      </c>
      <c r="C1841" s="4" t="s">
        <v>2887</v>
      </c>
      <c r="D1841" s="3" t="s">
        <v>2640</v>
      </c>
      <c r="E1841" s="18">
        <v>19.26</v>
      </c>
      <c r="F1841" s="19">
        <v>16.5</v>
      </c>
      <c r="G1841" s="18">
        <v>2.76</v>
      </c>
      <c r="H1841" s="7" t="s">
        <v>18354</v>
      </c>
      <c r="I1841" s="7"/>
      <c r="J1841" s="7" t="s">
        <v>18355</v>
      </c>
      <c r="K1841" s="7" t="s">
        <v>18356</v>
      </c>
    </row>
    <row r="1842" s="1" customFormat="true" ht="20.1" customHeight="true" spans="1:11">
      <c r="A1842" s="5">
        <v>5329</v>
      </c>
      <c r="B1842" s="13" t="s">
        <v>5149</v>
      </c>
      <c r="C1842" s="4" t="s">
        <v>2887</v>
      </c>
      <c r="D1842" s="3" t="s">
        <v>5120</v>
      </c>
      <c r="E1842" s="29">
        <v>8.4</v>
      </c>
      <c r="F1842" s="29">
        <v>8.4</v>
      </c>
      <c r="G1842" s="29"/>
      <c r="H1842" s="30" t="s">
        <v>18357</v>
      </c>
      <c r="I1842" s="30"/>
      <c r="J1842" s="35">
        <v>15141059189</v>
      </c>
      <c r="K1842" s="30" t="s">
        <v>18358</v>
      </c>
    </row>
    <row r="1843" s="1" customFormat="true" ht="20.1" customHeight="true" spans="1:11">
      <c r="A1843" s="5">
        <v>4611</v>
      </c>
      <c r="B1843" s="10" t="s">
        <v>4493</v>
      </c>
      <c r="C1843" s="4" t="s">
        <v>2887</v>
      </c>
      <c r="D1843" s="3" t="s">
        <v>4286</v>
      </c>
      <c r="E1843" s="5">
        <v>3</v>
      </c>
      <c r="F1843" s="5">
        <v>3</v>
      </c>
      <c r="G1843" s="26"/>
      <c r="H1843" s="10" t="s">
        <v>18361</v>
      </c>
      <c r="I1843" s="10"/>
      <c r="J1843" s="5">
        <v>13464118088</v>
      </c>
      <c r="K1843" s="10" t="s">
        <v>18362</v>
      </c>
    </row>
    <row r="1844" s="1" customFormat="true" ht="20.1" customHeight="true" spans="1:11">
      <c r="A1844" s="3">
        <v>462</v>
      </c>
      <c r="B1844" s="4" t="s">
        <v>478</v>
      </c>
      <c r="C1844" s="4" t="s">
        <v>2887</v>
      </c>
      <c r="D1844" s="3" t="s">
        <v>15</v>
      </c>
      <c r="E1844" s="4">
        <v>2.1</v>
      </c>
      <c r="F1844" s="4">
        <v>2.1</v>
      </c>
      <c r="G1844" s="4"/>
      <c r="H1844" s="16" t="s">
        <v>18363</v>
      </c>
      <c r="I1844" s="16"/>
      <c r="J1844" s="41">
        <v>13464094505</v>
      </c>
      <c r="K1844" s="16" t="s">
        <v>18364</v>
      </c>
    </row>
    <row r="1845" s="1" customFormat="true" ht="20.1" customHeight="true" spans="1:11">
      <c r="A1845" s="3">
        <v>1658</v>
      </c>
      <c r="B1845" s="8" t="s">
        <v>1654</v>
      </c>
      <c r="C1845" s="4" t="s">
        <v>2887</v>
      </c>
      <c r="D1845" s="3" t="s">
        <v>1355</v>
      </c>
      <c r="E1845" s="21">
        <v>13</v>
      </c>
      <c r="F1845" s="21">
        <v>13</v>
      </c>
      <c r="G1845" s="22"/>
      <c r="H1845" s="8" t="s">
        <v>18365</v>
      </c>
      <c r="I1845" s="8"/>
      <c r="J1845" s="15" t="s">
        <v>18366</v>
      </c>
      <c r="K1845" s="8" t="s">
        <v>18367</v>
      </c>
    </row>
    <row r="1846" s="1" customFormat="true" ht="20.1" customHeight="true" spans="1:11">
      <c r="A1846" s="3">
        <v>409</v>
      </c>
      <c r="B1846" s="4" t="s">
        <v>425</v>
      </c>
      <c r="C1846" s="4" t="s">
        <v>2887</v>
      </c>
      <c r="D1846" s="3" t="s">
        <v>15</v>
      </c>
      <c r="E1846" s="4">
        <v>2.1</v>
      </c>
      <c r="F1846" s="4">
        <v>2.1</v>
      </c>
      <c r="G1846" s="4"/>
      <c r="H1846" s="16" t="s">
        <v>18376</v>
      </c>
      <c r="I1846" s="16"/>
      <c r="J1846" s="4">
        <v>13841077230</v>
      </c>
      <c r="K1846" s="16" t="s">
        <v>18377</v>
      </c>
    </row>
    <row r="1847" s="1" customFormat="true" ht="20.1" customHeight="true" spans="1:11">
      <c r="A1847" s="3">
        <v>2889</v>
      </c>
      <c r="B1847" s="83" t="s">
        <v>2857</v>
      </c>
      <c r="C1847" s="4" t="s">
        <v>2887</v>
      </c>
      <c r="D1847" s="3" t="s">
        <v>2640</v>
      </c>
      <c r="E1847" s="18">
        <v>8.9</v>
      </c>
      <c r="F1847" s="19">
        <v>8.9</v>
      </c>
      <c r="G1847" s="18"/>
      <c r="H1847" s="7" t="s">
        <v>21405</v>
      </c>
      <c r="I1847" s="7"/>
      <c r="J1847" s="7" t="s">
        <v>18773</v>
      </c>
      <c r="K1847" s="7" t="s">
        <v>21406</v>
      </c>
    </row>
    <row r="1848" s="1" customFormat="true" ht="20.1" customHeight="true" spans="1:11">
      <c r="A1848" s="5">
        <v>5934</v>
      </c>
      <c r="B1848" s="12" t="s">
        <v>5718</v>
      </c>
      <c r="C1848" s="4" t="s">
        <v>2887</v>
      </c>
      <c r="D1848" s="3" t="s">
        <v>5491</v>
      </c>
      <c r="E1848" s="27">
        <v>4.5</v>
      </c>
      <c r="F1848" s="3">
        <v>4.5</v>
      </c>
      <c r="G1848" s="3"/>
      <c r="H1848" s="12" t="s">
        <v>18380</v>
      </c>
      <c r="I1848" s="12"/>
      <c r="J1848" s="12" t="s">
        <v>18381</v>
      </c>
      <c r="K1848" s="12" t="s">
        <v>18382</v>
      </c>
    </row>
    <row r="1849" s="1" customFormat="true" ht="20.1" customHeight="true" spans="1:11">
      <c r="A1849" s="3">
        <v>1448</v>
      </c>
      <c r="B1849" s="8" t="s">
        <v>1451</v>
      </c>
      <c r="C1849" s="4" t="s">
        <v>2887</v>
      </c>
      <c r="D1849" s="3" t="s">
        <v>1355</v>
      </c>
      <c r="E1849" s="21">
        <v>1.08</v>
      </c>
      <c r="F1849" s="21">
        <v>1.08</v>
      </c>
      <c r="G1849" s="22"/>
      <c r="H1849" s="8" t="s">
        <v>18395</v>
      </c>
      <c r="I1849" s="8"/>
      <c r="J1849" s="15" t="s">
        <v>6250</v>
      </c>
      <c r="K1849" s="8" t="s">
        <v>18396</v>
      </c>
    </row>
    <row r="1850" s="1" customFormat="true" ht="20.1" customHeight="true" spans="1:11">
      <c r="A1850" s="5">
        <v>3126</v>
      </c>
      <c r="B1850" s="15" t="s">
        <v>3088</v>
      </c>
      <c r="C1850" s="4" t="s">
        <v>2887</v>
      </c>
      <c r="D1850" s="3" t="s">
        <v>2887</v>
      </c>
      <c r="E1850" s="11">
        <v>1.6</v>
      </c>
      <c r="F1850" s="11">
        <v>1.6</v>
      </c>
      <c r="G1850" s="33"/>
      <c r="H1850" s="11" t="s">
        <v>21407</v>
      </c>
      <c r="I1850" s="11"/>
      <c r="J1850" s="11" t="s">
        <v>21408</v>
      </c>
      <c r="K1850" s="11" t="s">
        <v>21409</v>
      </c>
    </row>
    <row r="1851" s="1" customFormat="true" ht="20.1" customHeight="true" spans="1:11">
      <c r="A1851" s="3">
        <v>235</v>
      </c>
      <c r="B1851" s="3" t="s">
        <v>251</v>
      </c>
      <c r="C1851" s="4" t="s">
        <v>2887</v>
      </c>
      <c r="D1851" s="3" t="s">
        <v>15</v>
      </c>
      <c r="E1851" s="3">
        <v>1.4</v>
      </c>
      <c r="F1851" s="3">
        <v>1.4</v>
      </c>
      <c r="G1851" s="3"/>
      <c r="H1851" s="25" t="s">
        <v>21410</v>
      </c>
      <c r="I1851" s="25"/>
      <c r="J1851" s="36" t="s">
        <v>17419</v>
      </c>
      <c r="K1851" s="25" t="s">
        <v>21411</v>
      </c>
    </row>
    <row r="1852" s="1" customFormat="true" ht="20.1" customHeight="true" spans="1:11">
      <c r="A1852" s="5">
        <v>6000</v>
      </c>
      <c r="B1852" s="12" t="s">
        <v>5780</v>
      </c>
      <c r="C1852" s="4" t="s">
        <v>2887</v>
      </c>
      <c r="D1852" s="3" t="s">
        <v>5491</v>
      </c>
      <c r="E1852" s="27">
        <v>8.59</v>
      </c>
      <c r="F1852" s="3">
        <v>2.6</v>
      </c>
      <c r="G1852" s="3">
        <v>5.99</v>
      </c>
      <c r="H1852" s="12" t="s">
        <v>18405</v>
      </c>
      <c r="I1852" s="12"/>
      <c r="J1852" s="12" t="s">
        <v>18406</v>
      </c>
      <c r="K1852" s="12" t="s">
        <v>18407</v>
      </c>
    </row>
    <row r="1853" s="1" customFormat="true" ht="20.1" customHeight="true" spans="1:11">
      <c r="A1853" s="3">
        <v>1678</v>
      </c>
      <c r="B1853" s="8" t="s">
        <v>1673</v>
      </c>
      <c r="C1853" s="4" t="s">
        <v>2887</v>
      </c>
      <c r="D1853" s="3" t="s">
        <v>1355</v>
      </c>
      <c r="E1853" s="21">
        <v>8.81</v>
      </c>
      <c r="F1853" s="21">
        <v>8.81</v>
      </c>
      <c r="G1853" s="22"/>
      <c r="H1853" s="8" t="s">
        <v>18411</v>
      </c>
      <c r="I1853" s="8"/>
      <c r="J1853" s="15" t="s">
        <v>17561</v>
      </c>
      <c r="K1853" s="8" t="s">
        <v>18412</v>
      </c>
    </row>
    <row r="1854" s="1" customFormat="true" ht="20.1" customHeight="true" spans="1:11">
      <c r="A1854" s="5">
        <v>6052</v>
      </c>
      <c r="B1854" s="12" t="s">
        <v>5827</v>
      </c>
      <c r="C1854" s="4" t="s">
        <v>2887</v>
      </c>
      <c r="D1854" s="3" t="s">
        <v>5491</v>
      </c>
      <c r="E1854" s="27">
        <v>6.88</v>
      </c>
      <c r="F1854" s="3">
        <v>6.88</v>
      </c>
      <c r="G1854" s="3"/>
      <c r="H1854" s="12" t="s">
        <v>18413</v>
      </c>
      <c r="I1854" s="12"/>
      <c r="J1854" s="12" t="s">
        <v>7054</v>
      </c>
      <c r="K1854" s="12" t="s">
        <v>18414</v>
      </c>
    </row>
    <row r="1855" s="1" customFormat="true" ht="20.1" customHeight="true" spans="1:11">
      <c r="A1855" s="5">
        <v>5238</v>
      </c>
      <c r="B1855" s="5" t="s">
        <v>5067</v>
      </c>
      <c r="C1855" s="4" t="s">
        <v>2887</v>
      </c>
      <c r="D1855" s="3" t="s">
        <v>4793</v>
      </c>
      <c r="E1855" s="3">
        <f>F1855+G1855</f>
        <v>1.8</v>
      </c>
      <c r="F1855" s="3">
        <v>1.8</v>
      </c>
      <c r="G1855" s="3"/>
      <c r="H1855" s="25" t="s">
        <v>18415</v>
      </c>
      <c r="I1855" s="25"/>
      <c r="J1855" s="25">
        <v>15141006490</v>
      </c>
      <c r="K1855" s="25" t="s">
        <v>18416</v>
      </c>
    </row>
    <row r="1856" s="1" customFormat="true" ht="20.1" customHeight="true" spans="1:11">
      <c r="A1856" s="5">
        <v>5862</v>
      </c>
      <c r="B1856" s="12" t="s">
        <v>5647</v>
      </c>
      <c r="C1856" s="4" t="s">
        <v>2887</v>
      </c>
      <c r="D1856" s="3" t="s">
        <v>5491</v>
      </c>
      <c r="E1856" s="27">
        <v>93.33</v>
      </c>
      <c r="F1856" s="3">
        <v>1.93</v>
      </c>
      <c r="G1856" s="3">
        <v>91.4</v>
      </c>
      <c r="H1856" s="12" t="s">
        <v>18426</v>
      </c>
      <c r="I1856" s="12"/>
      <c r="J1856" s="12" t="s">
        <v>18427</v>
      </c>
      <c r="K1856" s="12" t="s">
        <v>18428</v>
      </c>
    </row>
    <row r="1857" s="1" customFormat="true" ht="20.1" customHeight="true" spans="1:11">
      <c r="A1857" s="5">
        <v>4717</v>
      </c>
      <c r="B1857" s="11" t="s">
        <v>4595</v>
      </c>
      <c r="C1857" s="4" t="s">
        <v>2887</v>
      </c>
      <c r="D1857" s="3" t="s">
        <v>4286</v>
      </c>
      <c r="E1857" s="3">
        <v>3</v>
      </c>
      <c r="F1857" s="3">
        <v>3</v>
      </c>
      <c r="G1857" s="3"/>
      <c r="H1857" s="11" t="s">
        <v>18429</v>
      </c>
      <c r="I1857" s="11"/>
      <c r="J1857" s="3">
        <v>15941089303</v>
      </c>
      <c r="K1857" s="11" t="s">
        <v>18430</v>
      </c>
    </row>
    <row r="1858" s="1" customFormat="true" ht="20.1" customHeight="true" spans="1:11">
      <c r="A1858" s="5">
        <v>5170</v>
      </c>
      <c r="B1858" s="3" t="s">
        <v>5009</v>
      </c>
      <c r="C1858" s="4" t="s">
        <v>2887</v>
      </c>
      <c r="D1858" s="3" t="s">
        <v>4793</v>
      </c>
      <c r="E1858" s="3">
        <f>F1858+G1858</f>
        <v>2</v>
      </c>
      <c r="F1858" s="3">
        <v>2</v>
      </c>
      <c r="G1858" s="3"/>
      <c r="H1858" s="25" t="s">
        <v>18442</v>
      </c>
      <c r="I1858" s="25"/>
      <c r="J1858" s="25">
        <v>15941007617</v>
      </c>
      <c r="K1858" s="25" t="s">
        <v>18443</v>
      </c>
    </row>
    <row r="1859" s="1" customFormat="true" ht="20.1" customHeight="true" spans="1:11">
      <c r="A1859" s="3">
        <v>313</v>
      </c>
      <c r="B1859" s="4" t="s">
        <v>329</v>
      </c>
      <c r="C1859" s="4" t="s">
        <v>2887</v>
      </c>
      <c r="D1859" s="3" t="s">
        <v>15</v>
      </c>
      <c r="E1859" s="4">
        <v>2.8</v>
      </c>
      <c r="F1859" s="4">
        <v>2.8</v>
      </c>
      <c r="G1859" s="4"/>
      <c r="H1859" s="16" t="s">
        <v>18449</v>
      </c>
      <c r="I1859" s="16"/>
      <c r="J1859" s="4">
        <v>15104254917</v>
      </c>
      <c r="K1859" s="16" t="s">
        <v>18450</v>
      </c>
    </row>
    <row r="1860" s="1" customFormat="true" ht="20.1" customHeight="true" spans="1:11">
      <c r="A1860" s="3">
        <v>1914</v>
      </c>
      <c r="B1860" s="14" t="s">
        <v>1905</v>
      </c>
      <c r="C1860" s="4" t="s">
        <v>2887</v>
      </c>
      <c r="D1860" s="3" t="s">
        <v>1841</v>
      </c>
      <c r="E1860" s="4">
        <f>F1860+G1860</f>
        <v>1.7</v>
      </c>
      <c r="F1860" s="4">
        <v>1.7</v>
      </c>
      <c r="G1860" s="4"/>
      <c r="H1860" s="14" t="s">
        <v>18451</v>
      </c>
      <c r="I1860" s="14"/>
      <c r="J1860" s="14" t="s">
        <v>6250</v>
      </c>
      <c r="K1860" s="14" t="s">
        <v>18452</v>
      </c>
    </row>
    <row r="1861" s="1" customFormat="true" ht="20.1" customHeight="true" spans="1:11">
      <c r="A1861" s="3">
        <v>451</v>
      </c>
      <c r="B1861" s="4" t="s">
        <v>467</v>
      </c>
      <c r="C1861" s="4" t="s">
        <v>2887</v>
      </c>
      <c r="D1861" s="3" t="s">
        <v>15</v>
      </c>
      <c r="E1861" s="4">
        <v>3.5</v>
      </c>
      <c r="F1861" s="4">
        <v>3.5</v>
      </c>
      <c r="G1861" s="4"/>
      <c r="H1861" s="16" t="s">
        <v>18464</v>
      </c>
      <c r="I1861" s="16"/>
      <c r="J1861" s="4">
        <v>13841001052</v>
      </c>
      <c r="K1861" s="16" t="s">
        <v>18465</v>
      </c>
    </row>
    <row r="1862" s="1" customFormat="true" ht="20.1" customHeight="true" spans="1:11">
      <c r="A1862" s="5">
        <v>6032</v>
      </c>
      <c r="B1862" s="12" t="s">
        <v>5808</v>
      </c>
      <c r="C1862" s="4" t="s">
        <v>2887</v>
      </c>
      <c r="D1862" s="3" t="s">
        <v>5491</v>
      </c>
      <c r="E1862" s="27">
        <v>73.45</v>
      </c>
      <c r="F1862" s="3">
        <v>7.8</v>
      </c>
      <c r="G1862" s="3">
        <v>65.65</v>
      </c>
      <c r="H1862" s="12" t="s">
        <v>18466</v>
      </c>
      <c r="I1862" s="12"/>
      <c r="J1862" s="12" t="s">
        <v>18467</v>
      </c>
      <c r="K1862" s="12" t="s">
        <v>18468</v>
      </c>
    </row>
    <row r="1863" s="1" customFormat="true" ht="20.1" customHeight="true" spans="1:11">
      <c r="A1863" s="5">
        <v>3143</v>
      </c>
      <c r="B1863" s="4" t="s">
        <v>3105</v>
      </c>
      <c r="C1863" s="4" t="s">
        <v>2887</v>
      </c>
      <c r="D1863" s="3" t="s">
        <v>3089</v>
      </c>
      <c r="E1863" s="4">
        <v>42</v>
      </c>
      <c r="F1863" s="4">
        <v>18.9</v>
      </c>
      <c r="G1863" s="4">
        <v>23.1</v>
      </c>
      <c r="H1863" s="24" t="s">
        <v>21412</v>
      </c>
      <c r="I1863" s="24"/>
      <c r="J1863" s="16"/>
      <c r="K1863" s="34" t="s">
        <v>21413</v>
      </c>
    </row>
    <row r="1864" s="1" customFormat="true" ht="20.1" customHeight="true" spans="1:11">
      <c r="A1864" s="5">
        <v>5293</v>
      </c>
      <c r="B1864" s="3" t="s">
        <v>5115</v>
      </c>
      <c r="C1864" s="4" t="s">
        <v>2887</v>
      </c>
      <c r="D1864" s="3" t="s">
        <v>4793</v>
      </c>
      <c r="E1864" s="3">
        <f>F1864+G1864</f>
        <v>1.41</v>
      </c>
      <c r="F1864" s="3">
        <v>1.41</v>
      </c>
      <c r="G1864" s="3"/>
      <c r="H1864" s="3" t="s">
        <v>18469</v>
      </c>
      <c r="I1864" s="3"/>
      <c r="J1864" s="3">
        <v>13898597145</v>
      </c>
      <c r="K1864" s="3" t="s">
        <v>18470</v>
      </c>
    </row>
    <row r="1865" s="1" customFormat="true" ht="20.1" customHeight="true" spans="1:11">
      <c r="A1865" s="5">
        <v>3142</v>
      </c>
      <c r="B1865" s="4" t="s">
        <v>3104</v>
      </c>
      <c r="C1865" s="4" t="s">
        <v>2887</v>
      </c>
      <c r="D1865" s="3" t="s">
        <v>3089</v>
      </c>
      <c r="E1865" s="45">
        <f>F1865+G1865</f>
        <v>36</v>
      </c>
      <c r="F1865" s="45">
        <v>13.5</v>
      </c>
      <c r="G1865" s="46">
        <v>22.5</v>
      </c>
      <c r="H1865" s="24" t="s">
        <v>21414</v>
      </c>
      <c r="I1865" s="24"/>
      <c r="J1865" s="16" t="s">
        <v>21415</v>
      </c>
      <c r="K1865" s="34" t="s">
        <v>21416</v>
      </c>
    </row>
    <row r="1866" s="1" customFormat="true" ht="20.1" customHeight="true" spans="1:11">
      <c r="A1866" s="5">
        <v>6022</v>
      </c>
      <c r="B1866" s="12" t="s">
        <v>5798</v>
      </c>
      <c r="C1866" s="4" t="s">
        <v>2887</v>
      </c>
      <c r="D1866" s="3" t="s">
        <v>5491</v>
      </c>
      <c r="E1866" s="27">
        <v>2.2</v>
      </c>
      <c r="F1866" s="3">
        <v>2.2</v>
      </c>
      <c r="G1866" s="3"/>
      <c r="H1866" s="12" t="s">
        <v>18478</v>
      </c>
      <c r="I1866" s="12"/>
      <c r="J1866" s="12" t="s">
        <v>18479</v>
      </c>
      <c r="K1866" s="12" t="s">
        <v>18480</v>
      </c>
    </row>
    <row r="1867" s="1" customFormat="true" ht="20.1" customHeight="true" spans="1:11">
      <c r="A1867" s="5">
        <v>5141</v>
      </c>
      <c r="B1867" s="3" t="s">
        <v>4983</v>
      </c>
      <c r="C1867" s="4" t="s">
        <v>2887</v>
      </c>
      <c r="D1867" s="3" t="s">
        <v>4793</v>
      </c>
      <c r="E1867" s="3">
        <f>F1867+G1867</f>
        <v>4.23</v>
      </c>
      <c r="F1867" s="3">
        <v>4.23</v>
      </c>
      <c r="G1867" s="3"/>
      <c r="H1867" s="25" t="s">
        <v>18484</v>
      </c>
      <c r="I1867" s="25"/>
      <c r="J1867" s="25">
        <v>15004105674</v>
      </c>
      <c r="K1867" s="25" t="s">
        <v>18485</v>
      </c>
    </row>
    <row r="1868" s="1" customFormat="true" ht="20.1" customHeight="true" spans="1:11">
      <c r="A1868" s="5">
        <v>2906</v>
      </c>
      <c r="B1868" s="64" t="s">
        <v>2875</v>
      </c>
      <c r="C1868" s="4" t="s">
        <v>2887</v>
      </c>
      <c r="D1868" s="3" t="s">
        <v>2869</v>
      </c>
      <c r="E1868" s="3">
        <f>F1868+G1868</f>
        <v>72.6</v>
      </c>
      <c r="F1868" s="65">
        <v>72.6</v>
      </c>
      <c r="G1868" s="3"/>
      <c r="H1868" s="66" t="s">
        <v>21417</v>
      </c>
      <c r="I1868" s="66"/>
      <c r="J1868" s="67" t="s">
        <v>21418</v>
      </c>
      <c r="K1868" s="68" t="s">
        <v>21419</v>
      </c>
    </row>
    <row r="1869" s="1" customFormat="true" ht="20.1" customHeight="true" spans="1:11">
      <c r="A1869" s="5">
        <v>5501</v>
      </c>
      <c r="B1869" s="15" t="s">
        <v>5308</v>
      </c>
      <c r="C1869" s="4" t="s">
        <v>2887</v>
      </c>
      <c r="D1869" s="3" t="s">
        <v>5120</v>
      </c>
      <c r="E1869" s="29">
        <v>11.8</v>
      </c>
      <c r="F1869" s="29">
        <v>11.8</v>
      </c>
      <c r="G1869" s="29"/>
      <c r="H1869" s="50" t="s">
        <v>18492</v>
      </c>
      <c r="I1869" s="50"/>
      <c r="J1869" s="52" t="s">
        <v>18493</v>
      </c>
      <c r="K1869" s="251" t="s">
        <v>18494</v>
      </c>
    </row>
    <row r="1870" s="1" customFormat="true" ht="20.1" customHeight="true" spans="1:11">
      <c r="A1870" s="5">
        <v>5198</v>
      </c>
      <c r="B1870" s="3" t="s">
        <v>5031</v>
      </c>
      <c r="C1870" s="4" t="s">
        <v>2887</v>
      </c>
      <c r="D1870" s="3" t="s">
        <v>4793</v>
      </c>
      <c r="E1870" s="3">
        <f>F1870+G1870</f>
        <v>9.87</v>
      </c>
      <c r="F1870" s="3">
        <v>9.87</v>
      </c>
      <c r="G1870" s="3"/>
      <c r="H1870" s="25" t="s">
        <v>18498</v>
      </c>
      <c r="I1870" s="25"/>
      <c r="J1870" s="25">
        <v>15042072766</v>
      </c>
      <c r="K1870" s="25" t="s">
        <v>18499</v>
      </c>
    </row>
    <row r="1871" s="1" customFormat="true" ht="20.1" customHeight="true" spans="1:11">
      <c r="A1871" s="5">
        <v>5199</v>
      </c>
      <c r="B1871" s="3" t="s">
        <v>5032</v>
      </c>
      <c r="C1871" s="4" t="s">
        <v>2887</v>
      </c>
      <c r="D1871" s="3" t="s">
        <v>4793</v>
      </c>
      <c r="E1871" s="3">
        <f>F1871+G1871</f>
        <v>5.64</v>
      </c>
      <c r="F1871" s="3">
        <v>5.64</v>
      </c>
      <c r="G1871" s="3"/>
      <c r="H1871" s="25" t="s">
        <v>18503</v>
      </c>
      <c r="I1871" s="25"/>
      <c r="J1871" s="25">
        <v>15042067780</v>
      </c>
      <c r="K1871" s="25" t="s">
        <v>18504</v>
      </c>
    </row>
    <row r="1872" s="1" customFormat="true" ht="20.1" customHeight="true" spans="1:11">
      <c r="A1872" s="5">
        <v>5546</v>
      </c>
      <c r="B1872" s="13" t="s">
        <v>5346</v>
      </c>
      <c r="C1872" s="4" t="s">
        <v>2887</v>
      </c>
      <c r="D1872" s="3" t="s">
        <v>5120</v>
      </c>
      <c r="E1872" s="29">
        <v>7</v>
      </c>
      <c r="F1872" s="29">
        <v>7</v>
      </c>
      <c r="G1872" s="29"/>
      <c r="H1872" s="30" t="s">
        <v>18519</v>
      </c>
      <c r="I1872" s="30"/>
      <c r="J1872" s="35" t="s">
        <v>18520</v>
      </c>
      <c r="K1872" s="30" t="s">
        <v>18521</v>
      </c>
    </row>
    <row r="1873" s="1" customFormat="true" ht="20.1" customHeight="true" spans="1:11">
      <c r="A1873" s="5">
        <v>2961</v>
      </c>
      <c r="B1873" s="15" t="s">
        <v>2931</v>
      </c>
      <c r="C1873" s="4" t="s">
        <v>2887</v>
      </c>
      <c r="D1873" s="3" t="s">
        <v>2887</v>
      </c>
      <c r="E1873" s="11">
        <v>2.63</v>
      </c>
      <c r="F1873" s="11">
        <v>2.63</v>
      </c>
      <c r="G1873" s="33"/>
      <c r="H1873" s="11" t="s">
        <v>21420</v>
      </c>
      <c r="I1873" s="11"/>
      <c r="J1873" s="39">
        <v>13841066682</v>
      </c>
      <c r="K1873" s="11" t="s">
        <v>21421</v>
      </c>
    </row>
    <row r="1874" s="1" customFormat="true" ht="20.1" customHeight="true" spans="1:11">
      <c r="A1874" s="5">
        <v>6165</v>
      </c>
      <c r="B1874" s="12" t="s">
        <v>5933</v>
      </c>
      <c r="C1874" s="4" t="s">
        <v>2887</v>
      </c>
      <c r="D1874" s="3" t="s">
        <v>5491</v>
      </c>
      <c r="E1874" s="27">
        <v>5.5</v>
      </c>
      <c r="F1874" s="3">
        <v>5.5</v>
      </c>
      <c r="G1874" s="3"/>
      <c r="H1874" s="252" t="s">
        <v>18522</v>
      </c>
      <c r="I1874" s="12"/>
      <c r="J1874" s="12" t="s">
        <v>18523</v>
      </c>
      <c r="K1874" s="252" t="s">
        <v>18524</v>
      </c>
    </row>
    <row r="1875" s="1" customFormat="true" ht="20.1" customHeight="true" spans="1:11">
      <c r="A1875" s="5">
        <v>4942</v>
      </c>
      <c r="B1875" s="3" t="s">
        <v>4805</v>
      </c>
      <c r="C1875" s="4" t="s">
        <v>2887</v>
      </c>
      <c r="D1875" s="3" t="s">
        <v>4793</v>
      </c>
      <c r="E1875" s="3">
        <f>F1875+G1875</f>
        <v>4.23</v>
      </c>
      <c r="F1875" s="3">
        <v>4.23</v>
      </c>
      <c r="G1875" s="3"/>
      <c r="H1875" s="25" t="s">
        <v>18530</v>
      </c>
      <c r="I1875" s="25"/>
      <c r="J1875" s="25" t="s">
        <v>6475</v>
      </c>
      <c r="K1875" s="25" t="s">
        <v>18531</v>
      </c>
    </row>
    <row r="1876" s="1" customFormat="true" ht="20.1" customHeight="true" spans="1:11">
      <c r="A1876" s="5">
        <v>5633</v>
      </c>
      <c r="B1876" s="13" t="s">
        <v>5427</v>
      </c>
      <c r="C1876" s="4" t="s">
        <v>2887</v>
      </c>
      <c r="D1876" s="3" t="s">
        <v>5120</v>
      </c>
      <c r="E1876" s="29">
        <v>12.8</v>
      </c>
      <c r="F1876" s="29">
        <v>12.8</v>
      </c>
      <c r="G1876" s="29"/>
      <c r="H1876" s="251" t="s">
        <v>18532</v>
      </c>
      <c r="I1876" s="30"/>
      <c r="J1876" s="35">
        <v>18241037659</v>
      </c>
      <c r="K1876" s="251" t="s">
        <v>18533</v>
      </c>
    </row>
    <row r="1877" s="1" customFormat="true" ht="20.1" customHeight="true" spans="1:11">
      <c r="A1877" s="5">
        <v>5025</v>
      </c>
      <c r="B1877" s="5" t="s">
        <v>4881</v>
      </c>
      <c r="C1877" s="4" t="s">
        <v>2887</v>
      </c>
      <c r="D1877" s="3" t="s">
        <v>4793</v>
      </c>
      <c r="E1877" s="3">
        <f>F1877+G1877</f>
        <v>1.08</v>
      </c>
      <c r="F1877" s="3">
        <v>1.08</v>
      </c>
      <c r="G1877" s="3"/>
      <c r="H1877" s="25" t="s">
        <v>18540</v>
      </c>
      <c r="I1877" s="25"/>
      <c r="J1877" s="25">
        <v>13591075343</v>
      </c>
      <c r="K1877" s="25" t="s">
        <v>18541</v>
      </c>
    </row>
    <row r="1878" s="1" customFormat="true" ht="20.1" customHeight="true" spans="1:11">
      <c r="A1878" s="3">
        <v>2822</v>
      </c>
      <c r="B1878" s="7" t="s">
        <v>2793</v>
      </c>
      <c r="C1878" s="4" t="s">
        <v>2887</v>
      </c>
      <c r="D1878" s="3" t="s">
        <v>2640</v>
      </c>
      <c r="E1878" s="20">
        <f>F1878+G1878</f>
        <v>17.15</v>
      </c>
      <c r="F1878" s="20">
        <v>16.43</v>
      </c>
      <c r="G1878" s="18">
        <v>0.72</v>
      </c>
      <c r="H1878" s="7" t="s">
        <v>18542</v>
      </c>
      <c r="I1878" s="7"/>
      <c r="J1878" s="7" t="s">
        <v>18543</v>
      </c>
      <c r="K1878" s="7" t="s">
        <v>18544</v>
      </c>
    </row>
    <row r="1879" s="1" customFormat="true" ht="20.1" customHeight="true" spans="1:11">
      <c r="A1879" s="5">
        <v>4723</v>
      </c>
      <c r="B1879" s="11" t="s">
        <v>4601</v>
      </c>
      <c r="C1879" s="4" t="s">
        <v>2887</v>
      </c>
      <c r="D1879" s="3" t="s">
        <v>4286</v>
      </c>
      <c r="E1879" s="3">
        <v>4</v>
      </c>
      <c r="F1879" s="3">
        <v>3</v>
      </c>
      <c r="G1879" s="28">
        <v>1</v>
      </c>
      <c r="H1879" s="11" t="s">
        <v>18545</v>
      </c>
      <c r="I1879" s="11"/>
      <c r="J1879" s="3">
        <v>15184112865</v>
      </c>
      <c r="K1879" s="11" t="s">
        <v>18546</v>
      </c>
    </row>
    <row r="1880" s="1" customFormat="true" ht="20.1" customHeight="true" spans="1:11">
      <c r="A1880" s="5">
        <v>5526</v>
      </c>
      <c r="B1880" s="13" t="s">
        <v>5329</v>
      </c>
      <c r="C1880" s="4" t="s">
        <v>2887</v>
      </c>
      <c r="D1880" s="3" t="s">
        <v>5120</v>
      </c>
      <c r="E1880" s="29">
        <v>9</v>
      </c>
      <c r="F1880" s="29">
        <v>6</v>
      </c>
      <c r="G1880" s="29">
        <v>3</v>
      </c>
      <c r="H1880" s="251" t="s">
        <v>18550</v>
      </c>
      <c r="I1880" s="30"/>
      <c r="J1880" s="35" t="s">
        <v>18551</v>
      </c>
      <c r="K1880" s="251" t="s">
        <v>18552</v>
      </c>
    </row>
    <row r="1881" s="1" customFormat="true" ht="20.1" customHeight="true" spans="1:11">
      <c r="A1881" s="3">
        <v>1926</v>
      </c>
      <c r="B1881" s="14" t="s">
        <v>1917</v>
      </c>
      <c r="C1881" s="4" t="s">
        <v>2887</v>
      </c>
      <c r="D1881" s="3" t="s">
        <v>1841</v>
      </c>
      <c r="E1881" s="4">
        <f>F1881+G1881</f>
        <v>5.85</v>
      </c>
      <c r="F1881" s="4">
        <v>5.85</v>
      </c>
      <c r="G1881" s="4"/>
      <c r="H1881" s="14" t="s">
        <v>21422</v>
      </c>
      <c r="I1881" s="14"/>
      <c r="J1881" s="14" t="s">
        <v>21423</v>
      </c>
      <c r="K1881" s="14" t="s">
        <v>21424</v>
      </c>
    </row>
    <row r="1882" s="1" customFormat="true" ht="20.1" customHeight="true" spans="1:11">
      <c r="A1882" s="3">
        <v>1522</v>
      </c>
      <c r="B1882" s="8" t="s">
        <v>1523</v>
      </c>
      <c r="C1882" s="4" t="s">
        <v>2887</v>
      </c>
      <c r="D1882" s="3" t="s">
        <v>1355</v>
      </c>
      <c r="E1882" s="21">
        <v>1.08</v>
      </c>
      <c r="F1882" s="21">
        <v>1.08</v>
      </c>
      <c r="G1882" s="22"/>
      <c r="H1882" s="8" t="s">
        <v>18555</v>
      </c>
      <c r="I1882" s="8"/>
      <c r="J1882" s="15" t="s">
        <v>18556</v>
      </c>
      <c r="K1882" s="8" t="s">
        <v>18557</v>
      </c>
    </row>
    <row r="1883" s="1" customFormat="true" ht="20.1" customHeight="true" spans="1:11">
      <c r="A1883" s="5">
        <v>5275</v>
      </c>
      <c r="B1883" s="3" t="s">
        <v>5099</v>
      </c>
      <c r="C1883" s="4" t="s">
        <v>2887</v>
      </c>
      <c r="D1883" s="3" t="s">
        <v>4793</v>
      </c>
      <c r="E1883" s="3">
        <f>F1883+G1883</f>
        <v>4.23</v>
      </c>
      <c r="F1883" s="3">
        <v>4.23</v>
      </c>
      <c r="G1883" s="3"/>
      <c r="H1883" s="25" t="s">
        <v>18558</v>
      </c>
      <c r="I1883" s="25"/>
      <c r="J1883" s="25">
        <v>13470149186</v>
      </c>
      <c r="K1883" s="25" t="s">
        <v>18559</v>
      </c>
    </row>
    <row r="1884" s="1" customFormat="true" ht="20.1" customHeight="true" spans="1:11">
      <c r="A1884" s="5">
        <v>5488</v>
      </c>
      <c r="B1884" s="13" t="s">
        <v>5296</v>
      </c>
      <c r="C1884" s="4" t="s">
        <v>2887</v>
      </c>
      <c r="D1884" s="3" t="s">
        <v>5120</v>
      </c>
      <c r="E1884" s="29">
        <v>21.91</v>
      </c>
      <c r="F1884" s="29">
        <v>5.2</v>
      </c>
      <c r="G1884" s="29">
        <v>16.71</v>
      </c>
      <c r="H1884" s="30" t="s">
        <v>18560</v>
      </c>
      <c r="I1884" s="30"/>
      <c r="J1884" s="35" t="s">
        <v>18561</v>
      </c>
      <c r="K1884" s="30" t="s">
        <v>18562</v>
      </c>
    </row>
    <row r="1885" s="1" customFormat="true" ht="20.1" customHeight="true" spans="1:11">
      <c r="A1885" s="5">
        <v>3129</v>
      </c>
      <c r="B1885" s="4" t="s">
        <v>3092</v>
      </c>
      <c r="C1885" s="4" t="s">
        <v>2887</v>
      </c>
      <c r="D1885" s="3" t="s">
        <v>3089</v>
      </c>
      <c r="E1885" s="4">
        <v>16</v>
      </c>
      <c r="F1885" s="4">
        <v>8</v>
      </c>
      <c r="G1885" s="4">
        <v>8</v>
      </c>
      <c r="H1885" s="24" t="s">
        <v>21425</v>
      </c>
      <c r="I1885" s="24"/>
      <c r="J1885" s="16" t="s">
        <v>21426</v>
      </c>
      <c r="K1885" s="34" t="s">
        <v>21427</v>
      </c>
    </row>
    <row r="1886" s="1" customFormat="true" ht="20.1" customHeight="true" spans="1:11">
      <c r="A1886" s="3">
        <v>1911</v>
      </c>
      <c r="B1886" s="14" t="s">
        <v>1902</v>
      </c>
      <c r="C1886" s="4" t="s">
        <v>2887</v>
      </c>
      <c r="D1886" s="3" t="s">
        <v>1841</v>
      </c>
      <c r="E1886" s="4">
        <f>F1886+G1886</f>
        <v>3.26</v>
      </c>
      <c r="F1886" s="4">
        <v>3.26</v>
      </c>
      <c r="G1886" s="4"/>
      <c r="H1886" s="14" t="s">
        <v>18566</v>
      </c>
      <c r="I1886" s="14"/>
      <c r="J1886" s="14" t="s">
        <v>18567</v>
      </c>
      <c r="K1886" s="14" t="s">
        <v>18568</v>
      </c>
    </row>
    <row r="1887" s="1" customFormat="true" ht="20.1" customHeight="true" spans="1:11">
      <c r="A1887" s="5">
        <v>6070</v>
      </c>
      <c r="B1887" s="12" t="s">
        <v>5843</v>
      </c>
      <c r="C1887" s="4" t="s">
        <v>2887</v>
      </c>
      <c r="D1887" s="3" t="s">
        <v>5491</v>
      </c>
      <c r="E1887" s="27">
        <v>3.9</v>
      </c>
      <c r="F1887" s="3">
        <v>3.9</v>
      </c>
      <c r="G1887" s="3"/>
      <c r="H1887" s="252" t="s">
        <v>18569</v>
      </c>
      <c r="I1887" s="12"/>
      <c r="J1887" s="12" t="s">
        <v>6420</v>
      </c>
      <c r="K1887" s="252" t="s">
        <v>18570</v>
      </c>
    </row>
    <row r="1888" s="1" customFormat="true" ht="20.1" customHeight="true" spans="1:11">
      <c r="A1888" s="3">
        <v>2871</v>
      </c>
      <c r="B1888" s="7" t="s">
        <v>2841</v>
      </c>
      <c r="C1888" s="4" t="s">
        <v>2887</v>
      </c>
      <c r="D1888" s="3" t="s">
        <v>2640</v>
      </c>
      <c r="E1888" s="18">
        <v>6.81</v>
      </c>
      <c r="F1888" s="19">
        <v>6.81</v>
      </c>
      <c r="G1888" s="18"/>
      <c r="H1888" s="7" t="s">
        <v>21428</v>
      </c>
      <c r="I1888" s="7"/>
      <c r="J1888" s="7" t="s">
        <v>21307</v>
      </c>
      <c r="K1888" s="7" t="s">
        <v>21429</v>
      </c>
    </row>
    <row r="1889" s="1" customFormat="true" ht="20.1" customHeight="true" spans="1:11">
      <c r="A1889" s="5">
        <v>5235</v>
      </c>
      <c r="B1889" s="3" t="s">
        <v>5064</v>
      </c>
      <c r="C1889" s="4" t="s">
        <v>2887</v>
      </c>
      <c r="D1889" s="3" t="s">
        <v>4793</v>
      </c>
      <c r="E1889" s="3">
        <f>F1889+G1889</f>
        <v>4.23</v>
      </c>
      <c r="F1889" s="3">
        <v>4.23</v>
      </c>
      <c r="G1889" s="3"/>
      <c r="H1889" s="25" t="s">
        <v>18577</v>
      </c>
      <c r="I1889" s="25"/>
      <c r="J1889" s="25">
        <v>15940555292</v>
      </c>
      <c r="K1889" s="25" t="s">
        <v>18578</v>
      </c>
    </row>
    <row r="1890" s="1" customFormat="true" ht="20.1" customHeight="true" spans="1:11">
      <c r="A1890" s="5">
        <v>5112</v>
      </c>
      <c r="B1890" s="3" t="s">
        <v>4958</v>
      </c>
      <c r="C1890" s="4" t="s">
        <v>2887</v>
      </c>
      <c r="D1890" s="3" t="s">
        <v>4793</v>
      </c>
      <c r="E1890" s="3">
        <f>F1890+G1890</f>
        <v>4.1</v>
      </c>
      <c r="F1890" s="3">
        <v>4.1</v>
      </c>
      <c r="G1890" s="3"/>
      <c r="H1890" s="25" t="s">
        <v>18593</v>
      </c>
      <c r="I1890" s="25"/>
      <c r="J1890" s="25">
        <v>13941020161</v>
      </c>
      <c r="K1890" s="25" t="s">
        <v>18594</v>
      </c>
    </row>
    <row r="1891" s="1" customFormat="true" ht="20.1" customHeight="true" spans="1:11">
      <c r="A1891" s="5">
        <v>4406</v>
      </c>
      <c r="B1891" s="11" t="s">
        <v>1727</v>
      </c>
      <c r="C1891" s="4" t="s">
        <v>2887</v>
      </c>
      <c r="D1891" s="3" t="s">
        <v>4286</v>
      </c>
      <c r="E1891" s="3">
        <v>2</v>
      </c>
      <c r="F1891" s="3">
        <v>2</v>
      </c>
      <c r="G1891" s="3"/>
      <c r="H1891" s="11" t="s">
        <v>18611</v>
      </c>
      <c r="I1891" s="11"/>
      <c r="J1891" s="36" t="s">
        <v>18612</v>
      </c>
      <c r="K1891" s="11" t="s">
        <v>18613</v>
      </c>
    </row>
    <row r="1892" s="1" customFormat="true" ht="20.1" customHeight="true" spans="1:11">
      <c r="A1892" s="3">
        <v>2045</v>
      </c>
      <c r="B1892" s="14" t="s">
        <v>2032</v>
      </c>
      <c r="C1892" s="4" t="s">
        <v>2887</v>
      </c>
      <c r="D1892" s="3" t="s">
        <v>1841</v>
      </c>
      <c r="E1892" s="4">
        <f>F1892+G1892</f>
        <v>5.16</v>
      </c>
      <c r="F1892" s="4">
        <v>5.16</v>
      </c>
      <c r="G1892" s="4"/>
      <c r="H1892" s="14" t="s">
        <v>18614</v>
      </c>
      <c r="I1892" s="14"/>
      <c r="J1892" s="14" t="s">
        <v>6250</v>
      </c>
      <c r="K1892" s="14" t="s">
        <v>18615</v>
      </c>
    </row>
    <row r="1893" s="1" customFormat="true" ht="20.1" customHeight="true" spans="1:11">
      <c r="A1893" s="5">
        <v>5206</v>
      </c>
      <c r="B1893" s="3" t="s">
        <v>5039</v>
      </c>
      <c r="C1893" s="4" t="s">
        <v>2887</v>
      </c>
      <c r="D1893" s="3" t="s">
        <v>4793</v>
      </c>
      <c r="E1893" s="3">
        <f>F1893+G1893</f>
        <v>4.23</v>
      </c>
      <c r="F1893" s="3">
        <v>4.23</v>
      </c>
      <c r="G1893" s="3"/>
      <c r="H1893" s="25" t="s">
        <v>18619</v>
      </c>
      <c r="I1893" s="25"/>
      <c r="J1893" s="25">
        <v>15041028958</v>
      </c>
      <c r="K1893" s="25" t="s">
        <v>18620</v>
      </c>
    </row>
    <row r="1894" s="1" customFormat="true" ht="20.1" customHeight="true" spans="1:11">
      <c r="A1894" s="5">
        <v>2963</v>
      </c>
      <c r="B1894" s="15" t="s">
        <v>2933</v>
      </c>
      <c r="C1894" s="4" t="s">
        <v>2887</v>
      </c>
      <c r="D1894" s="3" t="s">
        <v>2887</v>
      </c>
      <c r="E1894" s="11">
        <v>3.5</v>
      </c>
      <c r="F1894" s="11">
        <v>3.5</v>
      </c>
      <c r="G1894" s="33"/>
      <c r="H1894" s="11" t="s">
        <v>21430</v>
      </c>
      <c r="I1894" s="11"/>
      <c r="J1894" s="39">
        <v>15184125816</v>
      </c>
      <c r="K1894" s="11" t="s">
        <v>21431</v>
      </c>
    </row>
    <row r="1895" s="1" customFormat="true" ht="20.1" customHeight="true" spans="1:11">
      <c r="A1895" s="3">
        <v>1629</v>
      </c>
      <c r="B1895" s="8" t="s">
        <v>1625</v>
      </c>
      <c r="C1895" s="4" t="s">
        <v>2887</v>
      </c>
      <c r="D1895" s="3" t="s">
        <v>1355</v>
      </c>
      <c r="E1895" s="21">
        <v>2.34</v>
      </c>
      <c r="F1895" s="21">
        <v>2.34</v>
      </c>
      <c r="G1895" s="22"/>
      <c r="H1895" s="8" t="s">
        <v>18630</v>
      </c>
      <c r="I1895" s="8"/>
      <c r="J1895" s="15" t="s">
        <v>13282</v>
      </c>
      <c r="K1895" s="8" t="s">
        <v>18631</v>
      </c>
    </row>
    <row r="1896" s="1" customFormat="true" ht="20.1" customHeight="true" spans="1:11">
      <c r="A1896" s="3">
        <v>289</v>
      </c>
      <c r="B1896" s="4" t="s">
        <v>305</v>
      </c>
      <c r="C1896" s="4" t="s">
        <v>2887</v>
      </c>
      <c r="D1896" s="3" t="s">
        <v>15</v>
      </c>
      <c r="E1896" s="4">
        <v>2.1</v>
      </c>
      <c r="F1896" s="4">
        <v>2.1</v>
      </c>
      <c r="G1896" s="4"/>
      <c r="H1896" s="16" t="s">
        <v>21432</v>
      </c>
      <c r="I1896" s="16"/>
      <c r="J1896" s="4">
        <v>18741074572</v>
      </c>
      <c r="K1896" s="16" t="s">
        <v>21433</v>
      </c>
    </row>
    <row r="1897" s="1" customFormat="true" ht="20.1" customHeight="true" spans="1:11">
      <c r="A1897" s="5">
        <v>4997</v>
      </c>
      <c r="B1897" s="3" t="s">
        <v>4856</v>
      </c>
      <c r="C1897" s="4" t="s">
        <v>2887</v>
      </c>
      <c r="D1897" s="3" t="s">
        <v>4793</v>
      </c>
      <c r="E1897" s="3">
        <f>F1897+G1897</f>
        <v>4.23</v>
      </c>
      <c r="F1897" s="3">
        <v>4.23</v>
      </c>
      <c r="G1897" s="3"/>
      <c r="H1897" s="25" t="s">
        <v>18634</v>
      </c>
      <c r="I1897" s="25"/>
      <c r="J1897" s="25">
        <v>13941093248</v>
      </c>
      <c r="K1897" s="25" t="s">
        <v>18635</v>
      </c>
    </row>
    <row r="1898" s="1" customFormat="true" ht="20.1" customHeight="true" spans="1:11">
      <c r="A1898" s="5">
        <v>4939</v>
      </c>
      <c r="B1898" s="3" t="s">
        <v>822</v>
      </c>
      <c r="C1898" s="4" t="s">
        <v>2887</v>
      </c>
      <c r="D1898" s="3" t="s">
        <v>4793</v>
      </c>
      <c r="E1898" s="3">
        <f>F1898+G1898</f>
        <v>0.72</v>
      </c>
      <c r="F1898" s="3">
        <v>0.72</v>
      </c>
      <c r="G1898" s="3"/>
      <c r="H1898" s="25" t="s">
        <v>18638</v>
      </c>
      <c r="I1898" s="25"/>
      <c r="J1898" s="25" t="s">
        <v>18639</v>
      </c>
      <c r="K1898" s="25" t="s">
        <v>18640</v>
      </c>
    </row>
    <row r="1899" s="1" customFormat="true" ht="20.1" customHeight="true" spans="1:11">
      <c r="A1899" s="5">
        <v>5462</v>
      </c>
      <c r="B1899" s="13" t="s">
        <v>5272</v>
      </c>
      <c r="C1899" s="4" t="s">
        <v>2887</v>
      </c>
      <c r="D1899" s="3" t="s">
        <v>5120</v>
      </c>
      <c r="E1899" s="29">
        <v>6.6</v>
      </c>
      <c r="F1899" s="29">
        <v>6.6</v>
      </c>
      <c r="G1899" s="29"/>
      <c r="H1899" s="30" t="s">
        <v>18646</v>
      </c>
      <c r="I1899" s="30"/>
      <c r="J1899" s="35">
        <v>13624105278</v>
      </c>
      <c r="K1899" s="251" t="s">
        <v>18647</v>
      </c>
    </row>
    <row r="1900" s="1" customFormat="true" ht="20.1" customHeight="true" spans="1:11">
      <c r="A1900" s="5">
        <v>2947</v>
      </c>
      <c r="B1900" s="15" t="s">
        <v>2917</v>
      </c>
      <c r="C1900" s="4" t="s">
        <v>2887</v>
      </c>
      <c r="D1900" s="3" t="s">
        <v>2887</v>
      </c>
      <c r="E1900" s="11">
        <v>3.5</v>
      </c>
      <c r="F1900" s="11">
        <v>3.5</v>
      </c>
      <c r="G1900" s="33"/>
      <c r="H1900" s="11" t="s">
        <v>21434</v>
      </c>
      <c r="I1900" s="11"/>
      <c r="J1900" s="11" t="s">
        <v>21435</v>
      </c>
      <c r="K1900" s="11" t="s">
        <v>21436</v>
      </c>
    </row>
    <row r="1901" s="1" customFormat="true" ht="20.1" customHeight="true" spans="1:11">
      <c r="A1901" s="5">
        <v>6247</v>
      </c>
      <c r="B1901" s="12" t="s">
        <v>6013</v>
      </c>
      <c r="C1901" s="4" t="s">
        <v>2887</v>
      </c>
      <c r="D1901" s="3" t="s">
        <v>5491</v>
      </c>
      <c r="E1901" s="27">
        <v>7.5</v>
      </c>
      <c r="F1901" s="3">
        <v>7.5</v>
      </c>
      <c r="G1901" s="3"/>
      <c r="H1901" s="12" t="s">
        <v>18651</v>
      </c>
      <c r="I1901" s="12"/>
      <c r="J1901" s="12" t="s">
        <v>18652</v>
      </c>
      <c r="K1901" s="12" t="s">
        <v>18653</v>
      </c>
    </row>
    <row r="1902" s="1" customFormat="true" ht="20.1" customHeight="true" spans="1:11">
      <c r="A1902" s="3">
        <v>1567</v>
      </c>
      <c r="B1902" s="8" t="s">
        <v>1567</v>
      </c>
      <c r="C1902" s="4" t="s">
        <v>2887</v>
      </c>
      <c r="D1902" s="3" t="s">
        <v>1355</v>
      </c>
      <c r="E1902" s="21">
        <v>2.22</v>
      </c>
      <c r="F1902" s="21">
        <v>2.22</v>
      </c>
      <c r="G1902" s="22"/>
      <c r="H1902" s="8" t="s">
        <v>18658</v>
      </c>
      <c r="I1902" s="8"/>
      <c r="J1902" s="15" t="s">
        <v>6250</v>
      </c>
      <c r="K1902" s="8" t="s">
        <v>18659</v>
      </c>
    </row>
    <row r="1903" s="1" customFormat="true" ht="20.1" customHeight="true" spans="1:11">
      <c r="A1903" s="5">
        <v>5555</v>
      </c>
      <c r="B1903" s="13" t="s">
        <v>5354</v>
      </c>
      <c r="C1903" s="4" t="s">
        <v>2887</v>
      </c>
      <c r="D1903" s="3" t="s">
        <v>5120</v>
      </c>
      <c r="E1903" s="29">
        <v>1.2</v>
      </c>
      <c r="F1903" s="29">
        <v>1.2</v>
      </c>
      <c r="G1903" s="29"/>
      <c r="H1903" s="30" t="s">
        <v>18670</v>
      </c>
      <c r="I1903" s="30"/>
      <c r="J1903" s="35">
        <v>13841068074</v>
      </c>
      <c r="K1903" s="30" t="s">
        <v>18671</v>
      </c>
    </row>
    <row r="1904" s="1" customFormat="true" ht="20.1" customHeight="true" spans="1:11">
      <c r="A1904" s="5">
        <v>3167</v>
      </c>
      <c r="B1904" s="4" t="s">
        <v>3128</v>
      </c>
      <c r="C1904" s="4" t="s">
        <v>2887</v>
      </c>
      <c r="D1904" s="3" t="s">
        <v>3089</v>
      </c>
      <c r="E1904" s="4">
        <v>10.8</v>
      </c>
      <c r="F1904" s="4">
        <v>10.8</v>
      </c>
      <c r="G1904" s="4"/>
      <c r="H1904" s="24" t="s">
        <v>18675</v>
      </c>
      <c r="I1904" s="24"/>
      <c r="J1904" s="16" t="s">
        <v>18676</v>
      </c>
      <c r="K1904" s="34" t="s">
        <v>18677</v>
      </c>
    </row>
    <row r="1905" s="1" customFormat="true" ht="20.1" customHeight="true" spans="1:11">
      <c r="A1905" s="5">
        <v>3165</v>
      </c>
      <c r="B1905" s="4" t="s">
        <v>3126</v>
      </c>
      <c r="C1905" s="4" t="s">
        <v>2887</v>
      </c>
      <c r="D1905" s="3" t="s">
        <v>3089</v>
      </c>
      <c r="E1905" s="4">
        <v>89.2</v>
      </c>
      <c r="F1905" s="4">
        <v>20</v>
      </c>
      <c r="G1905" s="4">
        <v>69.2</v>
      </c>
      <c r="H1905" s="24" t="s">
        <v>21437</v>
      </c>
      <c r="I1905" s="24"/>
      <c r="J1905" s="16"/>
      <c r="K1905" s="34" t="s">
        <v>21438</v>
      </c>
    </row>
    <row r="1906" s="1" customFormat="true" ht="20.1" customHeight="true" spans="1:11">
      <c r="A1906" s="5">
        <v>5531</v>
      </c>
      <c r="B1906" s="13" t="s">
        <v>5331</v>
      </c>
      <c r="C1906" s="4" t="s">
        <v>2887</v>
      </c>
      <c r="D1906" s="3" t="s">
        <v>5120</v>
      </c>
      <c r="E1906" s="29">
        <v>4.8</v>
      </c>
      <c r="F1906" s="29">
        <v>4.8</v>
      </c>
      <c r="G1906" s="29"/>
      <c r="H1906" s="30" t="s">
        <v>18680</v>
      </c>
      <c r="I1906" s="30"/>
      <c r="J1906" s="35">
        <v>15041084236</v>
      </c>
      <c r="K1906" s="30" t="s">
        <v>18681</v>
      </c>
    </row>
    <row r="1907" s="1" customFormat="true" ht="20.1" customHeight="true" spans="1:11">
      <c r="A1907" s="5">
        <v>5111</v>
      </c>
      <c r="B1907" s="3" t="s">
        <v>4957</v>
      </c>
      <c r="C1907" s="4" t="s">
        <v>2887</v>
      </c>
      <c r="D1907" s="3" t="s">
        <v>4793</v>
      </c>
      <c r="E1907" s="3">
        <f>F1907+G1907</f>
        <v>4.23</v>
      </c>
      <c r="F1907" s="3">
        <v>4.23</v>
      </c>
      <c r="G1907" s="3"/>
      <c r="H1907" s="25" t="s">
        <v>18684</v>
      </c>
      <c r="I1907" s="25"/>
      <c r="J1907" s="25">
        <v>15164120329</v>
      </c>
      <c r="K1907" s="25" t="s">
        <v>18685</v>
      </c>
    </row>
    <row r="1908" s="1" customFormat="true" ht="20.1" customHeight="true" spans="1:11">
      <c r="A1908" s="5">
        <v>6010</v>
      </c>
      <c r="B1908" s="12" t="s">
        <v>5789</v>
      </c>
      <c r="C1908" s="4" t="s">
        <v>2887</v>
      </c>
      <c r="D1908" s="3" t="s">
        <v>5491</v>
      </c>
      <c r="E1908" s="27">
        <v>16.45</v>
      </c>
      <c r="F1908" s="3">
        <v>6.05</v>
      </c>
      <c r="G1908" s="3">
        <v>10.4</v>
      </c>
      <c r="H1908" s="12" t="s">
        <v>18690</v>
      </c>
      <c r="I1908" s="12"/>
      <c r="J1908" s="12" t="s">
        <v>18691</v>
      </c>
      <c r="K1908" s="12" t="s">
        <v>18692</v>
      </c>
    </row>
    <row r="1909" s="1" customFormat="true" ht="20.1" customHeight="true" spans="1:11">
      <c r="A1909" s="3">
        <v>1857</v>
      </c>
      <c r="B1909" s="14" t="s">
        <v>1850</v>
      </c>
      <c r="C1909" s="4" t="s">
        <v>2887</v>
      </c>
      <c r="D1909" s="3" t="s">
        <v>1841</v>
      </c>
      <c r="E1909" s="4">
        <f>F1909+G1909</f>
        <v>10.81</v>
      </c>
      <c r="F1909" s="4">
        <v>10.81</v>
      </c>
      <c r="G1909" s="4"/>
      <c r="H1909" s="14" t="s">
        <v>18696</v>
      </c>
      <c r="I1909" s="14"/>
      <c r="J1909" s="14" t="s">
        <v>6250</v>
      </c>
      <c r="K1909" s="14" t="s">
        <v>18697</v>
      </c>
    </row>
    <row r="1910" s="1" customFormat="true" ht="20.1" customHeight="true" spans="1:11">
      <c r="A1910" s="3">
        <v>1459</v>
      </c>
      <c r="B1910" s="8" t="s">
        <v>1462</v>
      </c>
      <c r="C1910" s="4" t="s">
        <v>2887</v>
      </c>
      <c r="D1910" s="3" t="s">
        <v>1355</v>
      </c>
      <c r="E1910" s="21">
        <v>1.62</v>
      </c>
      <c r="F1910" s="21">
        <v>1.62</v>
      </c>
      <c r="G1910" s="22"/>
      <c r="H1910" s="8" t="s">
        <v>18700</v>
      </c>
      <c r="I1910" s="8"/>
      <c r="J1910" s="15" t="s">
        <v>18701</v>
      </c>
      <c r="K1910" s="8" t="s">
        <v>18702</v>
      </c>
    </row>
    <row r="1911" s="1" customFormat="true" ht="20.1" customHeight="true" spans="1:11">
      <c r="A1911" s="5">
        <v>5858</v>
      </c>
      <c r="B1911" s="12" t="s">
        <v>5644</v>
      </c>
      <c r="C1911" s="4" t="s">
        <v>2887</v>
      </c>
      <c r="D1911" s="3" t="s">
        <v>5491</v>
      </c>
      <c r="E1911" s="27">
        <v>4.5</v>
      </c>
      <c r="F1911" s="3">
        <v>4.5</v>
      </c>
      <c r="G1911" s="3"/>
      <c r="H1911" s="12" t="s">
        <v>18705</v>
      </c>
      <c r="I1911" s="12"/>
      <c r="J1911" s="12" t="s">
        <v>18706</v>
      </c>
      <c r="K1911" s="12" t="s">
        <v>18707</v>
      </c>
    </row>
    <row r="1912" s="1" customFormat="true" ht="20.1" customHeight="true" spans="1:11">
      <c r="A1912" s="5">
        <v>5075</v>
      </c>
      <c r="B1912" s="3" t="s">
        <v>4926</v>
      </c>
      <c r="C1912" s="4" t="s">
        <v>2887</v>
      </c>
      <c r="D1912" s="3" t="s">
        <v>4793</v>
      </c>
      <c r="E1912" s="3">
        <f>F1912+G1912</f>
        <v>2.41</v>
      </c>
      <c r="F1912" s="3">
        <v>2.41</v>
      </c>
      <c r="G1912" s="3"/>
      <c r="H1912" s="25" t="s">
        <v>18708</v>
      </c>
      <c r="I1912" s="25"/>
      <c r="J1912" s="25">
        <v>13464415942</v>
      </c>
      <c r="K1912" s="25" t="s">
        <v>18709</v>
      </c>
    </row>
    <row r="1913" s="1" customFormat="true" ht="20.1" customHeight="true" spans="1:11">
      <c r="A1913" s="5">
        <v>4707</v>
      </c>
      <c r="B1913" s="11" t="s">
        <v>4585</v>
      </c>
      <c r="C1913" s="4" t="s">
        <v>2887</v>
      </c>
      <c r="D1913" s="3" t="s">
        <v>4286</v>
      </c>
      <c r="E1913" s="3">
        <v>5</v>
      </c>
      <c r="F1913" s="3">
        <v>5</v>
      </c>
      <c r="G1913" s="28"/>
      <c r="H1913" s="11" t="s">
        <v>18733</v>
      </c>
      <c r="I1913" s="11"/>
      <c r="J1913" s="3">
        <v>15841092700</v>
      </c>
      <c r="K1913" s="11" t="s">
        <v>18734</v>
      </c>
    </row>
    <row r="1914" s="1" customFormat="true" ht="20.1" customHeight="true" spans="1:11">
      <c r="A1914" s="5">
        <v>5302</v>
      </c>
      <c r="B1914" s="13" t="s">
        <v>5124</v>
      </c>
      <c r="C1914" s="4" t="s">
        <v>2887</v>
      </c>
      <c r="D1914" s="3" t="s">
        <v>5120</v>
      </c>
      <c r="E1914" s="29">
        <v>6.7</v>
      </c>
      <c r="F1914" s="29">
        <v>4.3</v>
      </c>
      <c r="G1914" s="29">
        <v>2.4</v>
      </c>
      <c r="H1914" s="30" t="s">
        <v>18738</v>
      </c>
      <c r="I1914" s="30"/>
      <c r="J1914" s="35">
        <v>13134104128</v>
      </c>
      <c r="K1914" s="30" t="s">
        <v>18739</v>
      </c>
    </row>
    <row r="1915" s="1" customFormat="true" ht="20.1" customHeight="true" spans="1:11">
      <c r="A1915" s="3">
        <v>203</v>
      </c>
      <c r="B1915" s="4" t="s">
        <v>219</v>
      </c>
      <c r="C1915" s="4" t="s">
        <v>2887</v>
      </c>
      <c r="D1915" s="3" t="s">
        <v>15</v>
      </c>
      <c r="E1915" s="4">
        <v>1.4</v>
      </c>
      <c r="F1915" s="4">
        <v>1.4</v>
      </c>
      <c r="G1915" s="4"/>
      <c r="H1915" s="9" t="s">
        <v>18742</v>
      </c>
      <c r="I1915" s="9"/>
      <c r="J1915" s="9" t="s">
        <v>8970</v>
      </c>
      <c r="K1915" s="9" t="s">
        <v>18743</v>
      </c>
    </row>
    <row r="1916" s="1" customFormat="true" ht="20.1" customHeight="true" spans="1:11">
      <c r="A1916" s="3">
        <v>2070</v>
      </c>
      <c r="B1916" s="14" t="s">
        <v>2057</v>
      </c>
      <c r="C1916" s="4" t="s">
        <v>2887</v>
      </c>
      <c r="D1916" s="3" t="s">
        <v>1841</v>
      </c>
      <c r="E1916" s="4">
        <f>F1916+G1916</f>
        <v>9.58</v>
      </c>
      <c r="F1916" s="4">
        <v>9.58</v>
      </c>
      <c r="G1916" s="4"/>
      <c r="H1916" s="14" t="s">
        <v>18747</v>
      </c>
      <c r="I1916" s="14"/>
      <c r="J1916" s="14" t="s">
        <v>18748</v>
      </c>
      <c r="K1916" s="14" t="s">
        <v>18749</v>
      </c>
    </row>
    <row r="1917" s="1" customFormat="true" ht="20.1" customHeight="true" spans="1:11">
      <c r="A1917" s="5">
        <v>5746</v>
      </c>
      <c r="B1917" s="12" t="s">
        <v>5535</v>
      </c>
      <c r="C1917" s="4" t="s">
        <v>2887</v>
      </c>
      <c r="D1917" s="3" t="s">
        <v>5491</v>
      </c>
      <c r="E1917" s="27">
        <v>6</v>
      </c>
      <c r="F1917" s="3">
        <v>6</v>
      </c>
      <c r="G1917" s="3"/>
      <c r="H1917" s="12" t="s">
        <v>18750</v>
      </c>
      <c r="I1917" s="12"/>
      <c r="J1917" s="12" t="s">
        <v>18751</v>
      </c>
      <c r="K1917" s="12" t="s">
        <v>18752</v>
      </c>
    </row>
    <row r="1918" s="1" customFormat="true" ht="20.1" customHeight="true" spans="1:11">
      <c r="A1918" s="5">
        <v>2902</v>
      </c>
      <c r="B1918" s="64" t="s">
        <v>2871</v>
      </c>
      <c r="C1918" s="4" t="s">
        <v>2887</v>
      </c>
      <c r="D1918" s="3" t="s">
        <v>2869</v>
      </c>
      <c r="E1918" s="3">
        <f>F1918+G1918</f>
        <v>446.25</v>
      </c>
      <c r="F1918" s="3"/>
      <c r="G1918" s="65">
        <v>446.25</v>
      </c>
      <c r="H1918" s="66" t="s">
        <v>21439</v>
      </c>
      <c r="I1918" s="66"/>
      <c r="J1918" s="67" t="s">
        <v>21440</v>
      </c>
      <c r="K1918" s="84" t="s">
        <v>21441</v>
      </c>
    </row>
    <row r="1919" s="1" customFormat="true" ht="20.1" customHeight="true" spans="1:11">
      <c r="A1919" s="3">
        <v>2754</v>
      </c>
      <c r="B1919" s="7" t="s">
        <v>2727</v>
      </c>
      <c r="C1919" s="4" t="s">
        <v>2887</v>
      </c>
      <c r="D1919" s="3" t="s">
        <v>2640</v>
      </c>
      <c r="E1919" s="18">
        <v>11.86</v>
      </c>
      <c r="F1919" s="19">
        <v>10.35</v>
      </c>
      <c r="G1919" s="18">
        <v>1.51</v>
      </c>
      <c r="H1919" s="7" t="s">
        <v>21442</v>
      </c>
      <c r="I1919" s="7"/>
      <c r="J1919" s="7" t="s">
        <v>21443</v>
      </c>
      <c r="K1919" s="7" t="s">
        <v>21444</v>
      </c>
    </row>
    <row r="1920" s="1" customFormat="true" ht="20.1" customHeight="true" spans="1:11">
      <c r="A1920" s="5">
        <v>5629</v>
      </c>
      <c r="B1920" s="15" t="s">
        <v>5423</v>
      </c>
      <c r="C1920" s="4" t="s">
        <v>2887</v>
      </c>
      <c r="D1920" s="3" t="s">
        <v>5120</v>
      </c>
      <c r="E1920" s="29">
        <v>2.8</v>
      </c>
      <c r="F1920" s="29">
        <v>2.8</v>
      </c>
      <c r="G1920" s="29"/>
      <c r="H1920" s="50" t="s">
        <v>18761</v>
      </c>
      <c r="I1920" s="50"/>
      <c r="J1920" s="52" t="s">
        <v>18762</v>
      </c>
      <c r="K1920" s="50" t="s">
        <v>18763</v>
      </c>
    </row>
    <row r="1921" s="1" customFormat="true" ht="20.1" customHeight="true" spans="1:11">
      <c r="A1921" s="3">
        <v>180</v>
      </c>
      <c r="B1921" s="4" t="s">
        <v>196</v>
      </c>
      <c r="C1921" s="4" t="s">
        <v>2887</v>
      </c>
      <c r="D1921" s="3" t="s">
        <v>15</v>
      </c>
      <c r="E1921" s="4">
        <v>2.1</v>
      </c>
      <c r="F1921" s="4">
        <v>2.1</v>
      </c>
      <c r="G1921" s="4"/>
      <c r="H1921" s="16" t="s">
        <v>18767</v>
      </c>
      <c r="I1921" s="16"/>
      <c r="J1921" s="4">
        <v>15141034121</v>
      </c>
      <c r="K1921" s="16" t="s">
        <v>18768</v>
      </c>
    </row>
    <row r="1922" s="1" customFormat="true" ht="20.1" customHeight="true" spans="1:11">
      <c r="A1922" s="3">
        <v>2888</v>
      </c>
      <c r="B1922" s="7" t="s">
        <v>2856</v>
      </c>
      <c r="C1922" s="4" t="s">
        <v>2887</v>
      </c>
      <c r="D1922" s="3" t="s">
        <v>2640</v>
      </c>
      <c r="E1922" s="18">
        <v>20.07</v>
      </c>
      <c r="F1922" s="19">
        <v>8.22</v>
      </c>
      <c r="G1922" s="18">
        <v>11.85</v>
      </c>
      <c r="H1922" s="7" t="s">
        <v>18772</v>
      </c>
      <c r="I1922" s="7"/>
      <c r="J1922" s="7" t="s">
        <v>18773</v>
      </c>
      <c r="K1922" s="7" t="s">
        <v>18774</v>
      </c>
    </row>
    <row r="1923" s="1" customFormat="true" ht="20.1" customHeight="true" spans="1:11">
      <c r="A1923" s="3">
        <v>2703</v>
      </c>
      <c r="B1923" s="7" t="s">
        <v>2678</v>
      </c>
      <c r="C1923" s="4" t="s">
        <v>2887</v>
      </c>
      <c r="D1923" s="3" t="s">
        <v>2640</v>
      </c>
      <c r="E1923" s="18">
        <v>17.6</v>
      </c>
      <c r="F1923" s="19">
        <v>17.6</v>
      </c>
      <c r="G1923" s="18"/>
      <c r="H1923" s="7" t="s">
        <v>21445</v>
      </c>
      <c r="I1923" s="7"/>
      <c r="J1923" s="7" t="s">
        <v>20874</v>
      </c>
      <c r="K1923" s="7" t="s">
        <v>21446</v>
      </c>
    </row>
    <row r="1924" s="1" customFormat="true" ht="20.1" customHeight="true" spans="1:11">
      <c r="A1924" s="3">
        <v>288</v>
      </c>
      <c r="B1924" s="4" t="s">
        <v>304</v>
      </c>
      <c r="C1924" s="4" t="s">
        <v>2887</v>
      </c>
      <c r="D1924" s="3" t="s">
        <v>15</v>
      </c>
      <c r="E1924" s="4">
        <v>2.17</v>
      </c>
      <c r="F1924" s="4">
        <v>2.17</v>
      </c>
      <c r="G1924" s="4"/>
      <c r="H1924" s="16" t="s">
        <v>18787</v>
      </c>
      <c r="I1924" s="16"/>
      <c r="J1924" s="38" t="s">
        <v>18788</v>
      </c>
      <c r="K1924" s="16" t="s">
        <v>18789</v>
      </c>
    </row>
    <row r="1925" s="1" customFormat="true" ht="20.1" customHeight="true" spans="1:11">
      <c r="A1925" s="5">
        <v>6266</v>
      </c>
      <c r="B1925" s="11" t="s">
        <v>6030</v>
      </c>
      <c r="C1925" s="4" t="s">
        <v>2887</v>
      </c>
      <c r="D1925" s="3" t="s">
        <v>5491</v>
      </c>
      <c r="E1925" s="27">
        <v>3</v>
      </c>
      <c r="F1925" s="3">
        <v>3</v>
      </c>
      <c r="G1925" s="3"/>
      <c r="H1925" s="11" t="s">
        <v>18790</v>
      </c>
      <c r="I1925" s="11"/>
      <c r="J1925" s="11" t="s">
        <v>18791</v>
      </c>
      <c r="K1925" s="11" t="s">
        <v>18792</v>
      </c>
    </row>
    <row r="1926" s="1" customFormat="true" ht="20.1" customHeight="true" spans="1:11">
      <c r="A1926" s="3">
        <v>2881</v>
      </c>
      <c r="B1926" s="7" t="s">
        <v>2851</v>
      </c>
      <c r="C1926" s="4" t="s">
        <v>2887</v>
      </c>
      <c r="D1926" s="3" t="s">
        <v>2640</v>
      </c>
      <c r="E1926" s="20">
        <f>F1926+G1926</f>
        <v>16.23</v>
      </c>
      <c r="F1926" s="20">
        <v>15.03</v>
      </c>
      <c r="G1926" s="18">
        <v>1.2</v>
      </c>
      <c r="H1926" s="7" t="s">
        <v>18795</v>
      </c>
      <c r="I1926" s="7"/>
      <c r="J1926" s="7" t="s">
        <v>18796</v>
      </c>
      <c r="K1926" s="7" t="s">
        <v>18797</v>
      </c>
    </row>
    <row r="1927" s="1" customFormat="true" ht="20.1" customHeight="true" spans="1:11">
      <c r="A1927" s="5">
        <v>5306</v>
      </c>
      <c r="B1927" s="13" t="s">
        <v>5128</v>
      </c>
      <c r="C1927" s="4" t="s">
        <v>2887</v>
      </c>
      <c r="D1927" s="3" t="s">
        <v>5120</v>
      </c>
      <c r="E1927" s="29">
        <v>3.9</v>
      </c>
      <c r="F1927" s="29">
        <v>3.9</v>
      </c>
      <c r="G1927" s="29"/>
      <c r="H1927" s="30" t="s">
        <v>18812</v>
      </c>
      <c r="I1927" s="30"/>
      <c r="J1927" s="35" t="s">
        <v>18813</v>
      </c>
      <c r="K1927" s="30" t="s">
        <v>18814</v>
      </c>
    </row>
    <row r="1928" s="1" customFormat="true" ht="20.1" customHeight="true" spans="1:11">
      <c r="A1928" s="3">
        <v>1751</v>
      </c>
      <c r="B1928" s="8" t="s">
        <v>1744</v>
      </c>
      <c r="C1928" s="4" t="s">
        <v>2887</v>
      </c>
      <c r="D1928" s="3" t="s">
        <v>1355</v>
      </c>
      <c r="E1928" s="21">
        <v>7.4</v>
      </c>
      <c r="F1928" s="21"/>
      <c r="G1928" s="22">
        <v>7.4</v>
      </c>
      <c r="H1928" s="8" t="s">
        <v>18820</v>
      </c>
      <c r="I1928" s="8"/>
      <c r="J1928" s="15" t="s">
        <v>18093</v>
      </c>
      <c r="K1928" s="8" t="s">
        <v>18821</v>
      </c>
    </row>
    <row r="1929" s="1" customFormat="true" ht="20.1" customHeight="true" spans="1:11">
      <c r="A1929" s="3">
        <v>2722</v>
      </c>
      <c r="B1929" s="7" t="s">
        <v>2697</v>
      </c>
      <c r="C1929" s="4" t="s">
        <v>2887</v>
      </c>
      <c r="D1929" s="3" t="s">
        <v>2640</v>
      </c>
      <c r="E1929" s="18">
        <v>10.83</v>
      </c>
      <c r="F1929" s="19">
        <v>10.35</v>
      </c>
      <c r="G1929" s="18">
        <v>0.48</v>
      </c>
      <c r="H1929" s="7" t="s">
        <v>21447</v>
      </c>
      <c r="I1929" s="7"/>
      <c r="J1929" s="7" t="s">
        <v>7419</v>
      </c>
      <c r="K1929" s="7" t="s">
        <v>21448</v>
      </c>
    </row>
    <row r="1930" s="1" customFormat="true" ht="20.1" customHeight="true" spans="1:11">
      <c r="A1930" s="5">
        <v>4610</v>
      </c>
      <c r="B1930" s="11" t="s">
        <v>4492</v>
      </c>
      <c r="C1930" s="4" t="s">
        <v>2887</v>
      </c>
      <c r="D1930" s="3" t="s">
        <v>4286</v>
      </c>
      <c r="E1930" s="3">
        <v>3</v>
      </c>
      <c r="F1930" s="3">
        <v>3</v>
      </c>
      <c r="G1930" s="28"/>
      <c r="H1930" s="11" t="s">
        <v>18822</v>
      </c>
      <c r="I1930" s="11"/>
      <c r="J1930" s="3">
        <v>13841063589</v>
      </c>
      <c r="K1930" s="11" t="s">
        <v>18823</v>
      </c>
    </row>
    <row r="1931" s="1" customFormat="true" ht="20.1" customHeight="true" spans="1:11">
      <c r="A1931" s="5">
        <v>5042</v>
      </c>
      <c r="B1931" s="3" t="s">
        <v>4896</v>
      </c>
      <c r="C1931" s="4" t="s">
        <v>2887</v>
      </c>
      <c r="D1931" s="3" t="s">
        <v>4793</v>
      </c>
      <c r="E1931" s="3">
        <f>F1931+G1931</f>
        <v>4.23</v>
      </c>
      <c r="F1931" s="3">
        <v>4.23</v>
      </c>
      <c r="G1931" s="3"/>
      <c r="H1931" s="25" t="s">
        <v>18836</v>
      </c>
      <c r="I1931" s="25"/>
      <c r="J1931" s="25">
        <v>15141018772</v>
      </c>
      <c r="K1931" s="25" t="s">
        <v>18837</v>
      </c>
    </row>
    <row r="1932" s="1" customFormat="true" ht="20.1" customHeight="true" spans="1:11">
      <c r="A1932" s="5">
        <v>5009</v>
      </c>
      <c r="B1932" s="3" t="s">
        <v>4867</v>
      </c>
      <c r="C1932" s="4" t="s">
        <v>2887</v>
      </c>
      <c r="D1932" s="3" t="s">
        <v>4793</v>
      </c>
      <c r="E1932" s="3">
        <f>F1932+G1932</f>
        <v>4.12</v>
      </c>
      <c r="F1932" s="3">
        <v>4.12</v>
      </c>
      <c r="G1932" s="3"/>
      <c r="H1932" s="25" t="s">
        <v>18847</v>
      </c>
      <c r="I1932" s="25"/>
      <c r="J1932" s="25">
        <v>13941093248</v>
      </c>
      <c r="K1932" s="25" t="s">
        <v>18848</v>
      </c>
    </row>
    <row r="1933" s="1" customFormat="true" ht="20.1" customHeight="true" spans="1:11">
      <c r="A1933" s="3">
        <v>221</v>
      </c>
      <c r="B1933" s="4" t="s">
        <v>237</v>
      </c>
      <c r="C1933" s="4" t="s">
        <v>2887</v>
      </c>
      <c r="D1933" s="3" t="s">
        <v>15</v>
      </c>
      <c r="E1933" s="4">
        <v>2.1</v>
      </c>
      <c r="F1933" s="4">
        <v>2.1</v>
      </c>
      <c r="G1933" s="4"/>
      <c r="H1933" s="16" t="s">
        <v>18849</v>
      </c>
      <c r="I1933" s="16"/>
      <c r="J1933" s="4">
        <v>15042066096</v>
      </c>
      <c r="K1933" s="16" t="s">
        <v>18850</v>
      </c>
    </row>
    <row r="1934" s="1" customFormat="true" ht="20.1" customHeight="true" spans="1:11">
      <c r="A1934" s="3">
        <v>198</v>
      </c>
      <c r="B1934" s="5" t="s">
        <v>214</v>
      </c>
      <c r="C1934" s="4" t="s">
        <v>2887</v>
      </c>
      <c r="D1934" s="3" t="s">
        <v>15</v>
      </c>
      <c r="E1934" s="5">
        <v>2.8</v>
      </c>
      <c r="F1934" s="5">
        <v>2.8</v>
      </c>
      <c r="G1934" s="5"/>
      <c r="H1934" s="31" t="s">
        <v>18851</v>
      </c>
      <c r="I1934" s="31"/>
      <c r="J1934" s="71" t="s">
        <v>18852</v>
      </c>
      <c r="K1934" s="31" t="s">
        <v>18853</v>
      </c>
    </row>
    <row r="1935" s="1" customFormat="true" ht="20.1" customHeight="true" spans="1:11">
      <c r="A1935" s="5">
        <v>3099</v>
      </c>
      <c r="B1935" s="15" t="s">
        <v>3062</v>
      </c>
      <c r="C1935" s="4" t="s">
        <v>2887</v>
      </c>
      <c r="D1935" s="3" t="s">
        <v>2887</v>
      </c>
      <c r="E1935" s="11">
        <v>6.4</v>
      </c>
      <c r="F1935" s="11">
        <v>6.4</v>
      </c>
      <c r="G1935" s="33"/>
      <c r="H1935" s="11" t="s">
        <v>21449</v>
      </c>
      <c r="I1935" s="11"/>
      <c r="J1935" s="39">
        <v>13470171213</v>
      </c>
      <c r="K1935" s="11" t="s">
        <v>21450</v>
      </c>
    </row>
    <row r="1936" s="1" customFormat="true" ht="20.1" customHeight="true" spans="1:11">
      <c r="A1936" s="3">
        <v>293</v>
      </c>
      <c r="B1936" s="4" t="s">
        <v>309</v>
      </c>
      <c r="C1936" s="4" t="s">
        <v>2887</v>
      </c>
      <c r="D1936" s="3" t="s">
        <v>15</v>
      </c>
      <c r="E1936" s="4">
        <v>2.1</v>
      </c>
      <c r="F1936" s="4">
        <v>2.1</v>
      </c>
      <c r="G1936" s="4"/>
      <c r="H1936" s="16" t="s">
        <v>18856</v>
      </c>
      <c r="I1936" s="16"/>
      <c r="J1936" s="38" t="s">
        <v>18857</v>
      </c>
      <c r="K1936" s="16" t="s">
        <v>18858</v>
      </c>
    </row>
    <row r="1937" s="1" customFormat="true" ht="20.1" customHeight="true" spans="1:11">
      <c r="A1937" s="5">
        <v>5317</v>
      </c>
      <c r="B1937" s="13" t="s">
        <v>5138</v>
      </c>
      <c r="C1937" s="4" t="s">
        <v>2887</v>
      </c>
      <c r="D1937" s="3" t="s">
        <v>5120</v>
      </c>
      <c r="E1937" s="29">
        <v>5.2</v>
      </c>
      <c r="F1937" s="29">
        <v>5.2</v>
      </c>
      <c r="G1937" s="29"/>
      <c r="H1937" s="251" t="s">
        <v>18859</v>
      </c>
      <c r="I1937" s="30"/>
      <c r="J1937" s="35">
        <v>18741008131</v>
      </c>
      <c r="K1937" s="251" t="s">
        <v>18860</v>
      </c>
    </row>
    <row r="1938" s="1" customFormat="true" ht="20.1" customHeight="true" spans="1:11">
      <c r="A1938" s="5">
        <v>2975</v>
      </c>
      <c r="B1938" s="15" t="s">
        <v>2945</v>
      </c>
      <c r="C1938" s="4" t="s">
        <v>2887</v>
      </c>
      <c r="D1938" s="3" t="s">
        <v>2887</v>
      </c>
      <c r="E1938" s="11">
        <v>1.75</v>
      </c>
      <c r="F1938" s="11">
        <v>1.75</v>
      </c>
      <c r="G1938" s="33"/>
      <c r="H1938" s="11" t="s">
        <v>21451</v>
      </c>
      <c r="I1938" s="11"/>
      <c r="J1938" s="49">
        <v>13591000138</v>
      </c>
      <c r="K1938" s="11" t="s">
        <v>21452</v>
      </c>
    </row>
    <row r="1939" s="1" customFormat="true" ht="20.1" customHeight="true" spans="1:11">
      <c r="A1939" s="3">
        <v>314</v>
      </c>
      <c r="B1939" s="4" t="s">
        <v>330</v>
      </c>
      <c r="C1939" s="4" t="s">
        <v>2887</v>
      </c>
      <c r="D1939" s="3" t="s">
        <v>15</v>
      </c>
      <c r="E1939" s="4">
        <v>4.2</v>
      </c>
      <c r="F1939" s="4">
        <v>4.2</v>
      </c>
      <c r="G1939" s="4"/>
      <c r="H1939" s="16" t="s">
        <v>18872</v>
      </c>
      <c r="I1939" s="16"/>
      <c r="J1939" s="4">
        <v>18741025962</v>
      </c>
      <c r="K1939" s="16" t="s">
        <v>18873</v>
      </c>
    </row>
    <row r="1940" s="1" customFormat="true" ht="20.1" customHeight="true" spans="1:11">
      <c r="A1940" s="5">
        <v>4982</v>
      </c>
      <c r="B1940" s="3" t="s">
        <v>4842</v>
      </c>
      <c r="C1940" s="4" t="s">
        <v>2887</v>
      </c>
      <c r="D1940" s="3" t="s">
        <v>4793</v>
      </c>
      <c r="E1940" s="3">
        <f>F1940+G1940</f>
        <v>2.82</v>
      </c>
      <c r="F1940" s="3">
        <v>2.82</v>
      </c>
      <c r="G1940" s="3"/>
      <c r="H1940" s="25" t="s">
        <v>18874</v>
      </c>
      <c r="I1940" s="25"/>
      <c r="J1940" s="25">
        <v>15841084049</v>
      </c>
      <c r="K1940" s="25" t="s">
        <v>18875</v>
      </c>
    </row>
    <row r="1941" s="1" customFormat="true" ht="20.1" customHeight="true" spans="1:11">
      <c r="A1941" s="5">
        <v>4948</v>
      </c>
      <c r="B1941" s="3" t="s">
        <v>4811</v>
      </c>
      <c r="C1941" s="4" t="s">
        <v>2887</v>
      </c>
      <c r="D1941" s="3" t="s">
        <v>4793</v>
      </c>
      <c r="E1941" s="3">
        <f>F1941+G1941</f>
        <v>5.64</v>
      </c>
      <c r="F1941" s="3">
        <v>5.64</v>
      </c>
      <c r="G1941" s="3"/>
      <c r="H1941" s="25" t="s">
        <v>18878</v>
      </c>
      <c r="I1941" s="25"/>
      <c r="J1941" s="25" t="s">
        <v>18879</v>
      </c>
      <c r="K1941" s="25" t="s">
        <v>18880</v>
      </c>
    </row>
    <row r="1942" s="1" customFormat="true" ht="20.1" customHeight="true" spans="1:11">
      <c r="A1942" s="5">
        <v>5684</v>
      </c>
      <c r="B1942" s="13" t="s">
        <v>5474</v>
      </c>
      <c r="C1942" s="4" t="s">
        <v>2887</v>
      </c>
      <c r="D1942" s="3" t="s">
        <v>5120</v>
      </c>
      <c r="E1942" s="29">
        <v>7.9</v>
      </c>
      <c r="F1942" s="29">
        <v>5.3</v>
      </c>
      <c r="G1942" s="29">
        <v>2.6</v>
      </c>
      <c r="H1942" s="30" t="s">
        <v>18881</v>
      </c>
      <c r="I1942" s="30"/>
      <c r="J1942" s="35">
        <v>18841009580</v>
      </c>
      <c r="K1942" s="30" t="s">
        <v>18882</v>
      </c>
    </row>
    <row r="1943" s="1" customFormat="true" ht="20.1" customHeight="true" spans="1:11">
      <c r="A1943" s="5">
        <v>6258</v>
      </c>
      <c r="B1943" s="12" t="s">
        <v>6022</v>
      </c>
      <c r="C1943" s="4" t="s">
        <v>2887</v>
      </c>
      <c r="D1943" s="3" t="s">
        <v>5491</v>
      </c>
      <c r="E1943" s="27">
        <v>5</v>
      </c>
      <c r="F1943" s="3">
        <v>5</v>
      </c>
      <c r="G1943" s="3"/>
      <c r="H1943" s="12" t="s">
        <v>18883</v>
      </c>
      <c r="I1943" s="12"/>
      <c r="J1943" s="12" t="s">
        <v>18884</v>
      </c>
      <c r="K1943" s="12" t="s">
        <v>18885</v>
      </c>
    </row>
    <row r="1944" s="1" customFormat="true" ht="20.1" customHeight="true" spans="1:11">
      <c r="A1944" s="3">
        <v>519</v>
      </c>
      <c r="B1944" s="4" t="s">
        <v>534</v>
      </c>
      <c r="C1944" s="4" t="s">
        <v>2887</v>
      </c>
      <c r="D1944" s="3" t="s">
        <v>15</v>
      </c>
      <c r="E1944" s="4">
        <v>2.1</v>
      </c>
      <c r="F1944" s="4">
        <v>2.1</v>
      </c>
      <c r="G1944" s="4"/>
      <c r="H1944" s="16" t="s">
        <v>18891</v>
      </c>
      <c r="I1944" s="16"/>
      <c r="J1944" s="4" t="s">
        <v>8970</v>
      </c>
      <c r="K1944" s="16" t="s">
        <v>18892</v>
      </c>
    </row>
    <row r="1945" s="1" customFormat="true" ht="20.1" customHeight="true" spans="1:11">
      <c r="A1945" s="5">
        <v>5294</v>
      </c>
      <c r="B1945" s="3" t="s">
        <v>5116</v>
      </c>
      <c r="C1945" s="4" t="s">
        <v>2887</v>
      </c>
      <c r="D1945" s="3" t="s">
        <v>4793</v>
      </c>
      <c r="E1945" s="3">
        <f>F1945+G1945</f>
        <v>2.82</v>
      </c>
      <c r="F1945" s="3">
        <v>2.82</v>
      </c>
      <c r="G1945" s="3"/>
      <c r="H1945" s="3" t="s">
        <v>18906</v>
      </c>
      <c r="I1945" s="3"/>
      <c r="J1945" s="3">
        <v>13898597145</v>
      </c>
      <c r="K1945" s="3" t="s">
        <v>18907</v>
      </c>
    </row>
    <row r="1946" s="1" customFormat="true" ht="20.1" customHeight="true" spans="1:11">
      <c r="A1946" s="5">
        <v>5254</v>
      </c>
      <c r="B1946" s="3" t="s">
        <v>5079</v>
      </c>
      <c r="C1946" s="4" t="s">
        <v>2887</v>
      </c>
      <c r="D1946" s="3" t="s">
        <v>4793</v>
      </c>
      <c r="E1946" s="3">
        <f>F1946+G1946</f>
        <v>5.16</v>
      </c>
      <c r="F1946" s="3">
        <v>5.16</v>
      </c>
      <c r="G1946" s="3"/>
      <c r="H1946" s="25" t="s">
        <v>18911</v>
      </c>
      <c r="I1946" s="25"/>
      <c r="J1946" s="25">
        <v>15141006490</v>
      </c>
      <c r="K1946" s="25" t="s">
        <v>18912</v>
      </c>
    </row>
    <row r="1947" s="1" customFormat="true" ht="20.1" customHeight="true" spans="1:11">
      <c r="A1947" s="5">
        <v>5537</v>
      </c>
      <c r="B1947" s="13" t="s">
        <v>5337</v>
      </c>
      <c r="C1947" s="4" t="s">
        <v>2887</v>
      </c>
      <c r="D1947" s="3" t="s">
        <v>5120</v>
      </c>
      <c r="E1947" s="29">
        <v>4.4</v>
      </c>
      <c r="F1947" s="29">
        <v>4.4</v>
      </c>
      <c r="G1947" s="29"/>
      <c r="H1947" s="30" t="s">
        <v>18918</v>
      </c>
      <c r="I1947" s="30"/>
      <c r="J1947" s="35">
        <v>13234109098</v>
      </c>
      <c r="K1947" s="30" t="s">
        <v>18919</v>
      </c>
    </row>
    <row r="1948" s="1" customFormat="true" ht="20.1" customHeight="true" spans="1:11">
      <c r="A1948" s="3">
        <v>1982</v>
      </c>
      <c r="B1948" s="14" t="s">
        <v>1971</v>
      </c>
      <c r="C1948" s="4" t="s">
        <v>2887</v>
      </c>
      <c r="D1948" s="3" t="s">
        <v>1841</v>
      </c>
      <c r="E1948" s="4">
        <f>F1948+G1948</f>
        <v>8.49</v>
      </c>
      <c r="F1948" s="4">
        <v>8.49</v>
      </c>
      <c r="G1948" s="4"/>
      <c r="H1948" s="14" t="s">
        <v>18923</v>
      </c>
      <c r="I1948" s="14"/>
      <c r="J1948" s="14" t="s">
        <v>18924</v>
      </c>
      <c r="K1948" s="14" t="s">
        <v>18925</v>
      </c>
    </row>
    <row r="1949" s="1" customFormat="true" ht="20.1" customHeight="true" spans="1:11">
      <c r="A1949" s="3">
        <v>375</v>
      </c>
      <c r="B1949" s="4" t="s">
        <v>391</v>
      </c>
      <c r="C1949" s="4" t="s">
        <v>2887</v>
      </c>
      <c r="D1949" s="3" t="s">
        <v>15</v>
      </c>
      <c r="E1949" s="4">
        <v>0.7</v>
      </c>
      <c r="F1949" s="4">
        <v>0.7</v>
      </c>
      <c r="G1949" s="4"/>
      <c r="H1949" s="16" t="s">
        <v>18928</v>
      </c>
      <c r="I1949" s="16"/>
      <c r="J1949" s="41">
        <v>13488586194</v>
      </c>
      <c r="K1949" s="16" t="s">
        <v>18929</v>
      </c>
    </row>
    <row r="1950" s="1" customFormat="true" ht="20.1" customHeight="true" spans="1:11">
      <c r="A1950" s="3">
        <v>2781</v>
      </c>
      <c r="B1950" s="7" t="s">
        <v>1714</v>
      </c>
      <c r="C1950" s="4" t="s">
        <v>2887</v>
      </c>
      <c r="D1950" s="3" t="s">
        <v>2640</v>
      </c>
      <c r="E1950" s="18">
        <v>14.85</v>
      </c>
      <c r="F1950" s="19">
        <v>10.35</v>
      </c>
      <c r="G1950" s="18">
        <v>4.5</v>
      </c>
      <c r="H1950" s="7" t="s">
        <v>21453</v>
      </c>
      <c r="I1950" s="7"/>
      <c r="J1950" s="7" t="s">
        <v>21454</v>
      </c>
      <c r="K1950" s="7" t="s">
        <v>21455</v>
      </c>
    </row>
    <row r="1951" s="1" customFormat="true" ht="20.1" customHeight="true" spans="1:11">
      <c r="A1951" s="5">
        <v>5209</v>
      </c>
      <c r="B1951" s="3" t="s">
        <v>5042</v>
      </c>
      <c r="C1951" s="4" t="s">
        <v>2887</v>
      </c>
      <c r="D1951" s="3" t="s">
        <v>4793</v>
      </c>
      <c r="E1951" s="3">
        <f>F1951+G1951</f>
        <v>2.82</v>
      </c>
      <c r="F1951" s="3">
        <v>2.82</v>
      </c>
      <c r="G1951" s="3"/>
      <c r="H1951" s="25" t="s">
        <v>18959</v>
      </c>
      <c r="I1951" s="25"/>
      <c r="J1951" s="25">
        <v>13940222851</v>
      </c>
      <c r="K1951" s="25" t="s">
        <v>18960</v>
      </c>
    </row>
    <row r="1952" s="1" customFormat="true" ht="20.1" customHeight="true" spans="1:11">
      <c r="A1952" s="5">
        <v>5556</v>
      </c>
      <c r="B1952" s="13" t="s">
        <v>5355</v>
      </c>
      <c r="C1952" s="4" t="s">
        <v>2887</v>
      </c>
      <c r="D1952" s="3" t="s">
        <v>5120</v>
      </c>
      <c r="E1952" s="29">
        <v>3.6</v>
      </c>
      <c r="F1952" s="29">
        <v>3.6</v>
      </c>
      <c r="G1952" s="29"/>
      <c r="H1952" s="30" t="s">
        <v>18961</v>
      </c>
      <c r="I1952" s="30"/>
      <c r="J1952" s="35">
        <v>18241058798</v>
      </c>
      <c r="K1952" s="30" t="s">
        <v>18962</v>
      </c>
    </row>
    <row r="1953" s="1" customFormat="true" ht="20.1" customHeight="true" spans="1:11">
      <c r="A1953" s="5">
        <v>3210</v>
      </c>
      <c r="B1953" s="4" t="s">
        <v>3170</v>
      </c>
      <c r="C1953" s="4" t="s">
        <v>2887</v>
      </c>
      <c r="D1953" s="3" t="s">
        <v>3089</v>
      </c>
      <c r="E1953" s="4">
        <v>24.9</v>
      </c>
      <c r="F1953" s="4">
        <v>24.9</v>
      </c>
      <c r="G1953" s="4"/>
      <c r="H1953" s="24" t="s">
        <v>18965</v>
      </c>
      <c r="I1953" s="24"/>
      <c r="J1953" s="16" t="s">
        <v>18966</v>
      </c>
      <c r="K1953" s="34" t="s">
        <v>18967</v>
      </c>
    </row>
    <row r="1954" s="1" customFormat="true" ht="20.1" customHeight="true" spans="1:11">
      <c r="A1954" s="3">
        <v>106</v>
      </c>
      <c r="B1954" s="4" t="s">
        <v>121</v>
      </c>
      <c r="C1954" s="4" t="s">
        <v>2887</v>
      </c>
      <c r="D1954" s="3" t="s">
        <v>15</v>
      </c>
      <c r="E1954" s="4">
        <v>1.4</v>
      </c>
      <c r="F1954" s="4">
        <v>1.4</v>
      </c>
      <c r="G1954" s="4"/>
      <c r="H1954" s="16" t="s">
        <v>18968</v>
      </c>
      <c r="I1954" s="16"/>
      <c r="J1954" s="38" t="s">
        <v>18969</v>
      </c>
      <c r="K1954" s="16" t="s">
        <v>18970</v>
      </c>
    </row>
    <row r="1955" s="1" customFormat="true" ht="20.1" customHeight="true" spans="1:11">
      <c r="A1955" s="5">
        <v>5365</v>
      </c>
      <c r="B1955" s="57" t="s">
        <v>5180</v>
      </c>
      <c r="C1955" s="4" t="s">
        <v>2887</v>
      </c>
      <c r="D1955" s="3" t="s">
        <v>5120</v>
      </c>
      <c r="E1955" s="29">
        <v>7.6</v>
      </c>
      <c r="F1955" s="29">
        <v>7.6</v>
      </c>
      <c r="G1955" s="29"/>
      <c r="H1955" s="58" t="s">
        <v>18985</v>
      </c>
      <c r="I1955" s="58"/>
      <c r="J1955" s="59" t="s">
        <v>18986</v>
      </c>
      <c r="K1955" s="58" t="s">
        <v>18987</v>
      </c>
    </row>
    <row r="1956" s="1" customFormat="true" ht="20.1" customHeight="true" spans="1:11">
      <c r="A1956" s="3">
        <v>1576</v>
      </c>
      <c r="B1956" s="8" t="s">
        <v>1575</v>
      </c>
      <c r="C1956" s="4" t="s">
        <v>2887</v>
      </c>
      <c r="D1956" s="3" t="s">
        <v>1355</v>
      </c>
      <c r="E1956" s="21">
        <v>7.02</v>
      </c>
      <c r="F1956" s="21">
        <v>7.02</v>
      </c>
      <c r="G1956" s="22"/>
      <c r="H1956" s="8" t="s">
        <v>21456</v>
      </c>
      <c r="I1956" s="8"/>
      <c r="J1956" s="15" t="s">
        <v>21457</v>
      </c>
      <c r="K1956" s="8" t="s">
        <v>21458</v>
      </c>
    </row>
    <row r="1957" s="1" customFormat="true" ht="20.1" customHeight="true" spans="1:11">
      <c r="A1957" s="3">
        <v>2071</v>
      </c>
      <c r="B1957" s="14" t="s">
        <v>2058</v>
      </c>
      <c r="C1957" s="4" t="s">
        <v>2887</v>
      </c>
      <c r="D1957" s="3" t="s">
        <v>1841</v>
      </c>
      <c r="E1957" s="4">
        <f>F1957+G1957</f>
        <v>12.2</v>
      </c>
      <c r="F1957" s="4">
        <v>12.2</v>
      </c>
      <c r="G1957" s="4"/>
      <c r="H1957" s="14" t="s">
        <v>18988</v>
      </c>
      <c r="I1957" s="14"/>
      <c r="J1957" s="14" t="s">
        <v>6250</v>
      </c>
      <c r="K1957" s="14" t="s">
        <v>18989</v>
      </c>
    </row>
    <row r="1958" s="1" customFormat="true" ht="20.1" customHeight="true" spans="1:11">
      <c r="A1958" s="3">
        <v>1615</v>
      </c>
      <c r="B1958" s="8" t="s">
        <v>1611</v>
      </c>
      <c r="C1958" s="4" t="s">
        <v>2887</v>
      </c>
      <c r="D1958" s="3" t="s">
        <v>1355</v>
      </c>
      <c r="E1958" s="21">
        <v>1.48</v>
      </c>
      <c r="F1958" s="21">
        <v>1.48</v>
      </c>
      <c r="G1958" s="22"/>
      <c r="H1958" s="8" t="s">
        <v>18994</v>
      </c>
      <c r="I1958" s="8"/>
      <c r="J1958" s="15" t="s">
        <v>6250</v>
      </c>
      <c r="K1958" s="8" t="s">
        <v>18995</v>
      </c>
    </row>
    <row r="1959" s="1" customFormat="true" ht="20.1" customHeight="true" spans="1:11">
      <c r="A1959" s="5">
        <v>5427</v>
      </c>
      <c r="B1959" s="13" t="s">
        <v>5238</v>
      </c>
      <c r="C1959" s="4" t="s">
        <v>2887</v>
      </c>
      <c r="D1959" s="3" t="s">
        <v>5120</v>
      </c>
      <c r="E1959" s="29">
        <v>4.2</v>
      </c>
      <c r="F1959" s="29"/>
      <c r="G1959" s="29">
        <v>4.2</v>
      </c>
      <c r="H1959" s="30" t="s">
        <v>19005</v>
      </c>
      <c r="I1959" s="30"/>
      <c r="J1959" s="35">
        <v>15241019087</v>
      </c>
      <c r="K1959" s="30" t="s">
        <v>19006</v>
      </c>
    </row>
    <row r="1960" s="1" customFormat="true" ht="20.1" customHeight="true" spans="1:11">
      <c r="A1960" s="5">
        <v>5656</v>
      </c>
      <c r="B1960" s="13" t="s">
        <v>5448</v>
      </c>
      <c r="C1960" s="4" t="s">
        <v>2887</v>
      </c>
      <c r="D1960" s="3" t="s">
        <v>5120</v>
      </c>
      <c r="E1960" s="29">
        <v>6.5</v>
      </c>
      <c r="F1960" s="29">
        <v>6.5</v>
      </c>
      <c r="G1960" s="29"/>
      <c r="H1960" s="251" t="s">
        <v>19007</v>
      </c>
      <c r="I1960" s="30"/>
      <c r="J1960" s="35">
        <v>13188674290</v>
      </c>
      <c r="K1960" s="251" t="s">
        <v>19008</v>
      </c>
    </row>
    <row r="1961" s="1" customFormat="true" ht="20.1" customHeight="true" spans="1:11">
      <c r="A1961" s="5">
        <v>3135</v>
      </c>
      <c r="B1961" s="4" t="s">
        <v>3098</v>
      </c>
      <c r="C1961" s="4" t="s">
        <v>2887</v>
      </c>
      <c r="D1961" s="3" t="s">
        <v>3089</v>
      </c>
      <c r="E1961" s="4">
        <v>245.4</v>
      </c>
      <c r="F1961" s="4">
        <v>20</v>
      </c>
      <c r="G1961" s="4">
        <v>225.4</v>
      </c>
      <c r="H1961" s="16" t="s">
        <v>19011</v>
      </c>
      <c r="I1961" s="16"/>
      <c r="J1961" s="16" t="s">
        <v>19012</v>
      </c>
      <c r="K1961" s="16" t="s">
        <v>19013</v>
      </c>
    </row>
    <row r="1962" s="1" customFormat="true" ht="20.1" customHeight="true" spans="1:11">
      <c r="A1962" s="5">
        <v>5642</v>
      </c>
      <c r="B1962" s="13" t="s">
        <v>5435</v>
      </c>
      <c r="C1962" s="4" t="s">
        <v>2887</v>
      </c>
      <c r="D1962" s="3" t="s">
        <v>5120</v>
      </c>
      <c r="E1962" s="29">
        <v>5.2</v>
      </c>
      <c r="F1962" s="29">
        <v>5.2</v>
      </c>
      <c r="G1962" s="29"/>
      <c r="H1962" s="30" t="s">
        <v>19031</v>
      </c>
      <c r="I1962" s="30"/>
      <c r="J1962" s="35">
        <v>13081799292</v>
      </c>
      <c r="K1962" s="30" t="s">
        <v>19032</v>
      </c>
    </row>
    <row r="1963" s="1" customFormat="true" ht="20.1" customHeight="true" spans="1:11">
      <c r="A1963" s="3">
        <v>191</v>
      </c>
      <c r="B1963" s="4" t="s">
        <v>207</v>
      </c>
      <c r="C1963" s="4" t="s">
        <v>2887</v>
      </c>
      <c r="D1963" s="3" t="s">
        <v>15</v>
      </c>
      <c r="E1963" s="4">
        <v>4.9</v>
      </c>
      <c r="F1963" s="4">
        <v>4.9</v>
      </c>
      <c r="G1963" s="4"/>
      <c r="H1963" s="16" t="s">
        <v>19041</v>
      </c>
      <c r="I1963" s="16"/>
      <c r="J1963" s="4">
        <v>15141881686</v>
      </c>
      <c r="K1963" s="16" t="s">
        <v>19042</v>
      </c>
    </row>
    <row r="1964" s="1" customFormat="true" ht="20.1" customHeight="true" spans="1:11">
      <c r="A1964" s="5">
        <v>5438</v>
      </c>
      <c r="B1964" s="13" t="s">
        <v>5248</v>
      </c>
      <c r="C1964" s="4" t="s">
        <v>2887</v>
      </c>
      <c r="D1964" s="3" t="s">
        <v>5120</v>
      </c>
      <c r="E1964" s="29">
        <v>0.4</v>
      </c>
      <c r="F1964" s="29">
        <v>0.4</v>
      </c>
      <c r="G1964" s="29"/>
      <c r="H1964" s="30" t="s">
        <v>19046</v>
      </c>
      <c r="I1964" s="30"/>
      <c r="J1964" s="35">
        <v>15141012127</v>
      </c>
      <c r="K1964" s="30" t="s">
        <v>19047</v>
      </c>
    </row>
    <row r="1965" s="1" customFormat="true" ht="20.1" customHeight="true" spans="1:11">
      <c r="A1965" s="5">
        <v>3125</v>
      </c>
      <c r="B1965" s="15" t="s">
        <v>3087</v>
      </c>
      <c r="C1965" s="4" t="s">
        <v>2887</v>
      </c>
      <c r="D1965" s="3" t="s">
        <v>2887</v>
      </c>
      <c r="E1965" s="11">
        <v>1.6</v>
      </c>
      <c r="F1965" s="11">
        <v>1.6</v>
      </c>
      <c r="G1965" s="33"/>
      <c r="H1965" s="11" t="s">
        <v>21459</v>
      </c>
      <c r="I1965" s="11"/>
      <c r="J1965" s="39">
        <v>18641013339</v>
      </c>
      <c r="K1965" s="11" t="s">
        <v>21460</v>
      </c>
    </row>
    <row r="1966" s="1" customFormat="true" ht="20.1" customHeight="true" spans="1:11">
      <c r="A1966" s="5">
        <v>4956</v>
      </c>
      <c r="B1966" s="3" t="s">
        <v>4818</v>
      </c>
      <c r="C1966" s="4" t="s">
        <v>2887</v>
      </c>
      <c r="D1966" s="3" t="s">
        <v>4793</v>
      </c>
      <c r="E1966" s="3">
        <f>F1966+G1966</f>
        <v>5.64</v>
      </c>
      <c r="F1966" s="3">
        <v>5.64</v>
      </c>
      <c r="G1966" s="3"/>
      <c r="H1966" s="258" t="s">
        <v>19055</v>
      </c>
      <c r="I1966" s="25"/>
      <c r="J1966" s="25" t="s">
        <v>19056</v>
      </c>
      <c r="K1966" s="258" t="s">
        <v>19057</v>
      </c>
    </row>
    <row r="1967" s="1" customFormat="true" ht="20.1" customHeight="true" spans="1:11">
      <c r="A1967" s="5">
        <v>5935</v>
      </c>
      <c r="B1967" s="12" t="s">
        <v>3199</v>
      </c>
      <c r="C1967" s="4" t="s">
        <v>2887</v>
      </c>
      <c r="D1967" s="3" t="s">
        <v>5491</v>
      </c>
      <c r="E1967" s="27">
        <v>42.6</v>
      </c>
      <c r="F1967" s="3">
        <v>4.5</v>
      </c>
      <c r="G1967" s="3">
        <v>38.1</v>
      </c>
      <c r="H1967" s="12" t="s">
        <v>19058</v>
      </c>
      <c r="I1967" s="12"/>
      <c r="J1967" s="12" t="s">
        <v>19059</v>
      </c>
      <c r="K1967" s="12" t="s">
        <v>19060</v>
      </c>
    </row>
    <row r="1968" s="1" customFormat="true" ht="20.1" customHeight="true" spans="1:11">
      <c r="A1968" s="5">
        <v>4991</v>
      </c>
      <c r="B1968" s="3" t="s">
        <v>4851</v>
      </c>
      <c r="C1968" s="4" t="s">
        <v>2887</v>
      </c>
      <c r="D1968" s="3" t="s">
        <v>4793</v>
      </c>
      <c r="E1968" s="3">
        <f>F1968+G1968</f>
        <v>7.05</v>
      </c>
      <c r="F1968" s="3">
        <v>7.05</v>
      </c>
      <c r="G1968" s="3"/>
      <c r="H1968" s="25" t="s">
        <v>19061</v>
      </c>
      <c r="I1968" s="25"/>
      <c r="J1968" s="25">
        <v>13081798073</v>
      </c>
      <c r="K1968" s="25" t="s">
        <v>19062</v>
      </c>
    </row>
    <row r="1969" s="1" customFormat="true" ht="20.1" customHeight="true" spans="1:11">
      <c r="A1969" s="5">
        <v>5666</v>
      </c>
      <c r="B1969" s="13" t="s">
        <v>5458</v>
      </c>
      <c r="C1969" s="4" t="s">
        <v>2887</v>
      </c>
      <c r="D1969" s="3" t="s">
        <v>5120</v>
      </c>
      <c r="E1969" s="29">
        <v>13.4</v>
      </c>
      <c r="F1969" s="29">
        <v>13.4</v>
      </c>
      <c r="G1969" s="29"/>
      <c r="H1969" s="251" t="s">
        <v>19072</v>
      </c>
      <c r="I1969" s="30"/>
      <c r="J1969" s="35">
        <v>13941062269</v>
      </c>
      <c r="K1969" s="251" t="s">
        <v>19073</v>
      </c>
    </row>
    <row r="1970" s="1" customFormat="true" ht="20.1" customHeight="true" spans="1:11">
      <c r="A1970" s="3">
        <v>2857</v>
      </c>
      <c r="B1970" s="7" t="s">
        <v>2828</v>
      </c>
      <c r="C1970" s="4" t="s">
        <v>2887</v>
      </c>
      <c r="D1970" s="3" t="s">
        <v>2640</v>
      </c>
      <c r="E1970" s="20">
        <f>F1970+G1970</f>
        <v>9.62</v>
      </c>
      <c r="F1970" s="20">
        <v>7.22</v>
      </c>
      <c r="G1970" s="18">
        <v>2.4</v>
      </c>
      <c r="H1970" s="7" t="s">
        <v>19079</v>
      </c>
      <c r="I1970" s="7"/>
      <c r="J1970" s="7" t="s">
        <v>19080</v>
      </c>
      <c r="K1970" s="7" t="s">
        <v>19081</v>
      </c>
    </row>
    <row r="1971" s="1" customFormat="true" ht="20.1" customHeight="true" spans="1:11">
      <c r="A1971" s="3">
        <v>347</v>
      </c>
      <c r="B1971" s="4" t="s">
        <v>363</v>
      </c>
      <c r="C1971" s="4" t="s">
        <v>2887</v>
      </c>
      <c r="D1971" s="3" t="s">
        <v>15</v>
      </c>
      <c r="E1971" s="4">
        <v>0.7</v>
      </c>
      <c r="F1971" s="4">
        <v>0.7</v>
      </c>
      <c r="G1971" s="4"/>
      <c r="H1971" s="16" t="s">
        <v>19093</v>
      </c>
      <c r="I1971" s="16"/>
      <c r="J1971" s="4">
        <v>15841053635</v>
      </c>
      <c r="K1971" s="16" t="s">
        <v>19094</v>
      </c>
    </row>
    <row r="1972" s="1" customFormat="true" ht="20.1" customHeight="true" spans="1:11">
      <c r="A1972" s="5">
        <v>5990</v>
      </c>
      <c r="B1972" s="12" t="s">
        <v>5770</v>
      </c>
      <c r="C1972" s="4" t="s">
        <v>2887</v>
      </c>
      <c r="D1972" s="3" t="s">
        <v>5491</v>
      </c>
      <c r="E1972" s="27">
        <v>177</v>
      </c>
      <c r="F1972" s="3">
        <v>8.75</v>
      </c>
      <c r="G1972" s="3">
        <v>168.25</v>
      </c>
      <c r="H1972" s="12" t="s">
        <v>19097</v>
      </c>
      <c r="I1972" s="12"/>
      <c r="J1972" s="12" t="s">
        <v>19098</v>
      </c>
      <c r="K1972" s="12" t="s">
        <v>19099</v>
      </c>
    </row>
    <row r="1973" s="1" customFormat="true" ht="20.1" customHeight="true" spans="1:11">
      <c r="A1973" s="3">
        <v>214</v>
      </c>
      <c r="B1973" s="4" t="s">
        <v>230</v>
      </c>
      <c r="C1973" s="4" t="s">
        <v>2887</v>
      </c>
      <c r="D1973" s="3" t="s">
        <v>15</v>
      </c>
      <c r="E1973" s="4">
        <v>0.7</v>
      </c>
      <c r="F1973" s="4">
        <v>0.7</v>
      </c>
      <c r="G1973" s="4"/>
      <c r="H1973" s="16" t="s">
        <v>19102</v>
      </c>
      <c r="I1973" s="16"/>
      <c r="J1973" s="38" t="s">
        <v>19103</v>
      </c>
      <c r="K1973" s="16" t="s">
        <v>19104</v>
      </c>
    </row>
    <row r="1974" s="1" customFormat="true" ht="20.1" customHeight="true" spans="1:11">
      <c r="A1974" s="5">
        <v>3207</v>
      </c>
      <c r="B1974" s="4" t="s">
        <v>30</v>
      </c>
      <c r="C1974" s="4" t="s">
        <v>2887</v>
      </c>
      <c r="D1974" s="3" t="s">
        <v>3089</v>
      </c>
      <c r="E1974" s="4">
        <v>8</v>
      </c>
      <c r="F1974" s="4">
        <v>8</v>
      </c>
      <c r="G1974" s="4"/>
      <c r="H1974" s="24" t="s">
        <v>19105</v>
      </c>
      <c r="I1974" s="24"/>
      <c r="J1974" s="16" t="s">
        <v>19106</v>
      </c>
      <c r="K1974" s="34" t="s">
        <v>19107</v>
      </c>
    </row>
    <row r="1975" s="1" customFormat="true" ht="20.1" customHeight="true" spans="1:11">
      <c r="A1975" s="5">
        <v>5011</v>
      </c>
      <c r="B1975" s="3" t="s">
        <v>4869</v>
      </c>
      <c r="C1975" s="4" t="s">
        <v>2887</v>
      </c>
      <c r="D1975" s="3" t="s">
        <v>4793</v>
      </c>
      <c r="E1975" s="3">
        <f>F1975+G1975</f>
        <v>4.2</v>
      </c>
      <c r="F1975" s="3">
        <v>4.2</v>
      </c>
      <c r="G1975" s="3"/>
      <c r="H1975" s="25" t="s">
        <v>19117</v>
      </c>
      <c r="I1975" s="25"/>
      <c r="J1975" s="25">
        <v>13072406543</v>
      </c>
      <c r="K1975" s="258" t="s">
        <v>19118</v>
      </c>
    </row>
    <row r="1976" s="1" customFormat="true" ht="20.1" customHeight="true" spans="1:11">
      <c r="A1976" s="5">
        <v>5264</v>
      </c>
      <c r="B1976" s="3" t="s">
        <v>5089</v>
      </c>
      <c r="C1976" s="4" t="s">
        <v>2887</v>
      </c>
      <c r="D1976" s="3" t="s">
        <v>4793</v>
      </c>
      <c r="E1976" s="3">
        <f>F1976+G1976</f>
        <v>9.64</v>
      </c>
      <c r="F1976" s="3">
        <v>9.64</v>
      </c>
      <c r="G1976" s="3"/>
      <c r="H1976" s="25" t="s">
        <v>19119</v>
      </c>
      <c r="I1976" s="25"/>
      <c r="J1976" s="25">
        <v>15566210466</v>
      </c>
      <c r="K1976" s="25" t="s">
        <v>19120</v>
      </c>
    </row>
    <row r="1977" s="1" customFormat="true" ht="20.1" customHeight="true" spans="1:11">
      <c r="A1977" s="5">
        <v>5065</v>
      </c>
      <c r="B1977" s="3" t="s">
        <v>4916</v>
      </c>
      <c r="C1977" s="4" t="s">
        <v>2887</v>
      </c>
      <c r="D1977" s="3" t="s">
        <v>4793</v>
      </c>
      <c r="E1977" s="3">
        <f>F1977+G1977</f>
        <v>4.23</v>
      </c>
      <c r="F1977" s="3">
        <v>4.23</v>
      </c>
      <c r="G1977" s="3"/>
      <c r="H1977" s="25" t="s">
        <v>19132</v>
      </c>
      <c r="I1977" s="25"/>
      <c r="J1977" s="25">
        <v>13591057480</v>
      </c>
      <c r="K1977" s="25" t="s">
        <v>19133</v>
      </c>
    </row>
    <row r="1978" s="1" customFormat="true" ht="20.1" customHeight="true" spans="1:11">
      <c r="A1978" s="5">
        <v>5008</v>
      </c>
      <c r="B1978" s="3" t="s">
        <v>4866</v>
      </c>
      <c r="C1978" s="4" t="s">
        <v>2887</v>
      </c>
      <c r="D1978" s="3" t="s">
        <v>4793</v>
      </c>
      <c r="E1978" s="3">
        <f>F1978+G1978</f>
        <v>6.23</v>
      </c>
      <c r="F1978" s="3">
        <v>6.23</v>
      </c>
      <c r="G1978" s="3"/>
      <c r="H1978" s="25" t="s">
        <v>19139</v>
      </c>
      <c r="I1978" s="25"/>
      <c r="J1978" s="25">
        <v>15941010113</v>
      </c>
      <c r="K1978" s="25" t="s">
        <v>19140</v>
      </c>
    </row>
    <row r="1979" s="1" customFormat="true" ht="20.1" customHeight="true" spans="1:11">
      <c r="A1979" s="5">
        <v>5177</v>
      </c>
      <c r="B1979" s="3" t="s">
        <v>5015</v>
      </c>
      <c r="C1979" s="4" t="s">
        <v>2887</v>
      </c>
      <c r="D1979" s="3" t="s">
        <v>4793</v>
      </c>
      <c r="E1979" s="3">
        <f>F1979+G1979</f>
        <v>2.82</v>
      </c>
      <c r="F1979" s="3">
        <v>2.82</v>
      </c>
      <c r="G1979" s="3"/>
      <c r="H1979" s="25" t="s">
        <v>19141</v>
      </c>
      <c r="I1979" s="25"/>
      <c r="J1979" s="25">
        <v>15141016711</v>
      </c>
      <c r="K1979" s="25" t="s">
        <v>19142</v>
      </c>
    </row>
    <row r="1980" s="1" customFormat="true" ht="20.1" customHeight="true" spans="1:11">
      <c r="A1980" s="5">
        <v>5648</v>
      </c>
      <c r="B1980" s="13" t="s">
        <v>5440</v>
      </c>
      <c r="C1980" s="4" t="s">
        <v>2887</v>
      </c>
      <c r="D1980" s="3" t="s">
        <v>5120</v>
      </c>
      <c r="E1980" s="29">
        <v>14.2</v>
      </c>
      <c r="F1980" s="29">
        <v>14.2</v>
      </c>
      <c r="G1980" s="29"/>
      <c r="H1980" s="55" t="s">
        <v>19143</v>
      </c>
      <c r="I1980" s="55"/>
      <c r="J1980" s="35">
        <v>15041071165</v>
      </c>
      <c r="K1980" s="251" t="s">
        <v>19144</v>
      </c>
    </row>
    <row r="1981" s="1" customFormat="true" ht="20.1" customHeight="true" spans="1:11">
      <c r="A1981" s="3">
        <v>2882</v>
      </c>
      <c r="B1981" s="7" t="s">
        <v>2852</v>
      </c>
      <c r="C1981" s="4" t="s">
        <v>2887</v>
      </c>
      <c r="D1981" s="3" t="s">
        <v>2640</v>
      </c>
      <c r="E1981" s="18">
        <v>11.11</v>
      </c>
      <c r="F1981" s="19">
        <v>9.62</v>
      </c>
      <c r="G1981" s="18">
        <v>1.49</v>
      </c>
      <c r="H1981" s="7" t="s">
        <v>19149</v>
      </c>
      <c r="I1981" s="7"/>
      <c r="J1981" s="7" t="s">
        <v>19150</v>
      </c>
      <c r="K1981" s="7" t="s">
        <v>19151</v>
      </c>
    </row>
    <row r="1982" s="1" customFormat="true" ht="20.1" customHeight="true" spans="1:11">
      <c r="A1982" s="5">
        <v>5405</v>
      </c>
      <c r="B1982" s="13" t="s">
        <v>5219</v>
      </c>
      <c r="C1982" s="4" t="s">
        <v>2887</v>
      </c>
      <c r="D1982" s="3" t="s">
        <v>5120</v>
      </c>
      <c r="E1982" s="29">
        <v>7.2</v>
      </c>
      <c r="F1982" s="29">
        <v>6</v>
      </c>
      <c r="G1982" s="29">
        <v>1.2</v>
      </c>
      <c r="H1982" s="30" t="s">
        <v>19154</v>
      </c>
      <c r="I1982" s="30"/>
      <c r="J1982" s="35">
        <v>18641013366</v>
      </c>
      <c r="K1982" s="30" t="s">
        <v>19155</v>
      </c>
    </row>
    <row r="1983" s="1" customFormat="true" ht="20.1" customHeight="true" spans="1:11">
      <c r="A1983" s="5">
        <v>5174</v>
      </c>
      <c r="B1983" s="3" t="s">
        <v>470</v>
      </c>
      <c r="C1983" s="4" t="s">
        <v>2887</v>
      </c>
      <c r="D1983" s="3" t="s">
        <v>4793</v>
      </c>
      <c r="E1983" s="3">
        <f>F1983+G1983</f>
        <v>3.41</v>
      </c>
      <c r="F1983" s="3">
        <v>3.41</v>
      </c>
      <c r="G1983" s="3"/>
      <c r="H1983" s="25" t="s">
        <v>19156</v>
      </c>
      <c r="I1983" s="25"/>
      <c r="J1983" s="25">
        <v>15241706928</v>
      </c>
      <c r="K1983" s="25" t="s">
        <v>19157</v>
      </c>
    </row>
    <row r="1984" s="1" customFormat="true" ht="20.1" customHeight="true" spans="1:11">
      <c r="A1984" s="3">
        <v>2812</v>
      </c>
      <c r="B1984" s="7" t="s">
        <v>2783</v>
      </c>
      <c r="C1984" s="4" t="s">
        <v>2887</v>
      </c>
      <c r="D1984" s="3" t="s">
        <v>2640</v>
      </c>
      <c r="E1984" s="18">
        <v>4.34</v>
      </c>
      <c r="F1984" s="19">
        <v>3.96</v>
      </c>
      <c r="G1984" s="18">
        <v>0.38</v>
      </c>
      <c r="H1984" s="7" t="s">
        <v>19158</v>
      </c>
      <c r="I1984" s="7"/>
      <c r="J1984" s="7" t="s">
        <v>19159</v>
      </c>
      <c r="K1984" s="7" t="s">
        <v>19160</v>
      </c>
    </row>
    <row r="1985" s="1" customFormat="true" ht="20.1" customHeight="true" spans="1:11">
      <c r="A1985" s="3">
        <v>210</v>
      </c>
      <c r="B1985" s="4" t="s">
        <v>226</v>
      </c>
      <c r="C1985" s="4" t="s">
        <v>2887</v>
      </c>
      <c r="D1985" s="3" t="s">
        <v>15</v>
      </c>
      <c r="E1985" s="4">
        <v>2.8</v>
      </c>
      <c r="F1985" s="4">
        <v>2.8</v>
      </c>
      <c r="G1985" s="4"/>
      <c r="H1985" s="16" t="s">
        <v>19161</v>
      </c>
      <c r="I1985" s="16"/>
      <c r="J1985" s="38" t="s">
        <v>19162</v>
      </c>
      <c r="K1985" s="16" t="s">
        <v>19163</v>
      </c>
    </row>
    <row r="1986" s="1" customFormat="true" ht="20.1" customHeight="true" spans="1:11">
      <c r="A1986" s="5">
        <v>6326</v>
      </c>
      <c r="B1986" s="12" t="s">
        <v>53</v>
      </c>
      <c r="C1986" s="4" t="s">
        <v>2887</v>
      </c>
      <c r="D1986" s="3" t="s">
        <v>5491</v>
      </c>
      <c r="E1986" s="27">
        <v>3</v>
      </c>
      <c r="F1986" s="3">
        <v>3</v>
      </c>
      <c r="G1986" s="3"/>
      <c r="H1986" s="252" t="s">
        <v>19166</v>
      </c>
      <c r="I1986" s="12"/>
      <c r="J1986" s="12" t="s">
        <v>19167</v>
      </c>
      <c r="K1986" s="252" t="s">
        <v>19168</v>
      </c>
    </row>
    <row r="1987" s="1" customFormat="true" ht="20.1" customHeight="true" spans="1:11">
      <c r="A1987" s="3">
        <v>290</v>
      </c>
      <c r="B1987" s="4" t="s">
        <v>306</v>
      </c>
      <c r="C1987" s="4" t="s">
        <v>2887</v>
      </c>
      <c r="D1987" s="3" t="s">
        <v>15</v>
      </c>
      <c r="E1987" s="4">
        <v>2.38</v>
      </c>
      <c r="F1987" s="4">
        <v>2.38</v>
      </c>
      <c r="G1987" s="4"/>
      <c r="H1987" s="16" t="s">
        <v>19175</v>
      </c>
      <c r="I1987" s="16"/>
      <c r="J1987" s="4">
        <v>13274206812</v>
      </c>
      <c r="K1987" s="16" t="s">
        <v>19176</v>
      </c>
    </row>
    <row r="1988" s="1" customFormat="true" ht="20.1" customHeight="true" spans="1:11">
      <c r="A1988" s="5">
        <v>6016</v>
      </c>
      <c r="B1988" s="12" t="s">
        <v>2740</v>
      </c>
      <c r="C1988" s="4" t="s">
        <v>2887</v>
      </c>
      <c r="D1988" s="3" t="s">
        <v>5491</v>
      </c>
      <c r="E1988" s="27">
        <v>102.1</v>
      </c>
      <c r="F1988" s="3">
        <v>13.3</v>
      </c>
      <c r="G1988" s="3">
        <v>88.8</v>
      </c>
      <c r="H1988" s="12" t="s">
        <v>20680</v>
      </c>
      <c r="I1988" s="12"/>
      <c r="J1988" s="12" t="s">
        <v>20681</v>
      </c>
      <c r="K1988" s="12" t="s">
        <v>20682</v>
      </c>
    </row>
    <row r="1989" s="1" customFormat="true" ht="20.1" customHeight="true" spans="1:11">
      <c r="A1989" s="5">
        <v>5554</v>
      </c>
      <c r="B1989" s="13" t="s">
        <v>5353</v>
      </c>
      <c r="C1989" s="4" t="s">
        <v>2887</v>
      </c>
      <c r="D1989" s="3" t="s">
        <v>5120</v>
      </c>
      <c r="E1989" s="29">
        <v>3.6</v>
      </c>
      <c r="F1989" s="29">
        <v>3.6</v>
      </c>
      <c r="G1989" s="29"/>
      <c r="H1989" s="30" t="s">
        <v>19186</v>
      </c>
      <c r="I1989" s="30"/>
      <c r="J1989" s="35">
        <v>13841068074</v>
      </c>
      <c r="K1989" s="30" t="s">
        <v>19187</v>
      </c>
    </row>
    <row r="1990" s="1" customFormat="true" ht="20.1" customHeight="true" spans="1:11">
      <c r="A1990" s="3">
        <v>2764</v>
      </c>
      <c r="B1990" s="7" t="s">
        <v>1409</v>
      </c>
      <c r="C1990" s="4" t="s">
        <v>2887</v>
      </c>
      <c r="D1990" s="3" t="s">
        <v>2640</v>
      </c>
      <c r="E1990" s="18">
        <v>15.43</v>
      </c>
      <c r="F1990" s="19">
        <v>10.35</v>
      </c>
      <c r="G1990" s="18">
        <v>5.08</v>
      </c>
      <c r="H1990" s="7" t="s">
        <v>21461</v>
      </c>
      <c r="I1990" s="7"/>
      <c r="J1990" s="7" t="s">
        <v>21462</v>
      </c>
      <c r="K1990" s="7" t="s">
        <v>21463</v>
      </c>
    </row>
    <row r="1991" s="1" customFormat="true" ht="20.1" customHeight="true" spans="1:11">
      <c r="A1991" s="5">
        <v>5639</v>
      </c>
      <c r="B1991" s="13" t="s">
        <v>5432</v>
      </c>
      <c r="C1991" s="4" t="s">
        <v>2887</v>
      </c>
      <c r="D1991" s="3" t="s">
        <v>5120</v>
      </c>
      <c r="E1991" s="29">
        <v>0.4</v>
      </c>
      <c r="F1991" s="29">
        <v>0.4</v>
      </c>
      <c r="G1991" s="29"/>
      <c r="H1991" s="30" t="s">
        <v>19208</v>
      </c>
      <c r="I1991" s="30"/>
      <c r="J1991" s="35">
        <v>15141011165</v>
      </c>
      <c r="K1991" s="30" t="s">
        <v>19209</v>
      </c>
    </row>
    <row r="1992" s="1" customFormat="true" ht="20.1" customHeight="true" spans="1:11">
      <c r="A1992" s="3">
        <v>312</v>
      </c>
      <c r="B1992" s="4" t="s">
        <v>328</v>
      </c>
      <c r="C1992" s="4" t="s">
        <v>2887</v>
      </c>
      <c r="D1992" s="3" t="s">
        <v>15</v>
      </c>
      <c r="E1992" s="4">
        <v>1.4</v>
      </c>
      <c r="F1992" s="4">
        <v>1.4</v>
      </c>
      <c r="G1992" s="4"/>
      <c r="H1992" s="9" t="s">
        <v>19215</v>
      </c>
      <c r="I1992" s="9"/>
      <c r="J1992" s="9" t="s">
        <v>19216</v>
      </c>
      <c r="K1992" s="9" t="s">
        <v>19217</v>
      </c>
    </row>
    <row r="1993" s="1" customFormat="true" ht="20.1" customHeight="true" spans="1:11">
      <c r="A1993" s="3">
        <v>482</v>
      </c>
      <c r="B1993" s="4" t="s">
        <v>498</v>
      </c>
      <c r="C1993" s="4" t="s">
        <v>2887</v>
      </c>
      <c r="D1993" s="3" t="s">
        <v>15</v>
      </c>
      <c r="E1993" s="4">
        <v>2.1</v>
      </c>
      <c r="F1993" s="4">
        <v>2.1</v>
      </c>
      <c r="G1993" s="4"/>
      <c r="H1993" s="16" t="s">
        <v>19242</v>
      </c>
      <c r="I1993" s="16"/>
      <c r="J1993" s="4">
        <v>15941095882</v>
      </c>
      <c r="K1993" s="16" t="s">
        <v>19243</v>
      </c>
    </row>
    <row r="1994" s="1" customFormat="true" ht="20.1" customHeight="true" spans="1:11">
      <c r="A1994" s="5">
        <v>4530</v>
      </c>
      <c r="B1994" s="11" t="s">
        <v>4414</v>
      </c>
      <c r="C1994" s="4" t="s">
        <v>2887</v>
      </c>
      <c r="D1994" s="3" t="s">
        <v>4286</v>
      </c>
      <c r="E1994" s="3">
        <v>3</v>
      </c>
      <c r="F1994" s="3">
        <v>3</v>
      </c>
      <c r="G1994" s="3"/>
      <c r="H1994" s="11" t="s">
        <v>19248</v>
      </c>
      <c r="I1994" s="11"/>
      <c r="J1994" s="3">
        <v>18740043062</v>
      </c>
      <c r="K1994" s="11" t="s">
        <v>19249</v>
      </c>
    </row>
    <row r="1995" s="1" customFormat="true" ht="20.1" customHeight="true" spans="1:11">
      <c r="A1995" s="3">
        <v>291</v>
      </c>
      <c r="B1995" s="4" t="s">
        <v>307</v>
      </c>
      <c r="C1995" s="4" t="s">
        <v>2887</v>
      </c>
      <c r="D1995" s="3" t="s">
        <v>15</v>
      </c>
      <c r="E1995" s="4">
        <v>2.1</v>
      </c>
      <c r="F1995" s="4">
        <v>2.1</v>
      </c>
      <c r="G1995" s="4"/>
      <c r="H1995" s="16" t="s">
        <v>19250</v>
      </c>
      <c r="I1995" s="16"/>
      <c r="J1995" s="4">
        <v>18341034772</v>
      </c>
      <c r="K1995" s="16" t="s">
        <v>19251</v>
      </c>
    </row>
    <row r="1996" s="1" customFormat="true" ht="20.1" customHeight="true" spans="1:11">
      <c r="A1996" s="5">
        <v>6081</v>
      </c>
      <c r="B1996" s="12" t="s">
        <v>5854</v>
      </c>
      <c r="C1996" s="4" t="s">
        <v>2887</v>
      </c>
      <c r="D1996" s="3" t="s">
        <v>5491</v>
      </c>
      <c r="E1996" s="27">
        <v>2.25</v>
      </c>
      <c r="F1996" s="3">
        <v>2.25</v>
      </c>
      <c r="G1996" s="3"/>
      <c r="H1996" s="12" t="s">
        <v>19269</v>
      </c>
      <c r="I1996" s="12"/>
      <c r="J1996" s="12" t="s">
        <v>19270</v>
      </c>
      <c r="K1996" s="12" t="s">
        <v>19271</v>
      </c>
    </row>
    <row r="1997" s="1" customFormat="true" ht="20.1" customHeight="true" spans="1:11">
      <c r="A1997" s="5">
        <v>5979</v>
      </c>
      <c r="B1997" s="12" t="s">
        <v>5759</v>
      </c>
      <c r="C1997" s="4" t="s">
        <v>2887</v>
      </c>
      <c r="D1997" s="3" t="s">
        <v>5491</v>
      </c>
      <c r="E1997" s="27">
        <v>12.7</v>
      </c>
      <c r="F1997" s="3">
        <v>12.7</v>
      </c>
      <c r="G1997" s="3"/>
      <c r="H1997" s="12" t="s">
        <v>19272</v>
      </c>
      <c r="I1997" s="12"/>
      <c r="J1997" s="12" t="s">
        <v>19273</v>
      </c>
      <c r="K1997" s="12" t="s">
        <v>19274</v>
      </c>
    </row>
    <row r="1998" s="1" customFormat="true" ht="20.1" customHeight="true" spans="1:11">
      <c r="A1998" s="3">
        <v>2044</v>
      </c>
      <c r="B1998" s="14" t="s">
        <v>2031</v>
      </c>
      <c r="C1998" s="4" t="s">
        <v>2887</v>
      </c>
      <c r="D1998" s="3" t="s">
        <v>1841</v>
      </c>
      <c r="E1998" s="4">
        <f>F1998+G1998</f>
        <v>6.5</v>
      </c>
      <c r="F1998" s="4">
        <v>6.5</v>
      </c>
      <c r="G1998" s="4"/>
      <c r="H1998" s="14" t="s">
        <v>19275</v>
      </c>
      <c r="I1998" s="14"/>
      <c r="J1998" s="14" t="s">
        <v>19276</v>
      </c>
      <c r="K1998" s="14" t="s">
        <v>19277</v>
      </c>
    </row>
    <row r="1999" s="1" customFormat="true" ht="20.1" customHeight="true" spans="1:11">
      <c r="A1999" s="5">
        <v>5563</v>
      </c>
      <c r="B1999" s="13" t="s">
        <v>5360</v>
      </c>
      <c r="C1999" s="4" t="s">
        <v>2887</v>
      </c>
      <c r="D1999" s="3" t="s">
        <v>5120</v>
      </c>
      <c r="E1999" s="29">
        <v>9.8</v>
      </c>
      <c r="F1999" s="29">
        <v>9.8</v>
      </c>
      <c r="G1999" s="29"/>
      <c r="H1999" s="55" t="s">
        <v>19278</v>
      </c>
      <c r="I1999" s="55"/>
      <c r="J1999" s="35">
        <v>13591036373</v>
      </c>
      <c r="K1999" s="30" t="s">
        <v>19279</v>
      </c>
    </row>
    <row r="2000" s="1" customFormat="true" ht="20.1" customHeight="true" spans="1:11">
      <c r="A2000" s="5">
        <v>5154</v>
      </c>
      <c r="B2000" s="3" t="s">
        <v>4995</v>
      </c>
      <c r="C2000" s="4" t="s">
        <v>2887</v>
      </c>
      <c r="D2000" s="3" t="s">
        <v>4793</v>
      </c>
      <c r="E2000" s="3">
        <f>F2000+G2000</f>
        <v>4.23</v>
      </c>
      <c r="F2000" s="3">
        <v>4.23</v>
      </c>
      <c r="G2000" s="3"/>
      <c r="H2000" s="258" t="s">
        <v>19287</v>
      </c>
      <c r="I2000" s="25"/>
      <c r="J2000" s="25">
        <v>18641080908</v>
      </c>
      <c r="K2000" s="258" t="s">
        <v>19288</v>
      </c>
    </row>
    <row r="2001" s="1" customFormat="true" ht="20.1" customHeight="true" spans="1:11">
      <c r="A2001" s="5">
        <v>5517</v>
      </c>
      <c r="B2001" s="13" t="s">
        <v>5322</v>
      </c>
      <c r="C2001" s="4" t="s">
        <v>2887</v>
      </c>
      <c r="D2001" s="3" t="s">
        <v>5120</v>
      </c>
      <c r="E2001" s="29">
        <v>9</v>
      </c>
      <c r="F2001" s="29">
        <v>9</v>
      </c>
      <c r="G2001" s="29"/>
      <c r="H2001" s="251" t="s">
        <v>19289</v>
      </c>
      <c r="I2001" s="30"/>
      <c r="J2001" s="35">
        <v>13591610048</v>
      </c>
      <c r="K2001" s="30" t="s">
        <v>19290</v>
      </c>
    </row>
    <row r="2002" s="1" customFormat="true" ht="20.1" customHeight="true" spans="1:11">
      <c r="A2002" s="5">
        <v>5243</v>
      </c>
      <c r="B2002" s="3" t="s">
        <v>5072</v>
      </c>
      <c r="C2002" s="4" t="s">
        <v>2887</v>
      </c>
      <c r="D2002" s="3" t="s">
        <v>4793</v>
      </c>
      <c r="E2002" s="3">
        <f>F2002+G2002</f>
        <v>9.64</v>
      </c>
      <c r="F2002" s="3">
        <v>9.64</v>
      </c>
      <c r="G2002" s="3"/>
      <c r="H2002" s="25" t="s">
        <v>19301</v>
      </c>
      <c r="I2002" s="25"/>
      <c r="J2002" s="25">
        <v>13700104193</v>
      </c>
      <c r="K2002" s="25" t="s">
        <v>19302</v>
      </c>
    </row>
    <row r="2003" s="1" customFormat="true" ht="20.1" customHeight="true" spans="1:11">
      <c r="A2003" s="5">
        <v>5269</v>
      </c>
      <c r="B2003" s="3" t="s">
        <v>5093</v>
      </c>
      <c r="C2003" s="4" t="s">
        <v>2887</v>
      </c>
      <c r="D2003" s="3" t="s">
        <v>4793</v>
      </c>
      <c r="E2003" s="3">
        <f>F2003+G2003</f>
        <v>4.23</v>
      </c>
      <c r="F2003" s="3">
        <v>4.23</v>
      </c>
      <c r="G2003" s="3"/>
      <c r="H2003" s="25" t="s">
        <v>19306</v>
      </c>
      <c r="I2003" s="25"/>
      <c r="J2003" s="25">
        <v>15141033511</v>
      </c>
      <c r="K2003" s="25" t="s">
        <v>19307</v>
      </c>
    </row>
    <row r="2004" s="1" customFormat="true" ht="20.1" customHeight="true" spans="1:11">
      <c r="A2004" s="3">
        <v>2072</v>
      </c>
      <c r="B2004" s="14" t="s">
        <v>2059</v>
      </c>
      <c r="C2004" s="4" t="s">
        <v>2887</v>
      </c>
      <c r="D2004" s="3" t="s">
        <v>1841</v>
      </c>
      <c r="E2004" s="4">
        <f>F2004+G2004</f>
        <v>6.22</v>
      </c>
      <c r="F2004" s="4">
        <v>6.22</v>
      </c>
      <c r="G2004" s="4"/>
      <c r="H2004" s="14" t="s">
        <v>19308</v>
      </c>
      <c r="I2004" s="14"/>
      <c r="J2004" s="14" t="s">
        <v>6250</v>
      </c>
      <c r="K2004" s="14" t="s">
        <v>19309</v>
      </c>
    </row>
    <row r="2005" s="1" customFormat="true" ht="20.1" customHeight="true" spans="1:11">
      <c r="A2005" s="3">
        <v>2679</v>
      </c>
      <c r="B2005" s="7" t="s">
        <v>2654</v>
      </c>
      <c r="C2005" s="4" t="s">
        <v>2887</v>
      </c>
      <c r="D2005" s="3" t="s">
        <v>2640</v>
      </c>
      <c r="E2005" s="18">
        <v>12</v>
      </c>
      <c r="F2005" s="18">
        <v>12</v>
      </c>
      <c r="G2005" s="18"/>
      <c r="H2005" s="7" t="s">
        <v>21464</v>
      </c>
      <c r="I2005" s="7"/>
      <c r="J2005" s="7" t="s">
        <v>21465</v>
      </c>
      <c r="K2005" s="7" t="s">
        <v>21466</v>
      </c>
    </row>
    <row r="2006" s="1" customFormat="true" ht="20.1" customHeight="true" spans="1:11">
      <c r="A2006" s="5">
        <v>5273</v>
      </c>
      <c r="B2006" s="3" t="s">
        <v>5097</v>
      </c>
      <c r="C2006" s="4" t="s">
        <v>2887</v>
      </c>
      <c r="D2006" s="3" t="s">
        <v>4793</v>
      </c>
      <c r="E2006" s="3">
        <f>F2006+G2006</f>
        <v>13.44</v>
      </c>
      <c r="F2006" s="3">
        <v>13.44</v>
      </c>
      <c r="G2006" s="3"/>
      <c r="H2006" s="25" t="s">
        <v>21467</v>
      </c>
      <c r="I2006" s="25"/>
      <c r="J2006" s="25">
        <v>15164120329</v>
      </c>
      <c r="K2006" s="25" t="s">
        <v>21468</v>
      </c>
    </row>
    <row r="2007" s="1" customFormat="true" ht="20.1" customHeight="true" spans="1:11">
      <c r="A2007" s="5">
        <v>5114</v>
      </c>
      <c r="B2007" s="3" t="s">
        <v>4927</v>
      </c>
      <c r="C2007" s="4" t="s">
        <v>2887</v>
      </c>
      <c r="D2007" s="3" t="s">
        <v>4793</v>
      </c>
      <c r="E2007" s="3">
        <f>F2007+G2007</f>
        <v>1.08</v>
      </c>
      <c r="F2007" s="3">
        <v>1.08</v>
      </c>
      <c r="G2007" s="3"/>
      <c r="H2007" s="25" t="s">
        <v>19334</v>
      </c>
      <c r="I2007" s="25"/>
      <c r="J2007" s="25">
        <v>18340184656</v>
      </c>
      <c r="K2007" s="25" t="s">
        <v>19335</v>
      </c>
    </row>
    <row r="2008" s="1" customFormat="true" ht="20.1" customHeight="true" spans="1:11">
      <c r="A2008" s="5">
        <v>3118</v>
      </c>
      <c r="B2008" s="15" t="s">
        <v>3081</v>
      </c>
      <c r="C2008" s="4" t="s">
        <v>2887</v>
      </c>
      <c r="D2008" s="3" t="s">
        <v>2887</v>
      </c>
      <c r="E2008" s="11">
        <v>1.6</v>
      </c>
      <c r="F2008" s="11">
        <v>1.6</v>
      </c>
      <c r="G2008" s="33"/>
      <c r="H2008" s="11" t="s">
        <v>21469</v>
      </c>
      <c r="I2008" s="11"/>
      <c r="J2008" s="39">
        <v>13591045132</v>
      </c>
      <c r="K2008" s="11" t="s">
        <v>21470</v>
      </c>
    </row>
    <row r="2009" s="1" customFormat="true" ht="20.1" customHeight="true" spans="1:11">
      <c r="A2009" s="5">
        <v>6121</v>
      </c>
      <c r="B2009" s="12" t="s">
        <v>5891</v>
      </c>
      <c r="C2009" s="4" t="s">
        <v>2887</v>
      </c>
      <c r="D2009" s="3" t="s">
        <v>5491</v>
      </c>
      <c r="E2009" s="27">
        <v>3.3</v>
      </c>
      <c r="F2009" s="3">
        <v>3.3</v>
      </c>
      <c r="G2009" s="3"/>
      <c r="H2009" s="12" t="s">
        <v>19341</v>
      </c>
      <c r="I2009" s="12"/>
      <c r="J2009" s="12" t="s">
        <v>19342</v>
      </c>
      <c r="K2009" s="12" t="s">
        <v>19343</v>
      </c>
    </row>
    <row r="2010" s="1" customFormat="true" ht="20.1" customHeight="true" spans="1:11">
      <c r="A2010" s="5">
        <v>5159</v>
      </c>
      <c r="B2010" s="3" t="s">
        <v>4999</v>
      </c>
      <c r="C2010" s="4" t="s">
        <v>2887</v>
      </c>
      <c r="D2010" s="3" t="s">
        <v>4793</v>
      </c>
      <c r="E2010" s="3">
        <f>F2010+G2010</f>
        <v>8.46</v>
      </c>
      <c r="F2010" s="3">
        <v>8.46</v>
      </c>
      <c r="G2010" s="3"/>
      <c r="H2010" s="258" t="s">
        <v>19344</v>
      </c>
      <c r="I2010" s="25"/>
      <c r="J2010" s="25">
        <v>15042038190</v>
      </c>
      <c r="K2010" s="258" t="s">
        <v>19345</v>
      </c>
    </row>
    <row r="2011" s="1" customFormat="true" ht="20.1" customHeight="true" spans="1:11">
      <c r="A2011" s="5">
        <v>4903</v>
      </c>
      <c r="B2011" s="11" t="s">
        <v>4771</v>
      </c>
      <c r="C2011" s="4" t="s">
        <v>2887</v>
      </c>
      <c r="D2011" s="3" t="s">
        <v>4286</v>
      </c>
      <c r="E2011" s="3">
        <v>1</v>
      </c>
      <c r="F2011" s="3">
        <v>1</v>
      </c>
      <c r="G2011" s="3"/>
      <c r="H2011" s="11" t="s">
        <v>19366</v>
      </c>
      <c r="I2011" s="11"/>
      <c r="J2011" s="3">
        <v>15604102860</v>
      </c>
      <c r="K2011" s="11" t="s">
        <v>19367</v>
      </c>
    </row>
    <row r="2012" s="1" customFormat="true" ht="20.1" customHeight="true" spans="1:11">
      <c r="A2012" s="3">
        <v>2798</v>
      </c>
      <c r="B2012" s="7" t="s">
        <v>2769</v>
      </c>
      <c r="C2012" s="4" t="s">
        <v>2887</v>
      </c>
      <c r="D2012" s="3" t="s">
        <v>2640</v>
      </c>
      <c r="E2012" s="18">
        <v>60.26</v>
      </c>
      <c r="F2012" s="19">
        <v>23.25</v>
      </c>
      <c r="G2012" s="18">
        <v>37.01</v>
      </c>
      <c r="H2012" s="7" t="s">
        <v>21471</v>
      </c>
      <c r="I2012" s="7"/>
      <c r="J2012" s="7" t="s">
        <v>21472</v>
      </c>
      <c r="K2012" s="7" t="s">
        <v>21473</v>
      </c>
    </row>
    <row r="2013" s="1" customFormat="true" ht="20.1" customHeight="true" spans="1:11">
      <c r="A2013" s="3">
        <v>548</v>
      </c>
      <c r="B2013" s="4" t="s">
        <v>563</v>
      </c>
      <c r="C2013" s="4" t="s">
        <v>2887</v>
      </c>
      <c r="D2013" s="3" t="s">
        <v>15</v>
      </c>
      <c r="E2013" s="4">
        <v>2.8</v>
      </c>
      <c r="F2013" s="4">
        <v>2.8</v>
      </c>
      <c r="G2013" s="4"/>
      <c r="H2013" s="16" t="s">
        <v>19386</v>
      </c>
      <c r="I2013" s="16"/>
      <c r="J2013" s="4" t="s">
        <v>8970</v>
      </c>
      <c r="K2013" s="16" t="s">
        <v>19387</v>
      </c>
    </row>
    <row r="2014" s="1" customFormat="true" ht="20.1" customHeight="true" spans="1:11">
      <c r="A2014" s="3">
        <v>2099</v>
      </c>
      <c r="B2014" s="14" t="s">
        <v>2086</v>
      </c>
      <c r="C2014" s="4" t="s">
        <v>2887</v>
      </c>
      <c r="D2014" s="3" t="s">
        <v>1841</v>
      </c>
      <c r="E2014" s="4">
        <f>F2014+G2014</f>
        <v>8.68</v>
      </c>
      <c r="F2014" s="4">
        <v>8.68</v>
      </c>
      <c r="G2014" s="4"/>
      <c r="H2014" s="14" t="s">
        <v>19388</v>
      </c>
      <c r="I2014" s="14"/>
      <c r="J2014" s="14" t="s">
        <v>19389</v>
      </c>
      <c r="K2014" s="14" t="s">
        <v>19390</v>
      </c>
    </row>
    <row r="2015" s="1" customFormat="true" ht="20.1" customHeight="true" spans="1:11">
      <c r="A2015" s="5">
        <v>5699</v>
      </c>
      <c r="B2015" s="13" t="s">
        <v>5489</v>
      </c>
      <c r="C2015" s="4" t="s">
        <v>2887</v>
      </c>
      <c r="D2015" s="3" t="s">
        <v>5120</v>
      </c>
      <c r="E2015" s="29">
        <v>5.2</v>
      </c>
      <c r="F2015" s="29">
        <v>5.2</v>
      </c>
      <c r="G2015" s="29"/>
      <c r="H2015" s="30" t="s">
        <v>19405</v>
      </c>
      <c r="I2015" s="30"/>
      <c r="J2015" s="35" t="s">
        <v>19406</v>
      </c>
      <c r="K2015" s="30" t="s">
        <v>19407</v>
      </c>
    </row>
    <row r="2016" s="1" customFormat="true" ht="20.1" customHeight="true" spans="1:11">
      <c r="A2016" s="5">
        <v>5234</v>
      </c>
      <c r="B2016" s="3" t="s">
        <v>5063</v>
      </c>
      <c r="C2016" s="4" t="s">
        <v>2887</v>
      </c>
      <c r="D2016" s="3" t="s">
        <v>4793</v>
      </c>
      <c r="E2016" s="3">
        <f>F2016+G2016</f>
        <v>1.41</v>
      </c>
      <c r="F2016" s="3">
        <v>1.41</v>
      </c>
      <c r="G2016" s="3"/>
      <c r="H2016" s="25" t="s">
        <v>19410</v>
      </c>
      <c r="I2016" s="25"/>
      <c r="J2016" s="25">
        <v>15042038190</v>
      </c>
      <c r="K2016" s="25" t="s">
        <v>19411</v>
      </c>
    </row>
    <row r="2017" s="1" customFormat="true" ht="20.1" customHeight="true" spans="1:11">
      <c r="A2017" s="3">
        <v>2678</v>
      </c>
      <c r="B2017" s="7" t="s">
        <v>2653</v>
      </c>
      <c r="C2017" s="4" t="s">
        <v>2887</v>
      </c>
      <c r="D2017" s="3" t="s">
        <v>2640</v>
      </c>
      <c r="E2017" s="18">
        <v>14.55</v>
      </c>
      <c r="F2017" s="18">
        <v>14.55</v>
      </c>
      <c r="G2017" s="18"/>
      <c r="H2017" s="7" t="s">
        <v>21474</v>
      </c>
      <c r="I2017" s="7"/>
      <c r="J2017" s="7" t="s">
        <v>21475</v>
      </c>
      <c r="K2017" s="7" t="s">
        <v>21476</v>
      </c>
    </row>
    <row r="2018" s="1" customFormat="true" ht="20.1" customHeight="true" spans="1:11">
      <c r="A2018" s="3">
        <v>2803</v>
      </c>
      <c r="B2018" s="7" t="s">
        <v>2774</v>
      </c>
      <c r="C2018" s="4" t="s">
        <v>2887</v>
      </c>
      <c r="D2018" s="3" t="s">
        <v>2640</v>
      </c>
      <c r="E2018" s="18">
        <v>6.9</v>
      </c>
      <c r="F2018" s="19">
        <v>6.9</v>
      </c>
      <c r="G2018" s="18"/>
      <c r="H2018" s="7" t="s">
        <v>21477</v>
      </c>
      <c r="I2018" s="7"/>
      <c r="J2018" s="7" t="s">
        <v>21478</v>
      </c>
      <c r="K2018" s="7" t="s">
        <v>21479</v>
      </c>
    </row>
    <row r="2019" s="1" customFormat="true" ht="20.1" customHeight="true" spans="1:11">
      <c r="A2019" s="5">
        <v>5455</v>
      </c>
      <c r="B2019" s="13" t="s">
        <v>5265</v>
      </c>
      <c r="C2019" s="4" t="s">
        <v>2887</v>
      </c>
      <c r="D2019" s="3" t="s">
        <v>5120</v>
      </c>
      <c r="E2019" s="29">
        <v>8.2</v>
      </c>
      <c r="F2019" s="29">
        <v>8.2</v>
      </c>
      <c r="G2019" s="29"/>
      <c r="H2019" s="251" t="s">
        <v>19437</v>
      </c>
      <c r="I2019" s="30"/>
      <c r="J2019" s="35">
        <v>18941011677</v>
      </c>
      <c r="K2019" s="251" t="s">
        <v>19438</v>
      </c>
    </row>
    <row r="2020" s="1" customFormat="true" ht="20.1" customHeight="true" spans="1:11">
      <c r="A2020" s="5">
        <v>6230</v>
      </c>
      <c r="B2020" s="12" t="s">
        <v>5997</v>
      </c>
      <c r="C2020" s="4" t="s">
        <v>2887</v>
      </c>
      <c r="D2020" s="3" t="s">
        <v>5491</v>
      </c>
      <c r="E2020" s="27">
        <v>4.5</v>
      </c>
      <c r="F2020" s="3">
        <v>4.5</v>
      </c>
      <c r="G2020" s="3"/>
      <c r="H2020" s="12" t="s">
        <v>19439</v>
      </c>
      <c r="I2020" s="12"/>
      <c r="J2020" s="12" t="s">
        <v>19440</v>
      </c>
      <c r="K2020" s="12" t="s">
        <v>19441</v>
      </c>
    </row>
    <row r="2021" s="1" customFormat="true" ht="20.1" customHeight="true" spans="1:11">
      <c r="A2021" s="5">
        <v>6125</v>
      </c>
      <c r="B2021" s="12" t="s">
        <v>5895</v>
      </c>
      <c r="C2021" s="4" t="s">
        <v>2887</v>
      </c>
      <c r="D2021" s="3" t="s">
        <v>5491</v>
      </c>
      <c r="E2021" s="27">
        <v>2.25</v>
      </c>
      <c r="F2021" s="3">
        <v>2.25</v>
      </c>
      <c r="G2021" s="3"/>
      <c r="H2021" s="252" t="s">
        <v>21480</v>
      </c>
      <c r="I2021" s="12"/>
      <c r="J2021" s="12" t="s">
        <v>21481</v>
      </c>
      <c r="K2021" s="252" t="s">
        <v>21482</v>
      </c>
    </row>
    <row r="2022" s="1" customFormat="true" ht="20.1" customHeight="true" spans="1:11">
      <c r="A2022" s="5">
        <v>5528</v>
      </c>
      <c r="B2022" s="13" t="s">
        <v>501</v>
      </c>
      <c r="C2022" s="4" t="s">
        <v>2887</v>
      </c>
      <c r="D2022" s="3" t="s">
        <v>5120</v>
      </c>
      <c r="E2022" s="29">
        <v>4.8</v>
      </c>
      <c r="F2022" s="29">
        <v>4.8</v>
      </c>
      <c r="G2022" s="29"/>
      <c r="H2022" s="30" t="s">
        <v>19442</v>
      </c>
      <c r="I2022" s="30"/>
      <c r="J2022" s="35" t="s">
        <v>19443</v>
      </c>
      <c r="K2022" s="30" t="s">
        <v>19444</v>
      </c>
    </row>
    <row r="2023" s="1" customFormat="true" ht="20.1" customHeight="true" spans="1:11">
      <c r="A2023" s="3">
        <v>2814</v>
      </c>
      <c r="B2023" s="7" t="s">
        <v>2785</v>
      </c>
      <c r="C2023" s="4" t="s">
        <v>2887</v>
      </c>
      <c r="D2023" s="3" t="s">
        <v>2640</v>
      </c>
      <c r="E2023" s="18">
        <v>14.83</v>
      </c>
      <c r="F2023" s="19">
        <v>14.83</v>
      </c>
      <c r="G2023" s="18"/>
      <c r="H2023" s="7" t="s">
        <v>19445</v>
      </c>
      <c r="I2023" s="7"/>
      <c r="J2023" s="7" t="s">
        <v>19446</v>
      </c>
      <c r="K2023" s="7" t="s">
        <v>19447</v>
      </c>
    </row>
    <row r="2024" s="1" customFormat="true" ht="20.1" customHeight="true" spans="1:11">
      <c r="A2024" s="3">
        <v>477</v>
      </c>
      <c r="B2024" s="4" t="s">
        <v>493</v>
      </c>
      <c r="C2024" s="4" t="s">
        <v>2887</v>
      </c>
      <c r="D2024" s="3" t="s">
        <v>15</v>
      </c>
      <c r="E2024" s="4">
        <v>2.1</v>
      </c>
      <c r="F2024" s="4">
        <v>2.1</v>
      </c>
      <c r="G2024" s="4"/>
      <c r="H2024" s="16" t="s">
        <v>19453</v>
      </c>
      <c r="I2024" s="16"/>
      <c r="J2024" s="4">
        <v>13464169086</v>
      </c>
      <c r="K2024" s="16" t="s">
        <v>19454</v>
      </c>
    </row>
    <row r="2025" s="1" customFormat="true" ht="20.1" customHeight="true" spans="1:11">
      <c r="A2025" s="5">
        <v>4873</v>
      </c>
      <c r="B2025" s="11" t="s">
        <v>4742</v>
      </c>
      <c r="C2025" s="4" t="s">
        <v>2887</v>
      </c>
      <c r="D2025" s="3" t="s">
        <v>4286</v>
      </c>
      <c r="E2025" s="3">
        <v>2</v>
      </c>
      <c r="F2025" s="3">
        <v>2</v>
      </c>
      <c r="G2025" s="3"/>
      <c r="H2025" s="11" t="s">
        <v>19458</v>
      </c>
      <c r="I2025" s="11"/>
      <c r="J2025" s="3">
        <v>15941007967</v>
      </c>
      <c r="K2025" s="11" t="s">
        <v>19459</v>
      </c>
    </row>
    <row r="2026" s="1" customFormat="true" ht="20.1" customHeight="true" spans="1:11">
      <c r="A2026" s="5">
        <v>5572</v>
      </c>
      <c r="B2026" s="69" t="s">
        <v>5369</v>
      </c>
      <c r="C2026" s="4" t="s">
        <v>2887</v>
      </c>
      <c r="D2026" s="3" t="s">
        <v>5120</v>
      </c>
      <c r="E2026" s="29">
        <v>1.2</v>
      </c>
      <c r="F2026" s="29"/>
      <c r="G2026" s="29">
        <v>1.2</v>
      </c>
      <c r="H2026" s="70" t="s">
        <v>19462</v>
      </c>
      <c r="I2026" s="70"/>
      <c r="J2026" s="35" t="s">
        <v>19463</v>
      </c>
      <c r="K2026" s="70" t="s">
        <v>19464</v>
      </c>
    </row>
    <row r="2027" s="1" customFormat="true" ht="20.1" customHeight="true" spans="1:11">
      <c r="A2027" s="5">
        <v>4420</v>
      </c>
      <c r="B2027" s="11" t="s">
        <v>4313</v>
      </c>
      <c r="C2027" s="4" t="s">
        <v>2887</v>
      </c>
      <c r="D2027" s="3" t="s">
        <v>4286</v>
      </c>
      <c r="E2027" s="3">
        <v>3</v>
      </c>
      <c r="F2027" s="3">
        <v>3</v>
      </c>
      <c r="G2027" s="3"/>
      <c r="H2027" s="11" t="s">
        <v>19477</v>
      </c>
      <c r="I2027" s="11"/>
      <c r="J2027" s="3">
        <v>17641028652</v>
      </c>
      <c r="K2027" s="11" t="s">
        <v>19478</v>
      </c>
    </row>
    <row r="2028" s="1" customFormat="true" ht="20.1" customHeight="true" spans="1:11">
      <c r="A2028" s="5">
        <v>4648</v>
      </c>
      <c r="B2028" s="11" t="s">
        <v>4529</v>
      </c>
      <c r="C2028" s="4" t="s">
        <v>2887</v>
      </c>
      <c r="D2028" s="3" t="s">
        <v>4286</v>
      </c>
      <c r="E2028" s="3">
        <v>3</v>
      </c>
      <c r="F2028" s="3">
        <v>3</v>
      </c>
      <c r="G2028" s="28"/>
      <c r="H2028" s="11" t="s">
        <v>19482</v>
      </c>
      <c r="I2028" s="11"/>
      <c r="J2028" s="3">
        <v>15841077402</v>
      </c>
      <c r="K2028" s="11" t="s">
        <v>19483</v>
      </c>
    </row>
    <row r="2029" s="1" customFormat="true" ht="20.1" customHeight="true" spans="1:11">
      <c r="A2029" s="5">
        <v>5485</v>
      </c>
      <c r="B2029" s="13" t="s">
        <v>5294</v>
      </c>
      <c r="C2029" s="4" t="s">
        <v>2887</v>
      </c>
      <c r="D2029" s="3" t="s">
        <v>5120</v>
      </c>
      <c r="E2029" s="29">
        <v>3.6</v>
      </c>
      <c r="F2029" s="29">
        <v>3.6</v>
      </c>
      <c r="G2029" s="29"/>
      <c r="H2029" s="30" t="s">
        <v>19489</v>
      </c>
      <c r="I2029" s="30"/>
      <c r="J2029" s="35">
        <v>15241097514</v>
      </c>
      <c r="K2029" s="30" t="s">
        <v>19490</v>
      </c>
    </row>
    <row r="2030" s="1" customFormat="true" ht="20.1" customHeight="true" spans="1:11">
      <c r="A2030" s="5">
        <v>4998</v>
      </c>
      <c r="B2030" s="3" t="s">
        <v>4857</v>
      </c>
      <c r="C2030" s="4" t="s">
        <v>2887</v>
      </c>
      <c r="D2030" s="3" t="s">
        <v>4793</v>
      </c>
      <c r="E2030" s="3">
        <f>F2030+G2030</f>
        <v>4.01</v>
      </c>
      <c r="F2030" s="3">
        <v>4.01</v>
      </c>
      <c r="G2030" s="3"/>
      <c r="H2030" s="25" t="s">
        <v>19491</v>
      </c>
      <c r="I2030" s="25"/>
      <c r="J2030" s="25">
        <v>15104259035</v>
      </c>
      <c r="K2030" s="25" t="s">
        <v>19492</v>
      </c>
    </row>
    <row r="2031" s="1" customFormat="true" ht="20.1" customHeight="true" spans="1:11">
      <c r="A2031" s="3">
        <v>2746</v>
      </c>
      <c r="B2031" s="7" t="s">
        <v>2720</v>
      </c>
      <c r="C2031" s="4" t="s">
        <v>2887</v>
      </c>
      <c r="D2031" s="3" t="s">
        <v>2640</v>
      </c>
      <c r="E2031" s="18">
        <v>21.26</v>
      </c>
      <c r="F2031" s="19">
        <v>6.9</v>
      </c>
      <c r="G2031" s="18">
        <v>14.36</v>
      </c>
      <c r="H2031" s="7" t="s">
        <v>21483</v>
      </c>
      <c r="I2031" s="7"/>
      <c r="J2031" s="7" t="s">
        <v>21484</v>
      </c>
      <c r="K2031" s="7" t="s">
        <v>21485</v>
      </c>
    </row>
    <row r="2032" s="1" customFormat="true" ht="20.1" customHeight="true" spans="1:11">
      <c r="A2032" s="3">
        <v>2782</v>
      </c>
      <c r="B2032" s="7" t="s">
        <v>2753</v>
      </c>
      <c r="C2032" s="4" t="s">
        <v>2887</v>
      </c>
      <c r="D2032" s="3" t="s">
        <v>2640</v>
      </c>
      <c r="E2032" s="18">
        <v>20.7</v>
      </c>
      <c r="F2032" s="19">
        <v>20.7</v>
      </c>
      <c r="G2032" s="18"/>
      <c r="H2032" s="7" t="s">
        <v>21486</v>
      </c>
      <c r="I2032" s="7"/>
      <c r="J2032" s="7" t="s">
        <v>21487</v>
      </c>
      <c r="K2032" s="7" t="s">
        <v>21488</v>
      </c>
    </row>
    <row r="2033" s="1" customFormat="true" ht="20.1" customHeight="true" spans="1:11">
      <c r="A2033" s="5">
        <v>4941</v>
      </c>
      <c r="B2033" s="3" t="s">
        <v>4804</v>
      </c>
      <c r="C2033" s="4" t="s">
        <v>2887</v>
      </c>
      <c r="D2033" s="3" t="s">
        <v>4793</v>
      </c>
      <c r="E2033" s="3">
        <f>F2033+G2033</f>
        <v>0.36</v>
      </c>
      <c r="F2033" s="3">
        <v>0.36</v>
      </c>
      <c r="G2033" s="3"/>
      <c r="H2033" s="25" t="s">
        <v>19496</v>
      </c>
      <c r="I2033" s="25"/>
      <c r="J2033" s="25" t="s">
        <v>18639</v>
      </c>
      <c r="K2033" s="25" t="s">
        <v>19497</v>
      </c>
    </row>
    <row r="2034" s="1" customFormat="true" ht="20.1" customHeight="true" spans="1:11">
      <c r="A2034" s="5">
        <v>5718</v>
      </c>
      <c r="B2034" s="12" t="s">
        <v>5508</v>
      </c>
      <c r="C2034" s="4" t="s">
        <v>2887</v>
      </c>
      <c r="D2034" s="3" t="s">
        <v>5491</v>
      </c>
      <c r="E2034" s="27">
        <v>4</v>
      </c>
      <c r="F2034" s="3">
        <v>4</v>
      </c>
      <c r="G2034" s="3"/>
      <c r="H2034" s="12" t="s">
        <v>19509</v>
      </c>
      <c r="I2034" s="12"/>
      <c r="J2034" s="12" t="s">
        <v>19510</v>
      </c>
      <c r="K2034" s="12" t="s">
        <v>19511</v>
      </c>
    </row>
    <row r="2035" s="1" customFormat="true" ht="20.1" customHeight="true" spans="1:11">
      <c r="A2035" s="5">
        <v>3134</v>
      </c>
      <c r="B2035" s="4" t="s">
        <v>3097</v>
      </c>
      <c r="C2035" s="4" t="s">
        <v>2887</v>
      </c>
      <c r="D2035" s="3" t="s">
        <v>3089</v>
      </c>
      <c r="E2035" s="4">
        <v>60</v>
      </c>
      <c r="F2035" s="4">
        <v>20</v>
      </c>
      <c r="G2035" s="4">
        <v>40</v>
      </c>
      <c r="H2035" s="24" t="s">
        <v>19515</v>
      </c>
      <c r="I2035" s="24"/>
      <c r="J2035" s="16" t="s">
        <v>19516</v>
      </c>
      <c r="K2035" s="34" t="s">
        <v>19517</v>
      </c>
    </row>
    <row r="2036" s="1" customFormat="true" ht="20.1" customHeight="true" spans="1:11">
      <c r="A2036" s="5">
        <v>5674</v>
      </c>
      <c r="B2036" s="13" t="s">
        <v>5465</v>
      </c>
      <c r="C2036" s="4" t="s">
        <v>2887</v>
      </c>
      <c r="D2036" s="3" t="s">
        <v>5120</v>
      </c>
      <c r="E2036" s="29">
        <v>3.9</v>
      </c>
      <c r="F2036" s="29">
        <v>3.9</v>
      </c>
      <c r="G2036" s="29"/>
      <c r="H2036" s="55" t="s">
        <v>19523</v>
      </c>
      <c r="I2036" s="55"/>
      <c r="J2036" s="35">
        <v>13898222919</v>
      </c>
      <c r="K2036" s="55" t="s">
        <v>19524</v>
      </c>
    </row>
    <row r="2037" s="1" customFormat="true" ht="20.1" customHeight="true" spans="1:11">
      <c r="A2037" s="5">
        <v>5299</v>
      </c>
      <c r="B2037" s="13" t="s">
        <v>5122</v>
      </c>
      <c r="C2037" s="4" t="s">
        <v>2887</v>
      </c>
      <c r="D2037" s="3" t="s">
        <v>5120</v>
      </c>
      <c r="E2037" s="29">
        <v>5.2</v>
      </c>
      <c r="F2037" s="29">
        <v>5.2</v>
      </c>
      <c r="G2037" s="29"/>
      <c r="H2037" s="30" t="s">
        <v>19525</v>
      </c>
      <c r="I2037" s="30"/>
      <c r="J2037" s="35">
        <v>13591099053</v>
      </c>
      <c r="K2037" s="30" t="s">
        <v>19526</v>
      </c>
    </row>
    <row r="2038" s="1" customFormat="true" ht="20.1" customHeight="true" spans="1:11">
      <c r="A2038" s="5">
        <v>3171</v>
      </c>
      <c r="B2038" s="4" t="s">
        <v>3132</v>
      </c>
      <c r="C2038" s="4" t="s">
        <v>2887</v>
      </c>
      <c r="D2038" s="3" t="s">
        <v>3089</v>
      </c>
      <c r="E2038" s="4">
        <v>28</v>
      </c>
      <c r="F2038" s="4">
        <v>28</v>
      </c>
      <c r="G2038" s="4"/>
      <c r="H2038" s="24" t="s">
        <v>21489</v>
      </c>
      <c r="I2038" s="24"/>
      <c r="J2038" s="16"/>
      <c r="K2038" s="34" t="s">
        <v>21490</v>
      </c>
    </row>
    <row r="2039" s="1" customFormat="true" ht="20.1" customHeight="true" spans="1:11">
      <c r="A2039" s="3">
        <v>424</v>
      </c>
      <c r="B2039" s="4" t="s">
        <v>440</v>
      </c>
      <c r="C2039" s="4" t="s">
        <v>2887</v>
      </c>
      <c r="D2039" s="3" t="s">
        <v>15</v>
      </c>
      <c r="E2039" s="4">
        <v>2.8</v>
      </c>
      <c r="F2039" s="4">
        <v>2.8</v>
      </c>
      <c r="G2039" s="4"/>
      <c r="H2039" s="16" t="s">
        <v>19532</v>
      </c>
      <c r="I2039" s="16"/>
      <c r="J2039" s="4">
        <v>15542962682</v>
      </c>
      <c r="K2039" s="16" t="s">
        <v>19533</v>
      </c>
    </row>
    <row r="2040" s="1" customFormat="true" ht="20.1" customHeight="true" spans="1:11">
      <c r="A2040" s="3">
        <v>1753</v>
      </c>
      <c r="B2040" s="8" t="s">
        <v>1746</v>
      </c>
      <c r="C2040" s="4" t="s">
        <v>2887</v>
      </c>
      <c r="D2040" s="3" t="s">
        <v>1355</v>
      </c>
      <c r="E2040" s="21">
        <v>6.12</v>
      </c>
      <c r="F2040" s="21">
        <v>6.12</v>
      </c>
      <c r="G2040" s="22"/>
      <c r="H2040" s="8" t="s">
        <v>21491</v>
      </c>
      <c r="I2040" s="8"/>
      <c r="J2040" s="15" t="s">
        <v>6250</v>
      </c>
      <c r="K2040" s="8" t="s">
        <v>21492</v>
      </c>
    </row>
    <row r="2041" s="1" customFormat="true" ht="20.1" customHeight="true" spans="1:11">
      <c r="A2041" s="5">
        <v>6198</v>
      </c>
      <c r="B2041" s="12" t="s">
        <v>5965</v>
      </c>
      <c r="C2041" s="4" t="s">
        <v>2887</v>
      </c>
      <c r="D2041" s="3" t="s">
        <v>5491</v>
      </c>
      <c r="E2041" s="27">
        <v>8.23</v>
      </c>
      <c r="F2041" s="3">
        <v>8.23</v>
      </c>
      <c r="G2041" s="3"/>
      <c r="H2041" s="12" t="s">
        <v>19537</v>
      </c>
      <c r="I2041" s="12"/>
      <c r="J2041" s="12" t="s">
        <v>8087</v>
      </c>
      <c r="K2041" s="12" t="s">
        <v>19538</v>
      </c>
    </row>
    <row r="2042" s="1" customFormat="true" ht="20.1" customHeight="true" spans="1:11">
      <c r="A2042" s="5">
        <v>4928</v>
      </c>
      <c r="B2042" s="3" t="s">
        <v>1205</v>
      </c>
      <c r="C2042" s="4" t="s">
        <v>2887</v>
      </c>
      <c r="D2042" s="3" t="s">
        <v>4793</v>
      </c>
      <c r="E2042" s="3">
        <f>F2042+G2042</f>
        <v>7.48</v>
      </c>
      <c r="F2042" s="3">
        <v>7.48</v>
      </c>
      <c r="G2042" s="3"/>
      <c r="H2042" s="25" t="s">
        <v>19550</v>
      </c>
      <c r="I2042" s="25"/>
      <c r="J2042" s="25" t="s">
        <v>6475</v>
      </c>
      <c r="K2042" s="25" t="s">
        <v>19551</v>
      </c>
    </row>
    <row r="2043" s="1" customFormat="true" ht="20.1" customHeight="true" spans="1:11">
      <c r="A2043" s="5">
        <v>5247</v>
      </c>
      <c r="B2043" s="3" t="s">
        <v>5075</v>
      </c>
      <c r="C2043" s="4" t="s">
        <v>2887</v>
      </c>
      <c r="D2043" s="3" t="s">
        <v>4793</v>
      </c>
      <c r="E2043" s="3">
        <f>F2043+G2043</f>
        <v>3.41</v>
      </c>
      <c r="F2043" s="3">
        <v>3.41</v>
      </c>
      <c r="G2043" s="3"/>
      <c r="H2043" s="25" t="s">
        <v>19554</v>
      </c>
      <c r="I2043" s="25"/>
      <c r="J2043" s="25">
        <v>13640017747</v>
      </c>
      <c r="K2043" s="25" t="s">
        <v>19555</v>
      </c>
    </row>
    <row r="2044" s="1" customFormat="true" ht="20.1" customHeight="true" spans="1:11">
      <c r="A2044" s="3">
        <v>97</v>
      </c>
      <c r="B2044" s="4" t="s">
        <v>112</v>
      </c>
      <c r="C2044" s="4" t="s">
        <v>2887</v>
      </c>
      <c r="D2044" s="3" t="s">
        <v>15</v>
      </c>
      <c r="E2044" s="4">
        <v>2.1</v>
      </c>
      <c r="F2044" s="4">
        <v>2.1</v>
      </c>
      <c r="G2044" s="4"/>
      <c r="H2044" s="16" t="s">
        <v>19561</v>
      </c>
      <c r="I2044" s="16"/>
      <c r="J2044" s="38" t="s">
        <v>19562</v>
      </c>
      <c r="K2044" s="16" t="s">
        <v>19563</v>
      </c>
    </row>
    <row r="2045" s="1" customFormat="true" ht="20.1" customHeight="true" spans="1:11">
      <c r="A2045" s="5">
        <v>5574</v>
      </c>
      <c r="B2045" s="13" t="s">
        <v>5371</v>
      </c>
      <c r="C2045" s="4" t="s">
        <v>2887</v>
      </c>
      <c r="D2045" s="3" t="s">
        <v>5120</v>
      </c>
      <c r="E2045" s="29">
        <v>1.7</v>
      </c>
      <c r="F2045" s="29">
        <v>1.7</v>
      </c>
      <c r="G2045" s="29"/>
      <c r="H2045" s="55" t="s">
        <v>19573</v>
      </c>
      <c r="I2045" s="55"/>
      <c r="J2045" s="85" t="s">
        <v>19574</v>
      </c>
      <c r="K2045" s="55" t="s">
        <v>19575</v>
      </c>
    </row>
    <row r="2046" s="1" customFormat="true" ht="20.1" customHeight="true" spans="1:11">
      <c r="A2046" s="5">
        <v>6194</v>
      </c>
      <c r="B2046" s="12" t="s">
        <v>5961</v>
      </c>
      <c r="C2046" s="4" t="s">
        <v>2887</v>
      </c>
      <c r="D2046" s="3" t="s">
        <v>5491</v>
      </c>
      <c r="E2046" s="27">
        <v>2.2</v>
      </c>
      <c r="F2046" s="3">
        <v>2.2</v>
      </c>
      <c r="G2046" s="3"/>
      <c r="H2046" s="12" t="s">
        <v>19584</v>
      </c>
      <c r="I2046" s="12"/>
      <c r="J2046" s="12" t="s">
        <v>19585</v>
      </c>
      <c r="K2046" s="12" t="s">
        <v>19586</v>
      </c>
    </row>
    <row r="2047" s="1" customFormat="true" ht="20.1" customHeight="true" spans="1:11">
      <c r="A2047" s="5">
        <v>5700</v>
      </c>
      <c r="B2047" s="13" t="s">
        <v>5490</v>
      </c>
      <c r="C2047" s="4" t="s">
        <v>2887</v>
      </c>
      <c r="D2047" s="3" t="s">
        <v>5120</v>
      </c>
      <c r="E2047" s="29">
        <v>6.9</v>
      </c>
      <c r="F2047" s="29">
        <v>6.9</v>
      </c>
      <c r="G2047" s="29"/>
      <c r="H2047" s="251" t="s">
        <v>19589</v>
      </c>
      <c r="I2047" s="30"/>
      <c r="J2047" s="35">
        <v>13464154545</v>
      </c>
      <c r="K2047" s="251" t="s">
        <v>19590</v>
      </c>
    </row>
    <row r="2048" s="1" customFormat="true" ht="20.1" customHeight="true" spans="1:11">
      <c r="A2048" s="3">
        <v>1579</v>
      </c>
      <c r="B2048" s="8" t="s">
        <v>1578</v>
      </c>
      <c r="C2048" s="4" t="s">
        <v>2887</v>
      </c>
      <c r="D2048" s="3" t="s">
        <v>1355</v>
      </c>
      <c r="E2048" s="21">
        <v>1</v>
      </c>
      <c r="F2048" s="21">
        <v>1</v>
      </c>
      <c r="G2048" s="22"/>
      <c r="H2048" s="8" t="s">
        <v>19591</v>
      </c>
      <c r="I2048" s="8"/>
      <c r="J2048" s="15" t="s">
        <v>6250</v>
      </c>
      <c r="K2048" s="8" t="s">
        <v>19592</v>
      </c>
    </row>
    <row r="2049" s="1" customFormat="true" ht="20.1" customHeight="true" spans="1:11">
      <c r="A2049" s="3">
        <v>546</v>
      </c>
      <c r="B2049" s="4" t="s">
        <v>561</v>
      </c>
      <c r="C2049" s="4" t="s">
        <v>2887</v>
      </c>
      <c r="D2049" s="3" t="s">
        <v>15</v>
      </c>
      <c r="E2049" s="4">
        <v>2.1</v>
      </c>
      <c r="F2049" s="4">
        <v>2.1</v>
      </c>
      <c r="G2049" s="4"/>
      <c r="H2049" s="16" t="s">
        <v>19593</v>
      </c>
      <c r="I2049" s="16"/>
      <c r="J2049" s="4" t="s">
        <v>19594</v>
      </c>
      <c r="K2049" s="16" t="s">
        <v>19595</v>
      </c>
    </row>
    <row r="2050" s="1" customFormat="true" ht="20.1" customHeight="true" spans="1:11">
      <c r="A2050" s="3">
        <v>1582</v>
      </c>
      <c r="B2050" s="8" t="s">
        <v>1581</v>
      </c>
      <c r="C2050" s="4" t="s">
        <v>2887</v>
      </c>
      <c r="D2050" s="3" t="s">
        <v>1355</v>
      </c>
      <c r="E2050" s="21">
        <v>2.96</v>
      </c>
      <c r="F2050" s="21">
        <v>2.96</v>
      </c>
      <c r="G2050" s="22"/>
      <c r="H2050" s="8" t="s">
        <v>19596</v>
      </c>
      <c r="I2050" s="8"/>
      <c r="J2050" s="15" t="s">
        <v>19597</v>
      </c>
      <c r="K2050" s="8" t="s">
        <v>19598</v>
      </c>
    </row>
    <row r="2051" s="1" customFormat="true" ht="20.1" customHeight="true" spans="1:11">
      <c r="A2051" s="3">
        <v>2815</v>
      </c>
      <c r="B2051" s="7" t="s">
        <v>2786</v>
      </c>
      <c r="C2051" s="4" t="s">
        <v>2887</v>
      </c>
      <c r="D2051" s="3" t="s">
        <v>2640</v>
      </c>
      <c r="E2051" s="18">
        <v>12.78</v>
      </c>
      <c r="F2051" s="19">
        <v>6.9</v>
      </c>
      <c r="G2051" s="18">
        <v>5.88</v>
      </c>
      <c r="H2051" s="7" t="s">
        <v>21493</v>
      </c>
      <c r="I2051" s="7"/>
      <c r="J2051" s="7" t="s">
        <v>20852</v>
      </c>
      <c r="K2051" s="7" t="s">
        <v>21494</v>
      </c>
    </row>
    <row r="2052" s="1" customFormat="true" ht="20.1" customHeight="true" spans="1:11">
      <c r="A2052" s="3">
        <v>1542</v>
      </c>
      <c r="B2052" s="8" t="s">
        <v>1543</v>
      </c>
      <c r="C2052" s="4" t="s">
        <v>2887</v>
      </c>
      <c r="D2052" s="3" t="s">
        <v>1355</v>
      </c>
      <c r="E2052" s="21">
        <v>1.62</v>
      </c>
      <c r="F2052" s="21">
        <v>1.62</v>
      </c>
      <c r="G2052" s="22"/>
      <c r="H2052" s="8" t="s">
        <v>19604</v>
      </c>
      <c r="I2052" s="8"/>
      <c r="J2052" s="15" t="s">
        <v>6250</v>
      </c>
      <c r="K2052" s="8" t="s">
        <v>19605</v>
      </c>
    </row>
    <row r="2053" s="1" customFormat="true" ht="20.1" customHeight="true" spans="1:11">
      <c r="A2053" s="5">
        <v>5115</v>
      </c>
      <c r="B2053" s="3" t="s">
        <v>4960</v>
      </c>
      <c r="C2053" s="4" t="s">
        <v>2887</v>
      </c>
      <c r="D2053" s="3" t="s">
        <v>4793</v>
      </c>
      <c r="E2053" s="3">
        <f>F2053+G2053</f>
        <v>2.36</v>
      </c>
      <c r="F2053" s="3">
        <v>2.36</v>
      </c>
      <c r="G2053" s="3"/>
      <c r="H2053" s="25" t="s">
        <v>19606</v>
      </c>
      <c r="I2053" s="25"/>
      <c r="J2053" s="25">
        <v>18340184656</v>
      </c>
      <c r="K2053" s="25" t="s">
        <v>19607</v>
      </c>
    </row>
    <row r="2054" s="1" customFormat="true" ht="20.1" customHeight="true" spans="1:11">
      <c r="A2054" s="5">
        <v>6167</v>
      </c>
      <c r="B2054" s="12" t="s">
        <v>5935</v>
      </c>
      <c r="C2054" s="4" t="s">
        <v>2887</v>
      </c>
      <c r="D2054" s="3" t="s">
        <v>5491</v>
      </c>
      <c r="E2054" s="27">
        <v>3.3</v>
      </c>
      <c r="F2054" s="3">
        <v>3.3</v>
      </c>
      <c r="G2054" s="3"/>
      <c r="H2054" s="252" t="s">
        <v>19608</v>
      </c>
      <c r="I2054" s="12"/>
      <c r="J2054" s="12" t="s">
        <v>19609</v>
      </c>
      <c r="K2054" s="252" t="s">
        <v>19610</v>
      </c>
    </row>
    <row r="2055" s="1" customFormat="true" ht="20.1" customHeight="true" spans="1:11">
      <c r="A2055" s="5">
        <v>5072</v>
      </c>
      <c r="B2055" s="3" t="s">
        <v>4923</v>
      </c>
      <c r="C2055" s="4" t="s">
        <v>2887</v>
      </c>
      <c r="D2055" s="3" t="s">
        <v>4793</v>
      </c>
      <c r="E2055" s="3">
        <f>F2055+G2055</f>
        <v>1.08</v>
      </c>
      <c r="F2055" s="3">
        <v>1.08</v>
      </c>
      <c r="G2055" s="3"/>
      <c r="H2055" s="25" t="s">
        <v>19611</v>
      </c>
      <c r="I2055" s="25"/>
      <c r="J2055" s="25">
        <v>18340172510</v>
      </c>
      <c r="K2055" s="25" t="s">
        <v>19612</v>
      </c>
    </row>
    <row r="2056" s="1" customFormat="true" ht="20.1" customHeight="true" spans="1:11">
      <c r="A2056" s="5">
        <v>2957</v>
      </c>
      <c r="B2056" s="15" t="s">
        <v>2927</v>
      </c>
      <c r="C2056" s="4" t="s">
        <v>2887</v>
      </c>
      <c r="D2056" s="3" t="s">
        <v>2887</v>
      </c>
      <c r="E2056" s="11">
        <v>5.25</v>
      </c>
      <c r="F2056" s="11">
        <v>5.25</v>
      </c>
      <c r="G2056" s="33"/>
      <c r="H2056" s="11" t="s">
        <v>21495</v>
      </c>
      <c r="I2056" s="11"/>
      <c r="J2056" s="39">
        <v>13342350171</v>
      </c>
      <c r="K2056" s="11" t="s">
        <v>21496</v>
      </c>
    </row>
    <row r="2057" s="1" customFormat="true" ht="20.1" customHeight="true" spans="1:11">
      <c r="A2057" s="3">
        <v>532</v>
      </c>
      <c r="B2057" s="4" t="s">
        <v>547</v>
      </c>
      <c r="C2057" s="4" t="s">
        <v>2887</v>
      </c>
      <c r="D2057" s="3" t="s">
        <v>15</v>
      </c>
      <c r="E2057" s="4">
        <v>3.14</v>
      </c>
      <c r="F2057" s="4">
        <v>3.14</v>
      </c>
      <c r="G2057" s="4"/>
      <c r="H2057" s="16" t="s">
        <v>19618</v>
      </c>
      <c r="I2057" s="16"/>
      <c r="J2057" s="4" t="s">
        <v>19619</v>
      </c>
      <c r="K2057" s="16" t="s">
        <v>19620</v>
      </c>
    </row>
    <row r="2058" s="1" customFormat="true" ht="20.1" customHeight="true" spans="1:11">
      <c r="A2058" s="5">
        <v>3131</v>
      </c>
      <c r="B2058" s="4" t="s">
        <v>3094</v>
      </c>
      <c r="C2058" s="4" t="s">
        <v>2887</v>
      </c>
      <c r="D2058" s="3" t="s">
        <v>3089</v>
      </c>
      <c r="E2058" s="4">
        <v>122.5</v>
      </c>
      <c r="F2058" s="4">
        <v>12.6</v>
      </c>
      <c r="G2058" s="4">
        <v>109.9</v>
      </c>
      <c r="H2058" s="24" t="s">
        <v>21497</v>
      </c>
      <c r="I2058" s="24"/>
      <c r="J2058" s="16" t="s">
        <v>21498</v>
      </c>
      <c r="K2058" s="34" t="s">
        <v>21499</v>
      </c>
    </row>
    <row r="2059" s="1" customFormat="true" ht="20.1" customHeight="true" spans="1:11">
      <c r="A2059" s="5">
        <v>2970</v>
      </c>
      <c r="B2059" s="15" t="s">
        <v>2940</v>
      </c>
      <c r="C2059" s="4" t="s">
        <v>2887</v>
      </c>
      <c r="D2059" s="3" t="s">
        <v>2887</v>
      </c>
      <c r="E2059" s="11">
        <v>1.75</v>
      </c>
      <c r="F2059" s="11">
        <v>1.75</v>
      </c>
      <c r="G2059" s="33"/>
      <c r="H2059" s="11" t="s">
        <v>21500</v>
      </c>
      <c r="I2059" s="11"/>
      <c r="J2059" s="11" t="s">
        <v>21501</v>
      </c>
      <c r="K2059" s="11" t="s">
        <v>21502</v>
      </c>
    </row>
    <row r="2060" s="1" customFormat="true" ht="20.1" customHeight="true" spans="1:11">
      <c r="A2060" s="3">
        <v>523</v>
      </c>
      <c r="B2060" s="4" t="s">
        <v>538</v>
      </c>
      <c r="C2060" s="4" t="s">
        <v>2887</v>
      </c>
      <c r="D2060" s="3" t="s">
        <v>15</v>
      </c>
      <c r="E2060" s="4">
        <v>2.1</v>
      </c>
      <c r="F2060" s="4">
        <v>2.1</v>
      </c>
      <c r="G2060" s="4"/>
      <c r="H2060" s="16" t="s">
        <v>19641</v>
      </c>
      <c r="I2060" s="16"/>
      <c r="J2060" s="4" t="s">
        <v>19642</v>
      </c>
      <c r="K2060" s="16" t="s">
        <v>19643</v>
      </c>
    </row>
    <row r="2061" s="1" customFormat="true" ht="20.1" customHeight="true" spans="1:11">
      <c r="A2061" s="3">
        <v>1851</v>
      </c>
      <c r="B2061" s="10" t="s">
        <v>1844</v>
      </c>
      <c r="C2061" s="4" t="s">
        <v>2887</v>
      </c>
      <c r="D2061" s="3" t="s">
        <v>1841</v>
      </c>
      <c r="E2061" s="5">
        <f>F2061+G2061</f>
        <v>6.52</v>
      </c>
      <c r="F2061" s="5">
        <v>6.52</v>
      </c>
      <c r="G2061" s="5"/>
      <c r="H2061" s="10" t="s">
        <v>19646</v>
      </c>
      <c r="I2061" s="10"/>
      <c r="J2061" s="10" t="s">
        <v>19647</v>
      </c>
      <c r="K2061" s="10" t="s">
        <v>19648</v>
      </c>
    </row>
    <row r="2062" s="1" customFormat="true" ht="20.1" customHeight="true" spans="1:11">
      <c r="A2062" s="5">
        <v>2974</v>
      </c>
      <c r="B2062" s="15" t="s">
        <v>2944</v>
      </c>
      <c r="C2062" s="4" t="s">
        <v>2887</v>
      </c>
      <c r="D2062" s="3" t="s">
        <v>2887</v>
      </c>
      <c r="E2062" s="11">
        <v>4.38</v>
      </c>
      <c r="F2062" s="11">
        <v>4.38</v>
      </c>
      <c r="G2062" s="33"/>
      <c r="H2062" s="11" t="s">
        <v>21503</v>
      </c>
      <c r="I2062" s="11"/>
      <c r="J2062" s="39">
        <v>13464413923</v>
      </c>
      <c r="K2062" s="11" t="s">
        <v>21504</v>
      </c>
    </row>
    <row r="2063" s="1" customFormat="true" ht="20.1" customHeight="true" spans="1:11">
      <c r="A2063" s="3">
        <v>2816</v>
      </c>
      <c r="B2063" s="7" t="s">
        <v>2787</v>
      </c>
      <c r="C2063" s="4" t="s">
        <v>2887</v>
      </c>
      <c r="D2063" s="3" t="s">
        <v>2640</v>
      </c>
      <c r="E2063" s="20">
        <v>11.31</v>
      </c>
      <c r="F2063" s="20">
        <v>10</v>
      </c>
      <c r="G2063" s="18">
        <v>1.31</v>
      </c>
      <c r="H2063" s="7" t="s">
        <v>19652</v>
      </c>
      <c r="I2063" s="7"/>
      <c r="J2063" s="7" t="s">
        <v>19653</v>
      </c>
      <c r="K2063" s="7" t="s">
        <v>19654</v>
      </c>
    </row>
    <row r="2064" s="1" customFormat="true" ht="20.1" customHeight="true" spans="1:11">
      <c r="A2064" s="3">
        <v>2848</v>
      </c>
      <c r="B2064" s="7" t="s">
        <v>2819</v>
      </c>
      <c r="C2064" s="4" t="s">
        <v>2887</v>
      </c>
      <c r="D2064" s="3" t="s">
        <v>2640</v>
      </c>
      <c r="E2064" s="18">
        <v>14.58</v>
      </c>
      <c r="F2064" s="19">
        <v>14.58</v>
      </c>
      <c r="G2064" s="18"/>
      <c r="H2064" s="7" t="s">
        <v>19680</v>
      </c>
      <c r="I2064" s="7"/>
      <c r="J2064" s="7" t="s">
        <v>19681</v>
      </c>
      <c r="K2064" s="7" t="s">
        <v>19682</v>
      </c>
    </row>
    <row r="2065" s="1" customFormat="true" ht="20.1" customHeight="true" spans="1:11">
      <c r="A2065" s="5">
        <v>5292</v>
      </c>
      <c r="B2065" s="3" t="s">
        <v>5114</v>
      </c>
      <c r="C2065" s="4" t="s">
        <v>2887</v>
      </c>
      <c r="D2065" s="3" t="s">
        <v>4793</v>
      </c>
      <c r="E2065" s="3">
        <f>F2065+G2065</f>
        <v>3.41</v>
      </c>
      <c r="F2065" s="3">
        <v>3.41</v>
      </c>
      <c r="G2065" s="3"/>
      <c r="H2065" s="3" t="s">
        <v>19683</v>
      </c>
      <c r="I2065" s="3"/>
      <c r="J2065" s="3">
        <v>18241036712</v>
      </c>
      <c r="K2065" s="3" t="s">
        <v>19684</v>
      </c>
    </row>
    <row r="2066" s="1" customFormat="true" ht="20.1" customHeight="true" spans="1:11">
      <c r="A2066" s="3">
        <v>473</v>
      </c>
      <c r="B2066" s="4" t="s">
        <v>489</v>
      </c>
      <c r="C2066" s="4" t="s">
        <v>2887</v>
      </c>
      <c r="D2066" s="3" t="s">
        <v>15</v>
      </c>
      <c r="E2066" s="4">
        <v>1.4</v>
      </c>
      <c r="F2066" s="4">
        <v>1.4</v>
      </c>
      <c r="G2066" s="4"/>
      <c r="H2066" s="16" t="s">
        <v>19687</v>
      </c>
      <c r="I2066" s="16"/>
      <c r="J2066" s="41">
        <v>18241022103</v>
      </c>
      <c r="K2066" s="16" t="s">
        <v>19688</v>
      </c>
    </row>
    <row r="2067" s="1" customFormat="true" ht="20.1" customHeight="true" spans="1:11">
      <c r="A2067" s="3">
        <v>2768</v>
      </c>
      <c r="B2067" s="7" t="s">
        <v>2740</v>
      </c>
      <c r="C2067" s="4" t="s">
        <v>2887</v>
      </c>
      <c r="D2067" s="3" t="s">
        <v>2640</v>
      </c>
      <c r="E2067" s="18">
        <v>7.65</v>
      </c>
      <c r="F2067" s="19">
        <v>7.35</v>
      </c>
      <c r="G2067" s="18">
        <v>0.3</v>
      </c>
      <c r="H2067" s="7" t="s">
        <v>19689</v>
      </c>
      <c r="I2067" s="7"/>
      <c r="J2067" s="7" t="s">
        <v>19690</v>
      </c>
      <c r="K2067" s="7" t="s">
        <v>19691</v>
      </c>
    </row>
    <row r="2068" s="1" customFormat="true" ht="20.1" customHeight="true" spans="1:11">
      <c r="A2068" s="5">
        <v>6302</v>
      </c>
      <c r="B2068" s="12" t="s">
        <v>2989</v>
      </c>
      <c r="C2068" s="4" t="s">
        <v>2887</v>
      </c>
      <c r="D2068" s="3" t="s">
        <v>5491</v>
      </c>
      <c r="E2068" s="27">
        <v>1.5</v>
      </c>
      <c r="F2068" s="3">
        <v>1.5</v>
      </c>
      <c r="G2068" s="3"/>
      <c r="H2068" s="12" t="s">
        <v>19694</v>
      </c>
      <c r="I2068" s="12"/>
      <c r="J2068" s="12" t="s">
        <v>19695</v>
      </c>
      <c r="K2068" s="12" t="s">
        <v>19696</v>
      </c>
    </row>
    <row r="2069" s="1" customFormat="true" ht="20.1" customHeight="true" spans="1:11">
      <c r="A2069" s="3">
        <v>2869</v>
      </c>
      <c r="B2069" s="7" t="s">
        <v>2839</v>
      </c>
      <c r="C2069" s="4" t="s">
        <v>2887</v>
      </c>
      <c r="D2069" s="3" t="s">
        <v>2640</v>
      </c>
      <c r="E2069" s="18">
        <v>3.41</v>
      </c>
      <c r="F2069" s="19">
        <v>3.41</v>
      </c>
      <c r="G2069" s="18"/>
      <c r="H2069" s="7" t="s">
        <v>21505</v>
      </c>
      <c r="I2069" s="7"/>
      <c r="J2069" s="7" t="s">
        <v>21506</v>
      </c>
      <c r="K2069" s="7" t="s">
        <v>21507</v>
      </c>
    </row>
    <row r="2070" s="1" customFormat="true" ht="20.1" customHeight="true" spans="1:11">
      <c r="A2070" s="5">
        <v>5255</v>
      </c>
      <c r="B2070" s="3" t="s">
        <v>5080</v>
      </c>
      <c r="C2070" s="4" t="s">
        <v>2887</v>
      </c>
      <c r="D2070" s="3" t="s">
        <v>4793</v>
      </c>
      <c r="E2070" s="3">
        <f>F2070+G2070</f>
        <v>2.64</v>
      </c>
      <c r="F2070" s="3">
        <v>2.64</v>
      </c>
      <c r="G2070" s="3"/>
      <c r="H2070" s="25" t="s">
        <v>19712</v>
      </c>
      <c r="I2070" s="25"/>
      <c r="J2070" s="25">
        <v>15042038190</v>
      </c>
      <c r="K2070" s="25" t="s">
        <v>19713</v>
      </c>
    </row>
    <row r="2071" s="1" customFormat="true" ht="20.1" customHeight="true" spans="1:11">
      <c r="A2071" s="5">
        <v>5261</v>
      </c>
      <c r="B2071" s="3" t="s">
        <v>5086</v>
      </c>
      <c r="C2071" s="4" t="s">
        <v>2887</v>
      </c>
      <c r="D2071" s="3" t="s">
        <v>4793</v>
      </c>
      <c r="E2071" s="3">
        <f>F2071+G2071</f>
        <v>1.41</v>
      </c>
      <c r="F2071" s="3">
        <v>1.41</v>
      </c>
      <c r="G2071" s="3"/>
      <c r="H2071" s="25" t="s">
        <v>19721</v>
      </c>
      <c r="I2071" s="25"/>
      <c r="J2071" s="25">
        <v>15141051021</v>
      </c>
      <c r="K2071" s="25" t="s">
        <v>19722</v>
      </c>
    </row>
    <row r="2072" s="1" customFormat="true" ht="20.1" customHeight="true" spans="1:11">
      <c r="A2072" s="3">
        <v>268</v>
      </c>
      <c r="B2072" s="4" t="s">
        <v>284</v>
      </c>
      <c r="C2072" s="4" t="s">
        <v>2887</v>
      </c>
      <c r="D2072" s="3" t="s">
        <v>15</v>
      </c>
      <c r="E2072" s="4">
        <v>1.4</v>
      </c>
      <c r="F2072" s="4">
        <v>1.4</v>
      </c>
      <c r="G2072" s="4"/>
      <c r="H2072" s="16" t="s">
        <v>19723</v>
      </c>
      <c r="I2072" s="16"/>
      <c r="J2072" s="4">
        <v>18041070770</v>
      </c>
      <c r="K2072" s="16" t="s">
        <v>19724</v>
      </c>
    </row>
    <row r="2073" s="1" customFormat="true" ht="20.1" customHeight="true" spans="1:11">
      <c r="A2073" s="3">
        <v>531</v>
      </c>
      <c r="B2073" s="4" t="s">
        <v>546</v>
      </c>
      <c r="C2073" s="4" t="s">
        <v>2887</v>
      </c>
      <c r="D2073" s="3" t="s">
        <v>15</v>
      </c>
      <c r="E2073" s="4">
        <v>1.4</v>
      </c>
      <c r="F2073" s="4">
        <v>1.4</v>
      </c>
      <c r="G2073" s="4"/>
      <c r="H2073" s="16" t="s">
        <v>19730</v>
      </c>
      <c r="I2073" s="16"/>
      <c r="J2073" s="4" t="s">
        <v>19731</v>
      </c>
      <c r="K2073" s="16" t="s">
        <v>19732</v>
      </c>
    </row>
    <row r="2074" s="1" customFormat="true" ht="20.1" customHeight="true" spans="1:11">
      <c r="A2074" s="5">
        <v>5404</v>
      </c>
      <c r="B2074" s="13" t="s">
        <v>5218</v>
      </c>
      <c r="C2074" s="4" t="s">
        <v>2887</v>
      </c>
      <c r="D2074" s="3" t="s">
        <v>5120</v>
      </c>
      <c r="E2074" s="29">
        <v>4.8</v>
      </c>
      <c r="F2074" s="29">
        <v>4.8</v>
      </c>
      <c r="G2074" s="29"/>
      <c r="H2074" s="30" t="s">
        <v>19736</v>
      </c>
      <c r="I2074" s="30"/>
      <c r="J2074" s="35">
        <v>15041035275</v>
      </c>
      <c r="K2074" s="30" t="s">
        <v>19737</v>
      </c>
    </row>
    <row r="2075" s="1" customFormat="true" ht="20.1" customHeight="true" spans="1:11">
      <c r="A2075" s="5">
        <v>5040</v>
      </c>
      <c r="B2075" s="3" t="s">
        <v>4894</v>
      </c>
      <c r="C2075" s="4" t="s">
        <v>2887</v>
      </c>
      <c r="D2075" s="3" t="s">
        <v>4793</v>
      </c>
      <c r="E2075" s="3">
        <f>F2075+G2075</f>
        <v>5.64</v>
      </c>
      <c r="F2075" s="3">
        <v>5.64</v>
      </c>
      <c r="G2075" s="3"/>
      <c r="H2075" s="25" t="s">
        <v>19738</v>
      </c>
      <c r="I2075" s="25"/>
      <c r="J2075" s="25">
        <v>13604100528</v>
      </c>
      <c r="K2075" s="25" t="s">
        <v>19739</v>
      </c>
    </row>
    <row r="2076" s="1" customFormat="true" ht="20.1" customHeight="true" spans="1:11">
      <c r="A2076" s="3">
        <v>2829</v>
      </c>
      <c r="B2076" s="7" t="s">
        <v>2800</v>
      </c>
      <c r="C2076" s="4" t="s">
        <v>2887</v>
      </c>
      <c r="D2076" s="3" t="s">
        <v>2640</v>
      </c>
      <c r="E2076" s="18">
        <v>6.9</v>
      </c>
      <c r="F2076" s="19">
        <v>6.9</v>
      </c>
      <c r="G2076" s="18"/>
      <c r="H2076" s="7" t="s">
        <v>21508</v>
      </c>
      <c r="I2076" s="7"/>
      <c r="J2076" s="7" t="s">
        <v>20883</v>
      </c>
      <c r="K2076" s="7" t="s">
        <v>21509</v>
      </c>
    </row>
    <row r="2077" s="1" customFormat="true" ht="20.1" customHeight="true" spans="1:11">
      <c r="A2077" s="3">
        <v>2009</v>
      </c>
      <c r="B2077" s="14" t="s">
        <v>1996</v>
      </c>
      <c r="C2077" s="4" t="s">
        <v>2887</v>
      </c>
      <c r="D2077" s="3" t="s">
        <v>1841</v>
      </c>
      <c r="E2077" s="4">
        <f>F2077+G2077</f>
        <v>11</v>
      </c>
      <c r="F2077" s="4">
        <v>11</v>
      </c>
      <c r="G2077" s="4"/>
      <c r="H2077" s="14" t="s">
        <v>19760</v>
      </c>
      <c r="I2077" s="14"/>
      <c r="J2077" s="14" t="s">
        <v>19761</v>
      </c>
      <c r="K2077" s="14" t="s">
        <v>19762</v>
      </c>
    </row>
    <row r="2078" s="1" customFormat="true" ht="20.1" customHeight="true" spans="1:11">
      <c r="A2078" s="3">
        <v>144</v>
      </c>
      <c r="B2078" s="4" t="s">
        <v>160</v>
      </c>
      <c r="C2078" s="4" t="s">
        <v>2887</v>
      </c>
      <c r="D2078" s="3" t="s">
        <v>15</v>
      </c>
      <c r="E2078" s="4">
        <v>2.8</v>
      </c>
      <c r="F2078" s="4">
        <v>2.8</v>
      </c>
      <c r="G2078" s="4"/>
      <c r="H2078" s="16" t="s">
        <v>19767</v>
      </c>
      <c r="I2078" s="16"/>
      <c r="J2078" s="38" t="s">
        <v>19768</v>
      </c>
      <c r="K2078" s="16" t="s">
        <v>19769</v>
      </c>
    </row>
    <row r="2079" s="1" customFormat="true" ht="20.1" customHeight="true" spans="1:11">
      <c r="A2079" s="5">
        <v>6143</v>
      </c>
      <c r="B2079" s="12" t="s">
        <v>5585</v>
      </c>
      <c r="C2079" s="4" t="s">
        <v>2887</v>
      </c>
      <c r="D2079" s="3" t="s">
        <v>5491</v>
      </c>
      <c r="E2079" s="27">
        <v>4.9</v>
      </c>
      <c r="F2079" s="3">
        <v>4.9</v>
      </c>
      <c r="G2079" s="3"/>
      <c r="H2079" s="12" t="s">
        <v>19779</v>
      </c>
      <c r="I2079" s="12"/>
      <c r="J2079" s="12" t="s">
        <v>6420</v>
      </c>
      <c r="K2079" s="12" t="s">
        <v>16893</v>
      </c>
    </row>
    <row r="2080" s="1" customFormat="true" ht="20.1" customHeight="true" spans="1:11">
      <c r="A2080" s="3">
        <v>258</v>
      </c>
      <c r="B2080" s="4" t="s">
        <v>274</v>
      </c>
      <c r="C2080" s="4" t="s">
        <v>2887</v>
      </c>
      <c r="D2080" s="3" t="s">
        <v>15</v>
      </c>
      <c r="E2080" s="4">
        <v>0.7</v>
      </c>
      <c r="F2080" s="4">
        <v>0.7</v>
      </c>
      <c r="G2080" s="4"/>
      <c r="H2080" s="16" t="s">
        <v>19780</v>
      </c>
      <c r="I2080" s="16"/>
      <c r="J2080" s="4">
        <v>15104200148</v>
      </c>
      <c r="K2080" s="16" t="s">
        <v>19781</v>
      </c>
    </row>
    <row r="2081" s="1" customFormat="true" ht="20.1" customHeight="true" spans="1:11">
      <c r="A2081" s="3">
        <v>411</v>
      </c>
      <c r="B2081" s="4" t="s">
        <v>427</v>
      </c>
      <c r="C2081" s="4" t="s">
        <v>2887</v>
      </c>
      <c r="D2081" s="3" t="s">
        <v>15</v>
      </c>
      <c r="E2081" s="4">
        <v>0.7</v>
      </c>
      <c r="F2081" s="4">
        <v>0.7</v>
      </c>
      <c r="G2081" s="4"/>
      <c r="H2081" s="16" t="s">
        <v>19782</v>
      </c>
      <c r="I2081" s="16"/>
      <c r="J2081" s="4">
        <v>13898826424</v>
      </c>
      <c r="K2081" s="16" t="s">
        <v>19783</v>
      </c>
    </row>
    <row r="2082" s="1" customFormat="true" ht="20.1" customHeight="true" spans="1:11">
      <c r="A2082" s="3">
        <v>486</v>
      </c>
      <c r="B2082" s="4" t="s">
        <v>502</v>
      </c>
      <c r="C2082" s="4" t="s">
        <v>2887</v>
      </c>
      <c r="D2082" s="3" t="s">
        <v>15</v>
      </c>
      <c r="E2082" s="4">
        <v>1.94</v>
      </c>
      <c r="F2082" s="4">
        <v>1.94</v>
      </c>
      <c r="G2082" s="4"/>
      <c r="H2082" s="16" t="s">
        <v>19784</v>
      </c>
      <c r="I2082" s="16"/>
      <c r="J2082" s="4">
        <v>13147966588</v>
      </c>
      <c r="K2082" s="16" t="s">
        <v>19785</v>
      </c>
    </row>
    <row r="2083" s="1" customFormat="true" ht="20.1" customHeight="true" spans="1:11">
      <c r="A2083" s="5">
        <v>5631</v>
      </c>
      <c r="B2083" s="13" t="s">
        <v>5425</v>
      </c>
      <c r="C2083" s="4" t="s">
        <v>2887</v>
      </c>
      <c r="D2083" s="3" t="s">
        <v>5120</v>
      </c>
      <c r="E2083" s="29">
        <v>4.8</v>
      </c>
      <c r="F2083" s="29">
        <v>4.8</v>
      </c>
      <c r="G2083" s="29"/>
      <c r="H2083" s="30" t="s">
        <v>19786</v>
      </c>
      <c r="I2083" s="30"/>
      <c r="J2083" s="35">
        <v>15641028962</v>
      </c>
      <c r="K2083" s="30" t="s">
        <v>19787</v>
      </c>
    </row>
    <row r="2084" s="1" customFormat="true" ht="20.1" customHeight="true" spans="1:11">
      <c r="A2084" s="3">
        <v>1825</v>
      </c>
      <c r="B2084" s="8" t="s">
        <v>1817</v>
      </c>
      <c r="C2084" s="4" t="s">
        <v>2887</v>
      </c>
      <c r="D2084" s="3" t="s">
        <v>1355</v>
      </c>
      <c r="E2084" s="21">
        <v>3.52</v>
      </c>
      <c r="F2084" s="21">
        <v>3.52</v>
      </c>
      <c r="G2084" s="22"/>
      <c r="H2084" s="8" t="s">
        <v>19788</v>
      </c>
      <c r="I2084" s="8"/>
      <c r="J2084" s="15" t="s">
        <v>6250</v>
      </c>
      <c r="K2084" s="8" t="s">
        <v>19789</v>
      </c>
    </row>
    <row r="2085" s="1" customFormat="true" ht="20.1" customHeight="true" spans="1:11">
      <c r="A2085" s="3">
        <v>417</v>
      </c>
      <c r="B2085" s="4" t="s">
        <v>433</v>
      </c>
      <c r="C2085" s="4" t="s">
        <v>2887</v>
      </c>
      <c r="D2085" s="3" t="s">
        <v>15</v>
      </c>
      <c r="E2085" s="4">
        <v>2.8</v>
      </c>
      <c r="F2085" s="4">
        <v>2.8</v>
      </c>
      <c r="G2085" s="4"/>
      <c r="H2085" s="14" t="s">
        <v>19790</v>
      </c>
      <c r="I2085" s="14"/>
      <c r="J2085" s="14" t="s">
        <v>19791</v>
      </c>
      <c r="K2085" s="14" t="s">
        <v>19792</v>
      </c>
    </row>
    <row r="2086" s="1" customFormat="true" ht="20.1" customHeight="true" spans="1:11">
      <c r="A2086" s="5">
        <v>2965</v>
      </c>
      <c r="B2086" s="15" t="s">
        <v>2935</v>
      </c>
      <c r="C2086" s="4" t="s">
        <v>2887</v>
      </c>
      <c r="D2086" s="3" t="s">
        <v>2887</v>
      </c>
      <c r="E2086" s="11">
        <v>4.1</v>
      </c>
      <c r="F2086" s="11">
        <v>4.1</v>
      </c>
      <c r="G2086" s="33"/>
      <c r="H2086" s="11" t="s">
        <v>21510</v>
      </c>
      <c r="I2086" s="11"/>
      <c r="J2086" s="39">
        <v>18741093378</v>
      </c>
      <c r="K2086" s="11" t="s">
        <v>21511</v>
      </c>
    </row>
    <row r="2087" s="1" customFormat="true" ht="20.1" customHeight="true" spans="1:11">
      <c r="A2087" s="5">
        <v>5214</v>
      </c>
      <c r="B2087" s="3" t="s">
        <v>5046</v>
      </c>
      <c r="C2087" s="4" t="s">
        <v>2887</v>
      </c>
      <c r="D2087" s="3" t="s">
        <v>4793</v>
      </c>
      <c r="E2087" s="3">
        <f>F2087+G2087</f>
        <v>2.82</v>
      </c>
      <c r="F2087" s="3">
        <v>2.82</v>
      </c>
      <c r="G2087" s="3"/>
      <c r="H2087" s="25" t="s">
        <v>19804</v>
      </c>
      <c r="I2087" s="25"/>
      <c r="J2087" s="25">
        <v>18242640015</v>
      </c>
      <c r="K2087" s="25" t="s">
        <v>19805</v>
      </c>
    </row>
    <row r="2088" s="1" customFormat="true" ht="20.1" customHeight="true" spans="1:11">
      <c r="A2088" s="3">
        <v>156</v>
      </c>
      <c r="B2088" s="4" t="s">
        <v>172</v>
      </c>
      <c r="C2088" s="4" t="s">
        <v>2887</v>
      </c>
      <c r="D2088" s="3" t="s">
        <v>15</v>
      </c>
      <c r="E2088" s="4">
        <v>2.8</v>
      </c>
      <c r="F2088" s="4">
        <v>2.8</v>
      </c>
      <c r="G2088" s="4"/>
      <c r="H2088" s="16" t="s">
        <v>19813</v>
      </c>
      <c r="I2088" s="16"/>
      <c r="J2088" s="38" t="s">
        <v>19814</v>
      </c>
      <c r="K2088" s="16" t="s">
        <v>19815</v>
      </c>
    </row>
    <row r="2089" s="1" customFormat="true" ht="20.1" customHeight="true" spans="1:11">
      <c r="A2089" s="3">
        <v>2039</v>
      </c>
      <c r="B2089" s="14" t="s">
        <v>2026</v>
      </c>
      <c r="C2089" s="4" t="s">
        <v>2887</v>
      </c>
      <c r="D2089" s="3" t="s">
        <v>1841</v>
      </c>
      <c r="E2089" s="4">
        <f>F2089+G2089</f>
        <v>5.68</v>
      </c>
      <c r="F2089" s="4">
        <v>5.68</v>
      </c>
      <c r="G2089" s="4"/>
      <c r="H2089" s="14" t="s">
        <v>19816</v>
      </c>
      <c r="I2089" s="14"/>
      <c r="J2089" s="14" t="s">
        <v>19817</v>
      </c>
      <c r="K2089" s="14" t="s">
        <v>19818</v>
      </c>
    </row>
    <row r="2090" s="1" customFormat="true" ht="20.1" customHeight="true" spans="1:11">
      <c r="A2090" s="3">
        <v>2040</v>
      </c>
      <c r="B2090" s="14" t="s">
        <v>2027</v>
      </c>
      <c r="C2090" s="4" t="s">
        <v>2887</v>
      </c>
      <c r="D2090" s="3" t="s">
        <v>1841</v>
      </c>
      <c r="E2090" s="4">
        <f>F2090+G2090</f>
        <v>5.38</v>
      </c>
      <c r="F2090" s="4">
        <v>5.38</v>
      </c>
      <c r="G2090" s="4"/>
      <c r="H2090" s="14" t="s">
        <v>21512</v>
      </c>
      <c r="I2090" s="14"/>
      <c r="J2090" s="14" t="s">
        <v>21513</v>
      </c>
      <c r="K2090" s="14" t="s">
        <v>21514</v>
      </c>
    </row>
    <row r="2091" s="1" customFormat="true" ht="20.1" customHeight="true" spans="1:11">
      <c r="A2091" s="5">
        <v>2925</v>
      </c>
      <c r="B2091" s="15" t="s">
        <v>2895</v>
      </c>
      <c r="C2091" s="4" t="s">
        <v>2887</v>
      </c>
      <c r="D2091" s="3" t="s">
        <v>2887</v>
      </c>
      <c r="E2091" s="11">
        <v>2.62</v>
      </c>
      <c r="F2091" s="11">
        <v>2.62</v>
      </c>
      <c r="G2091" s="33"/>
      <c r="H2091" s="11" t="s">
        <v>21515</v>
      </c>
      <c r="I2091" s="11"/>
      <c r="J2091" s="11" t="s">
        <v>21516</v>
      </c>
      <c r="K2091" s="11" t="s">
        <v>21517</v>
      </c>
    </row>
    <row r="2092" s="1" customFormat="true" ht="20.1" customHeight="true" spans="1:11">
      <c r="A2092" s="3">
        <v>2015</v>
      </c>
      <c r="B2092" s="14" t="s">
        <v>2002</v>
      </c>
      <c r="C2092" s="4" t="s">
        <v>2887</v>
      </c>
      <c r="D2092" s="3" t="s">
        <v>1841</v>
      </c>
      <c r="E2092" s="4">
        <f>F2092+G2092</f>
        <v>6.94</v>
      </c>
      <c r="F2092" s="4">
        <v>6.94</v>
      </c>
      <c r="G2092" s="4"/>
      <c r="H2092" s="14" t="s">
        <v>19827</v>
      </c>
      <c r="I2092" s="14"/>
      <c r="J2092" s="14" t="s">
        <v>6250</v>
      </c>
      <c r="K2092" s="14" t="s">
        <v>19828</v>
      </c>
    </row>
    <row r="2093" s="1" customFormat="true" ht="20.1" customHeight="true" spans="1:11">
      <c r="A2093" s="5">
        <v>2969</v>
      </c>
      <c r="B2093" s="15" t="s">
        <v>2939</v>
      </c>
      <c r="C2093" s="4" t="s">
        <v>2887</v>
      </c>
      <c r="D2093" s="3" t="s">
        <v>2887</v>
      </c>
      <c r="E2093" s="11">
        <v>1.75</v>
      </c>
      <c r="F2093" s="11">
        <v>1.75</v>
      </c>
      <c r="G2093" s="33"/>
      <c r="H2093" s="11" t="s">
        <v>21518</v>
      </c>
      <c r="I2093" s="11"/>
      <c r="J2093" s="49">
        <v>13591061960</v>
      </c>
      <c r="K2093" s="11" t="s">
        <v>21519</v>
      </c>
    </row>
    <row r="2094" s="1" customFormat="true" ht="20.1" customHeight="true" spans="1:11">
      <c r="A2094" s="5">
        <v>5529</v>
      </c>
      <c r="B2094" s="13" t="s">
        <v>5330</v>
      </c>
      <c r="C2094" s="4" t="s">
        <v>2887</v>
      </c>
      <c r="D2094" s="3" t="s">
        <v>5120</v>
      </c>
      <c r="E2094" s="29">
        <v>2.4</v>
      </c>
      <c r="F2094" s="29">
        <v>2.4</v>
      </c>
      <c r="G2094" s="29"/>
      <c r="H2094" s="30" t="s">
        <v>19829</v>
      </c>
      <c r="I2094" s="30"/>
      <c r="J2094" s="35" t="s">
        <v>19443</v>
      </c>
      <c r="K2094" s="30" t="s">
        <v>19830</v>
      </c>
    </row>
    <row r="2095" s="1" customFormat="true" ht="20.1" customHeight="true" spans="1:11">
      <c r="A2095" s="3">
        <v>2734</v>
      </c>
      <c r="B2095" s="7" t="s">
        <v>2709</v>
      </c>
      <c r="C2095" s="4" t="s">
        <v>2887</v>
      </c>
      <c r="D2095" s="3" t="s">
        <v>2640</v>
      </c>
      <c r="E2095" s="18">
        <v>32.21</v>
      </c>
      <c r="F2095" s="19">
        <v>13.8</v>
      </c>
      <c r="G2095" s="18">
        <v>18.41</v>
      </c>
      <c r="H2095" s="7" t="s">
        <v>21520</v>
      </c>
      <c r="I2095" s="7"/>
      <c r="J2095" s="7" t="s">
        <v>21521</v>
      </c>
      <c r="K2095" s="7" t="s">
        <v>21522</v>
      </c>
    </row>
    <row r="2096" s="1" customFormat="true" ht="20.1" customHeight="true" spans="1:11">
      <c r="A2096" s="3">
        <v>2094</v>
      </c>
      <c r="B2096" s="14" t="s">
        <v>2081</v>
      </c>
      <c r="C2096" s="4" t="s">
        <v>2887</v>
      </c>
      <c r="D2096" s="3" t="s">
        <v>1841</v>
      </c>
      <c r="E2096" s="4">
        <f>F2096+G2096</f>
        <v>7</v>
      </c>
      <c r="F2096" s="4">
        <v>7</v>
      </c>
      <c r="G2096" s="4"/>
      <c r="H2096" s="14" t="s">
        <v>19846</v>
      </c>
      <c r="I2096" s="14"/>
      <c r="J2096" s="14" t="s">
        <v>6250</v>
      </c>
      <c r="K2096" s="14" t="s">
        <v>19847</v>
      </c>
    </row>
    <row r="2097" s="1" customFormat="true" ht="20.1" customHeight="true" spans="1:11">
      <c r="A2097" s="3">
        <v>91</v>
      </c>
      <c r="B2097" s="4" t="s">
        <v>106</v>
      </c>
      <c r="C2097" s="4" t="s">
        <v>2887</v>
      </c>
      <c r="D2097" s="3" t="s">
        <v>15</v>
      </c>
      <c r="E2097" s="4">
        <v>2.8</v>
      </c>
      <c r="F2097" s="4">
        <v>2.8</v>
      </c>
      <c r="G2097" s="4"/>
      <c r="H2097" s="16" t="s">
        <v>19848</v>
      </c>
      <c r="I2097" s="16"/>
      <c r="J2097" s="38" t="s">
        <v>19849</v>
      </c>
      <c r="K2097" s="16" t="s">
        <v>19850</v>
      </c>
    </row>
    <row r="2098" s="1" customFormat="true" ht="20.1" customHeight="true" spans="1:11">
      <c r="A2098" s="5">
        <v>5062</v>
      </c>
      <c r="B2098" s="3" t="s">
        <v>4914</v>
      </c>
      <c r="C2098" s="4" t="s">
        <v>2887</v>
      </c>
      <c r="D2098" s="3" t="s">
        <v>4793</v>
      </c>
      <c r="E2098" s="3">
        <f>F2098+G2098</f>
        <v>5.64</v>
      </c>
      <c r="F2098" s="3">
        <v>5.64</v>
      </c>
      <c r="G2098" s="3"/>
      <c r="H2098" s="25" t="s">
        <v>19851</v>
      </c>
      <c r="I2098" s="25"/>
      <c r="J2098" s="25">
        <v>13591057480</v>
      </c>
      <c r="K2098" s="25" t="s">
        <v>19852</v>
      </c>
    </row>
    <row r="2099" s="1" customFormat="true" ht="20.1" customHeight="true" spans="1:11">
      <c r="A2099" s="5">
        <v>5278</v>
      </c>
      <c r="B2099" s="3" t="s">
        <v>820</v>
      </c>
      <c r="C2099" s="4" t="s">
        <v>2887</v>
      </c>
      <c r="D2099" s="3" t="s">
        <v>4793</v>
      </c>
      <c r="E2099" s="3">
        <f>F2099+G2099</f>
        <v>5.64</v>
      </c>
      <c r="F2099" s="3">
        <v>5.64</v>
      </c>
      <c r="G2099" s="3"/>
      <c r="H2099" s="25" t="s">
        <v>19853</v>
      </c>
      <c r="I2099" s="25"/>
      <c r="J2099" s="25">
        <v>15042052685</v>
      </c>
      <c r="K2099" s="25" t="s">
        <v>19854</v>
      </c>
    </row>
    <row r="2100" s="1" customFormat="true" ht="20.1" customHeight="true" spans="1:11">
      <c r="A2100" s="5">
        <v>5552</v>
      </c>
      <c r="B2100" s="13" t="s">
        <v>5351</v>
      </c>
      <c r="C2100" s="4" t="s">
        <v>2887</v>
      </c>
      <c r="D2100" s="3" t="s">
        <v>5120</v>
      </c>
      <c r="E2100" s="29">
        <v>3.4</v>
      </c>
      <c r="F2100" s="29">
        <v>3.4</v>
      </c>
      <c r="G2100" s="29"/>
      <c r="H2100" s="30" t="s">
        <v>19871</v>
      </c>
      <c r="I2100" s="30"/>
      <c r="J2100" s="35" t="s">
        <v>19872</v>
      </c>
      <c r="K2100" s="30" t="s">
        <v>19873</v>
      </c>
    </row>
    <row r="2101" s="1" customFormat="true" ht="20.1" customHeight="true" spans="1:11">
      <c r="A2101" s="3">
        <v>269</v>
      </c>
      <c r="B2101" s="4" t="s">
        <v>285</v>
      </c>
      <c r="C2101" s="4" t="s">
        <v>2887</v>
      </c>
      <c r="D2101" s="3" t="s">
        <v>15</v>
      </c>
      <c r="E2101" s="4">
        <v>1.4</v>
      </c>
      <c r="F2101" s="4">
        <v>1.4</v>
      </c>
      <c r="G2101" s="4"/>
      <c r="H2101" s="16" t="s">
        <v>19874</v>
      </c>
      <c r="I2101" s="16"/>
      <c r="J2101" s="38" t="s">
        <v>19875</v>
      </c>
      <c r="K2101" s="16" t="s">
        <v>19876</v>
      </c>
    </row>
    <row r="2102" s="1" customFormat="true" ht="20.1" customHeight="true" spans="1:11">
      <c r="A2102" s="3">
        <v>2748</v>
      </c>
      <c r="B2102" s="7" t="s">
        <v>2722</v>
      </c>
      <c r="C2102" s="4" t="s">
        <v>2887</v>
      </c>
      <c r="D2102" s="3" t="s">
        <v>2640</v>
      </c>
      <c r="E2102" s="18">
        <v>10.35</v>
      </c>
      <c r="F2102" s="19">
        <v>10.35</v>
      </c>
      <c r="G2102" s="18"/>
      <c r="H2102" s="7" t="s">
        <v>21523</v>
      </c>
      <c r="I2102" s="7"/>
      <c r="J2102" s="7" t="s">
        <v>21524</v>
      </c>
      <c r="K2102" s="7" t="s">
        <v>21525</v>
      </c>
    </row>
    <row r="2103" s="1" customFormat="true" ht="20.1" customHeight="true" spans="1:11">
      <c r="A2103" s="5">
        <v>5498</v>
      </c>
      <c r="B2103" s="13" t="s">
        <v>847</v>
      </c>
      <c r="C2103" s="4" t="s">
        <v>2887</v>
      </c>
      <c r="D2103" s="3" t="s">
        <v>5120</v>
      </c>
      <c r="E2103" s="29">
        <v>6.6</v>
      </c>
      <c r="F2103" s="29">
        <v>6.6</v>
      </c>
      <c r="G2103" s="29"/>
      <c r="H2103" s="30" t="s">
        <v>19886</v>
      </c>
      <c r="I2103" s="30"/>
      <c r="J2103" s="35">
        <v>15941077031</v>
      </c>
      <c r="K2103" s="30" t="s">
        <v>19887</v>
      </c>
    </row>
    <row r="2104" s="1" customFormat="true" ht="20.1" customHeight="true" spans="1:11">
      <c r="A2104" s="3">
        <v>2843</v>
      </c>
      <c r="B2104" s="7" t="s">
        <v>2814</v>
      </c>
      <c r="C2104" s="4" t="s">
        <v>2887</v>
      </c>
      <c r="D2104" s="3" t="s">
        <v>2640</v>
      </c>
      <c r="E2104" s="18">
        <v>12.77</v>
      </c>
      <c r="F2104" s="19">
        <v>12.77</v>
      </c>
      <c r="G2104" s="18"/>
      <c r="H2104" s="7" t="s">
        <v>21526</v>
      </c>
      <c r="I2104" s="7"/>
      <c r="J2104" s="7" t="s">
        <v>20866</v>
      </c>
      <c r="K2104" s="7" t="s">
        <v>21527</v>
      </c>
    </row>
    <row r="2105" s="1" customFormat="true" ht="20.1" customHeight="true" spans="1:11">
      <c r="A2105" s="5">
        <v>5557</v>
      </c>
      <c r="B2105" s="13" t="s">
        <v>2368</v>
      </c>
      <c r="C2105" s="4" t="s">
        <v>2887</v>
      </c>
      <c r="D2105" s="3" t="s">
        <v>5120</v>
      </c>
      <c r="E2105" s="29">
        <v>3.6</v>
      </c>
      <c r="F2105" s="29">
        <v>3.6</v>
      </c>
      <c r="G2105" s="29"/>
      <c r="H2105" s="30" t="s">
        <v>19888</v>
      </c>
      <c r="I2105" s="30"/>
      <c r="J2105" s="35">
        <v>18241058798</v>
      </c>
      <c r="K2105" s="30" t="s">
        <v>19889</v>
      </c>
    </row>
    <row r="2106" s="1" customFormat="true" ht="20.1" customHeight="true" spans="1:11">
      <c r="A2106" s="3">
        <v>102</v>
      </c>
      <c r="B2106" s="4" t="s">
        <v>117</v>
      </c>
      <c r="C2106" s="4" t="s">
        <v>2887</v>
      </c>
      <c r="D2106" s="3" t="s">
        <v>15</v>
      </c>
      <c r="E2106" s="4">
        <v>0.7</v>
      </c>
      <c r="F2106" s="4">
        <v>0.7</v>
      </c>
      <c r="G2106" s="4"/>
      <c r="H2106" s="16" t="s">
        <v>19890</v>
      </c>
      <c r="I2106" s="16"/>
      <c r="J2106" s="41">
        <v>15542969483</v>
      </c>
      <c r="K2106" s="16" t="s">
        <v>19891</v>
      </c>
    </row>
    <row r="2107" s="1" customFormat="true" ht="20.1" customHeight="true" spans="1:11">
      <c r="A2107" s="5">
        <v>5001</v>
      </c>
      <c r="B2107" s="3" t="s">
        <v>4860</v>
      </c>
      <c r="C2107" s="4" t="s">
        <v>2887</v>
      </c>
      <c r="D2107" s="3" t="s">
        <v>4793</v>
      </c>
      <c r="E2107" s="3">
        <f>F2107+G2107</f>
        <v>5.15</v>
      </c>
      <c r="F2107" s="3">
        <v>5.15</v>
      </c>
      <c r="G2107" s="3"/>
      <c r="H2107" s="25" t="s">
        <v>19911</v>
      </c>
      <c r="I2107" s="25"/>
      <c r="J2107" s="25">
        <v>18340192576</v>
      </c>
      <c r="K2107" s="25" t="s">
        <v>19912</v>
      </c>
    </row>
    <row r="2108" s="1" customFormat="true" ht="20.1" customHeight="true" spans="1:11">
      <c r="A2108" s="5">
        <v>5237</v>
      </c>
      <c r="B2108" s="3" t="s">
        <v>5066</v>
      </c>
      <c r="C2108" s="4" t="s">
        <v>2887</v>
      </c>
      <c r="D2108" s="3" t="s">
        <v>4793</v>
      </c>
      <c r="E2108" s="3">
        <f>F2108+G2108</f>
        <v>8.46</v>
      </c>
      <c r="F2108" s="3">
        <v>8.46</v>
      </c>
      <c r="G2108" s="3"/>
      <c r="H2108" s="25" t="s">
        <v>19913</v>
      </c>
      <c r="I2108" s="25"/>
      <c r="J2108" s="25">
        <v>15042038190</v>
      </c>
      <c r="K2108" s="25" t="s">
        <v>19914</v>
      </c>
    </row>
    <row r="2109" s="1" customFormat="true" ht="20.1" customHeight="true" spans="1:11">
      <c r="A2109" s="5">
        <v>6127</v>
      </c>
      <c r="B2109" s="12" t="s">
        <v>5897</v>
      </c>
      <c r="C2109" s="4" t="s">
        <v>2887</v>
      </c>
      <c r="D2109" s="3" t="s">
        <v>5491</v>
      </c>
      <c r="E2109" s="27">
        <v>13.62</v>
      </c>
      <c r="F2109" s="3">
        <v>13.62</v>
      </c>
      <c r="G2109" s="3"/>
      <c r="H2109" s="252" t="s">
        <v>19915</v>
      </c>
      <c r="I2109" s="12"/>
      <c r="J2109" s="12" t="s">
        <v>19916</v>
      </c>
      <c r="K2109" s="252" t="s">
        <v>19917</v>
      </c>
    </row>
    <row r="2110" s="1" customFormat="true" ht="20.1" customHeight="true" spans="1:11">
      <c r="A2110" s="5">
        <v>5634</v>
      </c>
      <c r="B2110" s="13" t="s">
        <v>5428</v>
      </c>
      <c r="C2110" s="4" t="s">
        <v>2887</v>
      </c>
      <c r="D2110" s="3" t="s">
        <v>5120</v>
      </c>
      <c r="E2110" s="29">
        <v>5.6</v>
      </c>
      <c r="F2110" s="29">
        <v>5.6</v>
      </c>
      <c r="G2110" s="29"/>
      <c r="H2110" s="251" t="s">
        <v>19924</v>
      </c>
      <c r="I2110" s="30"/>
      <c r="J2110" s="35">
        <v>13941034798</v>
      </c>
      <c r="K2110" s="251" t="s">
        <v>19925</v>
      </c>
    </row>
    <row r="2111" s="1" customFormat="true" ht="20.1" customHeight="true" spans="1:11">
      <c r="A2111" s="3">
        <v>483</v>
      </c>
      <c r="B2111" s="4" t="s">
        <v>499</v>
      </c>
      <c r="C2111" s="4" t="s">
        <v>2887</v>
      </c>
      <c r="D2111" s="3" t="s">
        <v>15</v>
      </c>
      <c r="E2111" s="4">
        <v>0.7</v>
      </c>
      <c r="F2111" s="4">
        <v>0.7</v>
      </c>
      <c r="G2111" s="4"/>
      <c r="H2111" s="16" t="s">
        <v>19929</v>
      </c>
      <c r="I2111" s="16"/>
      <c r="J2111" s="4">
        <v>13065200816</v>
      </c>
      <c r="K2111" s="16" t="s">
        <v>19930</v>
      </c>
    </row>
    <row r="2112" s="1" customFormat="true" ht="20.1" customHeight="true" spans="1:11">
      <c r="A2112" s="3">
        <v>2672</v>
      </c>
      <c r="B2112" s="7" t="s">
        <v>2647</v>
      </c>
      <c r="C2112" s="4" t="s">
        <v>2887</v>
      </c>
      <c r="D2112" s="3" t="s">
        <v>2640</v>
      </c>
      <c r="E2112" s="18">
        <v>12</v>
      </c>
      <c r="F2112" s="18">
        <v>12</v>
      </c>
      <c r="G2112" s="18"/>
      <c r="H2112" s="7" t="s">
        <v>21528</v>
      </c>
      <c r="I2112" s="7"/>
      <c r="J2112" s="7" t="s">
        <v>21529</v>
      </c>
      <c r="K2112" s="7" t="s">
        <v>21530</v>
      </c>
    </row>
    <row r="2113" s="1" customFormat="true" ht="20.1" customHeight="true" spans="1:11">
      <c r="A2113" s="5">
        <v>5343</v>
      </c>
      <c r="B2113" s="13" t="s">
        <v>2316</v>
      </c>
      <c r="C2113" s="4" t="s">
        <v>2887</v>
      </c>
      <c r="D2113" s="3" t="s">
        <v>5120</v>
      </c>
      <c r="E2113" s="29">
        <v>3.9</v>
      </c>
      <c r="F2113" s="29">
        <v>3.9</v>
      </c>
      <c r="G2113" s="29"/>
      <c r="H2113" s="30" t="s">
        <v>19950</v>
      </c>
      <c r="I2113" s="30"/>
      <c r="J2113" s="35">
        <v>13470175216</v>
      </c>
      <c r="K2113" s="30" t="s">
        <v>19951</v>
      </c>
    </row>
    <row r="2114" s="1" customFormat="true" ht="20.1" customHeight="true" spans="1:11">
      <c r="A2114" s="5">
        <v>5382</v>
      </c>
      <c r="B2114" s="13" t="s">
        <v>5196</v>
      </c>
      <c r="C2114" s="4" t="s">
        <v>2887</v>
      </c>
      <c r="D2114" s="3" t="s">
        <v>5120</v>
      </c>
      <c r="E2114" s="29">
        <v>6.53</v>
      </c>
      <c r="F2114" s="29">
        <v>6.53</v>
      </c>
      <c r="G2114" s="29"/>
      <c r="H2114" s="251" t="s">
        <v>19952</v>
      </c>
      <c r="I2114" s="30"/>
      <c r="J2114" s="35">
        <v>18242645706</v>
      </c>
      <c r="K2114" s="251" t="s">
        <v>19953</v>
      </c>
    </row>
    <row r="2115" s="1" customFormat="true" ht="20.1" customHeight="true" spans="1:11">
      <c r="A2115" s="5">
        <v>5385</v>
      </c>
      <c r="B2115" s="15" t="s">
        <v>5199</v>
      </c>
      <c r="C2115" s="4" t="s">
        <v>2887</v>
      </c>
      <c r="D2115" s="3" t="s">
        <v>5120</v>
      </c>
      <c r="E2115" s="29">
        <v>0.8</v>
      </c>
      <c r="F2115" s="29">
        <v>0.8</v>
      </c>
      <c r="G2115" s="29"/>
      <c r="H2115" s="50" t="s">
        <v>19957</v>
      </c>
      <c r="I2115" s="50"/>
      <c r="J2115" s="52" t="s">
        <v>19958</v>
      </c>
      <c r="K2115" s="50" t="s">
        <v>19959</v>
      </c>
    </row>
    <row r="2116" s="1" customFormat="true" ht="20.1" customHeight="true" spans="1:11">
      <c r="A2116" s="3">
        <v>2846</v>
      </c>
      <c r="B2116" s="7" t="s">
        <v>2817</v>
      </c>
      <c r="C2116" s="4" t="s">
        <v>2887</v>
      </c>
      <c r="D2116" s="3" t="s">
        <v>2640</v>
      </c>
      <c r="E2116" s="18">
        <v>6.79</v>
      </c>
      <c r="F2116" s="19">
        <v>6.79</v>
      </c>
      <c r="G2116" s="18"/>
      <c r="H2116" s="7" t="s">
        <v>21531</v>
      </c>
      <c r="I2116" s="7"/>
      <c r="J2116" s="7" t="s">
        <v>21532</v>
      </c>
      <c r="K2116" s="7" t="s">
        <v>21533</v>
      </c>
    </row>
    <row r="2117" s="1" customFormat="true" ht="20.1" customHeight="true" spans="1:11">
      <c r="A2117" s="3">
        <v>2775</v>
      </c>
      <c r="B2117" s="7" t="s">
        <v>2747</v>
      </c>
      <c r="C2117" s="4" t="s">
        <v>2887</v>
      </c>
      <c r="D2117" s="3" t="s">
        <v>2640</v>
      </c>
      <c r="E2117" s="18">
        <v>24.95</v>
      </c>
      <c r="F2117" s="19">
        <v>12.75</v>
      </c>
      <c r="G2117" s="18">
        <v>12.2</v>
      </c>
      <c r="H2117" s="7" t="s">
        <v>19966</v>
      </c>
      <c r="I2117" s="7"/>
      <c r="J2117" s="7" t="s">
        <v>19967</v>
      </c>
      <c r="K2117" s="7" t="s">
        <v>19968</v>
      </c>
    </row>
    <row r="2118" s="1" customFormat="true" ht="20.1" customHeight="true" spans="1:11">
      <c r="A2118" s="3">
        <v>2866</v>
      </c>
      <c r="B2118" s="7" t="s">
        <v>2836</v>
      </c>
      <c r="C2118" s="4" t="s">
        <v>2887</v>
      </c>
      <c r="D2118" s="3" t="s">
        <v>2640</v>
      </c>
      <c r="E2118" s="18">
        <v>13.62</v>
      </c>
      <c r="F2118" s="19">
        <v>13.62</v>
      </c>
      <c r="G2118" s="18"/>
      <c r="H2118" s="7" t="s">
        <v>21534</v>
      </c>
      <c r="I2118" s="7"/>
      <c r="J2118" s="7" t="s">
        <v>21535</v>
      </c>
      <c r="K2118" s="7" t="s">
        <v>21536</v>
      </c>
    </row>
    <row r="2119" s="1" customFormat="true" ht="20.1" customHeight="true" spans="1:11">
      <c r="A2119" s="3">
        <v>2730</v>
      </c>
      <c r="B2119" s="6" t="s">
        <v>2705</v>
      </c>
      <c r="C2119" s="4" t="s">
        <v>2887</v>
      </c>
      <c r="D2119" s="3" t="s">
        <v>2640</v>
      </c>
      <c r="E2119" s="17">
        <v>10.19</v>
      </c>
      <c r="F2119" s="76">
        <v>10.19</v>
      </c>
      <c r="G2119" s="17"/>
      <c r="H2119" s="6" t="s">
        <v>21537</v>
      </c>
      <c r="I2119" s="6"/>
      <c r="J2119" s="6" t="s">
        <v>21524</v>
      </c>
      <c r="K2119" s="6" t="s">
        <v>21538</v>
      </c>
    </row>
    <row r="2120" s="1" customFormat="true" ht="20.1" customHeight="true" spans="1:11">
      <c r="A2120" s="5">
        <v>3208</v>
      </c>
      <c r="B2120" s="4" t="s">
        <v>3168</v>
      </c>
      <c r="C2120" s="4" t="s">
        <v>2887</v>
      </c>
      <c r="D2120" s="3" t="s">
        <v>3089</v>
      </c>
      <c r="E2120" s="4">
        <v>94.1</v>
      </c>
      <c r="F2120" s="4">
        <v>13.5</v>
      </c>
      <c r="G2120" s="4">
        <v>80.6</v>
      </c>
      <c r="H2120" s="24" t="s">
        <v>19983</v>
      </c>
      <c r="I2120" s="24"/>
      <c r="J2120" s="16" t="s">
        <v>19984</v>
      </c>
      <c r="K2120" s="34" t="s">
        <v>19985</v>
      </c>
    </row>
    <row r="2121" s="1" customFormat="true" ht="20.1" customHeight="true" spans="1:11">
      <c r="A2121" s="5">
        <v>5340</v>
      </c>
      <c r="B2121" s="13" t="s">
        <v>5158</v>
      </c>
      <c r="C2121" s="4" t="s">
        <v>2887</v>
      </c>
      <c r="D2121" s="3" t="s">
        <v>5120</v>
      </c>
      <c r="E2121" s="29">
        <v>3.9</v>
      </c>
      <c r="F2121" s="29">
        <v>3.9</v>
      </c>
      <c r="G2121" s="29"/>
      <c r="H2121" s="251" t="s">
        <v>19988</v>
      </c>
      <c r="I2121" s="30"/>
      <c r="J2121" s="35">
        <v>15041052801</v>
      </c>
      <c r="K2121" s="251" t="s">
        <v>19989</v>
      </c>
    </row>
    <row r="2122" s="1" customFormat="true" ht="20.1" customHeight="true" spans="1:11">
      <c r="A2122" s="5">
        <v>4588</v>
      </c>
      <c r="B2122" s="11" t="s">
        <v>4471</v>
      </c>
      <c r="C2122" s="4" t="s">
        <v>2887</v>
      </c>
      <c r="D2122" s="3" t="s">
        <v>4286</v>
      </c>
      <c r="E2122" s="3">
        <v>2</v>
      </c>
      <c r="F2122" s="3">
        <v>2</v>
      </c>
      <c r="G2122" s="28"/>
      <c r="H2122" s="11" t="s">
        <v>19990</v>
      </c>
      <c r="I2122" s="11"/>
      <c r="J2122" s="3">
        <v>13470130275</v>
      </c>
      <c r="K2122" s="11" t="s">
        <v>19991</v>
      </c>
    </row>
    <row r="2123" s="1" customFormat="true" ht="20.1" customHeight="true" spans="1:11">
      <c r="A2123" s="3">
        <v>2793</v>
      </c>
      <c r="B2123" s="7" t="s">
        <v>2764</v>
      </c>
      <c r="C2123" s="4" t="s">
        <v>2887</v>
      </c>
      <c r="D2123" s="3" t="s">
        <v>2640</v>
      </c>
      <c r="E2123" s="18">
        <v>38.11</v>
      </c>
      <c r="F2123" s="19">
        <v>26.7</v>
      </c>
      <c r="G2123" s="18">
        <v>11.41</v>
      </c>
      <c r="H2123" s="7" t="s">
        <v>21539</v>
      </c>
      <c r="I2123" s="7"/>
      <c r="J2123" s="7" t="s">
        <v>14901</v>
      </c>
      <c r="K2123" s="7" t="s">
        <v>21540</v>
      </c>
    </row>
    <row r="2124" s="1" customFormat="true" ht="20.1" customHeight="true" spans="1:11">
      <c r="A2124" s="5">
        <v>5058</v>
      </c>
      <c r="B2124" s="3" t="s">
        <v>4827</v>
      </c>
      <c r="C2124" s="4" t="s">
        <v>2887</v>
      </c>
      <c r="D2124" s="3" t="s">
        <v>4793</v>
      </c>
      <c r="E2124" s="3">
        <f>F2124+G2124</f>
        <v>7.05</v>
      </c>
      <c r="F2124" s="3">
        <v>7.05</v>
      </c>
      <c r="G2124" s="3"/>
      <c r="H2124" s="25" t="s">
        <v>19995</v>
      </c>
      <c r="I2124" s="25"/>
      <c r="J2124" s="25">
        <v>13841068175</v>
      </c>
      <c r="K2124" s="25" t="s">
        <v>19996</v>
      </c>
    </row>
    <row r="2125" s="1" customFormat="true" ht="20.1" customHeight="true" spans="1:11">
      <c r="A2125" s="3">
        <v>2030</v>
      </c>
      <c r="B2125" s="14" t="s">
        <v>2017</v>
      </c>
      <c r="C2125" s="4" t="s">
        <v>2887</v>
      </c>
      <c r="D2125" s="3" t="s">
        <v>1841</v>
      </c>
      <c r="E2125" s="4">
        <f>F2125+G2125</f>
        <v>2.09</v>
      </c>
      <c r="F2125" s="4">
        <v>2.09</v>
      </c>
      <c r="G2125" s="4"/>
      <c r="H2125" s="14" t="s">
        <v>20003</v>
      </c>
      <c r="I2125" s="14"/>
      <c r="J2125" s="14" t="s">
        <v>6250</v>
      </c>
      <c r="K2125" s="14" t="s">
        <v>20004</v>
      </c>
    </row>
    <row r="2126" s="1" customFormat="true" ht="20.1" customHeight="true" spans="1:11">
      <c r="A2126" s="5">
        <v>5162</v>
      </c>
      <c r="B2126" s="3" t="s">
        <v>5001</v>
      </c>
      <c r="C2126" s="4" t="s">
        <v>2887</v>
      </c>
      <c r="D2126" s="3" t="s">
        <v>4793</v>
      </c>
      <c r="E2126" s="3">
        <f>F2126+G2126</f>
        <v>1.25</v>
      </c>
      <c r="F2126" s="3">
        <v>1.25</v>
      </c>
      <c r="G2126" s="3"/>
      <c r="H2126" s="25" t="s">
        <v>20005</v>
      </c>
      <c r="I2126" s="25"/>
      <c r="J2126" s="25">
        <v>15241047117</v>
      </c>
      <c r="K2126" s="25" t="s">
        <v>20006</v>
      </c>
    </row>
    <row r="2127" s="1" customFormat="true" ht="20.1" customHeight="true" spans="1:11">
      <c r="A2127" s="3">
        <v>410</v>
      </c>
      <c r="B2127" s="4" t="s">
        <v>426</v>
      </c>
      <c r="C2127" s="4" t="s">
        <v>2887</v>
      </c>
      <c r="D2127" s="3" t="s">
        <v>15</v>
      </c>
      <c r="E2127" s="4">
        <v>0.7</v>
      </c>
      <c r="F2127" s="4">
        <v>0.7</v>
      </c>
      <c r="G2127" s="4"/>
      <c r="H2127" s="16" t="s">
        <v>20010</v>
      </c>
      <c r="I2127" s="16"/>
      <c r="J2127" s="4">
        <v>15998896418</v>
      </c>
      <c r="K2127" s="16" t="s">
        <v>20011</v>
      </c>
    </row>
    <row r="2128" s="1" customFormat="true" ht="20.1" customHeight="true" spans="1:11">
      <c r="A2128" s="3">
        <v>1549</v>
      </c>
      <c r="B2128" s="8" t="s">
        <v>1550</v>
      </c>
      <c r="C2128" s="4" t="s">
        <v>2887</v>
      </c>
      <c r="D2128" s="3" t="s">
        <v>1355</v>
      </c>
      <c r="E2128" s="21">
        <v>3.7</v>
      </c>
      <c r="F2128" s="21">
        <v>3.7</v>
      </c>
      <c r="G2128" s="22"/>
      <c r="H2128" s="8" t="s">
        <v>20015</v>
      </c>
      <c r="I2128" s="8"/>
      <c r="J2128" s="15" t="s">
        <v>20016</v>
      </c>
      <c r="K2128" s="8" t="s">
        <v>20017</v>
      </c>
    </row>
    <row r="2129" s="1" customFormat="true" ht="20.1" customHeight="true" spans="1:11">
      <c r="A2129" s="3">
        <v>2883</v>
      </c>
      <c r="B2129" s="7" t="s">
        <v>2853</v>
      </c>
      <c r="C2129" s="4" t="s">
        <v>2887</v>
      </c>
      <c r="D2129" s="3" t="s">
        <v>2640</v>
      </c>
      <c r="E2129" s="18">
        <v>10.22</v>
      </c>
      <c r="F2129" s="19">
        <v>10.22</v>
      </c>
      <c r="G2129" s="18"/>
      <c r="H2129" s="7" t="s">
        <v>20021</v>
      </c>
      <c r="I2129" s="7"/>
      <c r="J2129" s="7" t="s">
        <v>20022</v>
      </c>
      <c r="K2129" s="7" t="s">
        <v>20023</v>
      </c>
    </row>
    <row r="2130" s="1" customFormat="true" ht="20.1" customHeight="true" spans="1:11">
      <c r="A2130" s="3">
        <v>2823</v>
      </c>
      <c r="B2130" s="7" t="s">
        <v>2794</v>
      </c>
      <c r="C2130" s="4" t="s">
        <v>2887</v>
      </c>
      <c r="D2130" s="3" t="s">
        <v>2640</v>
      </c>
      <c r="E2130" s="20">
        <v>6.36</v>
      </c>
      <c r="F2130" s="20">
        <v>6.36</v>
      </c>
      <c r="G2130" s="18"/>
      <c r="H2130" s="7" t="s">
        <v>21541</v>
      </c>
      <c r="I2130" s="7"/>
      <c r="J2130" s="7" t="s">
        <v>20030</v>
      </c>
      <c r="K2130" s="7" t="s">
        <v>20031</v>
      </c>
    </row>
    <row r="2131" s="1" customFormat="true" ht="20.1" customHeight="true" spans="1:11">
      <c r="A2131" s="5">
        <v>3090</v>
      </c>
      <c r="B2131" s="15" t="s">
        <v>3053</v>
      </c>
      <c r="C2131" s="4" t="s">
        <v>2887</v>
      </c>
      <c r="D2131" s="3" t="s">
        <v>2887</v>
      </c>
      <c r="E2131" s="11">
        <v>1.6</v>
      </c>
      <c r="F2131" s="11">
        <v>1.6</v>
      </c>
      <c r="G2131" s="33"/>
      <c r="H2131" s="11" t="s">
        <v>21542</v>
      </c>
      <c r="I2131" s="11"/>
      <c r="J2131" s="11" t="s">
        <v>21543</v>
      </c>
      <c r="K2131" s="11" t="s">
        <v>21544</v>
      </c>
    </row>
    <row r="2132" s="1" customFormat="true" ht="20.1" customHeight="true" spans="1:11">
      <c r="A2132" s="3">
        <v>127</v>
      </c>
      <c r="B2132" s="4" t="s">
        <v>143</v>
      </c>
      <c r="C2132" s="4" t="s">
        <v>2887</v>
      </c>
      <c r="D2132" s="3" t="s">
        <v>15</v>
      </c>
      <c r="E2132" s="4">
        <v>0.3</v>
      </c>
      <c r="F2132" s="4">
        <v>0.3</v>
      </c>
      <c r="G2132" s="4"/>
      <c r="H2132" s="259" t="s">
        <v>20035</v>
      </c>
      <c r="I2132" s="16"/>
      <c r="J2132" s="38" t="s">
        <v>20036</v>
      </c>
      <c r="K2132" s="259" t="s">
        <v>20037</v>
      </c>
    </row>
    <row r="2133" s="1" customFormat="true" ht="20.1" customHeight="true" spans="1:11">
      <c r="A2133" s="3">
        <v>275</v>
      </c>
      <c r="B2133" s="4" t="s">
        <v>291</v>
      </c>
      <c r="C2133" s="4" t="s">
        <v>2887</v>
      </c>
      <c r="D2133" s="3" t="s">
        <v>15</v>
      </c>
      <c r="E2133" s="4">
        <v>1.4</v>
      </c>
      <c r="F2133" s="4">
        <v>1.4</v>
      </c>
      <c r="G2133" s="4"/>
      <c r="H2133" s="16" t="s">
        <v>20038</v>
      </c>
      <c r="I2133" s="16"/>
      <c r="J2133" s="38" t="s">
        <v>20039</v>
      </c>
      <c r="K2133" s="16" t="s">
        <v>20040</v>
      </c>
    </row>
    <row r="2134" s="1" customFormat="true" ht="20.1" customHeight="true" spans="1:11">
      <c r="A2134" s="5">
        <v>5218</v>
      </c>
      <c r="B2134" s="3" t="s">
        <v>2935</v>
      </c>
      <c r="C2134" s="4" t="s">
        <v>2887</v>
      </c>
      <c r="D2134" s="3" t="s">
        <v>4793</v>
      </c>
      <c r="E2134" s="3">
        <f>F2134+G2134</f>
        <v>6.23</v>
      </c>
      <c r="F2134" s="3">
        <v>6.23</v>
      </c>
      <c r="G2134" s="3"/>
      <c r="H2134" s="25" t="s">
        <v>20047</v>
      </c>
      <c r="I2134" s="25"/>
      <c r="J2134" s="25">
        <v>15164120329</v>
      </c>
      <c r="K2134" s="25" t="s">
        <v>20048</v>
      </c>
    </row>
    <row r="2135" s="1" customFormat="true" ht="20.1" customHeight="true" spans="1:11">
      <c r="A2135" s="5">
        <v>5446</v>
      </c>
      <c r="B2135" s="13" t="s">
        <v>5256</v>
      </c>
      <c r="C2135" s="4" t="s">
        <v>2887</v>
      </c>
      <c r="D2135" s="3" t="s">
        <v>5120</v>
      </c>
      <c r="E2135" s="29">
        <v>4.6</v>
      </c>
      <c r="F2135" s="29">
        <v>4.6</v>
      </c>
      <c r="G2135" s="29"/>
      <c r="H2135" s="55" t="s">
        <v>20057</v>
      </c>
      <c r="I2135" s="55"/>
      <c r="J2135" s="85" t="s">
        <v>20058</v>
      </c>
      <c r="K2135" s="55" t="s">
        <v>20059</v>
      </c>
    </row>
    <row r="2136" s="1" customFormat="true" ht="20.1" customHeight="true" spans="1:11">
      <c r="A2136" s="3">
        <v>2769</v>
      </c>
      <c r="B2136" s="7" t="s">
        <v>2741</v>
      </c>
      <c r="C2136" s="4" t="s">
        <v>2887</v>
      </c>
      <c r="D2136" s="3" t="s">
        <v>2640</v>
      </c>
      <c r="E2136" s="18">
        <v>10.8</v>
      </c>
      <c r="F2136" s="19">
        <v>10.8</v>
      </c>
      <c r="G2136" s="18"/>
      <c r="H2136" s="7" t="s">
        <v>21545</v>
      </c>
      <c r="I2136" s="7"/>
      <c r="J2136" s="7" t="s">
        <v>21546</v>
      </c>
      <c r="K2136" s="7" t="s">
        <v>21547</v>
      </c>
    </row>
    <row r="2137" s="1" customFormat="true" ht="20.1" customHeight="true" spans="1:11">
      <c r="A2137" s="5">
        <v>5291</v>
      </c>
      <c r="B2137" s="3" t="s">
        <v>1582</v>
      </c>
      <c r="C2137" s="4" t="s">
        <v>2887</v>
      </c>
      <c r="D2137" s="3" t="s">
        <v>4793</v>
      </c>
      <c r="E2137" s="3">
        <f>F2137+G2137</f>
        <v>1.41</v>
      </c>
      <c r="F2137" s="3">
        <v>1.41</v>
      </c>
      <c r="G2137" s="3"/>
      <c r="H2137" s="3" t="s">
        <v>20094</v>
      </c>
      <c r="I2137" s="3"/>
      <c r="J2137" s="3">
        <v>15042038190</v>
      </c>
      <c r="K2137" s="3" t="s">
        <v>20095</v>
      </c>
    </row>
    <row r="2138" s="1" customFormat="true" ht="20.1" customHeight="true" spans="1:11">
      <c r="A2138" s="5">
        <v>5066</v>
      </c>
      <c r="B2138" s="3" t="s">
        <v>4917</v>
      </c>
      <c r="C2138" s="4" t="s">
        <v>2887</v>
      </c>
      <c r="D2138" s="3" t="s">
        <v>4793</v>
      </c>
      <c r="E2138" s="3">
        <f>F2138+G2138</f>
        <v>1.44</v>
      </c>
      <c r="F2138" s="3">
        <v>1.44</v>
      </c>
      <c r="G2138" s="3"/>
      <c r="H2138" s="25" t="s">
        <v>20096</v>
      </c>
      <c r="I2138" s="25"/>
      <c r="J2138" s="25">
        <v>15041011362</v>
      </c>
      <c r="K2138" s="25" t="s">
        <v>20097</v>
      </c>
    </row>
    <row r="2139" s="1" customFormat="true" ht="20.1" customHeight="true" spans="1:11">
      <c r="A2139" s="3">
        <v>1513</v>
      </c>
      <c r="B2139" s="86" t="s">
        <v>1514</v>
      </c>
      <c r="C2139" s="4" t="s">
        <v>2887</v>
      </c>
      <c r="D2139" s="3" t="s">
        <v>1355</v>
      </c>
      <c r="E2139" s="21">
        <v>2.16</v>
      </c>
      <c r="F2139" s="21">
        <v>2.16</v>
      </c>
      <c r="G2139" s="22"/>
      <c r="H2139" s="265" t="s">
        <v>20104</v>
      </c>
      <c r="I2139" s="87"/>
      <c r="J2139" s="15" t="s">
        <v>20105</v>
      </c>
      <c r="K2139" s="265" t="s">
        <v>20106</v>
      </c>
    </row>
    <row r="2140" s="1" customFormat="true" ht="20.1" customHeight="true" spans="1:11">
      <c r="A2140" s="5">
        <v>5262</v>
      </c>
      <c r="B2140" s="3" t="s">
        <v>5087</v>
      </c>
      <c r="C2140" s="4" t="s">
        <v>2887</v>
      </c>
      <c r="D2140" s="3" t="s">
        <v>4793</v>
      </c>
      <c r="E2140" s="3">
        <f>F2140+G2140</f>
        <v>1.32</v>
      </c>
      <c r="F2140" s="3">
        <v>1.32</v>
      </c>
      <c r="G2140" s="3"/>
      <c r="H2140" s="25" t="s">
        <v>20107</v>
      </c>
      <c r="I2140" s="25"/>
      <c r="J2140" s="25">
        <v>15841094840</v>
      </c>
      <c r="K2140" s="25" t="s">
        <v>20108</v>
      </c>
    </row>
    <row r="2141" s="1" customFormat="true" ht="20.1" customHeight="true" spans="1:11">
      <c r="A2141" s="3">
        <v>470</v>
      </c>
      <c r="B2141" s="4" t="s">
        <v>486</v>
      </c>
      <c r="C2141" s="4" t="s">
        <v>2887</v>
      </c>
      <c r="D2141" s="3" t="s">
        <v>15</v>
      </c>
      <c r="E2141" s="4">
        <v>1.4</v>
      </c>
      <c r="F2141" s="4">
        <v>1.4</v>
      </c>
      <c r="G2141" s="4"/>
      <c r="H2141" s="16" t="s">
        <v>20113</v>
      </c>
      <c r="I2141" s="16"/>
      <c r="J2141" s="4">
        <v>13464198997</v>
      </c>
      <c r="K2141" s="16" t="s">
        <v>20114</v>
      </c>
    </row>
    <row r="2142" s="1" customFormat="true" ht="20.1" customHeight="true" spans="1:11">
      <c r="A2142" s="5">
        <v>5865</v>
      </c>
      <c r="B2142" s="12" t="s">
        <v>5649</v>
      </c>
      <c r="C2142" s="4" t="s">
        <v>2887</v>
      </c>
      <c r="D2142" s="3" t="s">
        <v>5491</v>
      </c>
      <c r="E2142" s="27">
        <v>3.6</v>
      </c>
      <c r="F2142" s="3">
        <v>3.6</v>
      </c>
      <c r="G2142" s="3"/>
      <c r="H2142" s="12" t="s">
        <v>20123</v>
      </c>
      <c r="I2142" s="12"/>
      <c r="J2142" s="12" t="s">
        <v>20124</v>
      </c>
      <c r="K2142" s="12" t="s">
        <v>20125</v>
      </c>
    </row>
    <row r="2143" s="1" customFormat="true" ht="20.1" customHeight="true" spans="1:11">
      <c r="A2143" s="3">
        <v>460</v>
      </c>
      <c r="B2143" s="4" t="s">
        <v>476</v>
      </c>
      <c r="C2143" s="4" t="s">
        <v>2887</v>
      </c>
      <c r="D2143" s="3" t="s">
        <v>15</v>
      </c>
      <c r="E2143" s="4">
        <v>0.7</v>
      </c>
      <c r="F2143" s="4">
        <v>0.7</v>
      </c>
      <c r="G2143" s="4"/>
      <c r="H2143" s="16" t="s">
        <v>20126</v>
      </c>
      <c r="I2143" s="16"/>
      <c r="J2143" s="41">
        <v>15998898621</v>
      </c>
      <c r="K2143" s="16" t="s">
        <v>20127</v>
      </c>
    </row>
    <row r="2144" s="1" customFormat="true" ht="20.1" customHeight="true" spans="1:11">
      <c r="A2144" s="5">
        <v>5390</v>
      </c>
      <c r="B2144" s="15" t="s">
        <v>5204</v>
      </c>
      <c r="C2144" s="4" t="s">
        <v>2887</v>
      </c>
      <c r="D2144" s="3" t="s">
        <v>5120</v>
      </c>
      <c r="E2144" s="29">
        <v>6</v>
      </c>
      <c r="F2144" s="29">
        <v>6</v>
      </c>
      <c r="G2144" s="29"/>
      <c r="H2144" s="50" t="s">
        <v>20130</v>
      </c>
      <c r="I2144" s="50"/>
      <c r="J2144" s="52" t="s">
        <v>20131</v>
      </c>
      <c r="K2144" s="50" t="s">
        <v>20132</v>
      </c>
    </row>
    <row r="2145" s="1" customFormat="true" ht="20.1" customHeight="true" spans="1:11">
      <c r="A2145" s="3">
        <v>2705</v>
      </c>
      <c r="B2145" s="60" t="s">
        <v>2680</v>
      </c>
      <c r="C2145" s="4" t="s">
        <v>2887</v>
      </c>
      <c r="D2145" s="3" t="s">
        <v>2640</v>
      </c>
      <c r="E2145" s="18">
        <v>7.21</v>
      </c>
      <c r="F2145" s="18">
        <v>7.21</v>
      </c>
      <c r="G2145" s="18"/>
      <c r="H2145" s="7" t="s">
        <v>21548</v>
      </c>
      <c r="I2145" s="7"/>
      <c r="J2145" s="7" t="s">
        <v>10873</v>
      </c>
      <c r="K2145" s="7" t="s">
        <v>21549</v>
      </c>
    </row>
    <row r="2146" s="1" customFormat="true" ht="20.1" customHeight="true" spans="1:11">
      <c r="A2146" s="5">
        <v>5744</v>
      </c>
      <c r="B2146" s="12" t="s">
        <v>5533</v>
      </c>
      <c r="C2146" s="4" t="s">
        <v>2887</v>
      </c>
      <c r="D2146" s="3" t="s">
        <v>5491</v>
      </c>
      <c r="E2146" s="27">
        <v>2</v>
      </c>
      <c r="F2146" s="3">
        <v>2</v>
      </c>
      <c r="G2146" s="3"/>
      <c r="H2146" s="12" t="s">
        <v>20147</v>
      </c>
      <c r="I2146" s="12"/>
      <c r="J2146" s="12" t="s">
        <v>20148</v>
      </c>
      <c r="K2146" s="12" t="s">
        <v>20149</v>
      </c>
    </row>
    <row r="2147" s="1" customFormat="true" ht="20.1" customHeight="true" spans="1:11">
      <c r="A2147" s="3">
        <v>441</v>
      </c>
      <c r="B2147" s="4" t="s">
        <v>457</v>
      </c>
      <c r="C2147" s="4" t="s">
        <v>2887</v>
      </c>
      <c r="D2147" s="3" t="s">
        <v>15</v>
      </c>
      <c r="E2147" s="4">
        <v>0.7</v>
      </c>
      <c r="F2147" s="4">
        <v>0.7</v>
      </c>
      <c r="G2147" s="4"/>
      <c r="H2147" s="16" t="s">
        <v>20153</v>
      </c>
      <c r="I2147" s="16"/>
      <c r="J2147" s="4">
        <v>15142556560</v>
      </c>
      <c r="K2147" s="16" t="s">
        <v>20154</v>
      </c>
    </row>
    <row r="2148" s="1" customFormat="true" ht="20.1" customHeight="true" spans="1:11">
      <c r="A2148" s="3">
        <v>283</v>
      </c>
      <c r="B2148" s="4" t="s">
        <v>299</v>
      </c>
      <c r="C2148" s="4" t="s">
        <v>2887</v>
      </c>
      <c r="D2148" s="3" t="s">
        <v>15</v>
      </c>
      <c r="E2148" s="4">
        <v>1.4</v>
      </c>
      <c r="F2148" s="4">
        <v>1.4</v>
      </c>
      <c r="G2148" s="4"/>
      <c r="H2148" s="16" t="s">
        <v>20159</v>
      </c>
      <c r="I2148" s="16"/>
      <c r="J2148" s="38" t="s">
        <v>20160</v>
      </c>
      <c r="K2148" s="16" t="s">
        <v>20161</v>
      </c>
    </row>
    <row r="2149" s="1" customFormat="true" ht="20.1" customHeight="true" spans="1:11">
      <c r="A2149" s="5">
        <v>3123</v>
      </c>
      <c r="B2149" s="15" t="s">
        <v>470</v>
      </c>
      <c r="C2149" s="4" t="s">
        <v>2887</v>
      </c>
      <c r="D2149" s="3" t="s">
        <v>2887</v>
      </c>
      <c r="E2149" s="11">
        <v>3.2</v>
      </c>
      <c r="F2149" s="11">
        <v>3.2</v>
      </c>
      <c r="G2149" s="33"/>
      <c r="H2149" s="11" t="s">
        <v>21550</v>
      </c>
      <c r="I2149" s="11"/>
      <c r="J2149" s="39">
        <v>13841058293</v>
      </c>
      <c r="K2149" s="11" t="s">
        <v>21551</v>
      </c>
    </row>
    <row r="2150" s="1" customFormat="true" ht="20.1" customHeight="true" spans="1:11">
      <c r="A2150" s="5">
        <v>4736</v>
      </c>
      <c r="B2150" s="9" t="s">
        <v>4613</v>
      </c>
      <c r="C2150" s="4" t="s">
        <v>2887</v>
      </c>
      <c r="D2150" s="3" t="s">
        <v>4286</v>
      </c>
      <c r="E2150" s="4">
        <v>4</v>
      </c>
      <c r="F2150" s="4">
        <v>3</v>
      </c>
      <c r="G2150" s="51">
        <v>1</v>
      </c>
      <c r="H2150" s="14" t="s">
        <v>20175</v>
      </c>
      <c r="I2150" s="14"/>
      <c r="J2150" s="4">
        <v>13804997238</v>
      </c>
      <c r="K2150" s="14" t="s">
        <v>20176</v>
      </c>
    </row>
    <row r="2151" s="1" customFormat="true" ht="20.1" customHeight="true" spans="1:11">
      <c r="A2151" s="3">
        <v>2899</v>
      </c>
      <c r="B2151" s="7" t="s">
        <v>2867</v>
      </c>
      <c r="C2151" s="4" t="s">
        <v>2887</v>
      </c>
      <c r="D2151" s="3" t="s">
        <v>2640</v>
      </c>
      <c r="E2151" s="18">
        <v>138.7</v>
      </c>
      <c r="F2151" s="19"/>
      <c r="G2151" s="18">
        <v>138.7</v>
      </c>
      <c r="H2151" s="7" t="s">
        <v>21552</v>
      </c>
      <c r="I2151" s="7"/>
      <c r="J2151" s="7" t="s">
        <v>21553</v>
      </c>
      <c r="K2151" s="7" t="s">
        <v>21554</v>
      </c>
    </row>
    <row r="2152" s="1" customFormat="true" ht="20.1" customHeight="true" spans="1:11">
      <c r="A2152" s="5">
        <v>5208</v>
      </c>
      <c r="B2152" s="3" t="s">
        <v>5041</v>
      </c>
      <c r="C2152" s="4" t="s">
        <v>2887</v>
      </c>
      <c r="D2152" s="3" t="s">
        <v>4793</v>
      </c>
      <c r="E2152" s="3">
        <f>F2152+G2152</f>
        <v>7.05</v>
      </c>
      <c r="F2152" s="3">
        <v>7.05</v>
      </c>
      <c r="G2152" s="3"/>
      <c r="H2152" s="25" t="s">
        <v>20188</v>
      </c>
      <c r="I2152" s="25"/>
      <c r="J2152" s="25">
        <v>15141018772</v>
      </c>
      <c r="K2152" s="25" t="s">
        <v>20189</v>
      </c>
    </row>
    <row r="2153" s="1" customFormat="true" ht="20.1" customHeight="true" spans="1:11">
      <c r="A2153" s="5">
        <v>2971</v>
      </c>
      <c r="B2153" s="15" t="s">
        <v>2941</v>
      </c>
      <c r="C2153" s="4" t="s">
        <v>2887</v>
      </c>
      <c r="D2153" s="3" t="s">
        <v>2887</v>
      </c>
      <c r="E2153" s="11">
        <v>1.75</v>
      </c>
      <c r="F2153" s="11">
        <v>1.75</v>
      </c>
      <c r="G2153" s="33"/>
      <c r="H2153" s="11" t="s">
        <v>21555</v>
      </c>
      <c r="I2153" s="11"/>
      <c r="J2153" s="11" t="s">
        <v>21501</v>
      </c>
      <c r="K2153" s="11" t="s">
        <v>21556</v>
      </c>
    </row>
    <row r="2154" s="1" customFormat="true" ht="20.1" customHeight="true" spans="1:11">
      <c r="A2154" s="3">
        <v>2715</v>
      </c>
      <c r="B2154" s="7" t="s">
        <v>2690</v>
      </c>
      <c r="C2154" s="4" t="s">
        <v>2887</v>
      </c>
      <c r="D2154" s="3" t="s">
        <v>2640</v>
      </c>
      <c r="E2154" s="18">
        <v>5.1</v>
      </c>
      <c r="F2154" s="43">
        <v>5.1</v>
      </c>
      <c r="G2154" s="18"/>
      <c r="H2154" s="7" t="s">
        <v>21557</v>
      </c>
      <c r="I2154" s="7"/>
      <c r="J2154" s="7" t="s">
        <v>21558</v>
      </c>
      <c r="K2154" s="7" t="s">
        <v>21559</v>
      </c>
    </row>
    <row r="2155" s="1" customFormat="true" ht="20.1" customHeight="true" spans="1:11">
      <c r="A2155" s="3">
        <v>79</v>
      </c>
      <c r="B2155" s="4" t="s">
        <v>94</v>
      </c>
      <c r="C2155" s="4" t="s">
        <v>2887</v>
      </c>
      <c r="D2155" s="3" t="s">
        <v>15</v>
      </c>
      <c r="E2155" s="4">
        <v>1.4</v>
      </c>
      <c r="F2155" s="4">
        <v>1.4</v>
      </c>
      <c r="G2155" s="4"/>
      <c r="H2155" s="16" t="s">
        <v>20192</v>
      </c>
      <c r="I2155" s="16"/>
      <c r="J2155" s="38" t="s">
        <v>20193</v>
      </c>
      <c r="K2155" s="16" t="s">
        <v>20194</v>
      </c>
    </row>
    <row r="2156" s="1" customFormat="true" ht="20.1" customHeight="true" spans="1:11">
      <c r="A2156" s="3">
        <v>454</v>
      </c>
      <c r="B2156" s="3" t="s">
        <v>470</v>
      </c>
      <c r="C2156" s="4" t="s">
        <v>2887</v>
      </c>
      <c r="D2156" s="3" t="s">
        <v>15</v>
      </c>
      <c r="E2156" s="3">
        <v>1.4</v>
      </c>
      <c r="F2156" s="3">
        <v>1.4</v>
      </c>
      <c r="G2156" s="3"/>
      <c r="H2156" s="25" t="s">
        <v>20195</v>
      </c>
      <c r="I2156" s="25"/>
      <c r="J2156" s="3">
        <v>18341023457</v>
      </c>
      <c r="K2156" s="25" t="s">
        <v>20196</v>
      </c>
    </row>
    <row r="2157" s="1" customFormat="true" ht="20.1" customHeight="true" spans="1:11">
      <c r="A2157" s="3">
        <v>1625</v>
      </c>
      <c r="B2157" s="8" t="s">
        <v>1621</v>
      </c>
      <c r="C2157" s="4" t="s">
        <v>2887</v>
      </c>
      <c r="D2157" s="3" t="s">
        <v>1355</v>
      </c>
      <c r="E2157" s="21">
        <v>2.57</v>
      </c>
      <c r="F2157" s="21">
        <v>2.57</v>
      </c>
      <c r="G2157" s="22"/>
      <c r="H2157" s="8" t="s">
        <v>20212</v>
      </c>
      <c r="I2157" s="8"/>
      <c r="J2157" s="15" t="s">
        <v>16649</v>
      </c>
      <c r="K2157" s="8" t="s">
        <v>20213</v>
      </c>
    </row>
    <row r="2158" s="1" customFormat="true" ht="20.1" customHeight="true" spans="1:11">
      <c r="A2158" s="5">
        <v>5772</v>
      </c>
      <c r="B2158" s="12" t="s">
        <v>1582</v>
      </c>
      <c r="C2158" s="4" t="s">
        <v>2887</v>
      </c>
      <c r="D2158" s="3" t="s">
        <v>5491</v>
      </c>
      <c r="E2158" s="27">
        <v>1.83</v>
      </c>
      <c r="F2158" s="3">
        <v>1.83</v>
      </c>
      <c r="G2158" s="3"/>
      <c r="H2158" s="12" t="s">
        <v>20217</v>
      </c>
      <c r="I2158" s="12"/>
      <c r="J2158" s="12" t="s">
        <v>14715</v>
      </c>
      <c r="K2158" s="12" t="s">
        <v>20218</v>
      </c>
    </row>
    <row r="2159" s="1" customFormat="true" ht="20.1" customHeight="true" spans="1:11">
      <c r="A2159" s="5">
        <v>5245</v>
      </c>
      <c r="B2159" s="3" t="s">
        <v>324</v>
      </c>
      <c r="C2159" s="4" t="s">
        <v>2887</v>
      </c>
      <c r="D2159" s="3" t="s">
        <v>4793</v>
      </c>
      <c r="E2159" s="3">
        <f>F2159+G2159</f>
        <v>2.82</v>
      </c>
      <c r="F2159" s="3">
        <v>2.82</v>
      </c>
      <c r="G2159" s="3"/>
      <c r="H2159" s="25" t="s">
        <v>20223</v>
      </c>
      <c r="I2159" s="25"/>
      <c r="J2159" s="25">
        <v>15042038190</v>
      </c>
      <c r="K2159" s="25" t="s">
        <v>20224</v>
      </c>
    </row>
    <row r="2160" s="1" customFormat="true" ht="20.1" customHeight="true" spans="1:11">
      <c r="A2160" s="5">
        <v>6129</v>
      </c>
      <c r="B2160" s="12" t="s">
        <v>5899</v>
      </c>
      <c r="C2160" s="4" t="s">
        <v>2887</v>
      </c>
      <c r="D2160" s="3" t="s">
        <v>5491</v>
      </c>
      <c r="E2160" s="27">
        <v>2.2</v>
      </c>
      <c r="F2160" s="3">
        <v>2.2</v>
      </c>
      <c r="G2160" s="3"/>
      <c r="H2160" s="12" t="s">
        <v>20225</v>
      </c>
      <c r="I2160" s="12"/>
      <c r="J2160" s="12" t="s">
        <v>16583</v>
      </c>
      <c r="K2160" s="12" t="s">
        <v>20226</v>
      </c>
    </row>
    <row r="2161" s="1" customFormat="true" ht="20.1" customHeight="true" spans="1:11">
      <c r="A2161" s="5">
        <v>5566</v>
      </c>
      <c r="B2161" s="13" t="s">
        <v>5363</v>
      </c>
      <c r="C2161" s="4" t="s">
        <v>2887</v>
      </c>
      <c r="D2161" s="3" t="s">
        <v>5120</v>
      </c>
      <c r="E2161" s="29">
        <v>3.6</v>
      </c>
      <c r="F2161" s="29">
        <v>3.6</v>
      </c>
      <c r="G2161" s="29"/>
      <c r="H2161" s="55" t="s">
        <v>20232</v>
      </c>
      <c r="I2161" s="55"/>
      <c r="J2161" s="35">
        <v>13898579601</v>
      </c>
      <c r="K2161" s="30" t="s">
        <v>20233</v>
      </c>
    </row>
    <row r="2162" s="1" customFormat="true" ht="20.1" customHeight="true" spans="1:11">
      <c r="A2162" s="3">
        <v>2826</v>
      </c>
      <c r="B2162" s="7" t="s">
        <v>2797</v>
      </c>
      <c r="C2162" s="4" t="s">
        <v>2887</v>
      </c>
      <c r="D2162" s="3" t="s">
        <v>2640</v>
      </c>
      <c r="E2162" s="18">
        <v>29.91</v>
      </c>
      <c r="F2162" s="20">
        <v>22.13</v>
      </c>
      <c r="G2162" s="18">
        <v>7.78</v>
      </c>
      <c r="H2162" s="7" t="s">
        <v>20238</v>
      </c>
      <c r="I2162" s="7"/>
      <c r="J2162" s="7" t="s">
        <v>20239</v>
      </c>
      <c r="K2162" s="7" t="s">
        <v>20240</v>
      </c>
    </row>
    <row r="2163" s="1" customFormat="true" ht="20.1" customHeight="true" spans="1:11">
      <c r="A2163" s="3">
        <v>475</v>
      </c>
      <c r="B2163" s="4" t="s">
        <v>491</v>
      </c>
      <c r="C2163" s="4" t="s">
        <v>2887</v>
      </c>
      <c r="D2163" s="3" t="s">
        <v>15</v>
      </c>
      <c r="E2163" s="4">
        <v>0.7</v>
      </c>
      <c r="F2163" s="4">
        <v>0.7</v>
      </c>
      <c r="G2163" s="4"/>
      <c r="H2163" s="16" t="s">
        <v>20243</v>
      </c>
      <c r="I2163" s="16"/>
      <c r="J2163" s="4">
        <v>18809894438</v>
      </c>
      <c r="K2163" s="16" t="s">
        <v>20244</v>
      </c>
    </row>
    <row r="2164" s="1" customFormat="true" ht="20.1" customHeight="true" spans="1:11">
      <c r="A2164" s="5">
        <v>4992</v>
      </c>
      <c r="B2164" s="3" t="s">
        <v>4852</v>
      </c>
      <c r="C2164" s="4" t="s">
        <v>2887</v>
      </c>
      <c r="D2164" s="3" t="s">
        <v>4793</v>
      </c>
      <c r="E2164" s="3">
        <f>F2164+G2164</f>
        <v>4.23</v>
      </c>
      <c r="F2164" s="3">
        <v>4.23</v>
      </c>
      <c r="G2164" s="3"/>
      <c r="H2164" s="25" t="s">
        <v>20249</v>
      </c>
      <c r="I2164" s="25"/>
      <c r="J2164" s="25">
        <v>18340126799</v>
      </c>
      <c r="K2164" s="25" t="s">
        <v>20250</v>
      </c>
    </row>
    <row r="2165" s="1" customFormat="true" ht="20.1" customHeight="true" spans="1:11">
      <c r="A2165" s="3">
        <v>263</v>
      </c>
      <c r="B2165" s="4" t="s">
        <v>279</v>
      </c>
      <c r="C2165" s="4" t="s">
        <v>2887</v>
      </c>
      <c r="D2165" s="3" t="s">
        <v>15</v>
      </c>
      <c r="E2165" s="4">
        <v>0.7</v>
      </c>
      <c r="F2165" s="4">
        <v>0.7</v>
      </c>
      <c r="G2165" s="4"/>
      <c r="H2165" s="16" t="s">
        <v>21560</v>
      </c>
      <c r="I2165" s="16"/>
      <c r="J2165" s="38" t="s">
        <v>21561</v>
      </c>
      <c r="K2165" s="16" t="s">
        <v>21562</v>
      </c>
    </row>
    <row r="2166" s="1" customFormat="true" ht="20.1" customHeight="true" spans="1:11">
      <c r="A2166" s="3">
        <v>2718</v>
      </c>
      <c r="B2166" s="7" t="s">
        <v>2693</v>
      </c>
      <c r="C2166" s="4" t="s">
        <v>2887</v>
      </c>
      <c r="D2166" s="3" t="s">
        <v>2640</v>
      </c>
      <c r="E2166" s="18">
        <v>6.9</v>
      </c>
      <c r="F2166" s="19">
        <v>6.9</v>
      </c>
      <c r="G2166" s="18"/>
      <c r="H2166" s="7" t="s">
        <v>21563</v>
      </c>
      <c r="I2166" s="7"/>
      <c r="J2166" s="7" t="s">
        <v>21217</v>
      </c>
      <c r="K2166" s="7" t="s">
        <v>21564</v>
      </c>
    </row>
    <row r="2167" s="1" customFormat="true" ht="20.1" customHeight="true" spans="1:11">
      <c r="A2167" s="3">
        <v>398</v>
      </c>
      <c r="B2167" s="4" t="s">
        <v>414</v>
      </c>
      <c r="C2167" s="4" t="s">
        <v>2887</v>
      </c>
      <c r="D2167" s="3" t="s">
        <v>15</v>
      </c>
      <c r="E2167" s="4">
        <v>1.4</v>
      </c>
      <c r="F2167" s="4">
        <v>1.4</v>
      </c>
      <c r="G2167" s="4"/>
      <c r="H2167" s="259" t="s">
        <v>20274</v>
      </c>
      <c r="I2167" s="16"/>
      <c r="J2167" s="4" t="s">
        <v>20275</v>
      </c>
      <c r="K2167" s="259" t="s">
        <v>20276</v>
      </c>
    </row>
    <row r="2168" s="1" customFormat="true" ht="20.1" customHeight="true" spans="1:11">
      <c r="A2168" s="3">
        <v>459</v>
      </c>
      <c r="B2168" s="4" t="s">
        <v>475</v>
      </c>
      <c r="C2168" s="4" t="s">
        <v>2887</v>
      </c>
      <c r="D2168" s="3" t="s">
        <v>15</v>
      </c>
      <c r="E2168" s="4">
        <v>0.7</v>
      </c>
      <c r="F2168" s="4">
        <v>0.7</v>
      </c>
      <c r="G2168" s="4"/>
      <c r="H2168" s="16" t="s">
        <v>20282</v>
      </c>
      <c r="I2168" s="16"/>
      <c r="J2168" s="4">
        <v>13464081098</v>
      </c>
      <c r="K2168" s="16" t="s">
        <v>20283</v>
      </c>
    </row>
    <row r="2169" s="1" customFormat="true" ht="20.1" customHeight="true" spans="1:11">
      <c r="A2169" s="3">
        <v>2885</v>
      </c>
      <c r="B2169" s="7" t="s">
        <v>2854</v>
      </c>
      <c r="C2169" s="4" t="s">
        <v>2887</v>
      </c>
      <c r="D2169" s="3" t="s">
        <v>2640</v>
      </c>
      <c r="E2169" s="18">
        <v>24.74</v>
      </c>
      <c r="F2169" s="19">
        <v>11.17</v>
      </c>
      <c r="G2169" s="18">
        <v>13.57</v>
      </c>
      <c r="H2169" s="7" t="s">
        <v>20284</v>
      </c>
      <c r="I2169" s="7"/>
      <c r="J2169" s="7" t="s">
        <v>20285</v>
      </c>
      <c r="K2169" s="7" t="s">
        <v>20286</v>
      </c>
    </row>
    <row r="2170" s="1" customFormat="true" ht="20.1" customHeight="true" spans="1:11">
      <c r="A2170" s="5">
        <v>5569</v>
      </c>
      <c r="B2170" s="13" t="s">
        <v>5366</v>
      </c>
      <c r="C2170" s="4" t="s">
        <v>2887</v>
      </c>
      <c r="D2170" s="3" t="s">
        <v>5120</v>
      </c>
      <c r="E2170" s="29">
        <v>5.2</v>
      </c>
      <c r="F2170" s="29">
        <v>5.2</v>
      </c>
      <c r="G2170" s="29"/>
      <c r="H2170" s="251" t="s">
        <v>20287</v>
      </c>
      <c r="I2170" s="30"/>
      <c r="J2170" s="35">
        <v>15712466355</v>
      </c>
      <c r="K2170" s="251" t="s">
        <v>20288</v>
      </c>
    </row>
    <row r="2171" s="1" customFormat="true" ht="20.1" customHeight="true" spans="1:11">
      <c r="A2171" s="3">
        <v>1715</v>
      </c>
      <c r="B2171" s="8" t="s">
        <v>1710</v>
      </c>
      <c r="C2171" s="4" t="s">
        <v>2887</v>
      </c>
      <c r="D2171" s="3" t="s">
        <v>1355</v>
      </c>
      <c r="E2171" s="21">
        <v>6.94</v>
      </c>
      <c r="F2171" s="21">
        <v>6.94</v>
      </c>
      <c r="G2171" s="22"/>
      <c r="H2171" s="8" t="s">
        <v>20289</v>
      </c>
      <c r="I2171" s="8"/>
      <c r="J2171" s="15" t="s">
        <v>17577</v>
      </c>
      <c r="K2171" s="8" t="s">
        <v>20290</v>
      </c>
    </row>
    <row r="2172" s="1" customFormat="true" ht="20.1" customHeight="true" spans="1:11">
      <c r="A2172" s="5">
        <v>5363</v>
      </c>
      <c r="B2172" s="15" t="s">
        <v>5178</v>
      </c>
      <c r="C2172" s="4" t="s">
        <v>2887</v>
      </c>
      <c r="D2172" s="3" t="s">
        <v>5120</v>
      </c>
      <c r="E2172" s="29">
        <v>6</v>
      </c>
      <c r="F2172" s="29">
        <v>6</v>
      </c>
      <c r="G2172" s="29"/>
      <c r="H2172" s="50" t="s">
        <v>20299</v>
      </c>
      <c r="I2172" s="50"/>
      <c r="J2172" s="52" t="s">
        <v>20300</v>
      </c>
      <c r="K2172" s="50" t="s">
        <v>20301</v>
      </c>
    </row>
    <row r="2173" s="1" customFormat="true" ht="20.1" customHeight="true" spans="1:11">
      <c r="A2173" s="5">
        <v>4875</v>
      </c>
      <c r="B2173" s="14" t="s">
        <v>4744</v>
      </c>
      <c r="C2173" s="4" t="s">
        <v>2887</v>
      </c>
      <c r="D2173" s="3" t="s">
        <v>4286</v>
      </c>
      <c r="E2173" s="4">
        <v>2</v>
      </c>
      <c r="F2173" s="4">
        <v>2</v>
      </c>
      <c r="G2173" s="51"/>
      <c r="H2173" s="14" t="s">
        <v>20307</v>
      </c>
      <c r="I2173" s="14"/>
      <c r="J2173" s="4">
        <v>13674281587</v>
      </c>
      <c r="K2173" s="14" t="s">
        <v>20308</v>
      </c>
    </row>
    <row r="2174" s="1" customFormat="true" ht="20.1" customHeight="true" spans="1:11">
      <c r="A2174" s="5">
        <v>5265</v>
      </c>
      <c r="B2174" s="3" t="s">
        <v>324</v>
      </c>
      <c r="C2174" s="4" t="s">
        <v>2887</v>
      </c>
      <c r="D2174" s="3" t="s">
        <v>4793</v>
      </c>
      <c r="E2174" s="3">
        <f>F2174+G2174</f>
        <v>2.82</v>
      </c>
      <c r="F2174" s="3">
        <v>2.82</v>
      </c>
      <c r="G2174" s="3"/>
      <c r="H2174" s="25" t="s">
        <v>20312</v>
      </c>
      <c r="I2174" s="25"/>
      <c r="J2174" s="25">
        <v>15141020897</v>
      </c>
      <c r="K2174" s="25" t="s">
        <v>20313</v>
      </c>
    </row>
    <row r="2175" s="1" customFormat="true" ht="20.1" customHeight="true" spans="1:11">
      <c r="A2175" s="3">
        <v>484</v>
      </c>
      <c r="B2175" s="4" t="s">
        <v>500</v>
      </c>
      <c r="C2175" s="4" t="s">
        <v>2887</v>
      </c>
      <c r="D2175" s="3" t="s">
        <v>15</v>
      </c>
      <c r="E2175" s="4">
        <v>0.7</v>
      </c>
      <c r="F2175" s="4">
        <v>0.7</v>
      </c>
      <c r="G2175" s="4"/>
      <c r="H2175" s="16" t="s">
        <v>21565</v>
      </c>
      <c r="I2175" s="16"/>
      <c r="J2175" s="4">
        <v>15902446639</v>
      </c>
      <c r="K2175" s="16" t="s">
        <v>21566</v>
      </c>
    </row>
    <row r="2176" s="1" customFormat="true" ht="20.1" customHeight="true" spans="1:11">
      <c r="A2176" s="3">
        <v>213</v>
      </c>
      <c r="B2176" s="4" t="s">
        <v>229</v>
      </c>
      <c r="C2176" s="4" t="s">
        <v>2887</v>
      </c>
      <c r="D2176" s="3" t="s">
        <v>15</v>
      </c>
      <c r="E2176" s="4">
        <v>1.4</v>
      </c>
      <c r="F2176" s="4">
        <v>1.4</v>
      </c>
      <c r="G2176" s="4"/>
      <c r="H2176" s="16" t="s">
        <v>20327</v>
      </c>
      <c r="I2176" s="16"/>
      <c r="J2176" s="38" t="s">
        <v>20328</v>
      </c>
      <c r="K2176" s="16" t="s">
        <v>20329</v>
      </c>
    </row>
    <row r="2177" s="1" customFormat="true" ht="20.1" customHeight="true" spans="1:11">
      <c r="A2177" s="3">
        <v>330</v>
      </c>
      <c r="B2177" s="3" t="s">
        <v>346</v>
      </c>
      <c r="C2177" s="4" t="s">
        <v>2887</v>
      </c>
      <c r="D2177" s="3" t="s">
        <v>15</v>
      </c>
      <c r="E2177" s="3">
        <v>2.8</v>
      </c>
      <c r="F2177" s="3">
        <v>2.8</v>
      </c>
      <c r="G2177" s="3"/>
      <c r="H2177" s="25" t="s">
        <v>20335</v>
      </c>
      <c r="I2177" s="25"/>
      <c r="J2177" s="36" t="s">
        <v>20336</v>
      </c>
      <c r="K2177" s="25" t="s">
        <v>20337</v>
      </c>
    </row>
    <row r="2178" s="1" customFormat="true" ht="20.1" customHeight="true" spans="1:11">
      <c r="A2178" s="5">
        <v>5549</v>
      </c>
      <c r="B2178" s="13" t="s">
        <v>2737</v>
      </c>
      <c r="C2178" s="4" t="s">
        <v>2887</v>
      </c>
      <c r="D2178" s="3" t="s">
        <v>5120</v>
      </c>
      <c r="E2178" s="29">
        <v>3.6</v>
      </c>
      <c r="F2178" s="29">
        <v>3.6</v>
      </c>
      <c r="G2178" s="29"/>
      <c r="H2178" s="30" t="s">
        <v>20338</v>
      </c>
      <c r="I2178" s="30"/>
      <c r="J2178" s="35">
        <v>13591057832</v>
      </c>
      <c r="K2178" s="30" t="s">
        <v>20339</v>
      </c>
    </row>
    <row r="2179" s="1" customFormat="true" ht="20.1" customHeight="true" spans="1:11">
      <c r="A2179" s="5">
        <v>5553</v>
      </c>
      <c r="B2179" s="13" t="s">
        <v>5352</v>
      </c>
      <c r="C2179" s="4" t="s">
        <v>2887</v>
      </c>
      <c r="D2179" s="3" t="s">
        <v>5120</v>
      </c>
      <c r="E2179" s="29">
        <v>13.2</v>
      </c>
      <c r="F2179" s="29">
        <v>13.2</v>
      </c>
      <c r="G2179" s="29"/>
      <c r="H2179" s="30" t="s">
        <v>20346</v>
      </c>
      <c r="I2179" s="30"/>
      <c r="J2179" s="35">
        <v>18741032017</v>
      </c>
      <c r="K2179" s="30" t="s">
        <v>20347</v>
      </c>
    </row>
    <row r="2180" s="1" customFormat="true" ht="20.1" customHeight="true" spans="1:11">
      <c r="A2180" s="5">
        <v>4899</v>
      </c>
      <c r="B2180" s="11" t="s">
        <v>4767</v>
      </c>
      <c r="C2180" s="4" t="s">
        <v>2887</v>
      </c>
      <c r="D2180" s="3" t="s">
        <v>4286</v>
      </c>
      <c r="E2180" s="3">
        <v>4</v>
      </c>
      <c r="F2180" s="3">
        <v>4</v>
      </c>
      <c r="G2180" s="28"/>
      <c r="H2180" s="11" t="s">
        <v>20348</v>
      </c>
      <c r="I2180" s="11"/>
      <c r="J2180" s="3">
        <v>15541003136</v>
      </c>
      <c r="K2180" s="11" t="s">
        <v>20349</v>
      </c>
    </row>
    <row r="2181" s="1" customFormat="true" ht="20.1" customHeight="true" spans="1:11">
      <c r="A2181" s="5">
        <v>4680</v>
      </c>
      <c r="B2181" s="11" t="s">
        <v>4559</v>
      </c>
      <c r="C2181" s="4" t="s">
        <v>2887</v>
      </c>
      <c r="D2181" s="3" t="s">
        <v>4286</v>
      </c>
      <c r="E2181" s="3">
        <v>3</v>
      </c>
      <c r="F2181" s="3">
        <v>3</v>
      </c>
      <c r="G2181" s="28"/>
      <c r="H2181" s="11" t="s">
        <v>20350</v>
      </c>
      <c r="I2181" s="11"/>
      <c r="J2181" s="3">
        <v>15940491050</v>
      </c>
      <c r="K2181" s="11" t="s">
        <v>20351</v>
      </c>
    </row>
    <row r="2182" s="1" customFormat="true" ht="20.1" customHeight="true" spans="1:11">
      <c r="A2182" s="5">
        <v>5780</v>
      </c>
      <c r="B2182" s="12" t="s">
        <v>5567</v>
      </c>
      <c r="C2182" s="4" t="s">
        <v>2887</v>
      </c>
      <c r="D2182" s="3" t="s">
        <v>5491</v>
      </c>
      <c r="E2182" s="27">
        <v>5.6</v>
      </c>
      <c r="F2182" s="3">
        <v>5.6</v>
      </c>
      <c r="G2182" s="3"/>
      <c r="H2182" s="12" t="s">
        <v>20355</v>
      </c>
      <c r="I2182" s="12"/>
      <c r="J2182" s="12" t="s">
        <v>20356</v>
      </c>
      <c r="K2182" s="12" t="s">
        <v>20357</v>
      </c>
    </row>
    <row r="2183" s="1" customFormat="true" ht="20.1" customHeight="true" spans="1:11">
      <c r="A2183" s="3">
        <v>445</v>
      </c>
      <c r="B2183" s="5" t="s">
        <v>461</v>
      </c>
      <c r="C2183" s="4" t="s">
        <v>2887</v>
      </c>
      <c r="D2183" s="3" t="s">
        <v>15</v>
      </c>
      <c r="E2183" s="5">
        <v>1.4</v>
      </c>
      <c r="F2183" s="5">
        <v>1.4</v>
      </c>
      <c r="G2183" s="5"/>
      <c r="H2183" s="31" t="s">
        <v>20362</v>
      </c>
      <c r="I2183" s="31"/>
      <c r="J2183" s="5">
        <v>13042400992</v>
      </c>
      <c r="K2183" s="31" t="s">
        <v>20363</v>
      </c>
    </row>
    <row r="2184" s="1" customFormat="true" ht="20.1" customHeight="true" spans="1:11">
      <c r="A2184" s="3">
        <v>2742</v>
      </c>
      <c r="B2184" s="7" t="s">
        <v>2716</v>
      </c>
      <c r="C2184" s="4" t="s">
        <v>2887</v>
      </c>
      <c r="D2184" s="3" t="s">
        <v>2640</v>
      </c>
      <c r="E2184" s="18">
        <v>16.25</v>
      </c>
      <c r="F2184" s="19">
        <v>13.68</v>
      </c>
      <c r="G2184" s="18">
        <v>2.57</v>
      </c>
      <c r="H2184" s="7" t="s">
        <v>20366</v>
      </c>
      <c r="I2184" s="7"/>
      <c r="J2184" s="7" t="s">
        <v>20367</v>
      </c>
      <c r="K2184" s="7" t="s">
        <v>20368</v>
      </c>
    </row>
    <row r="2185" s="1" customFormat="true" ht="20.1" customHeight="true" spans="1:11">
      <c r="A2185" s="5">
        <v>5048</v>
      </c>
      <c r="B2185" s="3" t="s">
        <v>500</v>
      </c>
      <c r="C2185" s="4" t="s">
        <v>2887</v>
      </c>
      <c r="D2185" s="3" t="s">
        <v>4793</v>
      </c>
      <c r="E2185" s="3">
        <f>F2185+G2185</f>
        <v>4.2</v>
      </c>
      <c r="F2185" s="3">
        <v>4.2</v>
      </c>
      <c r="G2185" s="3"/>
      <c r="H2185" s="258" t="s">
        <v>20371</v>
      </c>
      <c r="I2185" s="25"/>
      <c r="J2185" s="25">
        <v>15141033912</v>
      </c>
      <c r="K2185" s="258" t="s">
        <v>20372</v>
      </c>
    </row>
    <row r="2186" s="1" customFormat="true" ht="20.1" customHeight="true" spans="1:11">
      <c r="A2186" s="5">
        <v>5270</v>
      </c>
      <c r="B2186" s="3" t="s">
        <v>5094</v>
      </c>
      <c r="C2186" s="4" t="s">
        <v>2887</v>
      </c>
      <c r="D2186" s="3" t="s">
        <v>4793</v>
      </c>
      <c r="E2186" s="3">
        <f>F2186+G2186</f>
        <v>7.38</v>
      </c>
      <c r="F2186" s="3">
        <v>7.38</v>
      </c>
      <c r="G2186" s="3"/>
      <c r="H2186" s="25" t="s">
        <v>20373</v>
      </c>
      <c r="I2186" s="25"/>
      <c r="J2186" s="25">
        <v>15841084049</v>
      </c>
      <c r="K2186" s="25" t="s">
        <v>20374</v>
      </c>
    </row>
    <row r="2187" s="1" customFormat="true" ht="20.1" customHeight="true" spans="1:11">
      <c r="A2187" s="5">
        <v>5621</v>
      </c>
      <c r="B2187" s="15" t="s">
        <v>5416</v>
      </c>
      <c r="C2187" s="4" t="s">
        <v>2887</v>
      </c>
      <c r="D2187" s="3" t="s">
        <v>5120</v>
      </c>
      <c r="E2187" s="29">
        <v>4.2</v>
      </c>
      <c r="F2187" s="29">
        <v>4.2</v>
      </c>
      <c r="G2187" s="29"/>
      <c r="H2187" s="50" t="s">
        <v>20377</v>
      </c>
      <c r="I2187" s="50"/>
      <c r="J2187" s="52" t="s">
        <v>20300</v>
      </c>
      <c r="K2187" s="50" t="s">
        <v>20378</v>
      </c>
    </row>
    <row r="2188" s="1" customFormat="true" ht="20.1" customHeight="true" spans="1:11">
      <c r="A2188" s="5">
        <v>5193</v>
      </c>
      <c r="B2188" s="3" t="s">
        <v>5027</v>
      </c>
      <c r="C2188" s="4" t="s">
        <v>2887</v>
      </c>
      <c r="D2188" s="3" t="s">
        <v>4793</v>
      </c>
      <c r="E2188" s="3">
        <f>F2188+G2188</f>
        <v>4.23</v>
      </c>
      <c r="F2188" s="3">
        <v>4.23</v>
      </c>
      <c r="G2188" s="3"/>
      <c r="H2188" s="258" t="s">
        <v>20392</v>
      </c>
      <c r="I2188" s="25"/>
      <c r="J2188" s="25">
        <v>15041028958</v>
      </c>
      <c r="K2188" s="258" t="s">
        <v>20393</v>
      </c>
    </row>
    <row r="2189" s="1" customFormat="true" ht="20.1" customHeight="true" spans="1:11">
      <c r="A2189" s="5">
        <v>4419</v>
      </c>
      <c r="B2189" s="11" t="s">
        <v>4312</v>
      </c>
      <c r="C2189" s="4" t="s">
        <v>2887</v>
      </c>
      <c r="D2189" s="3" t="s">
        <v>4286</v>
      </c>
      <c r="E2189" s="3">
        <v>3</v>
      </c>
      <c r="F2189" s="3">
        <v>3</v>
      </c>
      <c r="G2189" s="3"/>
      <c r="H2189" s="11" t="s">
        <v>20409</v>
      </c>
      <c r="I2189" s="11"/>
      <c r="J2189" s="3">
        <v>18004195801</v>
      </c>
      <c r="K2189" s="11" t="s">
        <v>20410</v>
      </c>
    </row>
    <row r="2190" s="1" customFormat="true" ht="20.1" customHeight="true" spans="1:11">
      <c r="A2190" s="5">
        <v>5641</v>
      </c>
      <c r="B2190" s="13" t="s">
        <v>5434</v>
      </c>
      <c r="C2190" s="4" t="s">
        <v>2887</v>
      </c>
      <c r="D2190" s="3" t="s">
        <v>5120</v>
      </c>
      <c r="E2190" s="29">
        <v>6</v>
      </c>
      <c r="F2190" s="29">
        <v>6</v>
      </c>
      <c r="G2190" s="29"/>
      <c r="H2190" s="30" t="s">
        <v>20411</v>
      </c>
      <c r="I2190" s="30"/>
      <c r="J2190" s="35">
        <v>15042055061</v>
      </c>
      <c r="K2190" s="30" t="s">
        <v>20412</v>
      </c>
    </row>
    <row r="2191" s="1" customFormat="true" ht="20.1" customHeight="true" spans="1:11">
      <c r="A2191" s="5">
        <v>6082</v>
      </c>
      <c r="B2191" s="12" t="s">
        <v>5855</v>
      </c>
      <c r="C2191" s="4" t="s">
        <v>2887</v>
      </c>
      <c r="D2191" s="3" t="s">
        <v>5491</v>
      </c>
      <c r="E2191" s="27">
        <v>34.12</v>
      </c>
      <c r="F2191" s="3">
        <v>17.22</v>
      </c>
      <c r="G2191" s="3">
        <v>16.9</v>
      </c>
      <c r="H2191" s="12" t="s">
        <v>21567</v>
      </c>
      <c r="I2191" s="12"/>
      <c r="J2191" s="12" t="s">
        <v>16591</v>
      </c>
      <c r="K2191" s="12" t="s">
        <v>21568</v>
      </c>
    </row>
    <row r="2192" s="1" customFormat="true" ht="20.1" customHeight="true" spans="1:11">
      <c r="A2192" s="5">
        <v>3191</v>
      </c>
      <c r="B2192" s="4" t="s">
        <v>3152</v>
      </c>
      <c r="C2192" s="4" t="s">
        <v>2887</v>
      </c>
      <c r="D2192" s="3" t="s">
        <v>3089</v>
      </c>
      <c r="E2192" s="4">
        <v>1</v>
      </c>
      <c r="F2192" s="4">
        <v>1</v>
      </c>
      <c r="G2192" s="4"/>
      <c r="H2192" s="88" t="s">
        <v>21569</v>
      </c>
      <c r="I2192" s="88"/>
      <c r="J2192" s="16" t="s">
        <v>21570</v>
      </c>
      <c r="K2192" s="89" t="s">
        <v>21571</v>
      </c>
    </row>
    <row r="2193" s="1" customFormat="true" ht="20.1" customHeight="true" spans="1:11">
      <c r="A2193" s="5">
        <v>4957</v>
      </c>
      <c r="B2193" s="3" t="s">
        <v>4819</v>
      </c>
      <c r="C2193" s="4" t="s">
        <v>2887</v>
      </c>
      <c r="D2193" s="3" t="s">
        <v>4793</v>
      </c>
      <c r="E2193" s="3">
        <f>F2193+G2193</f>
        <v>4.23</v>
      </c>
      <c r="F2193" s="3">
        <v>4.23</v>
      </c>
      <c r="G2193" s="3"/>
      <c r="H2193" s="25" t="s">
        <v>20425</v>
      </c>
      <c r="I2193" s="25"/>
      <c r="J2193" s="25" t="s">
        <v>6475</v>
      </c>
      <c r="K2193" s="25" t="s">
        <v>20426</v>
      </c>
    </row>
    <row r="2194" s="1" customFormat="true" ht="20.1" customHeight="true" spans="1:11">
      <c r="A2194" s="5">
        <v>4955</v>
      </c>
      <c r="B2194" s="3" t="s">
        <v>4817</v>
      </c>
      <c r="C2194" s="4" t="s">
        <v>2887</v>
      </c>
      <c r="D2194" s="3" t="s">
        <v>4793</v>
      </c>
      <c r="E2194" s="3">
        <f>F2194+G2194</f>
        <v>7.38</v>
      </c>
      <c r="F2194" s="3">
        <v>7.38</v>
      </c>
      <c r="G2194" s="3"/>
      <c r="H2194" s="25" t="s">
        <v>20432</v>
      </c>
      <c r="I2194" s="25"/>
      <c r="J2194" s="25" t="s">
        <v>20433</v>
      </c>
      <c r="K2194" s="25" t="s">
        <v>20434</v>
      </c>
    </row>
    <row r="2195" s="1" customFormat="true" ht="20.1" customHeight="true" spans="1:11">
      <c r="A2195" s="5">
        <v>4415</v>
      </c>
      <c r="B2195" s="72" t="s">
        <v>4308</v>
      </c>
      <c r="C2195" s="4" t="s">
        <v>2887</v>
      </c>
      <c r="D2195" s="3" t="s">
        <v>4286</v>
      </c>
      <c r="E2195" s="47">
        <v>5</v>
      </c>
      <c r="F2195" s="47">
        <v>5</v>
      </c>
      <c r="G2195" s="47"/>
      <c r="H2195" s="44" t="s">
        <v>20441</v>
      </c>
      <c r="I2195" s="44"/>
      <c r="J2195" s="47">
        <v>18500445988</v>
      </c>
      <c r="K2195" s="44" t="s">
        <v>20442</v>
      </c>
    </row>
    <row r="2196" s="1" customFormat="true" ht="20.1" customHeight="true" spans="1:11">
      <c r="A2196" s="5">
        <v>5564</v>
      </c>
      <c r="B2196" s="13" t="s">
        <v>5361</v>
      </c>
      <c r="C2196" s="4" t="s">
        <v>2887</v>
      </c>
      <c r="D2196" s="3" t="s">
        <v>5120</v>
      </c>
      <c r="E2196" s="29">
        <v>6</v>
      </c>
      <c r="F2196" s="29">
        <v>3.6</v>
      </c>
      <c r="G2196" s="29">
        <v>2.4</v>
      </c>
      <c r="H2196" s="55" t="s">
        <v>20443</v>
      </c>
      <c r="I2196" s="55"/>
      <c r="J2196" s="35">
        <v>15840021435</v>
      </c>
      <c r="K2196" s="30" t="s">
        <v>20444</v>
      </c>
    </row>
    <row r="2197" s="1" customFormat="true" ht="20.1" customHeight="true" spans="1:11">
      <c r="A2197" s="5">
        <v>4907</v>
      </c>
      <c r="B2197" s="9" t="s">
        <v>4775</v>
      </c>
      <c r="C2197" s="4" t="s">
        <v>2887</v>
      </c>
      <c r="D2197" s="3" t="s">
        <v>4286</v>
      </c>
      <c r="E2197" s="4">
        <v>3.6</v>
      </c>
      <c r="F2197" s="4">
        <v>3.6</v>
      </c>
      <c r="G2197" s="51"/>
      <c r="H2197" s="14" t="s">
        <v>20445</v>
      </c>
      <c r="I2197" s="14"/>
      <c r="J2197" s="4">
        <v>13372836789</v>
      </c>
      <c r="K2197" s="14" t="s">
        <v>20446</v>
      </c>
    </row>
    <row r="2198" s="1" customFormat="true" ht="20.1" customHeight="true" spans="1:11">
      <c r="A2198" s="5">
        <v>4886</v>
      </c>
      <c r="B2198" s="11" t="s">
        <v>4754</v>
      </c>
      <c r="C2198" s="4" t="s">
        <v>2887</v>
      </c>
      <c r="D2198" s="3" t="s">
        <v>4286</v>
      </c>
      <c r="E2198" s="3">
        <v>4</v>
      </c>
      <c r="F2198" s="3">
        <v>4</v>
      </c>
      <c r="G2198" s="28"/>
      <c r="H2198" s="11" t="s">
        <v>20449</v>
      </c>
      <c r="I2198" s="11"/>
      <c r="J2198" s="3">
        <v>13514285755</v>
      </c>
      <c r="K2198" s="11" t="s">
        <v>20450</v>
      </c>
    </row>
    <row r="2199" s="1" customFormat="true" ht="20.1" customHeight="true" spans="1:11">
      <c r="A2199" s="3">
        <v>2688</v>
      </c>
      <c r="B2199" s="7" t="s">
        <v>2663</v>
      </c>
      <c r="C2199" s="4" t="s">
        <v>2887</v>
      </c>
      <c r="D2199" s="3" t="s">
        <v>2640</v>
      </c>
      <c r="E2199" s="18">
        <v>18</v>
      </c>
      <c r="F2199" s="19">
        <v>18</v>
      </c>
      <c r="G2199" s="18"/>
      <c r="H2199" s="7" t="s">
        <v>21572</v>
      </c>
      <c r="I2199" s="7"/>
      <c r="J2199" s="7" t="s">
        <v>10873</v>
      </c>
      <c r="K2199" s="7" t="s">
        <v>21573</v>
      </c>
    </row>
    <row r="2200" s="1" customFormat="true" ht="20.1" customHeight="true" spans="1:11">
      <c r="A2200" s="3">
        <v>308</v>
      </c>
      <c r="B2200" s="4" t="s">
        <v>324</v>
      </c>
      <c r="C2200" s="4" t="s">
        <v>2887</v>
      </c>
      <c r="D2200" s="3" t="s">
        <v>15</v>
      </c>
      <c r="E2200" s="4">
        <v>0.68</v>
      </c>
      <c r="F2200" s="4">
        <v>0.68</v>
      </c>
      <c r="G2200" s="4"/>
      <c r="H2200" s="16" t="s">
        <v>20454</v>
      </c>
      <c r="I2200" s="16"/>
      <c r="J2200" s="4">
        <v>15841052517</v>
      </c>
      <c r="K2200" s="16" t="s">
        <v>20455</v>
      </c>
    </row>
    <row r="2201" s="1" customFormat="true" ht="20.1" customHeight="true" spans="1:11">
      <c r="A2201" s="5">
        <v>5271</v>
      </c>
      <c r="B2201" s="3" t="s">
        <v>5095</v>
      </c>
      <c r="C2201" s="4" t="s">
        <v>2887</v>
      </c>
      <c r="D2201" s="3" t="s">
        <v>4793</v>
      </c>
      <c r="E2201" s="3">
        <f>F2201+G2201</f>
        <v>2</v>
      </c>
      <c r="F2201" s="3">
        <v>2</v>
      </c>
      <c r="G2201" s="3"/>
      <c r="H2201" s="25" t="s">
        <v>20459</v>
      </c>
      <c r="I2201" s="25"/>
      <c r="J2201" s="25">
        <v>15141033511</v>
      </c>
      <c r="K2201" s="25" t="s">
        <v>20460</v>
      </c>
    </row>
    <row r="2202" s="1" customFormat="true" ht="20.1" customHeight="true" spans="1:11">
      <c r="A2202" s="5">
        <v>5297</v>
      </c>
      <c r="B2202" s="3" t="s">
        <v>5119</v>
      </c>
      <c r="C2202" s="4" t="s">
        <v>2887</v>
      </c>
      <c r="D2202" s="3" t="s">
        <v>4793</v>
      </c>
      <c r="E2202" s="3">
        <f>F2202+G2202</f>
        <v>2.16</v>
      </c>
      <c r="F2202" s="3">
        <v>2.16</v>
      </c>
      <c r="G2202" s="3"/>
      <c r="H2202" s="249" t="s">
        <v>20464</v>
      </c>
      <c r="I2202" s="3"/>
      <c r="J2202" s="3">
        <v>18341092071</v>
      </c>
      <c r="K2202" s="249" t="s">
        <v>20465</v>
      </c>
    </row>
    <row r="2203" s="1" customFormat="true" ht="20.1" customHeight="true" spans="1:11">
      <c r="A2203" s="3">
        <v>1944</v>
      </c>
      <c r="B2203" s="14" t="s">
        <v>1934</v>
      </c>
      <c r="C2203" s="4" t="s">
        <v>2887</v>
      </c>
      <c r="D2203" s="3" t="s">
        <v>1841</v>
      </c>
      <c r="E2203" s="4">
        <f>F2203+G2203</f>
        <v>4.52</v>
      </c>
      <c r="F2203" s="4">
        <v>4.52</v>
      </c>
      <c r="G2203" s="4"/>
      <c r="H2203" s="14" t="s">
        <v>20469</v>
      </c>
      <c r="I2203" s="14"/>
      <c r="J2203" s="14" t="s">
        <v>20470</v>
      </c>
      <c r="K2203" s="14" t="s">
        <v>20471</v>
      </c>
    </row>
    <row r="2204" s="1" customFormat="true" ht="20.1" customHeight="true" spans="1:11">
      <c r="A2204" s="3">
        <v>2756</v>
      </c>
      <c r="B2204" s="6" t="s">
        <v>2729</v>
      </c>
      <c r="C2204" s="4" t="s">
        <v>2887</v>
      </c>
      <c r="D2204" s="3" t="s">
        <v>2640</v>
      </c>
      <c r="E2204" s="17">
        <v>15.45</v>
      </c>
      <c r="F2204" s="76">
        <v>15.45</v>
      </c>
      <c r="G2204" s="17"/>
      <c r="H2204" s="6" t="s">
        <v>21574</v>
      </c>
      <c r="I2204" s="6"/>
      <c r="J2204" s="6" t="s">
        <v>21575</v>
      </c>
      <c r="K2204" s="6" t="s">
        <v>21576</v>
      </c>
    </row>
    <row r="2205" s="1" customFormat="true" ht="20.1" customHeight="true" spans="1:11">
      <c r="A2205" s="5">
        <v>5573</v>
      </c>
      <c r="B2205" s="69" t="s">
        <v>5370</v>
      </c>
      <c r="C2205" s="4" t="s">
        <v>2887</v>
      </c>
      <c r="D2205" s="3" t="s">
        <v>5120</v>
      </c>
      <c r="E2205" s="29">
        <v>7</v>
      </c>
      <c r="F2205" s="29">
        <v>4</v>
      </c>
      <c r="G2205" s="29">
        <v>3</v>
      </c>
      <c r="H2205" s="70" t="s">
        <v>20474</v>
      </c>
      <c r="I2205" s="70"/>
      <c r="J2205" s="35" t="s">
        <v>20475</v>
      </c>
      <c r="K2205" s="70" t="s">
        <v>15782</v>
      </c>
    </row>
    <row r="2206" s="1" customFormat="true" ht="20.1" customHeight="true" spans="1:11">
      <c r="A2206" s="3">
        <v>181</v>
      </c>
      <c r="B2206" s="4" t="s">
        <v>197</v>
      </c>
      <c r="C2206" s="4" t="s">
        <v>2887</v>
      </c>
      <c r="D2206" s="3" t="s">
        <v>15</v>
      </c>
      <c r="E2206" s="4">
        <v>2.8</v>
      </c>
      <c r="F2206" s="4">
        <v>2.8</v>
      </c>
      <c r="G2206" s="4"/>
      <c r="H2206" s="16" t="s">
        <v>21577</v>
      </c>
      <c r="I2206" s="16"/>
      <c r="J2206" s="38" t="s">
        <v>21578</v>
      </c>
      <c r="K2206" s="16" t="s">
        <v>21579</v>
      </c>
    </row>
    <row r="2207" s="1" customFormat="true" ht="20.1" customHeight="true" spans="1:11">
      <c r="A2207" s="5">
        <v>5226</v>
      </c>
      <c r="B2207" s="3" t="s">
        <v>5056</v>
      </c>
      <c r="C2207" s="4" t="s">
        <v>2887</v>
      </c>
      <c r="D2207" s="3" t="s">
        <v>4793</v>
      </c>
      <c r="E2207" s="3">
        <f>F2207+G2207</f>
        <v>2.72</v>
      </c>
      <c r="F2207" s="3">
        <v>2.72</v>
      </c>
      <c r="G2207" s="3"/>
      <c r="H2207" s="258" t="s">
        <v>20489</v>
      </c>
      <c r="I2207" s="25"/>
      <c r="J2207" s="25">
        <v>15041005486</v>
      </c>
      <c r="K2207" s="258" t="s">
        <v>20490</v>
      </c>
    </row>
    <row r="2208" s="1" customFormat="true" ht="20.1" customHeight="true" spans="1:11">
      <c r="A2208" s="5">
        <v>2973</v>
      </c>
      <c r="B2208" s="15" t="s">
        <v>2943</v>
      </c>
      <c r="C2208" s="4" t="s">
        <v>2887</v>
      </c>
      <c r="D2208" s="3" t="s">
        <v>2887</v>
      </c>
      <c r="E2208" s="11">
        <v>1.75</v>
      </c>
      <c r="F2208" s="11">
        <v>1.75</v>
      </c>
      <c r="G2208" s="33"/>
      <c r="H2208" s="11" t="s">
        <v>21580</v>
      </c>
      <c r="I2208" s="11"/>
      <c r="J2208" s="39">
        <v>13591612351</v>
      </c>
      <c r="K2208" s="11" t="s">
        <v>21581</v>
      </c>
    </row>
    <row r="2209" s="1" customFormat="true" ht="20.1" customHeight="true" spans="1:11">
      <c r="A2209" s="5">
        <v>2964</v>
      </c>
      <c r="B2209" s="15" t="s">
        <v>2934</v>
      </c>
      <c r="C2209" s="4" t="s">
        <v>2887</v>
      </c>
      <c r="D2209" s="3" t="s">
        <v>2887</v>
      </c>
      <c r="E2209" s="11">
        <v>1.75</v>
      </c>
      <c r="F2209" s="11">
        <v>1.75</v>
      </c>
      <c r="G2209" s="33"/>
      <c r="H2209" s="11" t="s">
        <v>21582</v>
      </c>
      <c r="I2209" s="11"/>
      <c r="J2209" s="49">
        <v>18340153480</v>
      </c>
      <c r="K2209" s="11" t="s">
        <v>21583</v>
      </c>
    </row>
    <row r="2210" s="1" customFormat="true" ht="20.1" customHeight="true" spans="1:11">
      <c r="A2210" s="5">
        <v>5394</v>
      </c>
      <c r="B2210" s="13" t="s">
        <v>5208</v>
      </c>
      <c r="C2210" s="4" t="s">
        <v>2887</v>
      </c>
      <c r="D2210" s="3" t="s">
        <v>5120</v>
      </c>
      <c r="E2210" s="29">
        <v>0.4</v>
      </c>
      <c r="F2210" s="29">
        <v>0.4</v>
      </c>
      <c r="G2210" s="29"/>
      <c r="H2210" s="251" t="s">
        <v>20500</v>
      </c>
      <c r="I2210" s="30"/>
      <c r="J2210" s="35">
        <v>13464094987</v>
      </c>
      <c r="K2210" s="30" t="s">
        <v>20501</v>
      </c>
    </row>
    <row r="2211" s="1" customFormat="true" ht="20.1" customHeight="true" spans="1:11">
      <c r="A2211" s="5">
        <v>4527</v>
      </c>
      <c r="B2211" s="11" t="s">
        <v>4411</v>
      </c>
      <c r="C2211" s="4" t="s">
        <v>2887</v>
      </c>
      <c r="D2211" s="3" t="s">
        <v>4286</v>
      </c>
      <c r="E2211" s="3">
        <v>4</v>
      </c>
      <c r="F2211" s="3">
        <v>4</v>
      </c>
      <c r="G2211" s="28"/>
      <c r="H2211" s="11" t="s">
        <v>20502</v>
      </c>
      <c r="I2211" s="11"/>
      <c r="J2211" s="3">
        <v>15241025201</v>
      </c>
      <c r="K2211" s="11" t="s">
        <v>20503</v>
      </c>
    </row>
    <row r="2212" s="1" customFormat="true" ht="20.1" customHeight="true" spans="1:11">
      <c r="A2212" s="5">
        <v>2931</v>
      </c>
      <c r="B2212" s="15" t="s">
        <v>2901</v>
      </c>
      <c r="C2212" s="4" t="s">
        <v>2887</v>
      </c>
      <c r="D2212" s="3" t="s">
        <v>2887</v>
      </c>
      <c r="E2212" s="11">
        <v>7</v>
      </c>
      <c r="F2212" s="11">
        <v>7</v>
      </c>
      <c r="G2212" s="33"/>
      <c r="H2212" s="11" t="s">
        <v>21584</v>
      </c>
      <c r="I2212" s="11"/>
      <c r="J2212" s="39">
        <v>13332352118</v>
      </c>
      <c r="K2212" s="11" t="s">
        <v>21585</v>
      </c>
    </row>
    <row r="2213" s="1" customFormat="true" ht="20.1" customHeight="true" spans="1:11">
      <c r="A2213" s="3">
        <v>2064</v>
      </c>
      <c r="B2213" s="14" t="s">
        <v>2051</v>
      </c>
      <c r="C2213" s="4" t="s">
        <v>2887</v>
      </c>
      <c r="D2213" s="3" t="s">
        <v>1841</v>
      </c>
      <c r="E2213" s="4">
        <f>F2213+G2213</f>
        <v>3.67</v>
      </c>
      <c r="F2213" s="4">
        <v>3.67</v>
      </c>
      <c r="G2213" s="4"/>
      <c r="H2213" s="14" t="s">
        <v>20506</v>
      </c>
      <c r="I2213" s="14"/>
      <c r="J2213" s="14" t="s">
        <v>6250</v>
      </c>
      <c r="K2213" s="14" t="s">
        <v>20507</v>
      </c>
    </row>
    <row r="2214" s="1" customFormat="true" ht="20.1" customHeight="true" spans="1:11">
      <c r="A2214" s="3">
        <v>1948</v>
      </c>
      <c r="B2214" s="14" t="s">
        <v>1938</v>
      </c>
      <c r="C2214" s="4" t="s">
        <v>2887</v>
      </c>
      <c r="D2214" s="3" t="s">
        <v>1841</v>
      </c>
      <c r="E2214" s="4">
        <f>F2214+G2214</f>
        <v>3.97</v>
      </c>
      <c r="F2214" s="4">
        <v>3.97</v>
      </c>
      <c r="G2214" s="4"/>
      <c r="H2214" s="14" t="s">
        <v>20510</v>
      </c>
      <c r="I2214" s="14"/>
      <c r="J2214" s="14" t="s">
        <v>6250</v>
      </c>
      <c r="K2214" s="14" t="s">
        <v>20511</v>
      </c>
    </row>
    <row r="2215" s="1" customFormat="true" ht="20.1" customHeight="true" spans="1:11">
      <c r="A2215" s="3">
        <v>2065</v>
      </c>
      <c r="B2215" s="14" t="s">
        <v>2052</v>
      </c>
      <c r="C2215" s="4" t="s">
        <v>2887</v>
      </c>
      <c r="D2215" s="3" t="s">
        <v>1841</v>
      </c>
      <c r="E2215" s="4">
        <f>F2215+G2215</f>
        <v>3.64</v>
      </c>
      <c r="F2215" s="4">
        <v>3.64</v>
      </c>
      <c r="G2215" s="4"/>
      <c r="H2215" s="14" t="s">
        <v>20512</v>
      </c>
      <c r="I2215" s="14"/>
      <c r="J2215" s="14" t="s">
        <v>6250</v>
      </c>
      <c r="K2215" s="14" t="s">
        <v>20513</v>
      </c>
    </row>
    <row r="2216" s="1" customFormat="true" ht="20.1" customHeight="true" spans="1:11">
      <c r="A2216" s="5">
        <v>5670</v>
      </c>
      <c r="B2216" s="13" t="s">
        <v>5462</v>
      </c>
      <c r="C2216" s="4" t="s">
        <v>2887</v>
      </c>
      <c r="D2216" s="3" t="s">
        <v>5120</v>
      </c>
      <c r="E2216" s="29">
        <v>5.2</v>
      </c>
      <c r="F2216" s="29">
        <v>5.2</v>
      </c>
      <c r="G2216" s="29"/>
      <c r="H2216" s="30" t="s">
        <v>20528</v>
      </c>
      <c r="I2216" s="30"/>
      <c r="J2216" s="35">
        <v>18741075857</v>
      </c>
      <c r="K2216" s="251" t="s">
        <v>20529</v>
      </c>
    </row>
    <row r="2217" s="1" customFormat="true" ht="20.1" customHeight="true" spans="1:11">
      <c r="A2217" s="5">
        <v>3197</v>
      </c>
      <c r="B2217" s="4" t="s">
        <v>3158</v>
      </c>
      <c r="C2217" s="4" t="s">
        <v>2887</v>
      </c>
      <c r="D2217" s="3" t="s">
        <v>3089</v>
      </c>
      <c r="E2217" s="4">
        <v>25.9</v>
      </c>
      <c r="F2217" s="4">
        <v>4.6</v>
      </c>
      <c r="G2217" s="4">
        <v>21.3</v>
      </c>
      <c r="H2217" s="40" t="s">
        <v>20530</v>
      </c>
      <c r="I2217" s="40"/>
      <c r="J2217" s="16"/>
      <c r="K2217" s="40" t="s">
        <v>20531</v>
      </c>
    </row>
    <row r="2218" s="1" customFormat="true" ht="20.1" customHeight="true" spans="1:11">
      <c r="A2218" s="3">
        <v>2872</v>
      </c>
      <c r="B2218" s="7" t="s">
        <v>2842</v>
      </c>
      <c r="C2218" s="4" t="s">
        <v>2887</v>
      </c>
      <c r="D2218" s="3" t="s">
        <v>2640</v>
      </c>
      <c r="E2218" s="18">
        <v>16.17</v>
      </c>
      <c r="F2218" s="19">
        <v>16.17</v>
      </c>
      <c r="G2218" s="18"/>
      <c r="H2218" s="7" t="s">
        <v>21586</v>
      </c>
      <c r="I2218" s="7"/>
      <c r="J2218" s="7" t="s">
        <v>21587</v>
      </c>
      <c r="K2218" s="7" t="s">
        <v>21588</v>
      </c>
    </row>
    <row r="2219" s="1" customFormat="true" ht="20.1" customHeight="true" spans="1:11">
      <c r="A2219" s="3">
        <v>2713</v>
      </c>
      <c r="B2219" s="7" t="s">
        <v>2688</v>
      </c>
      <c r="C2219" s="4" t="s">
        <v>2887</v>
      </c>
      <c r="D2219" s="3" t="s">
        <v>2640</v>
      </c>
      <c r="E2219" s="18">
        <v>20.01</v>
      </c>
      <c r="F2219" s="19">
        <v>17.25</v>
      </c>
      <c r="G2219" s="18">
        <v>2.76</v>
      </c>
      <c r="H2219" s="7" t="s">
        <v>21589</v>
      </c>
      <c r="I2219" s="7"/>
      <c r="J2219" s="7" t="s">
        <v>21590</v>
      </c>
      <c r="K2219" s="7" t="s">
        <v>21591</v>
      </c>
    </row>
    <row r="2220" s="1" customFormat="true" ht="20.1" customHeight="true" spans="1:11">
      <c r="A2220" s="3">
        <v>2725</v>
      </c>
      <c r="B2220" s="7" t="s">
        <v>2700</v>
      </c>
      <c r="C2220" s="4" t="s">
        <v>2887</v>
      </c>
      <c r="D2220" s="3" t="s">
        <v>2640</v>
      </c>
      <c r="E2220" s="18">
        <v>6.81</v>
      </c>
      <c r="F2220" s="19">
        <v>6.81</v>
      </c>
      <c r="G2220" s="18"/>
      <c r="H2220" s="7" t="s">
        <v>21592</v>
      </c>
      <c r="I2220" s="7"/>
      <c r="J2220" s="7" t="s">
        <v>21593</v>
      </c>
      <c r="K2220" s="7" t="s">
        <v>21594</v>
      </c>
    </row>
    <row r="2221" s="1" customFormat="true" ht="20.1" customHeight="true" spans="1:11">
      <c r="A2221" s="3">
        <v>2749</v>
      </c>
      <c r="B2221" s="7" t="s">
        <v>2723</v>
      </c>
      <c r="C2221" s="4" t="s">
        <v>2887</v>
      </c>
      <c r="D2221" s="3" t="s">
        <v>2640</v>
      </c>
      <c r="E2221" s="18">
        <v>3.61</v>
      </c>
      <c r="F2221" s="19">
        <v>3.41</v>
      </c>
      <c r="G2221" s="18">
        <v>0.2</v>
      </c>
      <c r="H2221" s="7" t="s">
        <v>21595</v>
      </c>
      <c r="I2221" s="7"/>
      <c r="J2221" s="7" t="s">
        <v>21596</v>
      </c>
      <c r="K2221" s="7" t="s">
        <v>21597</v>
      </c>
    </row>
    <row r="2222" s="1" customFormat="true" ht="20.1" customHeight="true" spans="1:11">
      <c r="A2222" s="3">
        <v>2895</v>
      </c>
      <c r="B2222" s="7" t="s">
        <v>2863</v>
      </c>
      <c r="C2222" s="4" t="s">
        <v>2887</v>
      </c>
      <c r="D2222" s="3" t="s">
        <v>2640</v>
      </c>
      <c r="E2222" s="18">
        <v>14.93</v>
      </c>
      <c r="F2222" s="19">
        <v>12.77</v>
      </c>
      <c r="G2222" s="18">
        <v>2.16</v>
      </c>
      <c r="H2222" s="7" t="s">
        <v>21598</v>
      </c>
      <c r="I2222" s="7"/>
      <c r="J2222" s="7" t="s">
        <v>21599</v>
      </c>
      <c r="K2222" s="7" t="s">
        <v>21600</v>
      </c>
    </row>
    <row r="2223" s="1" customFormat="true" ht="20.1" customHeight="true" spans="1:11">
      <c r="A2223" s="3">
        <v>2894</v>
      </c>
      <c r="B2223" s="7" t="s">
        <v>2862</v>
      </c>
      <c r="C2223" s="4" t="s">
        <v>2887</v>
      </c>
      <c r="D2223" s="3" t="s">
        <v>2640</v>
      </c>
      <c r="E2223" s="18">
        <v>23.68</v>
      </c>
      <c r="F2223" s="19">
        <v>17.03</v>
      </c>
      <c r="G2223" s="18">
        <v>6.65</v>
      </c>
      <c r="H2223" s="7" t="s">
        <v>21601</v>
      </c>
      <c r="I2223" s="7"/>
      <c r="J2223" s="7" t="s">
        <v>21602</v>
      </c>
      <c r="K2223" s="7" t="s">
        <v>21603</v>
      </c>
    </row>
    <row r="2224" s="1" customFormat="true" ht="20.1" customHeight="true" spans="1:11">
      <c r="A2224" s="3">
        <v>2892</v>
      </c>
      <c r="B2224" s="7" t="s">
        <v>2860</v>
      </c>
      <c r="C2224" s="4" t="s">
        <v>2887</v>
      </c>
      <c r="D2224" s="3" t="s">
        <v>2640</v>
      </c>
      <c r="E2224" s="18">
        <v>5.02</v>
      </c>
      <c r="F2224" s="19">
        <v>3.4</v>
      </c>
      <c r="G2224" s="18">
        <v>1.62</v>
      </c>
      <c r="H2224" s="7" t="s">
        <v>21604</v>
      </c>
      <c r="I2224" s="7"/>
      <c r="J2224" s="7" t="s">
        <v>10873</v>
      </c>
      <c r="K2224" s="7" t="s">
        <v>21605</v>
      </c>
    </row>
    <row r="2225" s="1" customFormat="true" ht="20.1" customHeight="true" spans="1:11">
      <c r="A2225" s="3">
        <v>2677</v>
      </c>
      <c r="B2225" s="7" t="s">
        <v>2652</v>
      </c>
      <c r="C2225" s="4" t="s">
        <v>2887</v>
      </c>
      <c r="D2225" s="3" t="s">
        <v>2640</v>
      </c>
      <c r="E2225" s="18">
        <v>16.25</v>
      </c>
      <c r="F2225" s="18">
        <v>14.55</v>
      </c>
      <c r="G2225" s="18">
        <v>1.7</v>
      </c>
      <c r="H2225" s="7" t="s">
        <v>21606</v>
      </c>
      <c r="I2225" s="7"/>
      <c r="J2225" s="7" t="s">
        <v>21607</v>
      </c>
      <c r="K2225" s="7" t="s">
        <v>21608</v>
      </c>
    </row>
    <row r="2226" s="1" customFormat="true" ht="20.1" customHeight="true" spans="1:11">
      <c r="A2226" s="5">
        <v>2927</v>
      </c>
      <c r="B2226" s="15" t="s">
        <v>2897</v>
      </c>
      <c r="C2226" s="4" t="s">
        <v>2887</v>
      </c>
      <c r="D2226" s="3" t="s">
        <v>2887</v>
      </c>
      <c r="E2226" s="11">
        <v>5.85</v>
      </c>
      <c r="F2226" s="11">
        <v>5.85</v>
      </c>
      <c r="G2226" s="33"/>
      <c r="H2226" s="11" t="s">
        <v>21609</v>
      </c>
      <c r="I2226" s="11"/>
      <c r="J2226" s="11" t="s">
        <v>21610</v>
      </c>
      <c r="K2226" s="11" t="s">
        <v>21611</v>
      </c>
    </row>
    <row r="2227" s="1" customFormat="true" ht="20.1" customHeight="true" spans="1:11">
      <c r="A2227" s="3">
        <v>267</v>
      </c>
      <c r="B2227" s="4" t="s">
        <v>283</v>
      </c>
      <c r="C2227" s="4" t="s">
        <v>2887</v>
      </c>
      <c r="D2227" s="3" t="s">
        <v>15</v>
      </c>
      <c r="E2227" s="4">
        <v>2.1</v>
      </c>
      <c r="F2227" s="4">
        <v>2.1</v>
      </c>
      <c r="G2227" s="4"/>
      <c r="H2227" s="16" t="s">
        <v>20566</v>
      </c>
      <c r="I2227" s="16"/>
      <c r="J2227" s="4">
        <v>18741023727</v>
      </c>
      <c r="K2227" s="16" t="s">
        <v>20567</v>
      </c>
    </row>
    <row r="2228" s="1" customFormat="true" ht="20.1" customHeight="true" spans="1:11">
      <c r="A2228" s="3">
        <v>227</v>
      </c>
      <c r="B2228" s="4" t="s">
        <v>243</v>
      </c>
      <c r="C2228" s="4" t="s">
        <v>2887</v>
      </c>
      <c r="D2228" s="3" t="s">
        <v>15</v>
      </c>
      <c r="E2228" s="4">
        <v>5.1</v>
      </c>
      <c r="F2228" s="4">
        <v>5.1</v>
      </c>
      <c r="G2228" s="4"/>
      <c r="H2228" s="16" t="s">
        <v>20568</v>
      </c>
      <c r="I2228" s="16"/>
      <c r="J2228" s="38" t="s">
        <v>20569</v>
      </c>
      <c r="K2228" s="16" t="s">
        <v>20570</v>
      </c>
    </row>
    <row r="2229" s="1" customFormat="true" ht="20.1" customHeight="true" spans="1:11">
      <c r="A2229" s="3">
        <v>427</v>
      </c>
      <c r="B2229" s="4" t="s">
        <v>443</v>
      </c>
      <c r="C2229" s="4" t="s">
        <v>2887</v>
      </c>
      <c r="D2229" s="3" t="s">
        <v>15</v>
      </c>
      <c r="E2229" s="4">
        <v>1.4</v>
      </c>
      <c r="F2229" s="4">
        <v>1.4</v>
      </c>
      <c r="G2229" s="4"/>
      <c r="H2229" s="16" t="s">
        <v>21612</v>
      </c>
      <c r="I2229" s="16"/>
      <c r="J2229" s="4">
        <v>13889354219</v>
      </c>
      <c r="K2229" s="16" t="s">
        <v>21613</v>
      </c>
    </row>
    <row r="2230" s="1" customFormat="true" ht="20.1" customHeight="true" spans="1:11">
      <c r="A2230" s="3">
        <v>2806</v>
      </c>
      <c r="B2230" s="7" t="s">
        <v>2777</v>
      </c>
      <c r="C2230" s="4" t="s">
        <v>2887</v>
      </c>
      <c r="D2230" s="3" t="s">
        <v>2640</v>
      </c>
      <c r="E2230" s="43">
        <v>12.3</v>
      </c>
      <c r="F2230" s="43">
        <v>12.3</v>
      </c>
      <c r="G2230" s="18"/>
      <c r="H2230" s="7" t="s">
        <v>20571</v>
      </c>
      <c r="I2230" s="7"/>
      <c r="J2230" s="7" t="s">
        <v>20572</v>
      </c>
      <c r="K2230" s="7" t="s">
        <v>20573</v>
      </c>
    </row>
    <row r="2231" s="1" customFormat="true" ht="20.1" customHeight="true" spans="1:11">
      <c r="A2231" s="3">
        <v>215</v>
      </c>
      <c r="B2231" s="4" t="s">
        <v>231</v>
      </c>
      <c r="C2231" s="4" t="s">
        <v>2887</v>
      </c>
      <c r="D2231" s="3" t="s">
        <v>15</v>
      </c>
      <c r="E2231" s="4">
        <v>1.4</v>
      </c>
      <c r="F2231" s="4">
        <v>1.4</v>
      </c>
      <c r="G2231" s="4"/>
      <c r="H2231" s="16" t="s">
        <v>20579</v>
      </c>
      <c r="I2231" s="16"/>
      <c r="J2231" s="4">
        <v>13624901880</v>
      </c>
      <c r="K2231" s="16" t="s">
        <v>20580</v>
      </c>
    </row>
    <row r="2232" s="1" customFormat="true" ht="20.1" customHeight="true" spans="1:11">
      <c r="A2232" s="3">
        <v>495</v>
      </c>
      <c r="B2232" s="4" t="s">
        <v>511</v>
      </c>
      <c r="C2232" s="4" t="s">
        <v>2887</v>
      </c>
      <c r="D2232" s="3" t="s">
        <v>15</v>
      </c>
      <c r="E2232" s="4">
        <v>1.9</v>
      </c>
      <c r="F2232" s="4">
        <v>1.9</v>
      </c>
      <c r="G2232" s="4"/>
      <c r="H2232" s="16" t="s">
        <v>20581</v>
      </c>
      <c r="I2232" s="16"/>
      <c r="J2232" s="4">
        <v>15898011367</v>
      </c>
      <c r="K2232" s="16" t="s">
        <v>20582</v>
      </c>
    </row>
    <row r="2233" s="1" customFormat="true" ht="20.1" customHeight="true" spans="1:11">
      <c r="A2233" s="3">
        <v>468</v>
      </c>
      <c r="B2233" s="4" t="s">
        <v>484</v>
      </c>
      <c r="C2233" s="4" t="s">
        <v>2887</v>
      </c>
      <c r="D2233" s="3" t="s">
        <v>15</v>
      </c>
      <c r="E2233" s="4">
        <v>2.1</v>
      </c>
      <c r="F2233" s="4">
        <v>2.1</v>
      </c>
      <c r="G2233" s="4"/>
      <c r="H2233" s="16" t="s">
        <v>20583</v>
      </c>
      <c r="I2233" s="16"/>
      <c r="J2233" s="41">
        <v>15541012073</v>
      </c>
      <c r="K2233" s="16" t="s">
        <v>20584</v>
      </c>
    </row>
    <row r="2234" s="1" customFormat="true" ht="20.1" customHeight="true" spans="1:11">
      <c r="A2234" s="3">
        <v>130</v>
      </c>
      <c r="B2234" s="4" t="s">
        <v>146</v>
      </c>
      <c r="C2234" s="4" t="s">
        <v>2887</v>
      </c>
      <c r="D2234" s="3" t="s">
        <v>15</v>
      </c>
      <c r="E2234" s="4">
        <v>2.74</v>
      </c>
      <c r="F2234" s="4">
        <v>2.74</v>
      </c>
      <c r="G2234" s="4"/>
      <c r="H2234" s="16" t="s">
        <v>20587</v>
      </c>
      <c r="I2234" s="16"/>
      <c r="J2234" s="4">
        <v>18624476840</v>
      </c>
      <c r="K2234" s="16" t="s">
        <v>20588</v>
      </c>
    </row>
    <row r="2235" s="1" customFormat="true" ht="20.1" customHeight="true" spans="1:11">
      <c r="A2235" s="3">
        <v>2755</v>
      </c>
      <c r="B2235" s="7" t="s">
        <v>2728</v>
      </c>
      <c r="C2235" s="4" t="s">
        <v>2887</v>
      </c>
      <c r="D2235" s="3" t="s">
        <v>2640</v>
      </c>
      <c r="E2235" s="18">
        <v>20.7</v>
      </c>
      <c r="F2235" s="19">
        <v>20.7</v>
      </c>
      <c r="G2235" s="18"/>
      <c r="H2235" s="7" t="s">
        <v>21614</v>
      </c>
      <c r="I2235" s="7"/>
      <c r="J2235" s="7" t="s">
        <v>21615</v>
      </c>
      <c r="K2235" s="7" t="s">
        <v>21616</v>
      </c>
    </row>
    <row r="2236" s="1" customFormat="true" ht="20.1" customHeight="true" spans="1:11">
      <c r="A2236" s="3">
        <v>270</v>
      </c>
      <c r="B2236" s="4" t="s">
        <v>286</v>
      </c>
      <c r="C2236" s="4" t="s">
        <v>2887</v>
      </c>
      <c r="D2236" s="3" t="s">
        <v>15</v>
      </c>
      <c r="E2236" s="4">
        <v>1.1</v>
      </c>
      <c r="F2236" s="4">
        <v>1.1</v>
      </c>
      <c r="G2236" s="4"/>
      <c r="H2236" s="16" t="s">
        <v>20594</v>
      </c>
      <c r="I2236" s="16"/>
      <c r="J2236" s="38" t="s">
        <v>20595</v>
      </c>
      <c r="K2236" s="16" t="s">
        <v>20596</v>
      </c>
    </row>
    <row r="2237" s="1" customFormat="true" ht="20.1" customHeight="true" spans="1:11">
      <c r="A2237" s="3">
        <v>2668</v>
      </c>
      <c r="B2237" s="7" t="s">
        <v>2643</v>
      </c>
      <c r="C2237" s="4" t="s">
        <v>2887</v>
      </c>
      <c r="D2237" s="3" t="s">
        <v>2640</v>
      </c>
      <c r="E2237" s="18">
        <v>9.87</v>
      </c>
      <c r="F2237" s="18">
        <v>9.87</v>
      </c>
      <c r="G2237" s="18"/>
      <c r="H2237" s="7" t="s">
        <v>21617</v>
      </c>
      <c r="I2237" s="7"/>
      <c r="J2237" s="7" t="s">
        <v>21618</v>
      </c>
      <c r="K2237" s="7" t="s">
        <v>21619</v>
      </c>
    </row>
    <row r="2238" s="1" customFormat="true" ht="20.1" customHeight="true" spans="1:11">
      <c r="A2238" s="3">
        <v>2897</v>
      </c>
      <c r="B2238" s="7" t="s">
        <v>2865</v>
      </c>
      <c r="C2238" s="4" t="s">
        <v>2887</v>
      </c>
      <c r="D2238" s="3" t="s">
        <v>2640</v>
      </c>
      <c r="E2238" s="18">
        <v>14.43</v>
      </c>
      <c r="F2238" s="19">
        <v>12.77</v>
      </c>
      <c r="G2238" s="18">
        <v>1.66</v>
      </c>
      <c r="H2238" s="7" t="s">
        <v>21620</v>
      </c>
      <c r="I2238" s="7"/>
      <c r="J2238" s="7" t="s">
        <v>21621</v>
      </c>
      <c r="K2238" s="7" t="s">
        <v>21622</v>
      </c>
    </row>
    <row r="2239" s="1" customFormat="true" ht="20.1" customHeight="true" spans="1:11">
      <c r="A2239" s="3">
        <v>1977</v>
      </c>
      <c r="B2239" s="14" t="s">
        <v>1056</v>
      </c>
      <c r="C2239" s="4" t="s">
        <v>2887</v>
      </c>
      <c r="D2239" s="3" t="s">
        <v>1841</v>
      </c>
      <c r="E2239" s="4">
        <f>F2239+G2239</f>
        <v>7.9</v>
      </c>
      <c r="F2239" s="4">
        <v>7.9</v>
      </c>
      <c r="G2239" s="4"/>
      <c r="H2239" s="14" t="s">
        <v>21623</v>
      </c>
      <c r="I2239" s="14"/>
      <c r="J2239" s="14" t="s">
        <v>6250</v>
      </c>
      <c r="K2239" s="14" t="s">
        <v>21624</v>
      </c>
    </row>
    <row r="2240" s="1" customFormat="true" ht="20.1" customHeight="true" spans="1:11">
      <c r="A2240" s="3">
        <v>2785</v>
      </c>
      <c r="B2240" s="7" t="s">
        <v>2756</v>
      </c>
      <c r="C2240" s="4" t="s">
        <v>2887</v>
      </c>
      <c r="D2240" s="3" t="s">
        <v>2640</v>
      </c>
      <c r="E2240" s="18">
        <v>17.25</v>
      </c>
      <c r="F2240" s="19">
        <v>17.25</v>
      </c>
      <c r="G2240" s="18"/>
      <c r="H2240" s="7" t="s">
        <v>21625</v>
      </c>
      <c r="I2240" s="7"/>
      <c r="J2240" s="7" t="s">
        <v>21596</v>
      </c>
      <c r="K2240" s="7" t="s">
        <v>21626</v>
      </c>
    </row>
    <row r="2241" s="1" customFormat="true" ht="20.1" customHeight="true" spans="1:11">
      <c r="A2241" s="3">
        <v>2687</v>
      </c>
      <c r="B2241" s="7" t="s">
        <v>2662</v>
      </c>
      <c r="C2241" s="4" t="s">
        <v>2887</v>
      </c>
      <c r="D2241" s="3" t="s">
        <v>2640</v>
      </c>
      <c r="E2241" s="18">
        <v>12</v>
      </c>
      <c r="F2241" s="19">
        <v>12</v>
      </c>
      <c r="G2241" s="18"/>
      <c r="H2241" s="7" t="s">
        <v>21627</v>
      </c>
      <c r="I2241" s="7"/>
      <c r="J2241" s="7" t="s">
        <v>21376</v>
      </c>
      <c r="K2241" s="7" t="s">
        <v>21264</v>
      </c>
    </row>
    <row r="2242" s="1" customFormat="true" ht="20.1" customHeight="true" spans="1:11">
      <c r="A2242" s="3">
        <v>2810</v>
      </c>
      <c r="B2242" s="7" t="s">
        <v>2781</v>
      </c>
      <c r="C2242" s="4" t="s">
        <v>2887</v>
      </c>
      <c r="D2242" s="3" t="s">
        <v>2640</v>
      </c>
      <c r="E2242" s="18">
        <v>13.04</v>
      </c>
      <c r="F2242" s="19">
        <v>10.77</v>
      </c>
      <c r="G2242" s="18">
        <v>2.27</v>
      </c>
      <c r="H2242" s="7" t="s">
        <v>21628</v>
      </c>
      <c r="I2242" s="7"/>
      <c r="J2242" s="7" t="s">
        <v>21629</v>
      </c>
      <c r="K2242" s="7" t="s">
        <v>21630</v>
      </c>
    </row>
    <row r="2243" s="1" customFormat="true" ht="20.1" customHeight="true" spans="1:11">
      <c r="A2243" s="3">
        <v>2701</v>
      </c>
      <c r="B2243" s="7" t="s">
        <v>2676</v>
      </c>
      <c r="C2243" s="4" t="s">
        <v>2887</v>
      </c>
      <c r="D2243" s="3" t="s">
        <v>2640</v>
      </c>
      <c r="E2243" s="18">
        <v>23.55</v>
      </c>
      <c r="F2243" s="19">
        <v>23.55</v>
      </c>
      <c r="G2243" s="18"/>
      <c r="H2243" s="7" t="s">
        <v>21631</v>
      </c>
      <c r="I2243" s="7"/>
      <c r="J2243" s="7" t="s">
        <v>21632</v>
      </c>
      <c r="K2243" s="7" t="s">
        <v>21633</v>
      </c>
    </row>
    <row r="2244" s="1" customFormat="true" ht="20.1" customHeight="true" spans="1:11">
      <c r="A2244" s="3">
        <v>2712</v>
      </c>
      <c r="B2244" s="7" t="s">
        <v>2687</v>
      </c>
      <c r="C2244" s="4" t="s">
        <v>2887</v>
      </c>
      <c r="D2244" s="3" t="s">
        <v>2640</v>
      </c>
      <c r="E2244" s="18">
        <v>12</v>
      </c>
      <c r="F2244" s="19">
        <v>12</v>
      </c>
      <c r="G2244" s="18"/>
      <c r="H2244" s="7" t="s">
        <v>21634</v>
      </c>
      <c r="I2244" s="7"/>
      <c r="J2244" s="7" t="s">
        <v>21635</v>
      </c>
      <c r="K2244" s="7" t="s">
        <v>21636</v>
      </c>
    </row>
    <row r="2245" s="1" customFormat="true" ht="20.1" customHeight="true" spans="1:11">
      <c r="A2245" s="3">
        <v>171</v>
      </c>
      <c r="B2245" s="4" t="s">
        <v>187</v>
      </c>
      <c r="C2245" s="4" t="s">
        <v>2887</v>
      </c>
      <c r="D2245" s="3" t="s">
        <v>15</v>
      </c>
      <c r="E2245" s="4">
        <v>1.4</v>
      </c>
      <c r="F2245" s="4">
        <v>1.4</v>
      </c>
      <c r="G2245" s="4"/>
      <c r="H2245" s="16" t="s">
        <v>20630</v>
      </c>
      <c r="I2245" s="16"/>
      <c r="J2245" s="38" t="s">
        <v>20631</v>
      </c>
      <c r="K2245" s="16" t="s">
        <v>20632</v>
      </c>
    </row>
    <row r="2246" s="1" customFormat="true" ht="20.1" customHeight="true" spans="1:11">
      <c r="A2246" s="3">
        <v>2667</v>
      </c>
      <c r="B2246" s="7" t="s">
        <v>2642</v>
      </c>
      <c r="C2246" s="4" t="s">
        <v>2887</v>
      </c>
      <c r="D2246" s="3" t="s">
        <v>2640</v>
      </c>
      <c r="E2246" s="18">
        <v>9.17</v>
      </c>
      <c r="F2246" s="18">
        <v>9</v>
      </c>
      <c r="G2246" s="18">
        <v>0.17</v>
      </c>
      <c r="H2246" s="7" t="s">
        <v>20639</v>
      </c>
      <c r="I2246" s="7"/>
      <c r="J2246" s="7" t="s">
        <v>20640</v>
      </c>
      <c r="K2246" s="7" t="s">
        <v>20641</v>
      </c>
    </row>
    <row r="2247" s="1" customFormat="true" ht="20.1" customHeight="true" spans="1:11">
      <c r="A2247" s="3">
        <v>2680</v>
      </c>
      <c r="B2247" s="7" t="s">
        <v>2655</v>
      </c>
      <c r="C2247" s="4" t="s">
        <v>2887</v>
      </c>
      <c r="D2247" s="3" t="s">
        <v>2640</v>
      </c>
      <c r="E2247" s="18">
        <v>13.29</v>
      </c>
      <c r="F2247" s="18">
        <v>11.55</v>
      </c>
      <c r="G2247" s="18">
        <v>1.74</v>
      </c>
      <c r="H2247" s="7" t="s">
        <v>20642</v>
      </c>
      <c r="I2247" s="7"/>
      <c r="J2247" s="7" t="s">
        <v>20643</v>
      </c>
      <c r="K2247" s="7" t="s">
        <v>20644</v>
      </c>
    </row>
    <row r="2248" s="1" customFormat="true" ht="20.1" customHeight="true" spans="1:11">
      <c r="A2248" s="3">
        <v>2733</v>
      </c>
      <c r="B2248" s="7" t="s">
        <v>2708</v>
      </c>
      <c r="C2248" s="4" t="s">
        <v>2887</v>
      </c>
      <c r="D2248" s="3" t="s">
        <v>2640</v>
      </c>
      <c r="E2248" s="43">
        <v>7.05</v>
      </c>
      <c r="F2248" s="19">
        <v>6</v>
      </c>
      <c r="G2248" s="18">
        <v>1.05</v>
      </c>
      <c r="H2248" s="7" t="s">
        <v>20645</v>
      </c>
      <c r="I2248" s="7"/>
      <c r="J2248" s="7" t="s">
        <v>20646</v>
      </c>
      <c r="K2248" s="7" t="s">
        <v>20647</v>
      </c>
    </row>
    <row r="2249" s="1" customFormat="true" ht="20.1" customHeight="true" spans="1:11">
      <c r="A2249" s="5">
        <v>3206</v>
      </c>
      <c r="B2249" s="4" t="s">
        <v>3167</v>
      </c>
      <c r="C2249" s="4" t="s">
        <v>2887</v>
      </c>
      <c r="D2249" s="3" t="s">
        <v>3089</v>
      </c>
      <c r="E2249" s="4">
        <v>0.9</v>
      </c>
      <c r="F2249" s="4">
        <v>0.9</v>
      </c>
      <c r="G2249" s="4"/>
      <c r="H2249" s="24" t="s">
        <v>21637</v>
      </c>
      <c r="I2249" s="24"/>
      <c r="J2249" s="16"/>
      <c r="K2249" s="34" t="s">
        <v>21638</v>
      </c>
    </row>
    <row r="2250" s="1" customFormat="true" ht="20.1" customHeight="true" spans="1:11">
      <c r="A2250" s="3">
        <v>2689</v>
      </c>
      <c r="B2250" s="7" t="s">
        <v>2664</v>
      </c>
      <c r="C2250" s="4" t="s">
        <v>2887</v>
      </c>
      <c r="D2250" s="3" t="s">
        <v>2640</v>
      </c>
      <c r="E2250" s="18">
        <v>26.54</v>
      </c>
      <c r="F2250" s="19">
        <v>20.55</v>
      </c>
      <c r="G2250" s="18">
        <v>5.99</v>
      </c>
      <c r="H2250" s="7" t="s">
        <v>21639</v>
      </c>
      <c r="I2250" s="7"/>
      <c r="J2250" s="7" t="s">
        <v>21640</v>
      </c>
      <c r="K2250" s="7" t="s">
        <v>21641</v>
      </c>
    </row>
    <row r="2251" s="1" customFormat="true" ht="20.1" customHeight="true" spans="1:11">
      <c r="A2251" s="3">
        <v>2685</v>
      </c>
      <c r="B2251" s="7" t="s">
        <v>2660</v>
      </c>
      <c r="C2251" s="4" t="s">
        <v>2887</v>
      </c>
      <c r="D2251" s="3" t="s">
        <v>2640</v>
      </c>
      <c r="E2251" s="18">
        <v>21.55</v>
      </c>
      <c r="F2251" s="18">
        <v>17.55</v>
      </c>
      <c r="G2251" s="18">
        <v>4</v>
      </c>
      <c r="H2251" s="7" t="s">
        <v>21642</v>
      </c>
      <c r="I2251" s="7"/>
      <c r="J2251" s="7" t="s">
        <v>20844</v>
      </c>
      <c r="K2251" s="7" t="s">
        <v>21643</v>
      </c>
    </row>
    <row r="2252" s="1" customFormat="true" ht="20.1" customHeight="true" spans="1:11">
      <c r="A2252" s="3">
        <v>2898</v>
      </c>
      <c r="B2252" s="7" t="s">
        <v>2866</v>
      </c>
      <c r="C2252" s="4" t="s">
        <v>2887</v>
      </c>
      <c r="D2252" s="3" t="s">
        <v>2640</v>
      </c>
      <c r="E2252" s="18">
        <v>24.96</v>
      </c>
      <c r="F2252" s="19">
        <v>13.62</v>
      </c>
      <c r="G2252" s="18">
        <v>11.34</v>
      </c>
      <c r="H2252" s="7" t="s">
        <v>21644</v>
      </c>
      <c r="I2252" s="7"/>
      <c r="J2252" s="7" t="s">
        <v>21645</v>
      </c>
      <c r="K2252" s="7" t="s">
        <v>21646</v>
      </c>
    </row>
    <row r="2253" s="1" customFormat="true" ht="20.1" customHeight="true" spans="1:11">
      <c r="A2253" s="5">
        <v>5253</v>
      </c>
      <c r="B2253" s="3" t="s">
        <v>5078</v>
      </c>
      <c r="C2253" s="4" t="s">
        <v>2887</v>
      </c>
      <c r="D2253" s="3" t="s">
        <v>4793</v>
      </c>
      <c r="E2253" s="3">
        <f>F2253+G2253</f>
        <v>6.72</v>
      </c>
      <c r="F2253" s="3">
        <v>6.72</v>
      </c>
      <c r="G2253" s="3"/>
      <c r="H2253" s="25" t="s">
        <v>21647</v>
      </c>
      <c r="I2253" s="25"/>
      <c r="J2253" s="25">
        <v>15042038190</v>
      </c>
      <c r="K2253" s="25" t="s">
        <v>21648</v>
      </c>
    </row>
    <row r="2254" s="1" customFormat="true" ht="20.1" customHeight="true" spans="1:11">
      <c r="A2254" s="3">
        <v>2714</v>
      </c>
      <c r="B2254" s="7" t="s">
        <v>2689</v>
      </c>
      <c r="C2254" s="4" t="s">
        <v>2887</v>
      </c>
      <c r="D2254" s="3" t="s">
        <v>2640</v>
      </c>
      <c r="E2254" s="18">
        <v>12.79</v>
      </c>
      <c r="F2254" s="19">
        <v>11.55</v>
      </c>
      <c r="G2254" s="18">
        <v>1.24</v>
      </c>
      <c r="H2254" s="7" t="s">
        <v>21649</v>
      </c>
      <c r="I2254" s="7"/>
      <c r="J2254" s="7" t="s">
        <v>21650</v>
      </c>
      <c r="K2254" s="7" t="s">
        <v>21651</v>
      </c>
    </row>
    <row r="2255" s="1" customFormat="true" ht="20.1" customHeight="true" spans="1:11">
      <c r="A2255" s="3">
        <v>1876</v>
      </c>
      <c r="B2255" s="14" t="s">
        <v>1869</v>
      </c>
      <c r="C2255" s="4" t="s">
        <v>2887</v>
      </c>
      <c r="D2255" s="3" t="s">
        <v>1841</v>
      </c>
      <c r="E2255" s="4">
        <f>F2255+G2255</f>
        <v>2.16</v>
      </c>
      <c r="F2255" s="4">
        <v>2.16</v>
      </c>
      <c r="G2255" s="4"/>
      <c r="H2255" s="14" t="s">
        <v>20668</v>
      </c>
      <c r="I2255" s="14"/>
      <c r="J2255" s="14" t="s">
        <v>6250</v>
      </c>
      <c r="K2255" s="14" t="s">
        <v>20669</v>
      </c>
    </row>
  </sheetData>
  <autoFilter ref="A1:K2255">
    <extLst/>
  </autoFilter>
  <sortState ref="A1:K2255">
    <sortCondition ref="H1:H2255"/>
  </sortState>
  <conditionalFormatting sqref="B$1:B$1048576">
    <cfRule type="duplicateValues" dxfId="0" priority="1"/>
  </conditionalFormatting>
  <conditionalFormatting sqref="H$1:H$1048576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Sheet1</vt:lpstr>
      <vt:lpstr>玉米</vt:lpstr>
      <vt:lpstr>大豆</vt:lpstr>
      <vt:lpstr>稻谷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user</cp:lastModifiedBy>
  <dcterms:created xsi:type="dcterms:W3CDTF">2025-07-08T18:10:00Z</dcterms:created>
  <dcterms:modified xsi:type="dcterms:W3CDTF">2025-09-18T10:24:29Z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0284FD689C0E4C3C83E0E11BC1179C9A_11</vt:lpwstr>
  </property>
  <property fmtid="{D5CDD505-2E9C-101B-9397-08002B2CF9AE}" pid="3" name="KSOProductBuildVer">
    <vt:lpwstr>2052-11.8.2.10290</vt:lpwstr>
  </property>
</Properties>
</file>